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ha\Downloads\"/>
    </mc:Choice>
  </mc:AlternateContent>
  <xr:revisionPtr revIDLastSave="1" documentId="13_ncr:1_{3E68B42D-954A-48D3-9DBA-A5C5D9465918}" xr6:coauthVersionLast="47" xr6:coauthVersionMax="47" xr10:uidLastSave="{A6E08233-C44F-43B9-B9E8-0D5EFB80564C}"/>
  <bookViews>
    <workbookView xWindow="-120" yWindow="-120" windowWidth="20730" windowHeight="11310" xr2:uid="{9A01BBC4-1CB5-406B-BF41-566E9E489CFE}"/>
  </bookViews>
  <sheets>
    <sheet name="Sheet1" sheetId="1" r:id="rId1"/>
  </sheets>
  <definedNames>
    <definedName name="_C">Sheet1!$C$4</definedName>
    <definedName name="A">Sheet1!$C$2</definedName>
    <definedName name="B">Sheet1!$C$3</definedName>
    <definedName name="dt">Sheet1!$C$5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A20" i="1" l="1"/>
  <c r="AD21" i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3287" i="1" s="1"/>
  <c r="AI20" i="1"/>
  <c r="AL20" i="1" s="1"/>
  <c r="AH20" i="1"/>
  <c r="AK20" i="1" s="1"/>
  <c r="AN20" i="1" s="1"/>
  <c r="R20" i="1"/>
  <c r="U20" i="1" s="1"/>
  <c r="Q20" i="1"/>
  <c r="T20" i="1" s="1"/>
  <c r="M21" i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AO20" i="1" l="1"/>
  <c r="AQ20" i="1" s="1"/>
  <c r="AT20" i="1" s="1"/>
  <c r="W20" i="1"/>
  <c r="Z20" i="1" s="1"/>
  <c r="N21" i="1" s="1"/>
  <c r="B21" i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G20" i="1"/>
  <c r="J20" i="1" s="1"/>
  <c r="D21" i="1" s="1"/>
  <c r="F20" i="1"/>
  <c r="I20" i="1" s="1"/>
  <c r="C21" i="1" s="1"/>
  <c r="C4" i="1"/>
  <c r="H20" i="1" l="1"/>
  <c r="K20" i="1" s="1"/>
  <c r="E21" i="1" s="1"/>
  <c r="AJ20" i="1"/>
  <c r="AM20" i="1" s="1"/>
  <c r="AP20" i="1" s="1"/>
  <c r="AS20" i="1" s="1"/>
  <c r="AV20" i="1" s="1"/>
  <c r="S20" i="1"/>
  <c r="V20" i="1" s="1"/>
  <c r="X20" i="1" s="1"/>
  <c r="AA20" i="1" s="1"/>
  <c r="O21" i="1" s="1"/>
  <c r="Q21" i="1" s="1"/>
  <c r="T21" i="1" s="1"/>
  <c r="Y20" i="1"/>
  <c r="AB20" i="1" s="1"/>
  <c r="P21" i="1" s="1"/>
  <c r="R21" i="1" s="1"/>
  <c r="U21" i="1" s="1"/>
  <c r="F21" i="1"/>
  <c r="I21" i="1" s="1"/>
  <c r="C22" i="1" s="1"/>
  <c r="G21" i="1"/>
  <c r="J21" i="1" s="1"/>
  <c r="D22" i="1" s="1"/>
  <c r="H21" i="1"/>
  <c r="K21" i="1" s="1"/>
  <c r="E22" i="1" s="1"/>
  <c r="AR20" i="1" l="1"/>
  <c r="AU20" i="1" s="1"/>
  <c r="AW20" i="1" s="1"/>
  <c r="AZ20" i="1" s="1"/>
  <c r="S21" i="1"/>
  <c r="V21" i="1" s="1"/>
  <c r="X21" i="1" s="1"/>
  <c r="AA21" i="1" s="1"/>
  <c r="O22" i="1" s="1"/>
  <c r="AX20" i="1"/>
  <c r="BC20" i="1" s="1"/>
  <c r="BF20" i="1" s="1"/>
  <c r="AE21" i="1" s="1"/>
  <c r="F22" i="1"/>
  <c r="I22" i="1" s="1"/>
  <c r="C23" i="1" s="1"/>
  <c r="W21" i="1"/>
  <c r="Z21" i="1" s="1"/>
  <c r="N22" i="1" s="1"/>
  <c r="Y21" i="1"/>
  <c r="AB21" i="1" s="1"/>
  <c r="P22" i="1" s="1"/>
  <c r="H22" i="1"/>
  <c r="K22" i="1" s="1"/>
  <c r="E23" i="1" s="1"/>
  <c r="G22" i="1"/>
  <c r="J22" i="1" s="1"/>
  <c r="D23" i="1" s="1"/>
  <c r="AY20" i="1" l="1"/>
  <c r="BB20" i="1" s="1"/>
  <c r="BD20" i="1"/>
  <c r="BG20" i="1" s="1"/>
  <c r="AF21" i="1" s="1"/>
  <c r="AH21" i="1" s="1"/>
  <c r="AK21" i="1" s="1"/>
  <c r="AN21" i="1" s="1"/>
  <c r="BE20" i="1"/>
  <c r="BH20" i="1" s="1"/>
  <c r="AG21" i="1" s="1"/>
  <c r="F23" i="1"/>
  <c r="I23" i="1" s="1"/>
  <c r="C24" i="1" s="1"/>
  <c r="S22" i="1"/>
  <c r="V22" i="1" s="1"/>
  <c r="Q22" i="1"/>
  <c r="T22" i="1" s="1"/>
  <c r="R22" i="1"/>
  <c r="U22" i="1" s="1"/>
  <c r="H23" i="1"/>
  <c r="K23" i="1" s="1"/>
  <c r="E24" i="1" s="1"/>
  <c r="G23" i="1"/>
  <c r="J23" i="1" s="1"/>
  <c r="D24" i="1" s="1"/>
  <c r="AJ21" i="1" l="1"/>
  <c r="AM21" i="1" s="1"/>
  <c r="AP21" i="1" s="1"/>
  <c r="AI21" i="1"/>
  <c r="AL21" i="1" s="1"/>
  <c r="AO21" i="1" s="1"/>
  <c r="AQ21" i="1" s="1"/>
  <c r="AT21" i="1" s="1"/>
  <c r="W22" i="1"/>
  <c r="Z22" i="1" s="1"/>
  <c r="N23" i="1" s="1"/>
  <c r="X22" i="1"/>
  <c r="AA22" i="1" s="1"/>
  <c r="O23" i="1" s="1"/>
  <c r="Y22" i="1"/>
  <c r="AB22" i="1" s="1"/>
  <c r="P23" i="1" s="1"/>
  <c r="H24" i="1"/>
  <c r="K24" i="1" s="1"/>
  <c r="E25" i="1" s="1"/>
  <c r="G24" i="1"/>
  <c r="J24" i="1" s="1"/>
  <c r="D25" i="1" s="1"/>
  <c r="F24" i="1"/>
  <c r="I24" i="1" s="1"/>
  <c r="C25" i="1" s="1"/>
  <c r="Q23" i="1" l="1"/>
  <c r="T23" i="1" s="1"/>
  <c r="AS21" i="1"/>
  <c r="AV21" i="1" s="1"/>
  <c r="AR21" i="1"/>
  <c r="AU21" i="1" s="1"/>
  <c r="AW21" i="1" s="1"/>
  <c r="AZ21" i="1" s="1"/>
  <c r="S23" i="1"/>
  <c r="V23" i="1" s="1"/>
  <c r="R23" i="1"/>
  <c r="U23" i="1" s="1"/>
  <c r="G25" i="1"/>
  <c r="J25" i="1" s="1"/>
  <c r="D26" i="1" s="1"/>
  <c r="F25" i="1"/>
  <c r="I25" i="1" s="1"/>
  <c r="C26" i="1" s="1"/>
  <c r="H25" i="1"/>
  <c r="K25" i="1" s="1"/>
  <c r="E26" i="1" s="1"/>
  <c r="W23" i="1" l="1"/>
  <c r="Z23" i="1" s="1"/>
  <c r="N24" i="1" s="1"/>
  <c r="AY21" i="1"/>
  <c r="BB21" i="1" s="1"/>
  <c r="AX21" i="1"/>
  <c r="BA21" i="1" s="1"/>
  <c r="BC21" i="1" s="1"/>
  <c r="BF21" i="1" s="1"/>
  <c r="AE22" i="1" s="1"/>
  <c r="X23" i="1"/>
  <c r="AA23" i="1" s="1"/>
  <c r="O24" i="1" s="1"/>
  <c r="Y23" i="1"/>
  <c r="AB23" i="1" s="1"/>
  <c r="P24" i="1" s="1"/>
  <c r="F26" i="1"/>
  <c r="I26" i="1" s="1"/>
  <c r="C27" i="1" s="1"/>
  <c r="G26" i="1"/>
  <c r="J26" i="1" s="1"/>
  <c r="D27" i="1" s="1"/>
  <c r="H26" i="1"/>
  <c r="K26" i="1" s="1"/>
  <c r="E27" i="1" s="1"/>
  <c r="Q24" i="1" l="1"/>
  <c r="T24" i="1" s="1"/>
  <c r="BE21" i="1"/>
  <c r="BH21" i="1" s="1"/>
  <c r="AG22" i="1" s="1"/>
  <c r="BD21" i="1"/>
  <c r="BG21" i="1" s="1"/>
  <c r="AF22" i="1" s="1"/>
  <c r="R24" i="1"/>
  <c r="U24" i="1" s="1"/>
  <c r="S24" i="1"/>
  <c r="V24" i="1" s="1"/>
  <c r="F27" i="1"/>
  <c r="I27" i="1" s="1"/>
  <c r="C28" i="1" s="1"/>
  <c r="H27" i="1"/>
  <c r="K27" i="1" s="1"/>
  <c r="E28" i="1" s="1"/>
  <c r="G27" i="1"/>
  <c r="J27" i="1" s="1"/>
  <c r="D28" i="1" s="1"/>
  <c r="AJ22" i="1" l="1"/>
  <c r="AM22" i="1" s="1"/>
  <c r="AP22" i="1" s="1"/>
  <c r="X24" i="1"/>
  <c r="AA24" i="1" s="1"/>
  <c r="O25" i="1" s="1"/>
  <c r="W24" i="1"/>
  <c r="Z24" i="1" s="1"/>
  <c r="N25" i="1" s="1"/>
  <c r="Q25" i="1" s="1"/>
  <c r="T25" i="1" s="1"/>
  <c r="AI22" i="1"/>
  <c r="AL22" i="1" s="1"/>
  <c r="AO22" i="1" s="1"/>
  <c r="AH22" i="1"/>
  <c r="AK22" i="1" s="1"/>
  <c r="AN22" i="1" s="1"/>
  <c r="Y24" i="1"/>
  <c r="AB24" i="1" s="1"/>
  <c r="P25" i="1" s="1"/>
  <c r="G28" i="1"/>
  <c r="J28" i="1" s="1"/>
  <c r="D29" i="1" s="1"/>
  <c r="F28" i="1"/>
  <c r="I28" i="1" s="1"/>
  <c r="C29" i="1" s="1"/>
  <c r="H28" i="1"/>
  <c r="K28" i="1" s="1"/>
  <c r="E29" i="1" s="1"/>
  <c r="AQ22" i="1" l="1"/>
  <c r="AT22" i="1" s="1"/>
  <c r="R25" i="1"/>
  <c r="U25" i="1" s="1"/>
  <c r="W25" i="1" s="1"/>
  <c r="Z25" i="1" s="1"/>
  <c r="N26" i="1" s="1"/>
  <c r="AR22" i="1"/>
  <c r="AU22" i="1" s="1"/>
  <c r="AW22" i="1" s="1"/>
  <c r="AZ22" i="1" s="1"/>
  <c r="AS22" i="1"/>
  <c r="AV22" i="1" s="1"/>
  <c r="S25" i="1"/>
  <c r="V25" i="1" s="1"/>
  <c r="F29" i="1"/>
  <c r="I29" i="1" s="1"/>
  <c r="C30" i="1" s="1"/>
  <c r="G29" i="1"/>
  <c r="J29" i="1" s="1"/>
  <c r="D30" i="1" s="1"/>
  <c r="H29" i="1"/>
  <c r="K29" i="1" s="1"/>
  <c r="E30" i="1" s="1"/>
  <c r="Y25" i="1" l="1"/>
  <c r="AB25" i="1" s="1"/>
  <c r="P26" i="1" s="1"/>
  <c r="AY22" i="1"/>
  <c r="BB22" i="1" s="1"/>
  <c r="AX22" i="1"/>
  <c r="BA22" i="1" s="1"/>
  <c r="BC22" i="1" s="1"/>
  <c r="BF22" i="1" s="1"/>
  <c r="AE23" i="1" s="1"/>
  <c r="BE22" i="1"/>
  <c r="BH22" i="1" s="1"/>
  <c r="AG23" i="1" s="1"/>
  <c r="X25" i="1"/>
  <c r="AA25" i="1" s="1"/>
  <c r="O26" i="1" s="1"/>
  <c r="R26" i="1" s="1"/>
  <c r="U26" i="1" s="1"/>
  <c r="G30" i="1"/>
  <c r="J30" i="1" s="1"/>
  <c r="D31" i="1" s="1"/>
  <c r="F30" i="1"/>
  <c r="I30" i="1" s="1"/>
  <c r="C31" i="1" s="1"/>
  <c r="H30" i="1"/>
  <c r="K30" i="1" s="1"/>
  <c r="E31" i="1" s="1"/>
  <c r="BD22" i="1" l="1"/>
  <c r="BG22" i="1" s="1"/>
  <c r="AF23" i="1" s="1"/>
  <c r="AJ23" i="1" s="1"/>
  <c r="AM23" i="1" s="1"/>
  <c r="AP23" i="1" s="1"/>
  <c r="Q26" i="1"/>
  <c r="T26" i="1" s="1"/>
  <c r="S26" i="1"/>
  <c r="V26" i="1" s="1"/>
  <c r="F31" i="1"/>
  <c r="I31" i="1" s="1"/>
  <c r="C32" i="1" s="1"/>
  <c r="G31" i="1"/>
  <c r="J31" i="1" s="1"/>
  <c r="D32" i="1" s="1"/>
  <c r="H31" i="1"/>
  <c r="K31" i="1" s="1"/>
  <c r="E32" i="1" s="1"/>
  <c r="X26" i="1" l="1"/>
  <c r="AA26" i="1" s="1"/>
  <c r="O27" i="1" s="1"/>
  <c r="AI23" i="1"/>
  <c r="AL23" i="1" s="1"/>
  <c r="AO23" i="1" s="1"/>
  <c r="AH23" i="1"/>
  <c r="AK23" i="1" s="1"/>
  <c r="AN23" i="1" s="1"/>
  <c r="F32" i="1"/>
  <c r="I32" i="1" s="1"/>
  <c r="C33" i="1" s="1"/>
  <c r="W26" i="1"/>
  <c r="Z26" i="1" s="1"/>
  <c r="N27" i="1" s="1"/>
  <c r="R27" i="1" s="1"/>
  <c r="U27" i="1" s="1"/>
  <c r="G32" i="1"/>
  <c r="J32" i="1" s="1"/>
  <c r="D33" i="1" s="1"/>
  <c r="Y26" i="1"/>
  <c r="AB26" i="1" s="1"/>
  <c r="P27" i="1" s="1"/>
  <c r="AQ23" i="1"/>
  <c r="AT23" i="1" s="1"/>
  <c r="AS23" i="1"/>
  <c r="AV23" i="1" s="1"/>
  <c r="AR23" i="1"/>
  <c r="AU23" i="1" s="1"/>
  <c r="H32" i="1"/>
  <c r="K32" i="1" s="1"/>
  <c r="E33" i="1" s="1"/>
  <c r="AW23" i="1" l="1"/>
  <c r="AZ23" i="1" s="1"/>
  <c r="F33" i="1"/>
  <c r="I33" i="1" s="1"/>
  <c r="C34" i="1" s="1"/>
  <c r="AY23" i="1"/>
  <c r="BB23" i="1" s="1"/>
  <c r="G33" i="1"/>
  <c r="J33" i="1" s="1"/>
  <c r="D34" i="1" s="1"/>
  <c r="F34" i="1" s="1"/>
  <c r="I34" i="1" s="1"/>
  <c r="C35" i="1" s="1"/>
  <c r="Q27" i="1"/>
  <c r="T27" i="1" s="1"/>
  <c r="S27" i="1"/>
  <c r="V27" i="1" s="1"/>
  <c r="X27" i="1" s="1"/>
  <c r="AA27" i="1" s="1"/>
  <c r="O28" i="1" s="1"/>
  <c r="AX23" i="1"/>
  <c r="BA23" i="1" s="1"/>
  <c r="BC23" i="1" s="1"/>
  <c r="BF23" i="1" s="1"/>
  <c r="AE24" i="1" s="1"/>
  <c r="W27" i="1"/>
  <c r="Z27" i="1" s="1"/>
  <c r="N28" i="1" s="1"/>
  <c r="H33" i="1"/>
  <c r="K33" i="1" s="1"/>
  <c r="E34" i="1" s="1"/>
  <c r="G34" i="1" l="1"/>
  <c r="J34" i="1" s="1"/>
  <c r="D35" i="1" s="1"/>
  <c r="Y27" i="1"/>
  <c r="AB27" i="1" s="1"/>
  <c r="P28" i="1" s="1"/>
  <c r="S28" i="1" s="1"/>
  <c r="V28" i="1" s="1"/>
  <c r="BE23" i="1"/>
  <c r="BH23" i="1" s="1"/>
  <c r="AG24" i="1" s="1"/>
  <c r="BD23" i="1"/>
  <c r="BG23" i="1" s="1"/>
  <c r="AF24" i="1" s="1"/>
  <c r="AH24" i="1" s="1"/>
  <c r="AK24" i="1" s="1"/>
  <c r="AN24" i="1" s="1"/>
  <c r="H34" i="1"/>
  <c r="K34" i="1" s="1"/>
  <c r="E35" i="1" s="1"/>
  <c r="H35" i="1" s="1"/>
  <c r="K35" i="1" s="1"/>
  <c r="E36" i="1" s="1"/>
  <c r="R28" i="1"/>
  <c r="U28" i="1" s="1"/>
  <c r="Q28" i="1"/>
  <c r="T28" i="1" s="1"/>
  <c r="F35" i="1"/>
  <c r="I35" i="1" s="1"/>
  <c r="C36" i="1" s="1"/>
  <c r="G35" i="1" l="1"/>
  <c r="J35" i="1" s="1"/>
  <c r="D36" i="1" s="1"/>
  <c r="AJ24" i="1"/>
  <c r="AM24" i="1" s="1"/>
  <c r="AP24" i="1" s="1"/>
  <c r="AI24" i="1"/>
  <c r="AL24" i="1" s="1"/>
  <c r="AO24" i="1" s="1"/>
  <c r="AQ24" i="1" s="1"/>
  <c r="AT24" i="1" s="1"/>
  <c r="X28" i="1"/>
  <c r="AA28" i="1" s="1"/>
  <c r="O29" i="1" s="1"/>
  <c r="Y28" i="1"/>
  <c r="AB28" i="1" s="1"/>
  <c r="P29" i="1" s="1"/>
  <c r="W28" i="1"/>
  <c r="Z28" i="1" s="1"/>
  <c r="N29" i="1" s="1"/>
  <c r="F36" i="1"/>
  <c r="I36" i="1" s="1"/>
  <c r="C37" i="1" s="1"/>
  <c r="G36" i="1"/>
  <c r="J36" i="1" s="1"/>
  <c r="D37" i="1" s="1"/>
  <c r="H36" i="1"/>
  <c r="K36" i="1" s="1"/>
  <c r="E37" i="1" s="1"/>
  <c r="AR24" i="1" l="1"/>
  <c r="AU24" i="1" s="1"/>
  <c r="AW24" i="1" s="1"/>
  <c r="AZ24" i="1" s="1"/>
  <c r="AS24" i="1"/>
  <c r="AV24" i="1" s="1"/>
  <c r="AX24" i="1" s="1"/>
  <c r="BA24" i="1" s="1"/>
  <c r="BC24" i="1" s="1"/>
  <c r="BF24" i="1" s="1"/>
  <c r="AE25" i="1" s="1"/>
  <c r="R29" i="1"/>
  <c r="U29" i="1" s="1"/>
  <c r="S29" i="1"/>
  <c r="V29" i="1" s="1"/>
  <c r="Q29" i="1"/>
  <c r="T29" i="1" s="1"/>
  <c r="F37" i="1"/>
  <c r="I37" i="1" s="1"/>
  <c r="C38" i="1" s="1"/>
  <c r="H37" i="1"/>
  <c r="K37" i="1" s="1"/>
  <c r="E38" i="1" s="1"/>
  <c r="G37" i="1"/>
  <c r="J37" i="1" s="1"/>
  <c r="D38" i="1" s="1"/>
  <c r="AY24" i="1" l="1"/>
  <c r="BB24" i="1" s="1"/>
  <c r="BD24" i="1" s="1"/>
  <c r="BG24" i="1" s="1"/>
  <c r="AF25" i="1" s="1"/>
  <c r="AH25" i="1" s="1"/>
  <c r="AK25" i="1" s="1"/>
  <c r="AN25" i="1" s="1"/>
  <c r="BE24" i="1"/>
  <c r="BH24" i="1" s="1"/>
  <c r="AG25" i="1" s="1"/>
  <c r="Y29" i="1"/>
  <c r="AB29" i="1" s="1"/>
  <c r="P30" i="1" s="1"/>
  <c r="X29" i="1"/>
  <c r="AA29" i="1" s="1"/>
  <c r="O30" i="1" s="1"/>
  <c r="W29" i="1"/>
  <c r="Z29" i="1" s="1"/>
  <c r="N30" i="1" s="1"/>
  <c r="F38" i="1"/>
  <c r="I38" i="1" s="1"/>
  <c r="C39" i="1" s="1"/>
  <c r="H38" i="1"/>
  <c r="K38" i="1" s="1"/>
  <c r="E39" i="1" s="1"/>
  <c r="G38" i="1"/>
  <c r="J38" i="1" s="1"/>
  <c r="D39" i="1" s="1"/>
  <c r="AI25" i="1" l="1"/>
  <c r="AL25" i="1" s="1"/>
  <c r="AO25" i="1" s="1"/>
  <c r="AQ25" i="1" s="1"/>
  <c r="AT25" i="1" s="1"/>
  <c r="AJ25" i="1"/>
  <c r="AM25" i="1" s="1"/>
  <c r="AP25" i="1" s="1"/>
  <c r="AR25" i="1" s="1"/>
  <c r="AU25" i="1" s="1"/>
  <c r="AW25" i="1" s="1"/>
  <c r="AZ25" i="1" s="1"/>
  <c r="Q30" i="1"/>
  <c r="T30" i="1" s="1"/>
  <c r="R30" i="1"/>
  <c r="U30" i="1" s="1"/>
  <c r="W30" i="1" s="1"/>
  <c r="Z30" i="1" s="1"/>
  <c r="N31" i="1" s="1"/>
  <c r="S30" i="1"/>
  <c r="V30" i="1" s="1"/>
  <c r="F39" i="1"/>
  <c r="I39" i="1" s="1"/>
  <c r="C40" i="1" s="1"/>
  <c r="G39" i="1"/>
  <c r="J39" i="1" s="1"/>
  <c r="D40" i="1" s="1"/>
  <c r="H39" i="1"/>
  <c r="K39" i="1" s="1"/>
  <c r="E40" i="1" s="1"/>
  <c r="AS25" i="1" l="1"/>
  <c r="AV25" i="1" s="1"/>
  <c r="AX25" i="1" s="1"/>
  <c r="BA25" i="1" s="1"/>
  <c r="BC25" i="1" s="1"/>
  <c r="BF25" i="1" s="1"/>
  <c r="AE26" i="1" s="1"/>
  <c r="X30" i="1"/>
  <c r="AA30" i="1" s="1"/>
  <c r="O31" i="1" s="1"/>
  <c r="Q31" i="1" s="1"/>
  <c r="T31" i="1" s="1"/>
  <c r="Y30" i="1"/>
  <c r="AB30" i="1" s="1"/>
  <c r="P31" i="1" s="1"/>
  <c r="F40" i="1"/>
  <c r="I40" i="1" s="1"/>
  <c r="C41" i="1" s="1"/>
  <c r="G40" i="1"/>
  <c r="J40" i="1" s="1"/>
  <c r="D41" i="1" s="1"/>
  <c r="H40" i="1"/>
  <c r="K40" i="1" s="1"/>
  <c r="E41" i="1" s="1"/>
  <c r="R31" i="1" l="1"/>
  <c r="U31" i="1" s="1"/>
  <c r="W31" i="1" s="1"/>
  <c r="Z31" i="1" s="1"/>
  <c r="N32" i="1" s="1"/>
  <c r="AY25" i="1"/>
  <c r="BB25" i="1" s="1"/>
  <c r="BD25" i="1" s="1"/>
  <c r="BG25" i="1" s="1"/>
  <c r="AF26" i="1" s="1"/>
  <c r="AH26" i="1" s="1"/>
  <c r="AK26" i="1" s="1"/>
  <c r="AN26" i="1" s="1"/>
  <c r="S31" i="1"/>
  <c r="V31" i="1" s="1"/>
  <c r="X31" i="1" s="1"/>
  <c r="AA31" i="1" s="1"/>
  <c r="O32" i="1" s="1"/>
  <c r="Q32" i="1" s="1"/>
  <c r="T32" i="1" s="1"/>
  <c r="F41" i="1"/>
  <c r="I41" i="1" s="1"/>
  <c r="C42" i="1" s="1"/>
  <c r="H41" i="1"/>
  <c r="K41" i="1" s="1"/>
  <c r="E42" i="1" s="1"/>
  <c r="G41" i="1"/>
  <c r="J41" i="1" s="1"/>
  <c r="D42" i="1" s="1"/>
  <c r="BE25" i="1" l="1"/>
  <c r="BH25" i="1" s="1"/>
  <c r="AG26" i="1" s="1"/>
  <c r="AJ26" i="1" s="1"/>
  <c r="AM26" i="1" s="1"/>
  <c r="AP26" i="1" s="1"/>
  <c r="Y31" i="1"/>
  <c r="AB31" i="1" s="1"/>
  <c r="P32" i="1" s="1"/>
  <c r="R32" i="1" s="1"/>
  <c r="U32" i="1" s="1"/>
  <c r="W32" i="1" s="1"/>
  <c r="Z32" i="1" s="1"/>
  <c r="N33" i="1" s="1"/>
  <c r="F42" i="1"/>
  <c r="I42" i="1" s="1"/>
  <c r="C43" i="1" s="1"/>
  <c r="G42" i="1"/>
  <c r="J42" i="1" s="1"/>
  <c r="D43" i="1" s="1"/>
  <c r="H42" i="1"/>
  <c r="K42" i="1" s="1"/>
  <c r="E43" i="1" s="1"/>
  <c r="AI26" i="1" l="1"/>
  <c r="AL26" i="1" s="1"/>
  <c r="AO26" i="1" s="1"/>
  <c r="AQ26" i="1" s="1"/>
  <c r="AT26" i="1" s="1"/>
  <c r="S32" i="1"/>
  <c r="V32" i="1" s="1"/>
  <c r="X32" i="1" s="1"/>
  <c r="AA32" i="1" s="1"/>
  <c r="O33" i="1" s="1"/>
  <c r="Q33" i="1" s="1"/>
  <c r="T33" i="1" s="1"/>
  <c r="F43" i="1"/>
  <c r="I43" i="1" s="1"/>
  <c r="C44" i="1" s="1"/>
  <c r="H43" i="1"/>
  <c r="K43" i="1" s="1"/>
  <c r="E44" i="1" s="1"/>
  <c r="G43" i="1"/>
  <c r="J43" i="1" s="1"/>
  <c r="D44" i="1" s="1"/>
  <c r="AS26" i="1" l="1"/>
  <c r="AV26" i="1" s="1"/>
  <c r="AR26" i="1"/>
  <c r="AU26" i="1" s="1"/>
  <c r="AX26" i="1" s="1"/>
  <c r="AY26" i="1"/>
  <c r="Y32" i="1"/>
  <c r="AB32" i="1" s="1"/>
  <c r="P33" i="1" s="1"/>
  <c r="R33" i="1" s="1"/>
  <c r="U33" i="1" s="1"/>
  <c r="W33" i="1" s="1"/>
  <c r="Z33" i="1" s="1"/>
  <c r="N34" i="1" s="1"/>
  <c r="F44" i="1"/>
  <c r="I44" i="1" s="1"/>
  <c r="C45" i="1" s="1"/>
  <c r="H44" i="1"/>
  <c r="K44" i="1" s="1"/>
  <c r="E45" i="1" s="1"/>
  <c r="G44" i="1"/>
  <c r="J44" i="1" s="1"/>
  <c r="D45" i="1" s="1"/>
  <c r="AW26" i="1" l="1"/>
  <c r="AZ26" i="1" s="1"/>
  <c r="BB26" i="1"/>
  <c r="BA26" i="1"/>
  <c r="S33" i="1"/>
  <c r="V33" i="1" s="1"/>
  <c r="X33" i="1" s="1"/>
  <c r="AA33" i="1" s="1"/>
  <c r="O34" i="1" s="1"/>
  <c r="Q34" i="1" s="1"/>
  <c r="T34" i="1" s="1"/>
  <c r="F45" i="1"/>
  <c r="I45" i="1" s="1"/>
  <c r="C46" i="1" s="1"/>
  <c r="G45" i="1"/>
  <c r="J45" i="1" s="1"/>
  <c r="D46" i="1" s="1"/>
  <c r="H45" i="1"/>
  <c r="K45" i="1" s="1"/>
  <c r="E46" i="1" s="1"/>
  <c r="BD26" i="1" l="1"/>
  <c r="BG26" i="1" s="1"/>
  <c r="AF27" i="1" s="1"/>
  <c r="BE26" i="1"/>
  <c r="BH26" i="1" s="1"/>
  <c r="AG27" i="1" s="1"/>
  <c r="BC26" i="1"/>
  <c r="BF26" i="1" s="1"/>
  <c r="AE27" i="1" s="1"/>
  <c r="Y33" i="1"/>
  <c r="AB33" i="1" s="1"/>
  <c r="P34" i="1" s="1"/>
  <c r="R34" i="1" s="1"/>
  <c r="U34" i="1" s="1"/>
  <c r="W34" i="1" s="1"/>
  <c r="Z34" i="1" s="1"/>
  <c r="N35" i="1" s="1"/>
  <c r="F46" i="1"/>
  <c r="I46" i="1" s="1"/>
  <c r="C47" i="1" s="1"/>
  <c r="G46" i="1"/>
  <c r="J46" i="1" s="1"/>
  <c r="D47" i="1" s="1"/>
  <c r="H46" i="1"/>
  <c r="K46" i="1" s="1"/>
  <c r="E47" i="1" s="1"/>
  <c r="AJ27" i="1" l="1"/>
  <c r="AM27" i="1" s="1"/>
  <c r="AI27" i="1"/>
  <c r="AL27" i="1" s="1"/>
  <c r="AH27" i="1"/>
  <c r="AK27" i="1" s="1"/>
  <c r="S34" i="1"/>
  <c r="V34" i="1" s="1"/>
  <c r="F47" i="1"/>
  <c r="I47" i="1" s="1"/>
  <c r="C48" i="1" s="1"/>
  <c r="H47" i="1"/>
  <c r="K47" i="1" s="1"/>
  <c r="E48" i="1" s="1"/>
  <c r="G47" i="1"/>
  <c r="J47" i="1" s="1"/>
  <c r="D48" i="1" s="1"/>
  <c r="AO27" i="1" l="1"/>
  <c r="AN27" i="1"/>
  <c r="AP27" i="1"/>
  <c r="Y34" i="1"/>
  <c r="AB34" i="1" s="1"/>
  <c r="P35" i="1" s="1"/>
  <c r="X34" i="1"/>
  <c r="AA34" i="1" s="1"/>
  <c r="O35" i="1" s="1"/>
  <c r="F48" i="1"/>
  <c r="I48" i="1" s="1"/>
  <c r="C49" i="1" s="1"/>
  <c r="H48" i="1"/>
  <c r="K48" i="1" s="1"/>
  <c r="E49" i="1" s="1"/>
  <c r="G48" i="1"/>
  <c r="J48" i="1" s="1"/>
  <c r="D49" i="1" s="1"/>
  <c r="AR27" i="1" l="1"/>
  <c r="AS27" i="1"/>
  <c r="AQ27" i="1"/>
  <c r="Q35" i="1"/>
  <c r="T35" i="1" s="1"/>
  <c r="S35" i="1"/>
  <c r="V35" i="1" s="1"/>
  <c r="R35" i="1"/>
  <c r="U35" i="1" s="1"/>
  <c r="F49" i="1"/>
  <c r="I49" i="1" s="1"/>
  <c r="C50" i="1" s="1"/>
  <c r="H49" i="1"/>
  <c r="K49" i="1" s="1"/>
  <c r="E50" i="1" s="1"/>
  <c r="G49" i="1"/>
  <c r="J49" i="1" s="1"/>
  <c r="D50" i="1" s="1"/>
  <c r="W35" i="1" l="1"/>
  <c r="Z35" i="1" s="1"/>
  <c r="N36" i="1" s="1"/>
  <c r="AV27" i="1"/>
  <c r="AT27" i="1"/>
  <c r="AU27" i="1"/>
  <c r="Y35" i="1"/>
  <c r="AB35" i="1" s="1"/>
  <c r="P36" i="1" s="1"/>
  <c r="X35" i="1"/>
  <c r="AA35" i="1" s="1"/>
  <c r="O36" i="1" s="1"/>
  <c r="Q36" i="1" s="1"/>
  <c r="T36" i="1" s="1"/>
  <c r="F50" i="1"/>
  <c r="I50" i="1" s="1"/>
  <c r="C51" i="1" s="1"/>
  <c r="H50" i="1"/>
  <c r="K50" i="1" s="1"/>
  <c r="E51" i="1" s="1"/>
  <c r="G50" i="1"/>
  <c r="J50" i="1" s="1"/>
  <c r="D51" i="1" s="1"/>
  <c r="AW27" i="1" l="1"/>
  <c r="AZ27" i="1" s="1"/>
  <c r="AX27" i="1"/>
  <c r="AY27" i="1"/>
  <c r="R36" i="1"/>
  <c r="U36" i="1" s="1"/>
  <c r="W36" i="1" s="1"/>
  <c r="Z36" i="1" s="1"/>
  <c r="N37" i="1" s="1"/>
  <c r="S36" i="1"/>
  <c r="V36" i="1" s="1"/>
  <c r="F51" i="1"/>
  <c r="I51" i="1" s="1"/>
  <c r="C52" i="1" s="1"/>
  <c r="H51" i="1"/>
  <c r="K51" i="1" s="1"/>
  <c r="E52" i="1" s="1"/>
  <c r="G51" i="1"/>
  <c r="J51" i="1" s="1"/>
  <c r="D52" i="1" s="1"/>
  <c r="Y36" i="1" l="1"/>
  <c r="AB36" i="1" s="1"/>
  <c r="P37" i="1" s="1"/>
  <c r="BB27" i="1"/>
  <c r="BA27" i="1"/>
  <c r="X36" i="1"/>
  <c r="AA36" i="1" s="1"/>
  <c r="O37" i="1" s="1"/>
  <c r="F52" i="1"/>
  <c r="I52" i="1" s="1"/>
  <c r="G52" i="1"/>
  <c r="J52" i="1" s="1"/>
  <c r="D53" i="1" s="1"/>
  <c r="H52" i="1"/>
  <c r="K52" i="1" s="1"/>
  <c r="E53" i="1" s="1"/>
  <c r="C53" i="1"/>
  <c r="BC27" i="1" l="1"/>
  <c r="BF27" i="1" s="1"/>
  <c r="AE28" i="1" s="1"/>
  <c r="BE27" i="1"/>
  <c r="BH27" i="1" s="1"/>
  <c r="AG28" i="1" s="1"/>
  <c r="BD27" i="1"/>
  <c r="BG27" i="1" s="1"/>
  <c r="AF28" i="1" s="1"/>
  <c r="S37" i="1"/>
  <c r="V37" i="1" s="1"/>
  <c r="Q37" i="1"/>
  <c r="T37" i="1" s="1"/>
  <c r="R37" i="1"/>
  <c r="U37" i="1" s="1"/>
  <c r="F53" i="1"/>
  <c r="I53" i="1" s="1"/>
  <c r="C54" i="1" s="1"/>
  <c r="H53" i="1"/>
  <c r="K53" i="1" s="1"/>
  <c r="E54" i="1" s="1"/>
  <c r="G53" i="1"/>
  <c r="J53" i="1" s="1"/>
  <c r="D54" i="1" s="1"/>
  <c r="AH28" i="1" l="1"/>
  <c r="AK28" i="1" s="1"/>
  <c r="AN28" i="1" s="1"/>
  <c r="AI28" i="1"/>
  <c r="AL28" i="1" s="1"/>
  <c r="AJ28" i="1"/>
  <c r="AM28" i="1" s="1"/>
  <c r="W37" i="1"/>
  <c r="Z37" i="1" s="1"/>
  <c r="N38" i="1" s="1"/>
  <c r="Y37" i="1"/>
  <c r="AB37" i="1" s="1"/>
  <c r="P38" i="1" s="1"/>
  <c r="X37" i="1"/>
  <c r="AA37" i="1" s="1"/>
  <c r="O38" i="1" s="1"/>
  <c r="F54" i="1"/>
  <c r="I54" i="1" s="1"/>
  <c r="C55" i="1" s="1"/>
  <c r="G54" i="1"/>
  <c r="J54" i="1" s="1"/>
  <c r="D55" i="1" s="1"/>
  <c r="H54" i="1"/>
  <c r="K54" i="1" s="1"/>
  <c r="E55" i="1" s="1"/>
  <c r="AO28" i="1" l="1"/>
  <c r="AQ28" i="1" s="1"/>
  <c r="AT28" i="1" s="1"/>
  <c r="AP28" i="1"/>
  <c r="AR28" i="1" s="1"/>
  <c r="S38" i="1"/>
  <c r="V38" i="1" s="1"/>
  <c r="Q38" i="1"/>
  <c r="T38" i="1" s="1"/>
  <c r="R38" i="1"/>
  <c r="U38" i="1" s="1"/>
  <c r="F55" i="1"/>
  <c r="I55" i="1" s="1"/>
  <c r="C56" i="1" s="1"/>
  <c r="H55" i="1"/>
  <c r="K55" i="1" s="1"/>
  <c r="E56" i="1" s="1"/>
  <c r="G55" i="1"/>
  <c r="J55" i="1" s="1"/>
  <c r="D56" i="1" s="1"/>
  <c r="AU28" i="1" l="1"/>
  <c r="AW28" i="1" s="1"/>
  <c r="AZ28" i="1" s="1"/>
  <c r="AS28" i="1"/>
  <c r="W38" i="1"/>
  <c r="Z38" i="1" s="1"/>
  <c r="N39" i="1" s="1"/>
  <c r="X38" i="1"/>
  <c r="AA38" i="1" s="1"/>
  <c r="O39" i="1" s="1"/>
  <c r="Y38" i="1"/>
  <c r="AB38" i="1" s="1"/>
  <c r="P39" i="1" s="1"/>
  <c r="F56" i="1"/>
  <c r="I56" i="1" s="1"/>
  <c r="C57" i="1" s="1"/>
  <c r="H56" i="1"/>
  <c r="K56" i="1" s="1"/>
  <c r="E57" i="1" s="1"/>
  <c r="G56" i="1"/>
  <c r="J56" i="1" s="1"/>
  <c r="D57" i="1" s="1"/>
  <c r="AV28" i="1" l="1"/>
  <c r="R39" i="1"/>
  <c r="U39" i="1" s="1"/>
  <c r="Q39" i="1"/>
  <c r="T39" i="1" s="1"/>
  <c r="S39" i="1"/>
  <c r="V39" i="1" s="1"/>
  <c r="F57" i="1"/>
  <c r="I57" i="1" s="1"/>
  <c r="C58" i="1" s="1"/>
  <c r="G57" i="1"/>
  <c r="J57" i="1" s="1"/>
  <c r="D58" i="1" s="1"/>
  <c r="H57" i="1"/>
  <c r="K57" i="1" s="1"/>
  <c r="E58" i="1" s="1"/>
  <c r="AY28" i="1" l="1"/>
  <c r="AX28" i="1"/>
  <c r="Y39" i="1"/>
  <c r="AB39" i="1" s="1"/>
  <c r="P40" i="1" s="1"/>
  <c r="X39" i="1"/>
  <c r="AA39" i="1" s="1"/>
  <c r="O40" i="1" s="1"/>
  <c r="W39" i="1"/>
  <c r="Z39" i="1" s="1"/>
  <c r="N40" i="1" s="1"/>
  <c r="F58" i="1"/>
  <c r="I58" i="1" s="1"/>
  <c r="C59" i="1" s="1"/>
  <c r="G58" i="1"/>
  <c r="J58" i="1" s="1"/>
  <c r="D59" i="1" s="1"/>
  <c r="H58" i="1"/>
  <c r="K58" i="1" s="1"/>
  <c r="E59" i="1" s="1"/>
  <c r="Q40" i="1" l="1"/>
  <c r="T40" i="1" s="1"/>
  <c r="BA28" i="1"/>
  <c r="BB28" i="1"/>
  <c r="S40" i="1"/>
  <c r="V40" i="1" s="1"/>
  <c r="R40" i="1"/>
  <c r="U40" i="1" s="1"/>
  <c r="F59" i="1"/>
  <c r="I59" i="1" s="1"/>
  <c r="C60" i="1" s="1"/>
  <c r="H59" i="1"/>
  <c r="K59" i="1" s="1"/>
  <c r="E60" i="1" s="1"/>
  <c r="G59" i="1"/>
  <c r="J59" i="1" s="1"/>
  <c r="D60" i="1" s="1"/>
  <c r="W40" i="1" l="1"/>
  <c r="Z40" i="1" s="1"/>
  <c r="N41" i="1" s="1"/>
  <c r="BD28" i="1"/>
  <c r="BG28" i="1" s="1"/>
  <c r="AF29" i="1" s="1"/>
  <c r="BC28" i="1"/>
  <c r="BF28" i="1" s="1"/>
  <c r="AE29" i="1" s="1"/>
  <c r="BE28" i="1"/>
  <c r="BH28" i="1" s="1"/>
  <c r="AG29" i="1" s="1"/>
  <c r="X40" i="1"/>
  <c r="AA40" i="1" s="1"/>
  <c r="O41" i="1" s="1"/>
  <c r="Q41" i="1" s="1"/>
  <c r="T41" i="1" s="1"/>
  <c r="Y40" i="1"/>
  <c r="AB40" i="1" s="1"/>
  <c r="P41" i="1" s="1"/>
  <c r="F60" i="1"/>
  <c r="I60" i="1" s="1"/>
  <c r="C61" i="1" s="1"/>
  <c r="G60" i="1"/>
  <c r="J60" i="1" s="1"/>
  <c r="D61" i="1" s="1"/>
  <c r="H60" i="1"/>
  <c r="K60" i="1" s="1"/>
  <c r="E61" i="1" s="1"/>
  <c r="R41" i="1" l="1"/>
  <c r="U41" i="1" s="1"/>
  <c r="AJ29" i="1"/>
  <c r="AM29" i="1" s="1"/>
  <c r="AI29" i="1"/>
  <c r="AL29" i="1" s="1"/>
  <c r="AH29" i="1"/>
  <c r="AK29" i="1" s="1"/>
  <c r="W41" i="1"/>
  <c r="Z41" i="1" s="1"/>
  <c r="N42" i="1" s="1"/>
  <c r="S41" i="1"/>
  <c r="V41" i="1" s="1"/>
  <c r="F61" i="1"/>
  <c r="I61" i="1" s="1"/>
  <c r="C62" i="1" s="1"/>
  <c r="H61" i="1"/>
  <c r="K61" i="1" s="1"/>
  <c r="E62" i="1" s="1"/>
  <c r="G61" i="1"/>
  <c r="J61" i="1" s="1"/>
  <c r="D62" i="1" s="1"/>
  <c r="X41" i="1" l="1"/>
  <c r="AA41" i="1" s="1"/>
  <c r="O42" i="1" s="1"/>
  <c r="Q42" i="1" s="1"/>
  <c r="T42" i="1" s="1"/>
  <c r="AO29" i="1"/>
  <c r="AN29" i="1"/>
  <c r="AP29" i="1"/>
  <c r="Y41" i="1"/>
  <c r="AB41" i="1" s="1"/>
  <c r="P42" i="1" s="1"/>
  <c r="F62" i="1"/>
  <c r="I62" i="1" s="1"/>
  <c r="C63" i="1" s="1"/>
  <c r="H62" i="1"/>
  <c r="K62" i="1" s="1"/>
  <c r="E63" i="1" s="1"/>
  <c r="G62" i="1"/>
  <c r="J62" i="1" s="1"/>
  <c r="D63" i="1" s="1"/>
  <c r="AR29" i="1" l="1"/>
  <c r="AS29" i="1"/>
  <c r="AQ29" i="1"/>
  <c r="S42" i="1"/>
  <c r="V42" i="1" s="1"/>
  <c r="R42" i="1"/>
  <c r="U42" i="1" s="1"/>
  <c r="F63" i="1"/>
  <c r="I63" i="1" s="1"/>
  <c r="C64" i="1" s="1"/>
  <c r="G63" i="1"/>
  <c r="J63" i="1" s="1"/>
  <c r="D64" i="1" s="1"/>
  <c r="H63" i="1"/>
  <c r="K63" i="1" s="1"/>
  <c r="E64" i="1" s="1"/>
  <c r="AV29" i="1" l="1"/>
  <c r="AT29" i="1"/>
  <c r="AU29" i="1"/>
  <c r="W42" i="1"/>
  <c r="Z42" i="1" s="1"/>
  <c r="N43" i="1" s="1"/>
  <c r="Y42" i="1"/>
  <c r="AB42" i="1" s="1"/>
  <c r="P43" i="1" s="1"/>
  <c r="X42" i="1"/>
  <c r="AA42" i="1" s="1"/>
  <c r="O43" i="1" s="1"/>
  <c r="F64" i="1"/>
  <c r="I64" i="1" s="1"/>
  <c r="C65" i="1" s="1"/>
  <c r="G64" i="1"/>
  <c r="J64" i="1" s="1"/>
  <c r="D65" i="1" s="1"/>
  <c r="H64" i="1"/>
  <c r="K64" i="1" s="1"/>
  <c r="E65" i="1" s="1"/>
  <c r="AW29" i="1" l="1"/>
  <c r="AZ29" i="1" s="1"/>
  <c r="Q43" i="1"/>
  <c r="T43" i="1" s="1"/>
  <c r="AY29" i="1"/>
  <c r="AX29" i="1"/>
  <c r="R43" i="1"/>
  <c r="U43" i="1" s="1"/>
  <c r="S43" i="1"/>
  <c r="V43" i="1" s="1"/>
  <c r="F65" i="1"/>
  <c r="I65" i="1" s="1"/>
  <c r="C66" i="1" s="1"/>
  <c r="H65" i="1"/>
  <c r="K65" i="1" s="1"/>
  <c r="E66" i="1" s="1"/>
  <c r="G65" i="1"/>
  <c r="J65" i="1" s="1"/>
  <c r="D66" i="1" s="1"/>
  <c r="X43" i="1" l="1"/>
  <c r="AA43" i="1" s="1"/>
  <c r="O44" i="1" s="1"/>
  <c r="BA29" i="1"/>
  <c r="BB29" i="1"/>
  <c r="W43" i="1"/>
  <c r="Z43" i="1" s="1"/>
  <c r="N44" i="1" s="1"/>
  <c r="Y43" i="1"/>
  <c r="AB43" i="1" s="1"/>
  <c r="P44" i="1" s="1"/>
  <c r="F66" i="1"/>
  <c r="I66" i="1" s="1"/>
  <c r="C67" i="1" s="1"/>
  <c r="H66" i="1"/>
  <c r="K66" i="1" s="1"/>
  <c r="E67" i="1" s="1"/>
  <c r="G66" i="1"/>
  <c r="J66" i="1" s="1"/>
  <c r="D67" i="1" s="1"/>
  <c r="BD29" i="1" l="1"/>
  <c r="BG29" i="1" s="1"/>
  <c r="AF30" i="1" s="1"/>
  <c r="BC29" i="1"/>
  <c r="BF29" i="1" s="1"/>
  <c r="AE30" i="1" s="1"/>
  <c r="BE29" i="1"/>
  <c r="BH29" i="1" s="1"/>
  <c r="AG30" i="1" s="1"/>
  <c r="S44" i="1"/>
  <c r="V44" i="1" s="1"/>
  <c r="R44" i="1"/>
  <c r="U44" i="1" s="1"/>
  <c r="Q44" i="1"/>
  <c r="T44" i="1" s="1"/>
  <c r="F67" i="1"/>
  <c r="I67" i="1" s="1"/>
  <c r="C68" i="1" s="1"/>
  <c r="H67" i="1"/>
  <c r="K67" i="1" s="1"/>
  <c r="E68" i="1" s="1"/>
  <c r="G67" i="1"/>
  <c r="J67" i="1" s="1"/>
  <c r="D68" i="1" s="1"/>
  <c r="W44" i="1" l="1"/>
  <c r="Z44" i="1" s="1"/>
  <c r="N45" i="1" s="1"/>
  <c r="AI30" i="1"/>
  <c r="AL30" i="1" s="1"/>
  <c r="AJ30" i="1"/>
  <c r="AM30" i="1" s="1"/>
  <c r="AH30" i="1"/>
  <c r="AK30" i="1" s="1"/>
  <c r="AN30" i="1" s="1"/>
  <c r="X44" i="1"/>
  <c r="AA44" i="1" s="1"/>
  <c r="O45" i="1" s="1"/>
  <c r="Y44" i="1"/>
  <c r="AB44" i="1" s="1"/>
  <c r="P45" i="1" s="1"/>
  <c r="F68" i="1"/>
  <c r="I68" i="1" s="1"/>
  <c r="C69" i="1" s="1"/>
  <c r="H68" i="1"/>
  <c r="K68" i="1" s="1"/>
  <c r="E69" i="1" s="1"/>
  <c r="G68" i="1"/>
  <c r="J68" i="1" s="1"/>
  <c r="D69" i="1" s="1"/>
  <c r="R45" i="1" l="1"/>
  <c r="U45" i="1" s="1"/>
  <c r="AO30" i="1"/>
  <c r="AQ30" i="1" s="1"/>
  <c r="AT30" i="1" s="1"/>
  <c r="AP30" i="1"/>
  <c r="Q45" i="1"/>
  <c r="T45" i="1" s="1"/>
  <c r="S45" i="1"/>
  <c r="V45" i="1" s="1"/>
  <c r="F69" i="1"/>
  <c r="I69" i="1" s="1"/>
  <c r="C70" i="1" s="1"/>
  <c r="G69" i="1"/>
  <c r="J69" i="1" s="1"/>
  <c r="D70" i="1" s="1"/>
  <c r="H69" i="1"/>
  <c r="K69" i="1" s="1"/>
  <c r="E70" i="1" s="1"/>
  <c r="AR30" i="1" l="1"/>
  <c r="AU30" i="1" s="1"/>
  <c r="AW30" i="1" s="1"/>
  <c r="AZ30" i="1" s="1"/>
  <c r="AS30" i="1"/>
  <c r="Y45" i="1"/>
  <c r="AB45" i="1" s="1"/>
  <c r="P46" i="1" s="1"/>
  <c r="X45" i="1"/>
  <c r="AA45" i="1" s="1"/>
  <c r="O46" i="1" s="1"/>
  <c r="W45" i="1"/>
  <c r="Z45" i="1" s="1"/>
  <c r="N46" i="1" s="1"/>
  <c r="F70" i="1"/>
  <c r="I70" i="1" s="1"/>
  <c r="C71" i="1" s="1"/>
  <c r="G70" i="1"/>
  <c r="J70" i="1" s="1"/>
  <c r="D71" i="1" s="1"/>
  <c r="H70" i="1"/>
  <c r="K70" i="1" s="1"/>
  <c r="E71" i="1" s="1"/>
  <c r="Q46" i="1" l="1"/>
  <c r="T46" i="1" s="1"/>
  <c r="AV30" i="1"/>
  <c r="S46" i="1"/>
  <c r="V46" i="1" s="1"/>
  <c r="R46" i="1"/>
  <c r="U46" i="1" s="1"/>
  <c r="W46" i="1" s="1"/>
  <c r="Z46" i="1" s="1"/>
  <c r="N47" i="1" s="1"/>
  <c r="F71" i="1"/>
  <c r="I71" i="1" s="1"/>
  <c r="C72" i="1" s="1"/>
  <c r="H71" i="1"/>
  <c r="K71" i="1" s="1"/>
  <c r="E72" i="1" s="1"/>
  <c r="G71" i="1"/>
  <c r="J71" i="1" s="1"/>
  <c r="D72" i="1" s="1"/>
  <c r="AX30" i="1" l="1"/>
  <c r="AY30" i="1"/>
  <c r="X46" i="1"/>
  <c r="AA46" i="1" s="1"/>
  <c r="O47" i="1" s="1"/>
  <c r="Q47" i="1" s="1"/>
  <c r="T47" i="1" s="1"/>
  <c r="Y46" i="1"/>
  <c r="AB46" i="1" s="1"/>
  <c r="P47" i="1" s="1"/>
  <c r="F72" i="1"/>
  <c r="I72" i="1" s="1"/>
  <c r="C73" i="1" s="1"/>
  <c r="H72" i="1"/>
  <c r="K72" i="1" s="1"/>
  <c r="E73" i="1" s="1"/>
  <c r="G72" i="1"/>
  <c r="J72" i="1" s="1"/>
  <c r="D73" i="1" s="1"/>
  <c r="R47" i="1" l="1"/>
  <c r="U47" i="1" s="1"/>
  <c r="BB30" i="1"/>
  <c r="BA30" i="1"/>
  <c r="W47" i="1"/>
  <c r="Z47" i="1" s="1"/>
  <c r="N48" i="1" s="1"/>
  <c r="S47" i="1"/>
  <c r="V47" i="1" s="1"/>
  <c r="F73" i="1"/>
  <c r="I73" i="1" s="1"/>
  <c r="C74" i="1" s="1"/>
  <c r="H73" i="1"/>
  <c r="K73" i="1" s="1"/>
  <c r="E74" i="1" s="1"/>
  <c r="G73" i="1"/>
  <c r="J73" i="1" s="1"/>
  <c r="D74" i="1" s="1"/>
  <c r="BC30" i="1" l="1"/>
  <c r="BF30" i="1" s="1"/>
  <c r="AE31" i="1" s="1"/>
  <c r="BE30" i="1"/>
  <c r="BH30" i="1" s="1"/>
  <c r="AG31" i="1" s="1"/>
  <c r="BD30" i="1"/>
  <c r="BG30" i="1" s="1"/>
  <c r="AF31" i="1" s="1"/>
  <c r="X47" i="1"/>
  <c r="AA47" i="1" s="1"/>
  <c r="O48" i="1" s="1"/>
  <c r="Y47" i="1"/>
  <c r="AB47" i="1" s="1"/>
  <c r="P48" i="1" s="1"/>
  <c r="F74" i="1"/>
  <c r="I74" i="1" s="1"/>
  <c r="C75" i="1" s="1"/>
  <c r="H74" i="1"/>
  <c r="K74" i="1" s="1"/>
  <c r="E75" i="1" s="1"/>
  <c r="G74" i="1"/>
  <c r="J74" i="1" s="1"/>
  <c r="D75" i="1" s="1"/>
  <c r="R48" i="1" l="1"/>
  <c r="U48" i="1" s="1"/>
  <c r="AH31" i="1"/>
  <c r="AK31" i="1" s="1"/>
  <c r="AI31" i="1"/>
  <c r="AL31" i="1" s="1"/>
  <c r="AJ31" i="1"/>
  <c r="AM31" i="1" s="1"/>
  <c r="Q48" i="1"/>
  <c r="T48" i="1" s="1"/>
  <c r="S48" i="1"/>
  <c r="V48" i="1" s="1"/>
  <c r="F75" i="1"/>
  <c r="I75" i="1" s="1"/>
  <c r="C76" i="1" s="1"/>
  <c r="G75" i="1"/>
  <c r="J75" i="1" s="1"/>
  <c r="D76" i="1" s="1"/>
  <c r="H75" i="1"/>
  <c r="K75" i="1" s="1"/>
  <c r="E76" i="1" s="1"/>
  <c r="AO31" i="1" l="1"/>
  <c r="AP31" i="1"/>
  <c r="AN31" i="1"/>
  <c r="Y48" i="1"/>
  <c r="AB48" i="1" s="1"/>
  <c r="P49" i="1" s="1"/>
  <c r="X48" i="1"/>
  <c r="AA48" i="1" s="1"/>
  <c r="O49" i="1" s="1"/>
  <c r="W48" i="1"/>
  <c r="Z48" i="1" s="1"/>
  <c r="N49" i="1" s="1"/>
  <c r="F76" i="1"/>
  <c r="I76" i="1" s="1"/>
  <c r="C77" i="1" s="1"/>
  <c r="G76" i="1"/>
  <c r="J76" i="1" s="1"/>
  <c r="D77" i="1" s="1"/>
  <c r="H76" i="1"/>
  <c r="K76" i="1" s="1"/>
  <c r="E77" i="1" s="1"/>
  <c r="Q49" i="1" l="1"/>
  <c r="T49" i="1" s="1"/>
  <c r="AR31" i="1"/>
  <c r="AS31" i="1"/>
  <c r="AQ31" i="1"/>
  <c r="S49" i="1"/>
  <c r="V49" i="1" s="1"/>
  <c r="R49" i="1"/>
  <c r="U49" i="1" s="1"/>
  <c r="W49" i="1" s="1"/>
  <c r="Z49" i="1" s="1"/>
  <c r="N50" i="1" s="1"/>
  <c r="F77" i="1"/>
  <c r="I77" i="1" s="1"/>
  <c r="C78" i="1" s="1"/>
  <c r="H77" i="1"/>
  <c r="K77" i="1" s="1"/>
  <c r="E78" i="1" s="1"/>
  <c r="G77" i="1"/>
  <c r="J77" i="1" s="1"/>
  <c r="D78" i="1" s="1"/>
  <c r="AV31" i="1" l="1"/>
  <c r="AT31" i="1"/>
  <c r="AU31" i="1"/>
  <c r="X49" i="1"/>
  <c r="AA49" i="1" s="1"/>
  <c r="O50" i="1" s="1"/>
  <c r="Q50" i="1" s="1"/>
  <c r="T50" i="1" s="1"/>
  <c r="Y49" i="1"/>
  <c r="AB49" i="1" s="1"/>
  <c r="P50" i="1" s="1"/>
  <c r="F78" i="1"/>
  <c r="I78" i="1" s="1"/>
  <c r="C79" i="1" s="1"/>
  <c r="G78" i="1"/>
  <c r="J78" i="1" s="1"/>
  <c r="D79" i="1" s="1"/>
  <c r="H78" i="1"/>
  <c r="K78" i="1" s="1"/>
  <c r="E79" i="1" s="1"/>
  <c r="R50" i="1" l="1"/>
  <c r="U50" i="1" s="1"/>
  <c r="AW31" i="1"/>
  <c r="AZ31" i="1" s="1"/>
  <c r="AX31" i="1"/>
  <c r="AY31" i="1"/>
  <c r="W50" i="1"/>
  <c r="Z50" i="1" s="1"/>
  <c r="N51" i="1" s="1"/>
  <c r="S50" i="1"/>
  <c r="V50" i="1" s="1"/>
  <c r="X50" i="1" s="1"/>
  <c r="AA50" i="1" s="1"/>
  <c r="O51" i="1" s="1"/>
  <c r="Q51" i="1" s="1"/>
  <c r="T51" i="1" s="1"/>
  <c r="F79" i="1"/>
  <c r="I79" i="1" s="1"/>
  <c r="C80" i="1" s="1"/>
  <c r="H79" i="1"/>
  <c r="K79" i="1" s="1"/>
  <c r="E80" i="1" s="1"/>
  <c r="G79" i="1"/>
  <c r="J79" i="1" s="1"/>
  <c r="D80" i="1" s="1"/>
  <c r="BB31" i="1" l="1"/>
  <c r="BA31" i="1"/>
  <c r="Y50" i="1"/>
  <c r="AB50" i="1" s="1"/>
  <c r="P51" i="1" s="1"/>
  <c r="F80" i="1"/>
  <c r="I80" i="1" s="1"/>
  <c r="C81" i="1" s="1"/>
  <c r="H80" i="1"/>
  <c r="K80" i="1" s="1"/>
  <c r="E81" i="1" s="1"/>
  <c r="G80" i="1"/>
  <c r="J80" i="1" s="1"/>
  <c r="D81" i="1" s="1"/>
  <c r="BC31" i="1" l="1"/>
  <c r="BF31" i="1" s="1"/>
  <c r="AE32" i="1" s="1"/>
  <c r="BE31" i="1"/>
  <c r="BH31" i="1" s="1"/>
  <c r="AG32" i="1" s="1"/>
  <c r="BD31" i="1"/>
  <c r="BG31" i="1" s="1"/>
  <c r="AF32" i="1" s="1"/>
  <c r="R51" i="1"/>
  <c r="U51" i="1" s="1"/>
  <c r="S51" i="1"/>
  <c r="V51" i="1" s="1"/>
  <c r="F81" i="1"/>
  <c r="I81" i="1" s="1"/>
  <c r="C82" i="1" s="1"/>
  <c r="H81" i="1"/>
  <c r="K81" i="1" s="1"/>
  <c r="E82" i="1" s="1"/>
  <c r="G81" i="1"/>
  <c r="J81" i="1" s="1"/>
  <c r="D82" i="1" s="1"/>
  <c r="X51" i="1" l="1"/>
  <c r="AA51" i="1" s="1"/>
  <c r="O52" i="1" s="1"/>
  <c r="AH32" i="1"/>
  <c r="AK32" i="1" s="1"/>
  <c r="AN32" i="1" s="1"/>
  <c r="AJ32" i="1"/>
  <c r="AM32" i="1" s="1"/>
  <c r="AI32" i="1"/>
  <c r="AL32" i="1" s="1"/>
  <c r="AO32" i="1" s="1"/>
  <c r="W51" i="1"/>
  <c r="Z51" i="1" s="1"/>
  <c r="N52" i="1" s="1"/>
  <c r="Y51" i="1"/>
  <c r="AB51" i="1" s="1"/>
  <c r="P52" i="1" s="1"/>
  <c r="F82" i="1"/>
  <c r="I82" i="1" s="1"/>
  <c r="C83" i="1" s="1"/>
  <c r="G82" i="1"/>
  <c r="J82" i="1" s="1"/>
  <c r="D83" i="1" s="1"/>
  <c r="H82" i="1"/>
  <c r="K82" i="1" s="1"/>
  <c r="E83" i="1" s="1"/>
  <c r="AP32" i="1" l="1"/>
  <c r="AR32" i="1" s="1"/>
  <c r="AQ32" i="1"/>
  <c r="AT32" i="1" s="1"/>
  <c r="S52" i="1"/>
  <c r="V52" i="1" s="1"/>
  <c r="R52" i="1"/>
  <c r="U52" i="1" s="1"/>
  <c r="Q52" i="1"/>
  <c r="T52" i="1" s="1"/>
  <c r="F83" i="1"/>
  <c r="I83" i="1" s="1"/>
  <c r="C84" i="1" s="1"/>
  <c r="H83" i="1"/>
  <c r="K83" i="1" s="1"/>
  <c r="E84" i="1" s="1"/>
  <c r="G83" i="1"/>
  <c r="J83" i="1" s="1"/>
  <c r="D84" i="1" s="1"/>
  <c r="W52" i="1" l="1"/>
  <c r="Z52" i="1" s="1"/>
  <c r="N53" i="1" s="1"/>
  <c r="AU32" i="1"/>
  <c r="AW32" i="1" s="1"/>
  <c r="AZ32" i="1" s="1"/>
  <c r="AS32" i="1"/>
  <c r="Y52" i="1"/>
  <c r="AB52" i="1" s="1"/>
  <c r="P53" i="1" s="1"/>
  <c r="X52" i="1"/>
  <c r="AA52" i="1" s="1"/>
  <c r="O53" i="1" s="1"/>
  <c r="F84" i="1"/>
  <c r="I84" i="1" s="1"/>
  <c r="C85" i="1" s="1"/>
  <c r="G84" i="1"/>
  <c r="J84" i="1" s="1"/>
  <c r="D85" i="1" s="1"/>
  <c r="H84" i="1"/>
  <c r="K84" i="1" s="1"/>
  <c r="E85" i="1" s="1"/>
  <c r="AV32" i="1" l="1"/>
  <c r="R53" i="1"/>
  <c r="U53" i="1" s="1"/>
  <c r="Q53" i="1"/>
  <c r="T53" i="1" s="1"/>
  <c r="S53" i="1"/>
  <c r="V53" i="1" s="1"/>
  <c r="F85" i="1"/>
  <c r="I85" i="1" s="1"/>
  <c r="C86" i="1" s="1"/>
  <c r="H85" i="1"/>
  <c r="K85" i="1" s="1"/>
  <c r="E86" i="1" s="1"/>
  <c r="G85" i="1"/>
  <c r="J85" i="1" s="1"/>
  <c r="D86" i="1" s="1"/>
  <c r="AX32" i="1" l="1"/>
  <c r="AY32" i="1"/>
  <c r="Y53" i="1"/>
  <c r="AB53" i="1" s="1"/>
  <c r="P54" i="1" s="1"/>
  <c r="X53" i="1"/>
  <c r="AA53" i="1" s="1"/>
  <c r="O54" i="1" s="1"/>
  <c r="W53" i="1"/>
  <c r="Z53" i="1" s="1"/>
  <c r="N54" i="1" s="1"/>
  <c r="F86" i="1"/>
  <c r="I86" i="1" s="1"/>
  <c r="C87" i="1" s="1"/>
  <c r="H86" i="1"/>
  <c r="K86" i="1" s="1"/>
  <c r="E87" i="1" s="1"/>
  <c r="G86" i="1"/>
  <c r="J86" i="1" s="1"/>
  <c r="D87" i="1" s="1"/>
  <c r="BB32" i="1" l="1"/>
  <c r="BA32" i="1"/>
  <c r="Q54" i="1"/>
  <c r="T54" i="1" s="1"/>
  <c r="S54" i="1"/>
  <c r="V54" i="1" s="1"/>
  <c r="R54" i="1"/>
  <c r="U54" i="1" s="1"/>
  <c r="F87" i="1"/>
  <c r="I87" i="1" s="1"/>
  <c r="C88" i="1" s="1"/>
  <c r="G87" i="1"/>
  <c r="J87" i="1" s="1"/>
  <c r="D88" i="1" s="1"/>
  <c r="H87" i="1"/>
  <c r="K87" i="1" s="1"/>
  <c r="E88" i="1" s="1"/>
  <c r="W54" i="1" l="1"/>
  <c r="Z54" i="1" s="1"/>
  <c r="N55" i="1" s="1"/>
  <c r="BC32" i="1"/>
  <c r="BF32" i="1" s="1"/>
  <c r="AE33" i="1" s="1"/>
  <c r="BE32" i="1"/>
  <c r="BH32" i="1" s="1"/>
  <c r="AG33" i="1" s="1"/>
  <c r="BD32" i="1"/>
  <c r="BG32" i="1" s="1"/>
  <c r="AF33" i="1" s="1"/>
  <c r="X54" i="1"/>
  <c r="AA54" i="1" s="1"/>
  <c r="O55" i="1" s="1"/>
  <c r="Q55" i="1" s="1"/>
  <c r="T55" i="1" s="1"/>
  <c r="Y54" i="1"/>
  <c r="AB54" i="1" s="1"/>
  <c r="P55" i="1" s="1"/>
  <c r="F88" i="1"/>
  <c r="I88" i="1" s="1"/>
  <c r="C89" i="1" s="1"/>
  <c r="G88" i="1"/>
  <c r="J88" i="1" s="1"/>
  <c r="D89" i="1" s="1"/>
  <c r="H88" i="1"/>
  <c r="K88" i="1" s="1"/>
  <c r="E89" i="1" s="1"/>
  <c r="S55" i="1" l="1"/>
  <c r="V55" i="1" s="1"/>
  <c r="AH33" i="1"/>
  <c r="AK33" i="1" s="1"/>
  <c r="AN33" i="1" s="1"/>
  <c r="AJ33" i="1"/>
  <c r="AM33" i="1" s="1"/>
  <c r="AI33" i="1"/>
  <c r="AL33" i="1" s="1"/>
  <c r="AO33" i="1" s="1"/>
  <c r="R55" i="1"/>
  <c r="U55" i="1" s="1"/>
  <c r="F89" i="1"/>
  <c r="I89" i="1" s="1"/>
  <c r="C90" i="1" s="1"/>
  <c r="H89" i="1"/>
  <c r="K89" i="1" s="1"/>
  <c r="E90" i="1" s="1"/>
  <c r="G89" i="1"/>
  <c r="J89" i="1" s="1"/>
  <c r="D90" i="1" s="1"/>
  <c r="AP33" i="1" l="1"/>
  <c r="AS33" i="1" s="1"/>
  <c r="AQ33" i="1"/>
  <c r="AT33" i="1" s="1"/>
  <c r="W55" i="1"/>
  <c r="Z55" i="1" s="1"/>
  <c r="N56" i="1" s="1"/>
  <c r="Y55" i="1"/>
  <c r="AB55" i="1" s="1"/>
  <c r="P56" i="1" s="1"/>
  <c r="X55" i="1"/>
  <c r="AA55" i="1" s="1"/>
  <c r="O56" i="1" s="1"/>
  <c r="F90" i="1"/>
  <c r="I90" i="1" s="1"/>
  <c r="C91" i="1" s="1"/>
  <c r="H90" i="1"/>
  <c r="K90" i="1" s="1"/>
  <c r="E91" i="1" s="1"/>
  <c r="G90" i="1"/>
  <c r="J90" i="1" s="1"/>
  <c r="D91" i="1" s="1"/>
  <c r="Q56" i="1" l="1"/>
  <c r="T56" i="1" s="1"/>
  <c r="AV33" i="1"/>
  <c r="AR33" i="1"/>
  <c r="S56" i="1"/>
  <c r="V56" i="1" s="1"/>
  <c r="R56" i="1"/>
  <c r="U56" i="1" s="1"/>
  <c r="F91" i="1"/>
  <c r="I91" i="1" s="1"/>
  <c r="C92" i="1" s="1"/>
  <c r="H91" i="1"/>
  <c r="K91" i="1" s="1"/>
  <c r="E92" i="1" s="1"/>
  <c r="G91" i="1"/>
  <c r="J91" i="1" s="1"/>
  <c r="D92" i="1" s="1"/>
  <c r="AU33" i="1" l="1"/>
  <c r="W56" i="1"/>
  <c r="Z56" i="1" s="1"/>
  <c r="N57" i="1" s="1"/>
  <c r="Y56" i="1"/>
  <c r="AB56" i="1" s="1"/>
  <c r="P57" i="1" s="1"/>
  <c r="X56" i="1"/>
  <c r="AA56" i="1" s="1"/>
  <c r="O57" i="1" s="1"/>
  <c r="F92" i="1"/>
  <c r="I92" i="1" s="1"/>
  <c r="H92" i="1"/>
  <c r="K92" i="1" s="1"/>
  <c r="E93" i="1" s="1"/>
  <c r="G92" i="1"/>
  <c r="J92" i="1" s="1"/>
  <c r="D93" i="1" s="1"/>
  <c r="C93" i="1"/>
  <c r="Q57" i="1" l="1"/>
  <c r="T57" i="1" s="1"/>
  <c r="AW33" i="1"/>
  <c r="AX33" i="1"/>
  <c r="AY33" i="1"/>
  <c r="R57" i="1"/>
  <c r="U57" i="1" s="1"/>
  <c r="S57" i="1"/>
  <c r="V57" i="1" s="1"/>
  <c r="X57" i="1" s="1"/>
  <c r="AA57" i="1" s="1"/>
  <c r="O58" i="1" s="1"/>
  <c r="F93" i="1"/>
  <c r="I93" i="1" s="1"/>
  <c r="C94" i="1" s="1"/>
  <c r="G93" i="1"/>
  <c r="J93" i="1" s="1"/>
  <c r="D94" i="1" s="1"/>
  <c r="H93" i="1"/>
  <c r="K93" i="1" s="1"/>
  <c r="E94" i="1" s="1"/>
  <c r="BA33" i="1" l="1"/>
  <c r="BB33" i="1"/>
  <c r="AZ33" i="1"/>
  <c r="W57" i="1"/>
  <c r="Z57" i="1" s="1"/>
  <c r="N58" i="1" s="1"/>
  <c r="Y57" i="1"/>
  <c r="AB57" i="1" s="1"/>
  <c r="P58" i="1" s="1"/>
  <c r="F94" i="1"/>
  <c r="I94" i="1" s="1"/>
  <c r="C95" i="1" s="1"/>
  <c r="G94" i="1"/>
  <c r="J94" i="1" s="1"/>
  <c r="D95" i="1" s="1"/>
  <c r="H94" i="1"/>
  <c r="K94" i="1" s="1"/>
  <c r="E95" i="1" s="1"/>
  <c r="BD33" i="1" l="1"/>
  <c r="BG33" i="1" s="1"/>
  <c r="AF34" i="1" s="1"/>
  <c r="BE33" i="1"/>
  <c r="BH33" i="1" s="1"/>
  <c r="AG34" i="1" s="1"/>
  <c r="BC33" i="1"/>
  <c r="BF33" i="1" s="1"/>
  <c r="AE34" i="1" s="1"/>
  <c r="S58" i="1"/>
  <c r="V58" i="1" s="1"/>
  <c r="R58" i="1"/>
  <c r="U58" i="1" s="1"/>
  <c r="Q58" i="1"/>
  <c r="T58" i="1" s="1"/>
  <c r="F95" i="1"/>
  <c r="I95" i="1" s="1"/>
  <c r="C96" i="1" s="1"/>
  <c r="H95" i="1"/>
  <c r="K95" i="1" s="1"/>
  <c r="E96" i="1" s="1"/>
  <c r="G95" i="1"/>
  <c r="J95" i="1" s="1"/>
  <c r="D96" i="1" s="1"/>
  <c r="AI34" i="1" l="1"/>
  <c r="AL34" i="1" s="1"/>
  <c r="AO34" i="1" s="1"/>
  <c r="AJ34" i="1"/>
  <c r="AM34" i="1" s="1"/>
  <c r="AH34" i="1"/>
  <c r="AK34" i="1" s="1"/>
  <c r="W58" i="1"/>
  <c r="Z58" i="1" s="1"/>
  <c r="N59" i="1" s="1"/>
  <c r="X58" i="1"/>
  <c r="AA58" i="1" s="1"/>
  <c r="O59" i="1" s="1"/>
  <c r="Y58" i="1"/>
  <c r="AB58" i="1" s="1"/>
  <c r="P59" i="1" s="1"/>
  <c r="F96" i="1"/>
  <c r="I96" i="1" s="1"/>
  <c r="C97" i="1" s="1"/>
  <c r="G96" i="1"/>
  <c r="J96" i="1" s="1"/>
  <c r="D97" i="1" s="1"/>
  <c r="H96" i="1"/>
  <c r="K96" i="1" s="1"/>
  <c r="E97" i="1" s="1"/>
  <c r="AN34" i="1" l="1"/>
  <c r="AQ34" i="1"/>
  <c r="AT34" i="1" s="1"/>
  <c r="AP34" i="1"/>
  <c r="R59" i="1"/>
  <c r="U59" i="1" s="1"/>
  <c r="Q59" i="1"/>
  <c r="T59" i="1" s="1"/>
  <c r="S59" i="1"/>
  <c r="V59" i="1" s="1"/>
  <c r="F97" i="1"/>
  <c r="I97" i="1" s="1"/>
  <c r="C98" i="1" s="1"/>
  <c r="H97" i="1"/>
  <c r="K97" i="1" s="1"/>
  <c r="E98" i="1" s="1"/>
  <c r="G97" i="1"/>
  <c r="J97" i="1" s="1"/>
  <c r="D98" i="1" s="1"/>
  <c r="AS34" i="1" l="1"/>
  <c r="AR34" i="1"/>
  <c r="Y59" i="1"/>
  <c r="AB59" i="1" s="1"/>
  <c r="P60" i="1" s="1"/>
  <c r="X59" i="1"/>
  <c r="AA59" i="1" s="1"/>
  <c r="O60" i="1" s="1"/>
  <c r="W59" i="1"/>
  <c r="Z59" i="1" s="1"/>
  <c r="N60" i="1" s="1"/>
  <c r="F98" i="1"/>
  <c r="I98" i="1" s="1"/>
  <c r="C99" i="1" s="1"/>
  <c r="H98" i="1"/>
  <c r="K98" i="1" s="1"/>
  <c r="E99" i="1" s="1"/>
  <c r="G98" i="1"/>
  <c r="J98" i="1" s="1"/>
  <c r="D99" i="1" s="1"/>
  <c r="AU34" i="1" l="1"/>
  <c r="AV34" i="1"/>
  <c r="AX34" i="1" s="1"/>
  <c r="BA34" i="1" s="1"/>
  <c r="Q60" i="1"/>
  <c r="T60" i="1" s="1"/>
  <c r="R60" i="1"/>
  <c r="U60" i="1" s="1"/>
  <c r="S60" i="1"/>
  <c r="V60" i="1" s="1"/>
  <c r="F99" i="1"/>
  <c r="I99" i="1" s="1"/>
  <c r="C100" i="1" s="1"/>
  <c r="H99" i="1"/>
  <c r="K99" i="1" s="1"/>
  <c r="E100" i="1" s="1"/>
  <c r="G99" i="1"/>
  <c r="J99" i="1" s="1"/>
  <c r="D100" i="1" s="1"/>
  <c r="W60" i="1" l="1"/>
  <c r="Z60" i="1" s="1"/>
  <c r="N61" i="1" s="1"/>
  <c r="AW34" i="1"/>
  <c r="AY34" i="1"/>
  <c r="X60" i="1"/>
  <c r="AA60" i="1" s="1"/>
  <c r="O61" i="1" s="1"/>
  <c r="Y60" i="1"/>
  <c r="AB60" i="1" s="1"/>
  <c r="P61" i="1" s="1"/>
  <c r="F100" i="1"/>
  <c r="I100" i="1" s="1"/>
  <c r="C101" i="1" s="1"/>
  <c r="G100" i="1"/>
  <c r="J100" i="1" s="1"/>
  <c r="D101" i="1" s="1"/>
  <c r="H100" i="1"/>
  <c r="K100" i="1" s="1"/>
  <c r="E101" i="1" s="1"/>
  <c r="Q61" i="1" l="1"/>
  <c r="T61" i="1" s="1"/>
  <c r="R61" i="1"/>
  <c r="U61" i="1" s="1"/>
  <c r="W61" i="1" s="1"/>
  <c r="Z61" i="1" s="1"/>
  <c r="N62" i="1" s="1"/>
  <c r="BB34" i="1"/>
  <c r="AZ34" i="1"/>
  <c r="S61" i="1"/>
  <c r="V61" i="1" s="1"/>
  <c r="F101" i="1"/>
  <c r="I101" i="1" s="1"/>
  <c r="C102" i="1" s="1"/>
  <c r="H101" i="1"/>
  <c r="K101" i="1" s="1"/>
  <c r="E102" i="1" s="1"/>
  <c r="G101" i="1"/>
  <c r="J101" i="1" s="1"/>
  <c r="D102" i="1" s="1"/>
  <c r="BE34" i="1" l="1"/>
  <c r="BH34" i="1" s="1"/>
  <c r="AG35" i="1" s="1"/>
  <c r="BD34" i="1"/>
  <c r="BG34" i="1" s="1"/>
  <c r="AF35" i="1" s="1"/>
  <c r="BC34" i="1"/>
  <c r="BF34" i="1" s="1"/>
  <c r="AE35" i="1" s="1"/>
  <c r="X61" i="1"/>
  <c r="AA61" i="1" s="1"/>
  <c r="O62" i="1" s="1"/>
  <c r="Y61" i="1"/>
  <c r="AB61" i="1" s="1"/>
  <c r="P62" i="1" s="1"/>
  <c r="F102" i="1"/>
  <c r="I102" i="1" s="1"/>
  <c r="C103" i="1" s="1"/>
  <c r="G102" i="1"/>
  <c r="J102" i="1" s="1"/>
  <c r="D103" i="1" s="1"/>
  <c r="H102" i="1"/>
  <c r="K102" i="1" s="1"/>
  <c r="E103" i="1" s="1"/>
  <c r="R62" i="1" l="1"/>
  <c r="U62" i="1" s="1"/>
  <c r="AI35" i="1"/>
  <c r="AL35" i="1" s="1"/>
  <c r="AO35" i="1" s="1"/>
  <c r="AJ35" i="1"/>
  <c r="AM35" i="1" s="1"/>
  <c r="AH35" i="1"/>
  <c r="AK35" i="1" s="1"/>
  <c r="Q62" i="1"/>
  <c r="T62" i="1" s="1"/>
  <c r="S62" i="1"/>
  <c r="V62" i="1" s="1"/>
  <c r="F103" i="1"/>
  <c r="I103" i="1" s="1"/>
  <c r="C104" i="1" s="1"/>
  <c r="H103" i="1"/>
  <c r="K103" i="1" s="1"/>
  <c r="E104" i="1" s="1"/>
  <c r="G103" i="1"/>
  <c r="J103" i="1" s="1"/>
  <c r="D104" i="1" s="1"/>
  <c r="AN35" i="1" l="1"/>
  <c r="AP35" i="1"/>
  <c r="Y62" i="1"/>
  <c r="AB62" i="1" s="1"/>
  <c r="P63" i="1" s="1"/>
  <c r="X62" i="1"/>
  <c r="AA62" i="1" s="1"/>
  <c r="O63" i="1" s="1"/>
  <c r="W62" i="1"/>
  <c r="Z62" i="1" s="1"/>
  <c r="N63" i="1" s="1"/>
  <c r="F104" i="1"/>
  <c r="I104" i="1" s="1"/>
  <c r="C105" i="1" s="1"/>
  <c r="H104" i="1"/>
  <c r="K104" i="1" s="1"/>
  <c r="E105" i="1" s="1"/>
  <c r="G104" i="1"/>
  <c r="J104" i="1" s="1"/>
  <c r="D105" i="1" s="1"/>
  <c r="Q63" i="1" l="1"/>
  <c r="T63" i="1" s="1"/>
  <c r="AR35" i="1"/>
  <c r="AS35" i="1"/>
  <c r="AQ35" i="1"/>
  <c r="R63" i="1"/>
  <c r="U63" i="1" s="1"/>
  <c r="W63" i="1" s="1"/>
  <c r="Z63" i="1" s="1"/>
  <c r="N64" i="1" s="1"/>
  <c r="S63" i="1"/>
  <c r="V63" i="1" s="1"/>
  <c r="X63" i="1" s="1"/>
  <c r="AA63" i="1" s="1"/>
  <c r="O64" i="1" s="1"/>
  <c r="F105" i="1"/>
  <c r="I105" i="1" s="1"/>
  <c r="C106" i="1" s="1"/>
  <c r="G105" i="1"/>
  <c r="J105" i="1" s="1"/>
  <c r="D106" i="1" s="1"/>
  <c r="H105" i="1"/>
  <c r="K105" i="1" s="1"/>
  <c r="E106" i="1" s="1"/>
  <c r="AV35" i="1" l="1"/>
  <c r="AT35" i="1"/>
  <c r="AU35" i="1"/>
  <c r="Q64" i="1"/>
  <c r="T64" i="1" s="1"/>
  <c r="Y63" i="1"/>
  <c r="AB63" i="1" s="1"/>
  <c r="P64" i="1" s="1"/>
  <c r="R64" i="1" s="1"/>
  <c r="U64" i="1" s="1"/>
  <c r="F106" i="1"/>
  <c r="I106" i="1" s="1"/>
  <c r="C107" i="1" s="1"/>
  <c r="G106" i="1"/>
  <c r="J106" i="1" s="1"/>
  <c r="D107" i="1" s="1"/>
  <c r="H106" i="1"/>
  <c r="K106" i="1" s="1"/>
  <c r="E107" i="1" s="1"/>
  <c r="W64" i="1" l="1"/>
  <c r="Z64" i="1" s="1"/>
  <c r="N65" i="1" s="1"/>
  <c r="AW35" i="1"/>
  <c r="AZ35" i="1" s="1"/>
  <c r="AX35" i="1"/>
  <c r="AY35" i="1"/>
  <c r="S64" i="1"/>
  <c r="V64" i="1" s="1"/>
  <c r="F107" i="1"/>
  <c r="I107" i="1" s="1"/>
  <c r="C108" i="1" s="1"/>
  <c r="H107" i="1"/>
  <c r="K107" i="1" s="1"/>
  <c r="E108" i="1" s="1"/>
  <c r="G107" i="1"/>
  <c r="J107" i="1" s="1"/>
  <c r="D108" i="1" s="1"/>
  <c r="BB35" i="1" l="1"/>
  <c r="BA35" i="1"/>
  <c r="X64" i="1"/>
  <c r="AA64" i="1" s="1"/>
  <c r="O65" i="1" s="1"/>
  <c r="Y64" i="1"/>
  <c r="AB64" i="1" s="1"/>
  <c r="P65" i="1" s="1"/>
  <c r="F108" i="1"/>
  <c r="I108" i="1" s="1"/>
  <c r="C109" i="1" s="1"/>
  <c r="G108" i="1"/>
  <c r="J108" i="1" s="1"/>
  <c r="D109" i="1" s="1"/>
  <c r="H108" i="1"/>
  <c r="K108" i="1" s="1"/>
  <c r="E109" i="1" s="1"/>
  <c r="R65" i="1" l="1"/>
  <c r="U65" i="1" s="1"/>
  <c r="BC35" i="1"/>
  <c r="BF35" i="1" s="1"/>
  <c r="AE36" i="1" s="1"/>
  <c r="BE35" i="1"/>
  <c r="BH35" i="1" s="1"/>
  <c r="AG36" i="1" s="1"/>
  <c r="BD35" i="1"/>
  <c r="BG35" i="1" s="1"/>
  <c r="AF36" i="1" s="1"/>
  <c r="Q65" i="1"/>
  <c r="T65" i="1" s="1"/>
  <c r="S65" i="1"/>
  <c r="V65" i="1" s="1"/>
  <c r="F109" i="1"/>
  <c r="I109" i="1" s="1"/>
  <c r="C110" i="1" s="1"/>
  <c r="H109" i="1"/>
  <c r="K109" i="1" s="1"/>
  <c r="E110" i="1" s="1"/>
  <c r="G109" i="1"/>
  <c r="J109" i="1" s="1"/>
  <c r="D110" i="1" s="1"/>
  <c r="AH36" i="1" l="1"/>
  <c r="AK36" i="1" s="1"/>
  <c r="AN36" i="1" s="1"/>
  <c r="AI36" i="1"/>
  <c r="AL36" i="1" s="1"/>
  <c r="AJ36" i="1"/>
  <c r="AM36" i="1" s="1"/>
  <c r="AP36" i="1" s="1"/>
  <c r="Y65" i="1"/>
  <c r="AB65" i="1" s="1"/>
  <c r="P66" i="1" s="1"/>
  <c r="X65" i="1"/>
  <c r="AA65" i="1" s="1"/>
  <c r="O66" i="1" s="1"/>
  <c r="W65" i="1"/>
  <c r="Z65" i="1" s="1"/>
  <c r="N66" i="1" s="1"/>
  <c r="F110" i="1"/>
  <c r="I110" i="1" s="1"/>
  <c r="C111" i="1" s="1"/>
  <c r="H110" i="1"/>
  <c r="K110" i="1" s="1"/>
  <c r="E111" i="1" s="1"/>
  <c r="G110" i="1"/>
  <c r="J110" i="1" s="1"/>
  <c r="D111" i="1" s="1"/>
  <c r="Q66" i="1" l="1"/>
  <c r="T66" i="1" s="1"/>
  <c r="AO36" i="1"/>
  <c r="AQ36" i="1" s="1"/>
  <c r="AT36" i="1" s="1"/>
  <c r="S66" i="1"/>
  <c r="V66" i="1" s="1"/>
  <c r="R66" i="1"/>
  <c r="U66" i="1" s="1"/>
  <c r="W66" i="1" s="1"/>
  <c r="Z66" i="1" s="1"/>
  <c r="N67" i="1" s="1"/>
  <c r="F111" i="1"/>
  <c r="I111" i="1" s="1"/>
  <c r="C112" i="1" s="1"/>
  <c r="G111" i="1"/>
  <c r="J111" i="1" s="1"/>
  <c r="D112" i="1" s="1"/>
  <c r="H111" i="1"/>
  <c r="K111" i="1" s="1"/>
  <c r="E112" i="1" s="1"/>
  <c r="AR36" i="1" l="1"/>
  <c r="AS36" i="1"/>
  <c r="X66" i="1"/>
  <c r="AA66" i="1" s="1"/>
  <c r="O67" i="1" s="1"/>
  <c r="Q67" i="1" s="1"/>
  <c r="T67" i="1" s="1"/>
  <c r="Y66" i="1"/>
  <c r="AB66" i="1" s="1"/>
  <c r="P67" i="1" s="1"/>
  <c r="F112" i="1"/>
  <c r="I112" i="1" s="1"/>
  <c r="C113" i="1" s="1"/>
  <c r="G112" i="1"/>
  <c r="J112" i="1" s="1"/>
  <c r="D113" i="1" s="1"/>
  <c r="H112" i="1"/>
  <c r="K112" i="1" s="1"/>
  <c r="E113" i="1" s="1"/>
  <c r="R67" i="1" l="1"/>
  <c r="U67" i="1" s="1"/>
  <c r="W67" i="1" s="1"/>
  <c r="Z67" i="1" s="1"/>
  <c r="N68" i="1" s="1"/>
  <c r="AV36" i="1"/>
  <c r="AU36" i="1"/>
  <c r="S67" i="1"/>
  <c r="V67" i="1" s="1"/>
  <c r="X67" i="1" s="1"/>
  <c r="AA67" i="1" s="1"/>
  <c r="O68" i="1" s="1"/>
  <c r="F113" i="1"/>
  <c r="I113" i="1" s="1"/>
  <c r="C114" i="1" s="1"/>
  <c r="H113" i="1"/>
  <c r="K113" i="1" s="1"/>
  <c r="E114" i="1" s="1"/>
  <c r="G113" i="1"/>
  <c r="J113" i="1" s="1"/>
  <c r="D114" i="1" s="1"/>
  <c r="Q68" i="1" l="1"/>
  <c r="T68" i="1" s="1"/>
  <c r="AW36" i="1"/>
  <c r="AY36" i="1"/>
  <c r="AX36" i="1"/>
  <c r="Y67" i="1"/>
  <c r="AB67" i="1" s="1"/>
  <c r="P68" i="1" s="1"/>
  <c r="R68" i="1" s="1"/>
  <c r="U68" i="1" s="1"/>
  <c r="W68" i="1" s="1"/>
  <c r="Z68" i="1" s="1"/>
  <c r="N69" i="1" s="1"/>
  <c r="F114" i="1"/>
  <c r="I114" i="1" s="1"/>
  <c r="C115" i="1" s="1"/>
  <c r="G114" i="1"/>
  <c r="J114" i="1" s="1"/>
  <c r="D115" i="1" s="1"/>
  <c r="H114" i="1"/>
  <c r="K114" i="1" s="1"/>
  <c r="E115" i="1" s="1"/>
  <c r="BB36" i="1" l="1"/>
  <c r="BA36" i="1"/>
  <c r="AZ36" i="1"/>
  <c r="S68" i="1"/>
  <c r="V68" i="1" s="1"/>
  <c r="X68" i="1" s="1"/>
  <c r="AA68" i="1" s="1"/>
  <c r="O69" i="1" s="1"/>
  <c r="Q69" i="1" s="1"/>
  <c r="T69" i="1" s="1"/>
  <c r="F115" i="1"/>
  <c r="I115" i="1" s="1"/>
  <c r="C116" i="1" s="1"/>
  <c r="H115" i="1"/>
  <c r="K115" i="1" s="1"/>
  <c r="E116" i="1" s="1"/>
  <c r="G115" i="1"/>
  <c r="J115" i="1" s="1"/>
  <c r="D116" i="1" s="1"/>
  <c r="BE36" i="1" l="1"/>
  <c r="BH36" i="1" s="1"/>
  <c r="AG37" i="1" s="1"/>
  <c r="BD36" i="1"/>
  <c r="BG36" i="1" s="1"/>
  <c r="AF37" i="1" s="1"/>
  <c r="BC36" i="1"/>
  <c r="BF36" i="1" s="1"/>
  <c r="AE37" i="1" s="1"/>
  <c r="Y68" i="1"/>
  <c r="AB68" i="1" s="1"/>
  <c r="P69" i="1" s="1"/>
  <c r="F116" i="1"/>
  <c r="I116" i="1" s="1"/>
  <c r="C117" i="1" s="1"/>
  <c r="H116" i="1"/>
  <c r="K116" i="1" s="1"/>
  <c r="E117" i="1" s="1"/>
  <c r="G116" i="1"/>
  <c r="J116" i="1" s="1"/>
  <c r="D117" i="1" s="1"/>
  <c r="AI37" i="1" l="1"/>
  <c r="AL37" i="1" s="1"/>
  <c r="AO37" i="1" s="1"/>
  <c r="AJ37" i="1"/>
  <c r="AM37" i="1" s="1"/>
  <c r="AH37" i="1"/>
  <c r="AK37" i="1" s="1"/>
  <c r="S69" i="1"/>
  <c r="V69" i="1" s="1"/>
  <c r="R69" i="1"/>
  <c r="U69" i="1" s="1"/>
  <c r="F117" i="1"/>
  <c r="I117" i="1" s="1"/>
  <c r="C118" i="1" s="1"/>
  <c r="G117" i="1"/>
  <c r="J117" i="1" s="1"/>
  <c r="D118" i="1" s="1"/>
  <c r="H117" i="1"/>
  <c r="K117" i="1" s="1"/>
  <c r="E118" i="1" s="1"/>
  <c r="AP37" i="1" l="1"/>
  <c r="AN37" i="1"/>
  <c r="W69" i="1"/>
  <c r="Z69" i="1" s="1"/>
  <c r="N70" i="1" s="1"/>
  <c r="Y69" i="1"/>
  <c r="AB69" i="1" s="1"/>
  <c r="P70" i="1" s="1"/>
  <c r="X69" i="1"/>
  <c r="AA69" i="1" s="1"/>
  <c r="O70" i="1" s="1"/>
  <c r="F118" i="1"/>
  <c r="I118" i="1" s="1"/>
  <c r="C119" i="1" s="1"/>
  <c r="G118" i="1"/>
  <c r="J118" i="1" s="1"/>
  <c r="D119" i="1" s="1"/>
  <c r="H118" i="1"/>
  <c r="K118" i="1" s="1"/>
  <c r="E119" i="1" s="1"/>
  <c r="Q70" i="1" l="1"/>
  <c r="T70" i="1" s="1"/>
  <c r="AR37" i="1"/>
  <c r="AS37" i="1"/>
  <c r="AQ37" i="1"/>
  <c r="R70" i="1"/>
  <c r="U70" i="1" s="1"/>
  <c r="S70" i="1"/>
  <c r="V70" i="1" s="1"/>
  <c r="X70" i="1" s="1"/>
  <c r="AA70" i="1" s="1"/>
  <c r="O71" i="1" s="1"/>
  <c r="F119" i="1"/>
  <c r="I119" i="1" s="1"/>
  <c r="H119" i="1"/>
  <c r="K119" i="1" s="1"/>
  <c r="E120" i="1" s="1"/>
  <c r="G119" i="1"/>
  <c r="J119" i="1" s="1"/>
  <c r="D120" i="1" s="1"/>
  <c r="C120" i="1"/>
  <c r="AV37" i="1" l="1"/>
  <c r="AT37" i="1"/>
  <c r="AU37" i="1"/>
  <c r="W70" i="1"/>
  <c r="Z70" i="1" s="1"/>
  <c r="N71" i="1" s="1"/>
  <c r="Y70" i="1"/>
  <c r="AB70" i="1" s="1"/>
  <c r="P71" i="1" s="1"/>
  <c r="F120" i="1"/>
  <c r="I120" i="1" s="1"/>
  <c r="C121" i="1" s="1"/>
  <c r="H120" i="1"/>
  <c r="K120" i="1" s="1"/>
  <c r="E121" i="1" s="1"/>
  <c r="G120" i="1"/>
  <c r="J120" i="1" s="1"/>
  <c r="D121" i="1" s="1"/>
  <c r="AW37" i="1" l="1"/>
  <c r="AZ37" i="1" s="1"/>
  <c r="AX37" i="1"/>
  <c r="AY37" i="1"/>
  <c r="S71" i="1"/>
  <c r="V71" i="1" s="1"/>
  <c r="R71" i="1"/>
  <c r="U71" i="1" s="1"/>
  <c r="Q71" i="1"/>
  <c r="T71" i="1" s="1"/>
  <c r="F121" i="1"/>
  <c r="I121" i="1" s="1"/>
  <c r="C122" i="1" s="1"/>
  <c r="H121" i="1"/>
  <c r="K121" i="1" s="1"/>
  <c r="E122" i="1" s="1"/>
  <c r="G121" i="1"/>
  <c r="J121" i="1" s="1"/>
  <c r="D122" i="1" s="1"/>
  <c r="BB37" i="1" l="1"/>
  <c r="BA37" i="1"/>
  <c r="W71" i="1"/>
  <c r="Z71" i="1" s="1"/>
  <c r="N72" i="1" s="1"/>
  <c r="Y71" i="1"/>
  <c r="AB71" i="1" s="1"/>
  <c r="P72" i="1" s="1"/>
  <c r="X71" i="1"/>
  <c r="AA71" i="1" s="1"/>
  <c r="O72" i="1" s="1"/>
  <c r="F122" i="1"/>
  <c r="I122" i="1" s="1"/>
  <c r="C123" i="1" s="1"/>
  <c r="H122" i="1"/>
  <c r="K122" i="1" s="1"/>
  <c r="E123" i="1" s="1"/>
  <c r="G122" i="1"/>
  <c r="J122" i="1" s="1"/>
  <c r="D123" i="1" s="1"/>
  <c r="BC37" i="1" l="1"/>
  <c r="BF37" i="1" s="1"/>
  <c r="AE38" i="1" s="1"/>
  <c r="BE37" i="1"/>
  <c r="BH37" i="1" s="1"/>
  <c r="AG38" i="1" s="1"/>
  <c r="BD37" i="1"/>
  <c r="BG37" i="1" s="1"/>
  <c r="AF38" i="1" s="1"/>
  <c r="Q72" i="1"/>
  <c r="T72" i="1" s="1"/>
  <c r="S72" i="1"/>
  <c r="V72" i="1" s="1"/>
  <c r="R72" i="1"/>
  <c r="U72" i="1" s="1"/>
  <c r="F123" i="1"/>
  <c r="I123" i="1" s="1"/>
  <c r="C124" i="1" s="1"/>
  <c r="G123" i="1"/>
  <c r="J123" i="1" s="1"/>
  <c r="D124" i="1" s="1"/>
  <c r="H123" i="1"/>
  <c r="K123" i="1" s="1"/>
  <c r="E124" i="1" s="1"/>
  <c r="W72" i="1" l="1"/>
  <c r="Z72" i="1" s="1"/>
  <c r="N73" i="1" s="1"/>
  <c r="AH38" i="1"/>
  <c r="AK38" i="1" s="1"/>
  <c r="AI38" i="1"/>
  <c r="AL38" i="1" s="1"/>
  <c r="AO38" i="1" s="1"/>
  <c r="AJ38" i="1"/>
  <c r="AM38" i="1" s="1"/>
  <c r="AP38" i="1" s="1"/>
  <c r="X72" i="1"/>
  <c r="AA72" i="1" s="1"/>
  <c r="O73" i="1" s="1"/>
  <c r="Y72" i="1"/>
  <c r="AB72" i="1" s="1"/>
  <c r="P73" i="1" s="1"/>
  <c r="F124" i="1"/>
  <c r="I124" i="1" s="1"/>
  <c r="C125" i="1" s="1"/>
  <c r="G124" i="1"/>
  <c r="J124" i="1" s="1"/>
  <c r="D125" i="1" s="1"/>
  <c r="H124" i="1"/>
  <c r="K124" i="1" s="1"/>
  <c r="E125" i="1" s="1"/>
  <c r="R73" i="1" l="1"/>
  <c r="U73" i="1" s="1"/>
  <c r="AN38" i="1"/>
  <c r="Q73" i="1"/>
  <c r="T73" i="1" s="1"/>
  <c r="S73" i="1"/>
  <c r="V73" i="1" s="1"/>
  <c r="F125" i="1"/>
  <c r="I125" i="1" s="1"/>
  <c r="C126" i="1" s="1"/>
  <c r="G125" i="1"/>
  <c r="J125" i="1" s="1"/>
  <c r="D126" i="1" s="1"/>
  <c r="H125" i="1"/>
  <c r="K125" i="1" s="1"/>
  <c r="E126" i="1" s="1"/>
  <c r="AS38" i="1" l="1"/>
  <c r="AR38" i="1"/>
  <c r="AQ38" i="1"/>
  <c r="Y73" i="1"/>
  <c r="AB73" i="1" s="1"/>
  <c r="P74" i="1" s="1"/>
  <c r="X73" i="1"/>
  <c r="AA73" i="1" s="1"/>
  <c r="O74" i="1" s="1"/>
  <c r="W73" i="1"/>
  <c r="Z73" i="1" s="1"/>
  <c r="N74" i="1" s="1"/>
  <c r="F126" i="1"/>
  <c r="I126" i="1" s="1"/>
  <c r="C127" i="1" s="1"/>
  <c r="G126" i="1"/>
  <c r="J126" i="1" s="1"/>
  <c r="D127" i="1" s="1"/>
  <c r="H126" i="1"/>
  <c r="K126" i="1" s="1"/>
  <c r="E127" i="1" s="1"/>
  <c r="AU38" i="1" l="1"/>
  <c r="AT38" i="1"/>
  <c r="AV38" i="1"/>
  <c r="Q74" i="1"/>
  <c r="T74" i="1" s="1"/>
  <c r="S74" i="1"/>
  <c r="V74" i="1" s="1"/>
  <c r="R74" i="1"/>
  <c r="U74" i="1" s="1"/>
  <c r="W74" i="1" s="1"/>
  <c r="Z74" i="1" s="1"/>
  <c r="N75" i="1" s="1"/>
  <c r="F127" i="1"/>
  <c r="I127" i="1" s="1"/>
  <c r="C128" i="1" s="1"/>
  <c r="H127" i="1"/>
  <c r="K127" i="1" s="1"/>
  <c r="E128" i="1" s="1"/>
  <c r="G127" i="1"/>
  <c r="J127" i="1" s="1"/>
  <c r="D128" i="1" s="1"/>
  <c r="AX38" i="1" l="1"/>
  <c r="AY38" i="1"/>
  <c r="AW38" i="1"/>
  <c r="X74" i="1"/>
  <c r="AA74" i="1" s="1"/>
  <c r="O75" i="1" s="1"/>
  <c r="Q75" i="1" s="1"/>
  <c r="T75" i="1" s="1"/>
  <c r="Y74" i="1"/>
  <c r="AB74" i="1" s="1"/>
  <c r="P75" i="1" s="1"/>
  <c r="F128" i="1"/>
  <c r="I128" i="1" s="1"/>
  <c r="C129" i="1" s="1"/>
  <c r="G128" i="1"/>
  <c r="J128" i="1" s="1"/>
  <c r="D129" i="1" s="1"/>
  <c r="H128" i="1"/>
  <c r="K128" i="1" s="1"/>
  <c r="E129" i="1" s="1"/>
  <c r="R75" i="1" l="1"/>
  <c r="U75" i="1" s="1"/>
  <c r="W75" i="1"/>
  <c r="Z75" i="1" s="1"/>
  <c r="N76" i="1" s="1"/>
  <c r="BB38" i="1"/>
  <c r="AZ38" i="1"/>
  <c r="BA38" i="1"/>
  <c r="S75" i="1"/>
  <c r="V75" i="1" s="1"/>
  <c r="X75" i="1" s="1"/>
  <c r="AA75" i="1" s="1"/>
  <c r="O76" i="1" s="1"/>
  <c r="Q76" i="1" s="1"/>
  <c r="T76" i="1" s="1"/>
  <c r="F129" i="1"/>
  <c r="I129" i="1" s="1"/>
  <c r="C130" i="1" s="1"/>
  <c r="H129" i="1"/>
  <c r="K129" i="1" s="1"/>
  <c r="E130" i="1" s="1"/>
  <c r="G129" i="1"/>
  <c r="J129" i="1" s="1"/>
  <c r="D130" i="1" s="1"/>
  <c r="BC38" i="1" l="1"/>
  <c r="BF38" i="1" s="1"/>
  <c r="AE39" i="1" s="1"/>
  <c r="BD38" i="1"/>
  <c r="BG38" i="1" s="1"/>
  <c r="AF39" i="1" s="1"/>
  <c r="BE38" i="1"/>
  <c r="BH38" i="1" s="1"/>
  <c r="AG39" i="1" s="1"/>
  <c r="Y75" i="1"/>
  <c r="AB75" i="1" s="1"/>
  <c r="P76" i="1" s="1"/>
  <c r="R76" i="1" s="1"/>
  <c r="U76" i="1" s="1"/>
  <c r="W76" i="1" s="1"/>
  <c r="Z76" i="1" s="1"/>
  <c r="N77" i="1" s="1"/>
  <c r="F130" i="1"/>
  <c r="I130" i="1" s="1"/>
  <c r="C131" i="1" s="1"/>
  <c r="G130" i="1"/>
  <c r="J130" i="1" s="1"/>
  <c r="D131" i="1" s="1"/>
  <c r="H130" i="1"/>
  <c r="K130" i="1" s="1"/>
  <c r="E131" i="1" s="1"/>
  <c r="AH39" i="1" l="1"/>
  <c r="AK39" i="1" s="1"/>
  <c r="AI39" i="1"/>
  <c r="AL39" i="1" s="1"/>
  <c r="AJ39" i="1"/>
  <c r="AM39" i="1" s="1"/>
  <c r="S76" i="1"/>
  <c r="V76" i="1" s="1"/>
  <c r="X76" i="1" s="1"/>
  <c r="AA76" i="1" s="1"/>
  <c r="O77" i="1" s="1"/>
  <c r="Q77" i="1" s="1"/>
  <c r="T77" i="1" s="1"/>
  <c r="F131" i="1"/>
  <c r="I131" i="1" s="1"/>
  <c r="C132" i="1" s="1"/>
  <c r="G131" i="1"/>
  <c r="J131" i="1" s="1"/>
  <c r="D132" i="1" s="1"/>
  <c r="H131" i="1"/>
  <c r="K131" i="1" s="1"/>
  <c r="E132" i="1" s="1"/>
  <c r="AN39" i="1" l="1"/>
  <c r="AO39" i="1"/>
  <c r="AP39" i="1"/>
  <c r="Y76" i="1"/>
  <c r="AB76" i="1" s="1"/>
  <c r="P77" i="1" s="1"/>
  <c r="F132" i="1"/>
  <c r="I132" i="1" s="1"/>
  <c r="C133" i="1" s="1"/>
  <c r="G132" i="1"/>
  <c r="J132" i="1" s="1"/>
  <c r="D133" i="1" s="1"/>
  <c r="H132" i="1"/>
  <c r="K132" i="1" s="1"/>
  <c r="E133" i="1" s="1"/>
  <c r="AQ39" i="1" l="1"/>
  <c r="AT39" i="1" s="1"/>
  <c r="AR39" i="1"/>
  <c r="AS39" i="1"/>
  <c r="S77" i="1"/>
  <c r="V77" i="1" s="1"/>
  <c r="R77" i="1"/>
  <c r="U77" i="1" s="1"/>
  <c r="F133" i="1"/>
  <c r="I133" i="1" s="1"/>
  <c r="C134" i="1" s="1"/>
  <c r="G133" i="1"/>
  <c r="J133" i="1" s="1"/>
  <c r="D134" i="1" s="1"/>
  <c r="H133" i="1"/>
  <c r="K133" i="1" s="1"/>
  <c r="E134" i="1" s="1"/>
  <c r="AV39" i="1" l="1"/>
  <c r="AU39" i="1"/>
  <c r="Y77" i="1"/>
  <c r="AB77" i="1" s="1"/>
  <c r="P78" i="1" s="1"/>
  <c r="W77" i="1"/>
  <c r="Z77" i="1" s="1"/>
  <c r="N78" i="1" s="1"/>
  <c r="X77" i="1"/>
  <c r="AA77" i="1" s="1"/>
  <c r="O78" i="1" s="1"/>
  <c r="F134" i="1"/>
  <c r="I134" i="1" s="1"/>
  <c r="C135" i="1" s="1"/>
  <c r="G134" i="1"/>
  <c r="J134" i="1" s="1"/>
  <c r="D135" i="1" s="1"/>
  <c r="H134" i="1"/>
  <c r="K134" i="1" s="1"/>
  <c r="E135" i="1" s="1"/>
  <c r="AW39" i="1" l="1"/>
  <c r="AY39" i="1"/>
  <c r="AX39" i="1"/>
  <c r="R78" i="1"/>
  <c r="U78" i="1" s="1"/>
  <c r="S78" i="1"/>
  <c r="V78" i="1" s="1"/>
  <c r="Q78" i="1"/>
  <c r="T78" i="1" s="1"/>
  <c r="F135" i="1"/>
  <c r="I135" i="1" s="1"/>
  <c r="C136" i="1" s="1"/>
  <c r="H135" i="1"/>
  <c r="K135" i="1" s="1"/>
  <c r="E136" i="1" s="1"/>
  <c r="G135" i="1"/>
  <c r="J135" i="1" s="1"/>
  <c r="D136" i="1" s="1"/>
  <c r="BB39" i="1" l="1"/>
  <c r="BA39" i="1"/>
  <c r="AZ39" i="1"/>
  <c r="Y78" i="1"/>
  <c r="AB78" i="1" s="1"/>
  <c r="P79" i="1" s="1"/>
  <c r="X78" i="1"/>
  <c r="AA78" i="1" s="1"/>
  <c r="O79" i="1" s="1"/>
  <c r="W78" i="1"/>
  <c r="Z78" i="1" s="1"/>
  <c r="N79" i="1" s="1"/>
  <c r="F136" i="1"/>
  <c r="I136" i="1" s="1"/>
  <c r="C137" i="1" s="1"/>
  <c r="G136" i="1"/>
  <c r="J136" i="1" s="1"/>
  <c r="D137" i="1" s="1"/>
  <c r="H136" i="1"/>
  <c r="K136" i="1" s="1"/>
  <c r="E137" i="1" s="1"/>
  <c r="Q79" i="1" l="1"/>
  <c r="T79" i="1" s="1"/>
  <c r="BD39" i="1"/>
  <c r="BG39" i="1" s="1"/>
  <c r="AF40" i="1" s="1"/>
  <c r="BE39" i="1"/>
  <c r="BH39" i="1" s="1"/>
  <c r="AG40" i="1" s="1"/>
  <c r="BC39" i="1"/>
  <c r="BF39" i="1" s="1"/>
  <c r="AE40" i="1" s="1"/>
  <c r="S79" i="1"/>
  <c r="V79" i="1" s="1"/>
  <c r="R79" i="1"/>
  <c r="U79" i="1" s="1"/>
  <c r="W79" i="1" s="1"/>
  <c r="Z79" i="1" s="1"/>
  <c r="N80" i="1" s="1"/>
  <c r="F137" i="1"/>
  <c r="I137" i="1" s="1"/>
  <c r="C138" i="1" s="1"/>
  <c r="G137" i="1"/>
  <c r="J137" i="1" s="1"/>
  <c r="D138" i="1" s="1"/>
  <c r="H137" i="1"/>
  <c r="K137" i="1" s="1"/>
  <c r="E138" i="1" s="1"/>
  <c r="AI40" i="1" l="1"/>
  <c r="AL40" i="1" s="1"/>
  <c r="AO40" i="1" s="1"/>
  <c r="AJ40" i="1"/>
  <c r="AM40" i="1" s="1"/>
  <c r="AP40" i="1" s="1"/>
  <c r="AH40" i="1"/>
  <c r="AK40" i="1" s="1"/>
  <c r="AN40" i="1" s="1"/>
  <c r="X79" i="1"/>
  <c r="AA79" i="1" s="1"/>
  <c r="O80" i="1" s="1"/>
  <c r="Q80" i="1" s="1"/>
  <c r="T80" i="1" s="1"/>
  <c r="Y79" i="1"/>
  <c r="AB79" i="1" s="1"/>
  <c r="P80" i="1" s="1"/>
  <c r="F138" i="1"/>
  <c r="I138" i="1" s="1"/>
  <c r="C139" i="1" s="1"/>
  <c r="H138" i="1"/>
  <c r="K138" i="1" s="1"/>
  <c r="E139" i="1" s="1"/>
  <c r="G138" i="1"/>
  <c r="J138" i="1" s="1"/>
  <c r="D139" i="1" s="1"/>
  <c r="S80" i="1" l="1"/>
  <c r="V80" i="1" s="1"/>
  <c r="AQ40" i="1"/>
  <c r="AT40" i="1" s="1"/>
  <c r="AR40" i="1"/>
  <c r="AU40" i="1" s="1"/>
  <c r="AS40" i="1"/>
  <c r="AV40" i="1" s="1"/>
  <c r="R80" i="1"/>
  <c r="U80" i="1" s="1"/>
  <c r="F139" i="1"/>
  <c r="I139" i="1" s="1"/>
  <c r="C140" i="1" s="1"/>
  <c r="G139" i="1"/>
  <c r="J139" i="1" s="1"/>
  <c r="D140" i="1" s="1"/>
  <c r="H139" i="1"/>
  <c r="K139" i="1" s="1"/>
  <c r="E140" i="1" s="1"/>
  <c r="AX40" i="1" l="1"/>
  <c r="BA40" i="1" s="1"/>
  <c r="AW40" i="1"/>
  <c r="AZ40" i="1" s="1"/>
  <c r="AY40" i="1"/>
  <c r="BB40" i="1" s="1"/>
  <c r="W80" i="1"/>
  <c r="Z80" i="1" s="1"/>
  <c r="N81" i="1" s="1"/>
  <c r="Y80" i="1"/>
  <c r="AB80" i="1" s="1"/>
  <c r="P81" i="1" s="1"/>
  <c r="X80" i="1"/>
  <c r="AA80" i="1" s="1"/>
  <c r="O81" i="1" s="1"/>
  <c r="F140" i="1"/>
  <c r="I140" i="1" s="1"/>
  <c r="C141" i="1" s="1"/>
  <c r="G140" i="1"/>
  <c r="J140" i="1" s="1"/>
  <c r="D141" i="1" s="1"/>
  <c r="H140" i="1"/>
  <c r="K140" i="1" s="1"/>
  <c r="E141" i="1" s="1"/>
  <c r="BD40" i="1" l="1"/>
  <c r="BG40" i="1" s="1"/>
  <c r="AF41" i="1" s="1"/>
  <c r="Q81" i="1"/>
  <c r="T81" i="1" s="1"/>
  <c r="BC40" i="1"/>
  <c r="BF40" i="1" s="1"/>
  <c r="AE41" i="1" s="1"/>
  <c r="AH41" i="1" s="1"/>
  <c r="AK41" i="1" s="1"/>
  <c r="BE40" i="1"/>
  <c r="BH40" i="1" s="1"/>
  <c r="AG41" i="1" s="1"/>
  <c r="R81" i="1"/>
  <c r="U81" i="1" s="1"/>
  <c r="S81" i="1"/>
  <c r="V81" i="1" s="1"/>
  <c r="F141" i="1"/>
  <c r="I141" i="1" s="1"/>
  <c r="C142" i="1" s="1"/>
  <c r="H141" i="1"/>
  <c r="K141" i="1" s="1"/>
  <c r="E142" i="1" s="1"/>
  <c r="G141" i="1"/>
  <c r="J141" i="1" s="1"/>
  <c r="D142" i="1" s="1"/>
  <c r="W81" i="1" l="1"/>
  <c r="Z81" i="1" s="1"/>
  <c r="N82" i="1" s="1"/>
  <c r="AN41" i="1"/>
  <c r="X81" i="1"/>
  <c r="AA81" i="1" s="1"/>
  <c r="O82" i="1" s="1"/>
  <c r="Q82" i="1" s="1"/>
  <c r="T82" i="1" s="1"/>
  <c r="AJ41" i="1"/>
  <c r="AM41" i="1" s="1"/>
  <c r="AI41" i="1"/>
  <c r="AL41" i="1" s="1"/>
  <c r="Y81" i="1"/>
  <c r="AB81" i="1" s="1"/>
  <c r="P82" i="1" s="1"/>
  <c r="F142" i="1"/>
  <c r="I142" i="1" s="1"/>
  <c r="C143" i="1" s="1"/>
  <c r="G142" i="1"/>
  <c r="J142" i="1" s="1"/>
  <c r="D143" i="1" s="1"/>
  <c r="H142" i="1"/>
  <c r="K142" i="1" s="1"/>
  <c r="E143" i="1" s="1"/>
  <c r="R82" i="1" l="1"/>
  <c r="U82" i="1" s="1"/>
  <c r="W82" i="1" s="1"/>
  <c r="Z82" i="1" s="1"/>
  <c r="N83" i="1" s="1"/>
  <c r="AO41" i="1"/>
  <c r="AP41" i="1"/>
  <c r="S82" i="1"/>
  <c r="V82" i="1" s="1"/>
  <c r="X82" i="1" s="1"/>
  <c r="AA82" i="1" s="1"/>
  <c r="O83" i="1" s="1"/>
  <c r="F143" i="1"/>
  <c r="I143" i="1" s="1"/>
  <c r="C144" i="1" s="1"/>
  <c r="G143" i="1"/>
  <c r="J143" i="1" s="1"/>
  <c r="D144" i="1" s="1"/>
  <c r="H143" i="1"/>
  <c r="K143" i="1" s="1"/>
  <c r="E144" i="1" s="1"/>
  <c r="AR41" i="1" l="1"/>
  <c r="AU41" i="1" s="1"/>
  <c r="Q83" i="1"/>
  <c r="T83" i="1" s="1"/>
  <c r="AQ41" i="1"/>
  <c r="AS41" i="1"/>
  <c r="Y82" i="1"/>
  <c r="AB82" i="1" s="1"/>
  <c r="P83" i="1" s="1"/>
  <c r="F144" i="1"/>
  <c r="I144" i="1" s="1"/>
  <c r="C145" i="1" s="1"/>
  <c r="H144" i="1"/>
  <c r="K144" i="1" s="1"/>
  <c r="E145" i="1" s="1"/>
  <c r="G144" i="1"/>
  <c r="J144" i="1" s="1"/>
  <c r="D145" i="1" s="1"/>
  <c r="AV41" i="1" l="1"/>
  <c r="AT41" i="1"/>
  <c r="S83" i="1"/>
  <c r="V83" i="1" s="1"/>
  <c r="R83" i="1"/>
  <c r="U83" i="1" s="1"/>
  <c r="F145" i="1"/>
  <c r="I145" i="1" s="1"/>
  <c r="C146" i="1" s="1"/>
  <c r="H145" i="1"/>
  <c r="K145" i="1" s="1"/>
  <c r="E146" i="1" s="1"/>
  <c r="G145" i="1"/>
  <c r="J145" i="1" s="1"/>
  <c r="D146" i="1" s="1"/>
  <c r="AY41" i="1" l="1"/>
  <c r="AX41" i="1"/>
  <c r="AW41" i="1"/>
  <c r="Y83" i="1"/>
  <c r="AB83" i="1" s="1"/>
  <c r="P84" i="1" s="1"/>
  <c r="W83" i="1"/>
  <c r="Z83" i="1" s="1"/>
  <c r="N84" i="1" s="1"/>
  <c r="X83" i="1"/>
  <c r="AA83" i="1" s="1"/>
  <c r="O84" i="1" s="1"/>
  <c r="F146" i="1"/>
  <c r="I146" i="1" s="1"/>
  <c r="C147" i="1" s="1"/>
  <c r="G146" i="1"/>
  <c r="J146" i="1" s="1"/>
  <c r="D147" i="1" s="1"/>
  <c r="H146" i="1"/>
  <c r="K146" i="1" s="1"/>
  <c r="E147" i="1" s="1"/>
  <c r="BA41" i="1" l="1"/>
  <c r="AZ41" i="1"/>
  <c r="BB41" i="1"/>
  <c r="R84" i="1"/>
  <c r="U84" i="1" s="1"/>
  <c r="S84" i="1"/>
  <c r="V84" i="1" s="1"/>
  <c r="Q84" i="1"/>
  <c r="T84" i="1" s="1"/>
  <c r="F147" i="1"/>
  <c r="I147" i="1" s="1"/>
  <c r="C148" i="1" s="1"/>
  <c r="G147" i="1"/>
  <c r="J147" i="1" s="1"/>
  <c r="D148" i="1" s="1"/>
  <c r="H147" i="1"/>
  <c r="K147" i="1" s="1"/>
  <c r="E148" i="1" s="1"/>
  <c r="BD41" i="1" l="1"/>
  <c r="BG41" i="1" s="1"/>
  <c r="AF42" i="1" s="1"/>
  <c r="BE41" i="1"/>
  <c r="BH41" i="1" s="1"/>
  <c r="AG42" i="1" s="1"/>
  <c r="BC41" i="1"/>
  <c r="BF41" i="1" s="1"/>
  <c r="AE42" i="1" s="1"/>
  <c r="X84" i="1"/>
  <c r="AA84" i="1" s="1"/>
  <c r="O85" i="1" s="1"/>
  <c r="Y84" i="1"/>
  <c r="AB84" i="1" s="1"/>
  <c r="P85" i="1" s="1"/>
  <c r="W84" i="1"/>
  <c r="Z84" i="1" s="1"/>
  <c r="N85" i="1" s="1"/>
  <c r="F148" i="1"/>
  <c r="I148" i="1" s="1"/>
  <c r="C149" i="1" s="1"/>
  <c r="H148" i="1"/>
  <c r="K148" i="1" s="1"/>
  <c r="E149" i="1" s="1"/>
  <c r="G148" i="1"/>
  <c r="J148" i="1" s="1"/>
  <c r="D149" i="1" s="1"/>
  <c r="AJ42" i="1" l="1"/>
  <c r="AM42" i="1" s="1"/>
  <c r="AP42" i="1" s="1"/>
  <c r="AI42" i="1"/>
  <c r="AL42" i="1" s="1"/>
  <c r="AH42" i="1"/>
  <c r="AK42" i="1" s="1"/>
  <c r="S85" i="1"/>
  <c r="V85" i="1" s="1"/>
  <c r="R85" i="1"/>
  <c r="U85" i="1" s="1"/>
  <c r="Q85" i="1"/>
  <c r="T85" i="1" s="1"/>
  <c r="F149" i="1"/>
  <c r="I149" i="1" s="1"/>
  <c r="C150" i="1" s="1"/>
  <c r="G149" i="1"/>
  <c r="J149" i="1" s="1"/>
  <c r="D150" i="1" s="1"/>
  <c r="H149" i="1"/>
  <c r="K149" i="1" s="1"/>
  <c r="E150" i="1" s="1"/>
  <c r="W85" i="1" l="1"/>
  <c r="Z85" i="1" s="1"/>
  <c r="N86" i="1" s="1"/>
  <c r="AN42" i="1"/>
  <c r="AO42" i="1"/>
  <c r="Y85" i="1"/>
  <c r="AB85" i="1" s="1"/>
  <c r="P86" i="1" s="1"/>
  <c r="X85" i="1"/>
  <c r="AA85" i="1" s="1"/>
  <c r="O86" i="1" s="1"/>
  <c r="Q86" i="1" s="1"/>
  <c r="T86" i="1" s="1"/>
  <c r="F150" i="1"/>
  <c r="I150" i="1" s="1"/>
  <c r="C151" i="1" s="1"/>
  <c r="H150" i="1"/>
  <c r="K150" i="1" s="1"/>
  <c r="E151" i="1" s="1"/>
  <c r="G150" i="1"/>
  <c r="J150" i="1" s="1"/>
  <c r="D151" i="1" s="1"/>
  <c r="AQ42" i="1" l="1"/>
  <c r="AT42" i="1" s="1"/>
  <c r="AS42" i="1"/>
  <c r="AR42" i="1"/>
  <c r="R86" i="1"/>
  <c r="U86" i="1" s="1"/>
  <c r="W86" i="1" s="1"/>
  <c r="Z86" i="1" s="1"/>
  <c r="N87" i="1" s="1"/>
  <c r="S86" i="1"/>
  <c r="V86" i="1" s="1"/>
  <c r="F151" i="1"/>
  <c r="I151" i="1" s="1"/>
  <c r="C152" i="1" s="1"/>
  <c r="G151" i="1"/>
  <c r="J151" i="1" s="1"/>
  <c r="D152" i="1" s="1"/>
  <c r="H151" i="1"/>
  <c r="K151" i="1" s="1"/>
  <c r="E152" i="1" s="1"/>
  <c r="Y86" i="1" l="1"/>
  <c r="AB86" i="1" s="1"/>
  <c r="P87" i="1" s="1"/>
  <c r="AU42" i="1"/>
  <c r="AV42" i="1"/>
  <c r="X86" i="1"/>
  <c r="AA86" i="1" s="1"/>
  <c r="O87" i="1" s="1"/>
  <c r="F152" i="1"/>
  <c r="I152" i="1" s="1"/>
  <c r="C153" i="1" s="1"/>
  <c r="G152" i="1"/>
  <c r="J152" i="1" s="1"/>
  <c r="D153" i="1" s="1"/>
  <c r="H152" i="1"/>
  <c r="K152" i="1" s="1"/>
  <c r="E153" i="1" s="1"/>
  <c r="AX42" i="1" l="1"/>
  <c r="BA42" i="1" s="1"/>
  <c r="AW42" i="1"/>
  <c r="AY42" i="1"/>
  <c r="Q87" i="1"/>
  <c r="T87" i="1" s="1"/>
  <c r="S87" i="1"/>
  <c r="V87" i="1" s="1"/>
  <c r="R87" i="1"/>
  <c r="U87" i="1" s="1"/>
  <c r="F153" i="1"/>
  <c r="I153" i="1" s="1"/>
  <c r="C154" i="1" s="1"/>
  <c r="G153" i="1"/>
  <c r="J153" i="1" s="1"/>
  <c r="D154" i="1" s="1"/>
  <c r="H153" i="1"/>
  <c r="K153" i="1" s="1"/>
  <c r="E154" i="1" s="1"/>
  <c r="W87" i="1" l="1"/>
  <c r="Z87" i="1" s="1"/>
  <c r="N88" i="1" s="1"/>
  <c r="BB42" i="1"/>
  <c r="AZ42" i="1"/>
  <c r="Y87" i="1"/>
  <c r="AB87" i="1" s="1"/>
  <c r="P88" i="1" s="1"/>
  <c r="X87" i="1"/>
  <c r="AA87" i="1" s="1"/>
  <c r="O88" i="1" s="1"/>
  <c r="F154" i="1"/>
  <c r="I154" i="1" s="1"/>
  <c r="C155" i="1" s="1"/>
  <c r="G154" i="1"/>
  <c r="J154" i="1" s="1"/>
  <c r="D155" i="1" s="1"/>
  <c r="H154" i="1"/>
  <c r="K154" i="1" s="1"/>
  <c r="E155" i="1" s="1"/>
  <c r="BE42" i="1" l="1"/>
  <c r="BH42" i="1" s="1"/>
  <c r="AG43" i="1" s="1"/>
  <c r="BD42" i="1"/>
  <c r="BG42" i="1" s="1"/>
  <c r="AF43" i="1" s="1"/>
  <c r="BC42" i="1"/>
  <c r="BF42" i="1" s="1"/>
  <c r="AE43" i="1" s="1"/>
  <c r="S88" i="1"/>
  <c r="V88" i="1" s="1"/>
  <c r="Q88" i="1"/>
  <c r="T88" i="1" s="1"/>
  <c r="R88" i="1"/>
  <c r="U88" i="1" s="1"/>
  <c r="F155" i="1"/>
  <c r="I155" i="1" s="1"/>
  <c r="C156" i="1" s="1"/>
  <c r="G155" i="1"/>
  <c r="J155" i="1" s="1"/>
  <c r="D156" i="1" s="1"/>
  <c r="H155" i="1"/>
  <c r="K155" i="1" s="1"/>
  <c r="E156" i="1" s="1"/>
  <c r="AI43" i="1" l="1"/>
  <c r="AL43" i="1" s="1"/>
  <c r="AO43" i="1" s="1"/>
  <c r="AJ43" i="1"/>
  <c r="AM43" i="1" s="1"/>
  <c r="AP43" i="1" s="1"/>
  <c r="AH43" i="1"/>
  <c r="AK43" i="1" s="1"/>
  <c r="AN43" i="1" s="1"/>
  <c r="X88" i="1"/>
  <c r="AA88" i="1" s="1"/>
  <c r="O89" i="1" s="1"/>
  <c r="Y88" i="1"/>
  <c r="AB88" i="1" s="1"/>
  <c r="P89" i="1" s="1"/>
  <c r="W88" i="1"/>
  <c r="Z88" i="1" s="1"/>
  <c r="N89" i="1" s="1"/>
  <c r="F156" i="1"/>
  <c r="I156" i="1" s="1"/>
  <c r="C157" i="1" s="1"/>
  <c r="G156" i="1"/>
  <c r="J156" i="1" s="1"/>
  <c r="D157" i="1" s="1"/>
  <c r="H156" i="1"/>
  <c r="K156" i="1" s="1"/>
  <c r="E157" i="1" s="1"/>
  <c r="AR43" i="1" l="1"/>
  <c r="AU43" i="1" s="1"/>
  <c r="AS43" i="1"/>
  <c r="AV43" i="1" s="1"/>
  <c r="AQ43" i="1"/>
  <c r="AT43" i="1" s="1"/>
  <c r="S89" i="1"/>
  <c r="V89" i="1" s="1"/>
  <c r="R89" i="1"/>
  <c r="U89" i="1" s="1"/>
  <c r="Q89" i="1"/>
  <c r="T89" i="1" s="1"/>
  <c r="F157" i="1"/>
  <c r="I157" i="1" s="1"/>
  <c r="G157" i="1"/>
  <c r="J157" i="1" s="1"/>
  <c r="D158" i="1" s="1"/>
  <c r="H157" i="1"/>
  <c r="K157" i="1" s="1"/>
  <c r="E158" i="1" s="1"/>
  <c r="C158" i="1"/>
  <c r="W89" i="1" l="1"/>
  <c r="Z89" i="1" s="1"/>
  <c r="N90" i="1" s="1"/>
  <c r="AX43" i="1"/>
  <c r="AY43" i="1"/>
  <c r="AW43" i="1"/>
  <c r="AZ43" i="1" s="1"/>
  <c r="Y89" i="1"/>
  <c r="AB89" i="1" s="1"/>
  <c r="P90" i="1" s="1"/>
  <c r="X89" i="1"/>
  <c r="AA89" i="1" s="1"/>
  <c r="O90" i="1" s="1"/>
  <c r="Q90" i="1" s="1"/>
  <c r="T90" i="1" s="1"/>
  <c r="F158" i="1"/>
  <c r="I158" i="1" s="1"/>
  <c r="C159" i="1" s="1"/>
  <c r="G158" i="1"/>
  <c r="J158" i="1" s="1"/>
  <c r="D159" i="1" s="1"/>
  <c r="H158" i="1"/>
  <c r="K158" i="1" s="1"/>
  <c r="E159" i="1" s="1"/>
  <c r="BB43" i="1" l="1"/>
  <c r="BA43" i="1"/>
  <c r="BC43" i="1" s="1"/>
  <c r="BF43" i="1" s="1"/>
  <c r="AE44" i="1" s="1"/>
  <c r="R90" i="1"/>
  <c r="U90" i="1" s="1"/>
  <c r="W90" i="1" s="1"/>
  <c r="Z90" i="1" s="1"/>
  <c r="N91" i="1" s="1"/>
  <c r="S90" i="1"/>
  <c r="V90" i="1" s="1"/>
  <c r="F159" i="1"/>
  <c r="I159" i="1" s="1"/>
  <c r="C160" i="1" s="1"/>
  <c r="G159" i="1"/>
  <c r="J159" i="1" s="1"/>
  <c r="D160" i="1" s="1"/>
  <c r="H159" i="1"/>
  <c r="K159" i="1" s="1"/>
  <c r="E160" i="1" s="1"/>
  <c r="X90" i="1" l="1"/>
  <c r="AA90" i="1" s="1"/>
  <c r="O91" i="1" s="1"/>
  <c r="BE43" i="1"/>
  <c r="BH43" i="1" s="1"/>
  <c r="AG44" i="1" s="1"/>
  <c r="BD43" i="1"/>
  <c r="BG43" i="1" s="1"/>
  <c r="AF44" i="1" s="1"/>
  <c r="Q91" i="1"/>
  <c r="T91" i="1" s="1"/>
  <c r="Y90" i="1"/>
  <c r="AB90" i="1" s="1"/>
  <c r="P91" i="1" s="1"/>
  <c r="R91" i="1" s="1"/>
  <c r="U91" i="1" s="1"/>
  <c r="F160" i="1"/>
  <c r="I160" i="1" s="1"/>
  <c r="C161" i="1" s="1"/>
  <c r="H160" i="1"/>
  <c r="K160" i="1" s="1"/>
  <c r="E161" i="1" s="1"/>
  <c r="G160" i="1"/>
  <c r="J160" i="1" s="1"/>
  <c r="D161" i="1" s="1"/>
  <c r="W91" i="1" l="1"/>
  <c r="Z91" i="1" s="1"/>
  <c r="N92" i="1" s="1"/>
  <c r="AH44" i="1"/>
  <c r="AK44" i="1" s="1"/>
  <c r="AJ44" i="1"/>
  <c r="AM44" i="1" s="1"/>
  <c r="AP44" i="1" s="1"/>
  <c r="AI44" i="1"/>
  <c r="AL44" i="1" s="1"/>
  <c r="S91" i="1"/>
  <c r="V91" i="1" s="1"/>
  <c r="F161" i="1"/>
  <c r="I161" i="1" s="1"/>
  <c r="C162" i="1" s="1"/>
  <c r="G161" i="1"/>
  <c r="J161" i="1" s="1"/>
  <c r="D162" i="1" s="1"/>
  <c r="H161" i="1"/>
  <c r="K161" i="1" s="1"/>
  <c r="E162" i="1" s="1"/>
  <c r="AN44" i="1" l="1"/>
  <c r="AO44" i="1"/>
  <c r="AQ44" i="1" s="1"/>
  <c r="AT44" i="1" s="1"/>
  <c r="Y91" i="1"/>
  <c r="AB91" i="1" s="1"/>
  <c r="P92" i="1" s="1"/>
  <c r="X91" i="1"/>
  <c r="AA91" i="1" s="1"/>
  <c r="O92" i="1" s="1"/>
  <c r="F162" i="1"/>
  <c r="I162" i="1" s="1"/>
  <c r="C163" i="1" s="1"/>
  <c r="H162" i="1"/>
  <c r="K162" i="1" s="1"/>
  <c r="E163" i="1" s="1"/>
  <c r="G162" i="1"/>
  <c r="J162" i="1" s="1"/>
  <c r="D163" i="1" s="1"/>
  <c r="AR44" i="1" l="1"/>
  <c r="AS44" i="1"/>
  <c r="S92" i="1"/>
  <c r="V92" i="1" s="1"/>
  <c r="Q92" i="1"/>
  <c r="T92" i="1" s="1"/>
  <c r="R92" i="1"/>
  <c r="U92" i="1" s="1"/>
  <c r="F163" i="1"/>
  <c r="I163" i="1" s="1"/>
  <c r="C164" i="1" s="1"/>
  <c r="H163" i="1"/>
  <c r="K163" i="1" s="1"/>
  <c r="E164" i="1" s="1"/>
  <c r="G163" i="1"/>
  <c r="J163" i="1" s="1"/>
  <c r="D164" i="1" s="1"/>
  <c r="AV44" i="1" l="1"/>
  <c r="AU44" i="1"/>
  <c r="X92" i="1"/>
  <c r="AA92" i="1" s="1"/>
  <c r="O93" i="1" s="1"/>
  <c r="Y92" i="1"/>
  <c r="AB92" i="1" s="1"/>
  <c r="P93" i="1" s="1"/>
  <c r="W92" i="1"/>
  <c r="Z92" i="1" s="1"/>
  <c r="N93" i="1" s="1"/>
  <c r="F164" i="1"/>
  <c r="I164" i="1" s="1"/>
  <c r="C165" i="1" s="1"/>
  <c r="G164" i="1"/>
  <c r="J164" i="1" s="1"/>
  <c r="D165" i="1" s="1"/>
  <c r="H164" i="1"/>
  <c r="K164" i="1" s="1"/>
  <c r="E165" i="1" s="1"/>
  <c r="AW44" i="1" l="1"/>
  <c r="AY44" i="1"/>
  <c r="AX44" i="1"/>
  <c r="R93" i="1"/>
  <c r="U93" i="1" s="1"/>
  <c r="S93" i="1"/>
  <c r="V93" i="1" s="1"/>
  <c r="Q93" i="1"/>
  <c r="T93" i="1" s="1"/>
  <c r="F165" i="1"/>
  <c r="I165" i="1" s="1"/>
  <c r="C166" i="1" s="1"/>
  <c r="G165" i="1"/>
  <c r="J165" i="1" s="1"/>
  <c r="D166" i="1" s="1"/>
  <c r="H165" i="1"/>
  <c r="K165" i="1" s="1"/>
  <c r="E166" i="1" s="1"/>
  <c r="BB44" i="1" l="1"/>
  <c r="BA44" i="1"/>
  <c r="AZ44" i="1"/>
  <c r="Y93" i="1"/>
  <c r="AB93" i="1" s="1"/>
  <c r="P94" i="1" s="1"/>
  <c r="X93" i="1"/>
  <c r="AA93" i="1" s="1"/>
  <c r="O94" i="1" s="1"/>
  <c r="W93" i="1"/>
  <c r="Z93" i="1" s="1"/>
  <c r="N94" i="1" s="1"/>
  <c r="F166" i="1"/>
  <c r="I166" i="1" s="1"/>
  <c r="C167" i="1" s="1"/>
  <c r="G166" i="1"/>
  <c r="J166" i="1" s="1"/>
  <c r="D167" i="1" s="1"/>
  <c r="H166" i="1"/>
  <c r="K166" i="1" s="1"/>
  <c r="E167" i="1" s="1"/>
  <c r="BD44" i="1" l="1"/>
  <c r="BG44" i="1" s="1"/>
  <c r="AF45" i="1" s="1"/>
  <c r="BE44" i="1"/>
  <c r="BH44" i="1" s="1"/>
  <c r="AG45" i="1" s="1"/>
  <c r="BC44" i="1"/>
  <c r="BF44" i="1" s="1"/>
  <c r="AE45" i="1" s="1"/>
  <c r="S94" i="1"/>
  <c r="V94" i="1" s="1"/>
  <c r="Q94" i="1"/>
  <c r="T94" i="1" s="1"/>
  <c r="R94" i="1"/>
  <c r="U94" i="1" s="1"/>
  <c r="F167" i="1"/>
  <c r="I167" i="1" s="1"/>
  <c r="C168" i="1" s="1"/>
  <c r="G167" i="1"/>
  <c r="J167" i="1" s="1"/>
  <c r="D168" i="1" s="1"/>
  <c r="H167" i="1"/>
  <c r="K167" i="1" s="1"/>
  <c r="E168" i="1" s="1"/>
  <c r="AJ45" i="1" l="1"/>
  <c r="AM45" i="1" s="1"/>
  <c r="AP45" i="1" s="1"/>
  <c r="AI45" i="1"/>
  <c r="AL45" i="1" s="1"/>
  <c r="AO45" i="1" s="1"/>
  <c r="AH45" i="1"/>
  <c r="AK45" i="1" s="1"/>
  <c r="AN45" i="1" s="1"/>
  <c r="W94" i="1"/>
  <c r="Z94" i="1" s="1"/>
  <c r="N95" i="1" s="1"/>
  <c r="Y94" i="1"/>
  <c r="AB94" i="1" s="1"/>
  <c r="P95" i="1" s="1"/>
  <c r="X94" i="1"/>
  <c r="AA94" i="1" s="1"/>
  <c r="O95" i="1" s="1"/>
  <c r="Q95" i="1" s="1"/>
  <c r="T95" i="1" s="1"/>
  <c r="F168" i="1"/>
  <c r="I168" i="1" s="1"/>
  <c r="C169" i="1" s="1"/>
  <c r="H168" i="1"/>
  <c r="K168" i="1" s="1"/>
  <c r="E169" i="1" s="1"/>
  <c r="G168" i="1"/>
  <c r="J168" i="1" s="1"/>
  <c r="D169" i="1" s="1"/>
  <c r="R95" i="1" l="1"/>
  <c r="U95" i="1" s="1"/>
  <c r="W95" i="1" s="1"/>
  <c r="Z95" i="1" s="1"/>
  <c r="N96" i="1" s="1"/>
  <c r="AQ45" i="1"/>
  <c r="AT45" i="1" s="1"/>
  <c r="AR45" i="1"/>
  <c r="AU45" i="1" s="1"/>
  <c r="AS45" i="1"/>
  <c r="AV45" i="1" s="1"/>
  <c r="S95" i="1"/>
  <c r="V95" i="1" s="1"/>
  <c r="Y95" i="1" s="1"/>
  <c r="AB95" i="1" s="1"/>
  <c r="P96" i="1" s="1"/>
  <c r="F169" i="1"/>
  <c r="I169" i="1" s="1"/>
  <c r="C170" i="1" s="1"/>
  <c r="H169" i="1"/>
  <c r="K169" i="1" s="1"/>
  <c r="E170" i="1" s="1"/>
  <c r="G169" i="1"/>
  <c r="J169" i="1" s="1"/>
  <c r="D170" i="1" s="1"/>
  <c r="AW45" i="1" l="1"/>
  <c r="AZ45" i="1" s="1"/>
  <c r="AX45" i="1"/>
  <c r="AY45" i="1"/>
  <c r="X95" i="1"/>
  <c r="AA95" i="1" s="1"/>
  <c r="O96" i="1" s="1"/>
  <c r="F170" i="1"/>
  <c r="I170" i="1" s="1"/>
  <c r="C171" i="1" s="1"/>
  <c r="G170" i="1"/>
  <c r="J170" i="1" s="1"/>
  <c r="D171" i="1" s="1"/>
  <c r="H170" i="1"/>
  <c r="K170" i="1" s="1"/>
  <c r="E171" i="1" s="1"/>
  <c r="BB45" i="1" l="1"/>
  <c r="BA45" i="1"/>
  <c r="S96" i="1"/>
  <c r="V96" i="1" s="1"/>
  <c r="Q96" i="1"/>
  <c r="T96" i="1" s="1"/>
  <c r="R96" i="1"/>
  <c r="U96" i="1" s="1"/>
  <c r="F171" i="1"/>
  <c r="I171" i="1" s="1"/>
  <c r="C172" i="1" s="1"/>
  <c r="H171" i="1"/>
  <c r="K171" i="1" s="1"/>
  <c r="E172" i="1" s="1"/>
  <c r="G171" i="1"/>
  <c r="J171" i="1" s="1"/>
  <c r="D172" i="1" s="1"/>
  <c r="BC45" i="1" l="1"/>
  <c r="BF45" i="1" s="1"/>
  <c r="AE46" i="1" s="1"/>
  <c r="BE45" i="1"/>
  <c r="BH45" i="1" s="1"/>
  <c r="AG46" i="1" s="1"/>
  <c r="BD45" i="1"/>
  <c r="BG45" i="1" s="1"/>
  <c r="AF46" i="1" s="1"/>
  <c r="X96" i="1"/>
  <c r="AA96" i="1" s="1"/>
  <c r="O97" i="1" s="1"/>
  <c r="Y96" i="1"/>
  <c r="AB96" i="1" s="1"/>
  <c r="P97" i="1" s="1"/>
  <c r="W96" i="1"/>
  <c r="Z96" i="1" s="1"/>
  <c r="N97" i="1" s="1"/>
  <c r="F172" i="1"/>
  <c r="I172" i="1" s="1"/>
  <c r="C173" i="1" s="1"/>
  <c r="H172" i="1"/>
  <c r="K172" i="1" s="1"/>
  <c r="E173" i="1" s="1"/>
  <c r="G172" i="1"/>
  <c r="J172" i="1" s="1"/>
  <c r="D173" i="1" s="1"/>
  <c r="AH46" i="1" l="1"/>
  <c r="AK46" i="1" s="1"/>
  <c r="AI46" i="1"/>
  <c r="AL46" i="1" s="1"/>
  <c r="AJ46" i="1"/>
  <c r="AM46" i="1" s="1"/>
  <c r="AP46" i="1" s="1"/>
  <c r="R97" i="1"/>
  <c r="U97" i="1" s="1"/>
  <c r="S97" i="1"/>
  <c r="V97" i="1" s="1"/>
  <c r="Q97" i="1"/>
  <c r="T97" i="1" s="1"/>
  <c r="F173" i="1"/>
  <c r="I173" i="1" s="1"/>
  <c r="C174" i="1" s="1"/>
  <c r="G173" i="1"/>
  <c r="J173" i="1" s="1"/>
  <c r="D174" i="1" s="1"/>
  <c r="H173" i="1"/>
  <c r="K173" i="1" s="1"/>
  <c r="E174" i="1" s="1"/>
  <c r="AN46" i="1" l="1"/>
  <c r="AO46" i="1"/>
  <c r="AQ46" i="1" s="1"/>
  <c r="AT46" i="1" s="1"/>
  <c r="X97" i="1"/>
  <c r="AA97" i="1" s="1"/>
  <c r="O98" i="1" s="1"/>
  <c r="Y97" i="1"/>
  <c r="AB97" i="1" s="1"/>
  <c r="P98" i="1" s="1"/>
  <c r="W97" i="1"/>
  <c r="Z97" i="1" s="1"/>
  <c r="N98" i="1" s="1"/>
  <c r="F174" i="1"/>
  <c r="I174" i="1" s="1"/>
  <c r="C175" i="1" s="1"/>
  <c r="H174" i="1"/>
  <c r="K174" i="1" s="1"/>
  <c r="E175" i="1" s="1"/>
  <c r="G174" i="1"/>
  <c r="J174" i="1" s="1"/>
  <c r="D175" i="1" s="1"/>
  <c r="AR46" i="1" l="1"/>
  <c r="AS46" i="1"/>
  <c r="S98" i="1"/>
  <c r="V98" i="1" s="1"/>
  <c r="R98" i="1"/>
  <c r="U98" i="1" s="1"/>
  <c r="Q98" i="1"/>
  <c r="T98" i="1" s="1"/>
  <c r="F175" i="1"/>
  <c r="I175" i="1" s="1"/>
  <c r="C176" i="1" s="1"/>
  <c r="G175" i="1"/>
  <c r="J175" i="1" s="1"/>
  <c r="D176" i="1" s="1"/>
  <c r="H175" i="1"/>
  <c r="K175" i="1" s="1"/>
  <c r="E176" i="1" s="1"/>
  <c r="W98" i="1" l="1"/>
  <c r="Z98" i="1" s="1"/>
  <c r="N99" i="1" s="1"/>
  <c r="AV46" i="1"/>
  <c r="AU46" i="1"/>
  <c r="Y98" i="1"/>
  <c r="AB98" i="1" s="1"/>
  <c r="P99" i="1" s="1"/>
  <c r="X98" i="1"/>
  <c r="AA98" i="1" s="1"/>
  <c r="O99" i="1" s="1"/>
  <c r="F176" i="1"/>
  <c r="I176" i="1" s="1"/>
  <c r="C177" i="1" s="1"/>
  <c r="G176" i="1"/>
  <c r="J176" i="1" s="1"/>
  <c r="D177" i="1" s="1"/>
  <c r="H176" i="1"/>
  <c r="K176" i="1" s="1"/>
  <c r="E177" i="1" s="1"/>
  <c r="Q99" i="1" l="1"/>
  <c r="T99" i="1" s="1"/>
  <c r="AW46" i="1"/>
  <c r="AY46" i="1"/>
  <c r="AX46" i="1"/>
  <c r="R99" i="1"/>
  <c r="U99" i="1" s="1"/>
  <c r="W99" i="1" s="1"/>
  <c r="Z99" i="1" s="1"/>
  <c r="N100" i="1" s="1"/>
  <c r="S99" i="1"/>
  <c r="V99" i="1" s="1"/>
  <c r="F177" i="1"/>
  <c r="I177" i="1" s="1"/>
  <c r="C178" i="1" s="1"/>
  <c r="G177" i="1"/>
  <c r="J177" i="1" s="1"/>
  <c r="D178" i="1" s="1"/>
  <c r="H177" i="1"/>
  <c r="K177" i="1" s="1"/>
  <c r="E178" i="1" s="1"/>
  <c r="X99" i="1" l="1"/>
  <c r="AA99" i="1" s="1"/>
  <c r="O100" i="1" s="1"/>
  <c r="BB46" i="1"/>
  <c r="BA46" i="1"/>
  <c r="AZ46" i="1"/>
  <c r="Q100" i="1"/>
  <c r="T100" i="1" s="1"/>
  <c r="Y99" i="1"/>
  <c r="AB99" i="1" s="1"/>
  <c r="P100" i="1" s="1"/>
  <c r="R100" i="1" s="1"/>
  <c r="U100" i="1" s="1"/>
  <c r="W100" i="1" s="1"/>
  <c r="Z100" i="1" s="1"/>
  <c r="N101" i="1" s="1"/>
  <c r="F178" i="1"/>
  <c r="I178" i="1" s="1"/>
  <c r="C179" i="1" s="1"/>
  <c r="G178" i="1"/>
  <c r="J178" i="1" s="1"/>
  <c r="D179" i="1" s="1"/>
  <c r="H178" i="1"/>
  <c r="K178" i="1" s="1"/>
  <c r="E179" i="1" s="1"/>
  <c r="BE46" i="1" l="1"/>
  <c r="BH46" i="1" s="1"/>
  <c r="AG47" i="1" s="1"/>
  <c r="BD46" i="1"/>
  <c r="BG46" i="1" s="1"/>
  <c r="AF47" i="1" s="1"/>
  <c r="BC46" i="1"/>
  <c r="BF46" i="1" s="1"/>
  <c r="AE47" i="1" s="1"/>
  <c r="S100" i="1"/>
  <c r="V100" i="1" s="1"/>
  <c r="F179" i="1"/>
  <c r="I179" i="1" s="1"/>
  <c r="C180" i="1" s="1"/>
  <c r="G179" i="1"/>
  <c r="J179" i="1" s="1"/>
  <c r="D180" i="1" s="1"/>
  <c r="H179" i="1"/>
  <c r="K179" i="1" s="1"/>
  <c r="E180" i="1" s="1"/>
  <c r="AH47" i="1" l="1"/>
  <c r="AK47" i="1" s="1"/>
  <c r="AN47" i="1" s="1"/>
  <c r="AI47" i="1"/>
  <c r="AL47" i="1" s="1"/>
  <c r="AJ47" i="1"/>
  <c r="AM47" i="1" s="1"/>
  <c r="Y100" i="1"/>
  <c r="AB100" i="1" s="1"/>
  <c r="P101" i="1" s="1"/>
  <c r="X100" i="1"/>
  <c r="AA100" i="1" s="1"/>
  <c r="O101" i="1" s="1"/>
  <c r="F180" i="1"/>
  <c r="I180" i="1" s="1"/>
  <c r="C181" i="1" s="1"/>
  <c r="H180" i="1"/>
  <c r="K180" i="1" s="1"/>
  <c r="E181" i="1" s="1"/>
  <c r="G180" i="1"/>
  <c r="J180" i="1" s="1"/>
  <c r="D181" i="1" s="1"/>
  <c r="AO47" i="1" l="1"/>
  <c r="AQ47" i="1" s="1"/>
  <c r="AT47" i="1" s="1"/>
  <c r="AP47" i="1"/>
  <c r="AR47" i="1" s="1"/>
  <c r="S101" i="1"/>
  <c r="V101" i="1" s="1"/>
  <c r="Q101" i="1"/>
  <c r="T101" i="1" s="1"/>
  <c r="R101" i="1"/>
  <c r="U101" i="1" s="1"/>
  <c r="F181" i="1"/>
  <c r="I181" i="1" s="1"/>
  <c r="C182" i="1" s="1"/>
  <c r="H181" i="1"/>
  <c r="K181" i="1" s="1"/>
  <c r="E182" i="1" s="1"/>
  <c r="G181" i="1"/>
  <c r="J181" i="1" s="1"/>
  <c r="D182" i="1" s="1"/>
  <c r="AU47" i="1" l="1"/>
  <c r="AW47" i="1" s="1"/>
  <c r="AS47" i="1"/>
  <c r="Y101" i="1"/>
  <c r="AB101" i="1" s="1"/>
  <c r="P102" i="1" s="1"/>
  <c r="X101" i="1"/>
  <c r="AA101" i="1" s="1"/>
  <c r="O102" i="1" s="1"/>
  <c r="W101" i="1"/>
  <c r="Z101" i="1" s="1"/>
  <c r="N102" i="1" s="1"/>
  <c r="F182" i="1"/>
  <c r="I182" i="1" s="1"/>
  <c r="C183" i="1" s="1"/>
  <c r="G182" i="1"/>
  <c r="J182" i="1" s="1"/>
  <c r="D183" i="1" s="1"/>
  <c r="H182" i="1"/>
  <c r="K182" i="1" s="1"/>
  <c r="E183" i="1" s="1"/>
  <c r="Q102" i="1" l="1"/>
  <c r="T102" i="1" s="1"/>
  <c r="AV47" i="1"/>
  <c r="AX47" i="1" s="1"/>
  <c r="AZ47" i="1"/>
  <c r="S102" i="1"/>
  <c r="V102" i="1" s="1"/>
  <c r="R102" i="1"/>
  <c r="U102" i="1" s="1"/>
  <c r="W102" i="1" s="1"/>
  <c r="Z102" i="1" s="1"/>
  <c r="N103" i="1" s="1"/>
  <c r="F183" i="1"/>
  <c r="I183" i="1" s="1"/>
  <c r="C184" i="1" s="1"/>
  <c r="G183" i="1"/>
  <c r="J183" i="1" s="1"/>
  <c r="D184" i="1" s="1"/>
  <c r="H183" i="1"/>
  <c r="K183" i="1" s="1"/>
  <c r="E184" i="1" s="1"/>
  <c r="X102" i="1" l="1"/>
  <c r="AA102" i="1" s="1"/>
  <c r="O103" i="1" s="1"/>
  <c r="Q103" i="1" s="1"/>
  <c r="T103" i="1" s="1"/>
  <c r="AY47" i="1"/>
  <c r="BB47" i="1" s="1"/>
  <c r="BA47" i="1"/>
  <c r="BC47" i="1" s="1"/>
  <c r="BF47" i="1" s="1"/>
  <c r="AE48" i="1" s="1"/>
  <c r="Y102" i="1"/>
  <c r="AB102" i="1" s="1"/>
  <c r="P103" i="1" s="1"/>
  <c r="F184" i="1"/>
  <c r="I184" i="1" s="1"/>
  <c r="C185" i="1" s="1"/>
  <c r="G184" i="1"/>
  <c r="J184" i="1" s="1"/>
  <c r="D185" i="1" s="1"/>
  <c r="H184" i="1"/>
  <c r="K184" i="1" s="1"/>
  <c r="E185" i="1" s="1"/>
  <c r="R103" i="1" l="1"/>
  <c r="U103" i="1" s="1"/>
  <c r="BD47" i="1"/>
  <c r="BG47" i="1" s="1"/>
  <c r="AF48" i="1" s="1"/>
  <c r="BE47" i="1"/>
  <c r="BH47" i="1" s="1"/>
  <c r="AG48" i="1" s="1"/>
  <c r="W103" i="1"/>
  <c r="Z103" i="1" s="1"/>
  <c r="N104" i="1" s="1"/>
  <c r="S103" i="1"/>
  <c r="V103" i="1" s="1"/>
  <c r="X103" i="1" s="1"/>
  <c r="AA103" i="1" s="1"/>
  <c r="O104" i="1" s="1"/>
  <c r="F185" i="1"/>
  <c r="I185" i="1" s="1"/>
  <c r="C186" i="1" s="1"/>
  <c r="G185" i="1"/>
  <c r="J185" i="1" s="1"/>
  <c r="D186" i="1" s="1"/>
  <c r="H185" i="1"/>
  <c r="K185" i="1" s="1"/>
  <c r="E186" i="1" s="1"/>
  <c r="Q104" i="1" l="1"/>
  <c r="T104" i="1" s="1"/>
  <c r="Y103" i="1"/>
  <c r="AB103" i="1" s="1"/>
  <c r="P104" i="1" s="1"/>
  <c r="R104" i="1" s="1"/>
  <c r="U104" i="1" s="1"/>
  <c r="W104" i="1" s="1"/>
  <c r="Z104" i="1" s="1"/>
  <c r="N105" i="1" s="1"/>
  <c r="AJ48" i="1"/>
  <c r="AM48" i="1" s="1"/>
  <c r="AP48" i="1" s="1"/>
  <c r="AH48" i="1"/>
  <c r="AK48" i="1" s="1"/>
  <c r="AI48" i="1"/>
  <c r="AL48" i="1" s="1"/>
  <c r="AO48" i="1" s="1"/>
  <c r="F186" i="1"/>
  <c r="I186" i="1" s="1"/>
  <c r="C187" i="1" s="1"/>
  <c r="G186" i="1"/>
  <c r="J186" i="1" s="1"/>
  <c r="D187" i="1" s="1"/>
  <c r="H186" i="1"/>
  <c r="K186" i="1" s="1"/>
  <c r="E187" i="1" s="1"/>
  <c r="S104" i="1" l="1"/>
  <c r="V104" i="1" s="1"/>
  <c r="AN48" i="1"/>
  <c r="F187" i="1"/>
  <c r="I187" i="1" s="1"/>
  <c r="C188" i="1" s="1"/>
  <c r="H187" i="1"/>
  <c r="K187" i="1" s="1"/>
  <c r="E188" i="1" s="1"/>
  <c r="G187" i="1"/>
  <c r="J187" i="1" s="1"/>
  <c r="D188" i="1" s="1"/>
  <c r="Y104" i="1" l="1"/>
  <c r="AB104" i="1" s="1"/>
  <c r="P105" i="1" s="1"/>
  <c r="X104" i="1"/>
  <c r="AA104" i="1" s="1"/>
  <c r="O105" i="1" s="1"/>
  <c r="AS48" i="1"/>
  <c r="AR48" i="1"/>
  <c r="AQ48" i="1"/>
  <c r="F188" i="1"/>
  <c r="I188" i="1" s="1"/>
  <c r="C189" i="1" s="1"/>
  <c r="G188" i="1"/>
  <c r="J188" i="1" s="1"/>
  <c r="D189" i="1" s="1"/>
  <c r="H188" i="1"/>
  <c r="K188" i="1" s="1"/>
  <c r="E189" i="1" s="1"/>
  <c r="Q105" i="1" l="1"/>
  <c r="T105" i="1" s="1"/>
  <c r="S105" i="1"/>
  <c r="V105" i="1" s="1"/>
  <c r="R105" i="1"/>
  <c r="U105" i="1" s="1"/>
  <c r="AT48" i="1"/>
  <c r="AU48" i="1"/>
  <c r="AV48" i="1"/>
  <c r="F189" i="1"/>
  <c r="I189" i="1" s="1"/>
  <c r="C190" i="1" s="1"/>
  <c r="G189" i="1"/>
  <c r="J189" i="1" s="1"/>
  <c r="D190" i="1" s="1"/>
  <c r="H189" i="1"/>
  <c r="K189" i="1" s="1"/>
  <c r="E190" i="1" s="1"/>
  <c r="W105" i="1" l="1"/>
  <c r="Z105" i="1" s="1"/>
  <c r="N106" i="1" s="1"/>
  <c r="AW48" i="1"/>
  <c r="AZ48" i="1" s="1"/>
  <c r="X105" i="1"/>
  <c r="AA105" i="1" s="1"/>
  <c r="O106" i="1" s="1"/>
  <c r="Y105" i="1"/>
  <c r="AB105" i="1" s="1"/>
  <c r="P106" i="1" s="1"/>
  <c r="AY48" i="1"/>
  <c r="AX48" i="1"/>
  <c r="F190" i="1"/>
  <c r="I190" i="1" s="1"/>
  <c r="C191" i="1" s="1"/>
  <c r="G190" i="1"/>
  <c r="J190" i="1" s="1"/>
  <c r="D191" i="1" s="1"/>
  <c r="H190" i="1"/>
  <c r="K190" i="1" s="1"/>
  <c r="E191" i="1" s="1"/>
  <c r="R106" i="1" l="1"/>
  <c r="U106" i="1" s="1"/>
  <c r="Q106" i="1"/>
  <c r="T106" i="1" s="1"/>
  <c r="S106" i="1"/>
  <c r="V106" i="1" s="1"/>
  <c r="BA48" i="1"/>
  <c r="BB48" i="1"/>
  <c r="F191" i="1"/>
  <c r="I191" i="1" s="1"/>
  <c r="C192" i="1" s="1"/>
  <c r="G191" i="1"/>
  <c r="J191" i="1" s="1"/>
  <c r="D192" i="1" s="1"/>
  <c r="H191" i="1"/>
  <c r="K191" i="1" s="1"/>
  <c r="E192" i="1" s="1"/>
  <c r="BD48" i="1" l="1"/>
  <c r="BG48" i="1" s="1"/>
  <c r="AF49" i="1" s="1"/>
  <c r="X106" i="1"/>
  <c r="AA106" i="1" s="1"/>
  <c r="O107" i="1" s="1"/>
  <c r="Y106" i="1"/>
  <c r="AB106" i="1" s="1"/>
  <c r="P107" i="1" s="1"/>
  <c r="W106" i="1"/>
  <c r="Z106" i="1" s="1"/>
  <c r="N107" i="1" s="1"/>
  <c r="BC48" i="1"/>
  <c r="BF48" i="1" s="1"/>
  <c r="AE49" i="1" s="1"/>
  <c r="BE48" i="1"/>
  <c r="BH48" i="1" s="1"/>
  <c r="AG49" i="1" s="1"/>
  <c r="F192" i="1"/>
  <c r="I192" i="1" s="1"/>
  <c r="C193" i="1" s="1"/>
  <c r="H192" i="1"/>
  <c r="K192" i="1" s="1"/>
  <c r="E193" i="1" s="1"/>
  <c r="G192" i="1"/>
  <c r="J192" i="1" s="1"/>
  <c r="D193" i="1" s="1"/>
  <c r="S107" i="1" l="1"/>
  <c r="V107" i="1" s="1"/>
  <c r="R107" i="1"/>
  <c r="U107" i="1" s="1"/>
  <c r="Q107" i="1"/>
  <c r="T107" i="1" s="1"/>
  <c r="AI49" i="1"/>
  <c r="AL49" i="1" s="1"/>
  <c r="AJ49" i="1"/>
  <c r="AM49" i="1" s="1"/>
  <c r="AP49" i="1" s="1"/>
  <c r="AH49" i="1"/>
  <c r="AK49" i="1" s="1"/>
  <c r="F193" i="1"/>
  <c r="I193" i="1" s="1"/>
  <c r="C194" i="1" s="1"/>
  <c r="H193" i="1"/>
  <c r="K193" i="1" s="1"/>
  <c r="E194" i="1" s="1"/>
  <c r="G193" i="1"/>
  <c r="J193" i="1" s="1"/>
  <c r="D194" i="1" s="1"/>
  <c r="Y107" i="1" l="1"/>
  <c r="AB107" i="1" s="1"/>
  <c r="P108" i="1" s="1"/>
  <c r="X107" i="1"/>
  <c r="AA107" i="1" s="1"/>
  <c r="O108" i="1" s="1"/>
  <c r="Q108" i="1" s="1"/>
  <c r="T108" i="1" s="1"/>
  <c r="W107" i="1"/>
  <c r="Z107" i="1" s="1"/>
  <c r="N108" i="1" s="1"/>
  <c r="AO49" i="1"/>
  <c r="AN49" i="1"/>
  <c r="F194" i="1"/>
  <c r="I194" i="1" s="1"/>
  <c r="C195" i="1" s="1"/>
  <c r="G194" i="1"/>
  <c r="J194" i="1" s="1"/>
  <c r="D195" i="1" s="1"/>
  <c r="H194" i="1"/>
  <c r="K194" i="1" s="1"/>
  <c r="E195" i="1" s="1"/>
  <c r="S108" i="1" l="1"/>
  <c r="V108" i="1" s="1"/>
  <c r="R108" i="1"/>
  <c r="U108" i="1" s="1"/>
  <c r="AR49" i="1"/>
  <c r="AS49" i="1"/>
  <c r="AQ49" i="1"/>
  <c r="F195" i="1"/>
  <c r="I195" i="1" s="1"/>
  <c r="C196" i="1" s="1"/>
  <c r="H195" i="1"/>
  <c r="K195" i="1" s="1"/>
  <c r="E196" i="1" s="1"/>
  <c r="G195" i="1"/>
  <c r="J195" i="1" s="1"/>
  <c r="D196" i="1" s="1"/>
  <c r="X108" i="1" l="1"/>
  <c r="AA108" i="1" s="1"/>
  <c r="O109" i="1" s="1"/>
  <c r="W108" i="1"/>
  <c r="Z108" i="1" s="1"/>
  <c r="N109" i="1" s="1"/>
  <c r="Y108" i="1"/>
  <c r="AB108" i="1" s="1"/>
  <c r="P109" i="1" s="1"/>
  <c r="AV49" i="1"/>
  <c r="AT49" i="1"/>
  <c r="AU49" i="1"/>
  <c r="F196" i="1"/>
  <c r="I196" i="1" s="1"/>
  <c r="C197" i="1" s="1"/>
  <c r="G196" i="1"/>
  <c r="J196" i="1" s="1"/>
  <c r="D197" i="1" s="1"/>
  <c r="H196" i="1"/>
  <c r="K196" i="1" s="1"/>
  <c r="E197" i="1" s="1"/>
  <c r="AW49" i="1" l="1"/>
  <c r="AZ49" i="1" s="1"/>
  <c r="R109" i="1"/>
  <c r="U109" i="1" s="1"/>
  <c r="S109" i="1"/>
  <c r="V109" i="1" s="1"/>
  <c r="Q109" i="1"/>
  <c r="T109" i="1" s="1"/>
  <c r="AX49" i="1"/>
  <c r="AY49" i="1"/>
  <c r="F197" i="1"/>
  <c r="I197" i="1" s="1"/>
  <c r="C198" i="1" s="1"/>
  <c r="G197" i="1"/>
  <c r="J197" i="1" s="1"/>
  <c r="D198" i="1" s="1"/>
  <c r="H197" i="1"/>
  <c r="K197" i="1" s="1"/>
  <c r="E198" i="1" s="1"/>
  <c r="W109" i="1" l="1"/>
  <c r="Z109" i="1" s="1"/>
  <c r="N110" i="1" s="1"/>
  <c r="X109" i="1"/>
  <c r="AA109" i="1" s="1"/>
  <c r="O110" i="1" s="1"/>
  <c r="Y109" i="1"/>
  <c r="AB109" i="1" s="1"/>
  <c r="P110" i="1" s="1"/>
  <c r="BB49" i="1"/>
  <c r="BA49" i="1"/>
  <c r="F198" i="1"/>
  <c r="I198" i="1" s="1"/>
  <c r="C199" i="1" s="1"/>
  <c r="G198" i="1"/>
  <c r="J198" i="1" s="1"/>
  <c r="D199" i="1" s="1"/>
  <c r="H198" i="1"/>
  <c r="K198" i="1" s="1"/>
  <c r="E199" i="1" s="1"/>
  <c r="R110" i="1" l="1"/>
  <c r="U110" i="1" s="1"/>
  <c r="Q110" i="1"/>
  <c r="T110" i="1" s="1"/>
  <c r="S110" i="1"/>
  <c r="V110" i="1" s="1"/>
  <c r="BC49" i="1"/>
  <c r="BF49" i="1" s="1"/>
  <c r="AE50" i="1" s="1"/>
  <c r="BE49" i="1"/>
  <c r="BH49" i="1" s="1"/>
  <c r="AG50" i="1" s="1"/>
  <c r="BD49" i="1"/>
  <c r="BG49" i="1" s="1"/>
  <c r="AF50" i="1" s="1"/>
  <c r="F199" i="1"/>
  <c r="I199" i="1" s="1"/>
  <c r="C200" i="1" s="1"/>
  <c r="G199" i="1"/>
  <c r="J199" i="1" s="1"/>
  <c r="D200" i="1" s="1"/>
  <c r="H199" i="1"/>
  <c r="K199" i="1" s="1"/>
  <c r="E200" i="1" s="1"/>
  <c r="Y110" i="1" l="1"/>
  <c r="AB110" i="1" s="1"/>
  <c r="P111" i="1" s="1"/>
  <c r="X110" i="1"/>
  <c r="AA110" i="1" s="1"/>
  <c r="O111" i="1" s="1"/>
  <c r="Q111" i="1" s="1"/>
  <c r="T111" i="1" s="1"/>
  <c r="W110" i="1"/>
  <c r="Z110" i="1" s="1"/>
  <c r="N111" i="1" s="1"/>
  <c r="AH50" i="1"/>
  <c r="AK50" i="1" s="1"/>
  <c r="AJ50" i="1"/>
  <c r="AM50" i="1" s="1"/>
  <c r="AI50" i="1"/>
  <c r="AL50" i="1" s="1"/>
  <c r="F200" i="1"/>
  <c r="I200" i="1" s="1"/>
  <c r="C201" i="1" s="1"/>
  <c r="G200" i="1"/>
  <c r="J200" i="1" s="1"/>
  <c r="D201" i="1" s="1"/>
  <c r="H200" i="1"/>
  <c r="K200" i="1" s="1"/>
  <c r="E201" i="1" s="1"/>
  <c r="R111" i="1" l="1"/>
  <c r="U111" i="1" s="1"/>
  <c r="S111" i="1"/>
  <c r="V111" i="1" s="1"/>
  <c r="X111" i="1" s="1"/>
  <c r="AA111" i="1" s="1"/>
  <c r="O112" i="1" s="1"/>
  <c r="AN50" i="1"/>
  <c r="AP50" i="1"/>
  <c r="AO50" i="1"/>
  <c r="F201" i="1"/>
  <c r="I201" i="1" s="1"/>
  <c r="C202" i="1" s="1"/>
  <c r="G201" i="1"/>
  <c r="J201" i="1" s="1"/>
  <c r="D202" i="1" s="1"/>
  <c r="H201" i="1"/>
  <c r="K201" i="1" s="1"/>
  <c r="E202" i="1" s="1"/>
  <c r="AQ50" i="1" l="1"/>
  <c r="AT50" i="1" s="1"/>
  <c r="W111" i="1"/>
  <c r="Z111" i="1" s="1"/>
  <c r="N112" i="1" s="1"/>
  <c r="Y111" i="1"/>
  <c r="AB111" i="1" s="1"/>
  <c r="P112" i="1" s="1"/>
  <c r="AS50" i="1"/>
  <c r="AR50" i="1"/>
  <c r="F202" i="1"/>
  <c r="I202" i="1" s="1"/>
  <c r="C203" i="1" s="1"/>
  <c r="H202" i="1"/>
  <c r="K202" i="1" s="1"/>
  <c r="E203" i="1" s="1"/>
  <c r="G202" i="1"/>
  <c r="J202" i="1" s="1"/>
  <c r="D203" i="1" s="1"/>
  <c r="S112" i="1" l="1"/>
  <c r="V112" i="1" s="1"/>
  <c r="R112" i="1"/>
  <c r="U112" i="1" s="1"/>
  <c r="Q112" i="1"/>
  <c r="T112" i="1" s="1"/>
  <c r="AU50" i="1"/>
  <c r="AV50" i="1"/>
  <c r="F203" i="1"/>
  <c r="I203" i="1" s="1"/>
  <c r="C204" i="1" s="1"/>
  <c r="G203" i="1"/>
  <c r="J203" i="1" s="1"/>
  <c r="D204" i="1" s="1"/>
  <c r="H203" i="1"/>
  <c r="K203" i="1" s="1"/>
  <c r="E204" i="1" s="1"/>
  <c r="W112" i="1" l="1"/>
  <c r="Z112" i="1" s="1"/>
  <c r="N113" i="1" s="1"/>
  <c r="AX50" i="1"/>
  <c r="BA50" i="1" s="1"/>
  <c r="Y112" i="1"/>
  <c r="AB112" i="1" s="1"/>
  <c r="P113" i="1" s="1"/>
  <c r="X112" i="1"/>
  <c r="AA112" i="1" s="1"/>
  <c r="O113" i="1" s="1"/>
  <c r="AW50" i="1"/>
  <c r="AY50" i="1"/>
  <c r="F204" i="1"/>
  <c r="I204" i="1" s="1"/>
  <c r="C205" i="1" s="1"/>
  <c r="G204" i="1"/>
  <c r="J204" i="1" s="1"/>
  <c r="D205" i="1" s="1"/>
  <c r="H204" i="1"/>
  <c r="K204" i="1" s="1"/>
  <c r="E205" i="1" s="1"/>
  <c r="R113" i="1" l="1"/>
  <c r="U113" i="1" s="1"/>
  <c r="S113" i="1"/>
  <c r="V113" i="1" s="1"/>
  <c r="Q113" i="1"/>
  <c r="T113" i="1" s="1"/>
  <c r="BB50" i="1"/>
  <c r="AZ50" i="1"/>
  <c r="F205" i="1"/>
  <c r="I205" i="1" s="1"/>
  <c r="C206" i="1" s="1"/>
  <c r="G205" i="1"/>
  <c r="J205" i="1" s="1"/>
  <c r="D206" i="1" s="1"/>
  <c r="H205" i="1"/>
  <c r="K205" i="1" s="1"/>
  <c r="E206" i="1" s="1"/>
  <c r="X113" i="1" l="1"/>
  <c r="AA113" i="1" s="1"/>
  <c r="O114" i="1" s="1"/>
  <c r="Y113" i="1"/>
  <c r="AB113" i="1" s="1"/>
  <c r="P114" i="1" s="1"/>
  <c r="W113" i="1"/>
  <c r="Z113" i="1" s="1"/>
  <c r="N114" i="1" s="1"/>
  <c r="BE50" i="1"/>
  <c r="BH50" i="1" s="1"/>
  <c r="AG51" i="1" s="1"/>
  <c r="BD50" i="1"/>
  <c r="BG50" i="1" s="1"/>
  <c r="AF51" i="1" s="1"/>
  <c r="BC50" i="1"/>
  <c r="BF50" i="1" s="1"/>
  <c r="AE51" i="1" s="1"/>
  <c r="F206" i="1"/>
  <c r="I206" i="1" s="1"/>
  <c r="C207" i="1" s="1"/>
  <c r="H206" i="1"/>
  <c r="K206" i="1" s="1"/>
  <c r="E207" i="1" s="1"/>
  <c r="G206" i="1"/>
  <c r="J206" i="1" s="1"/>
  <c r="D207" i="1" s="1"/>
  <c r="R114" i="1" l="1"/>
  <c r="U114" i="1" s="1"/>
  <c r="S114" i="1"/>
  <c r="V114" i="1" s="1"/>
  <c r="Q114" i="1"/>
  <c r="T114" i="1" s="1"/>
  <c r="AJ51" i="1"/>
  <c r="AM51" i="1" s="1"/>
  <c r="AI51" i="1"/>
  <c r="AL51" i="1" s="1"/>
  <c r="AO51" i="1" s="1"/>
  <c r="AH51" i="1"/>
  <c r="AK51" i="1" s="1"/>
  <c r="AP51" i="1"/>
  <c r="F207" i="1"/>
  <c r="I207" i="1" s="1"/>
  <c r="C208" i="1" s="1"/>
  <c r="H207" i="1"/>
  <c r="K207" i="1" s="1"/>
  <c r="E208" i="1" s="1"/>
  <c r="G207" i="1"/>
  <c r="J207" i="1" s="1"/>
  <c r="D208" i="1" s="1"/>
  <c r="W114" i="1" l="1"/>
  <c r="Z114" i="1" s="1"/>
  <c r="N115" i="1" s="1"/>
  <c r="X114" i="1"/>
  <c r="AA114" i="1" s="1"/>
  <c r="O115" i="1" s="1"/>
  <c r="Q115" i="1" s="1"/>
  <c r="T115" i="1" s="1"/>
  <c r="Y114" i="1"/>
  <c r="AB114" i="1" s="1"/>
  <c r="P115" i="1" s="1"/>
  <c r="AN51" i="1"/>
  <c r="F208" i="1"/>
  <c r="I208" i="1" s="1"/>
  <c r="C209" i="1" s="1"/>
  <c r="H208" i="1"/>
  <c r="K208" i="1" s="1"/>
  <c r="E209" i="1" s="1"/>
  <c r="G208" i="1"/>
  <c r="J208" i="1" s="1"/>
  <c r="D209" i="1" s="1"/>
  <c r="R115" i="1" l="1"/>
  <c r="U115" i="1" s="1"/>
  <c r="W115" i="1" s="1"/>
  <c r="Z115" i="1" s="1"/>
  <c r="N116" i="1" s="1"/>
  <c r="S115" i="1"/>
  <c r="V115" i="1" s="1"/>
  <c r="X115" i="1" s="1"/>
  <c r="AA115" i="1" s="1"/>
  <c r="O116" i="1" s="1"/>
  <c r="AR51" i="1"/>
  <c r="AS51" i="1"/>
  <c r="AQ51" i="1"/>
  <c r="F209" i="1"/>
  <c r="I209" i="1" s="1"/>
  <c r="C210" i="1" s="1"/>
  <c r="G209" i="1"/>
  <c r="J209" i="1" s="1"/>
  <c r="D210" i="1" s="1"/>
  <c r="H209" i="1"/>
  <c r="K209" i="1" s="1"/>
  <c r="E210" i="1" s="1"/>
  <c r="Q116" i="1" l="1"/>
  <c r="T116" i="1" s="1"/>
  <c r="Y115" i="1"/>
  <c r="AB115" i="1" s="1"/>
  <c r="P116" i="1" s="1"/>
  <c r="R116" i="1" s="1"/>
  <c r="U116" i="1" s="1"/>
  <c r="W116" i="1" s="1"/>
  <c r="Z116" i="1" s="1"/>
  <c r="N117" i="1" s="1"/>
  <c r="AV51" i="1"/>
  <c r="AT51" i="1"/>
  <c r="AU51" i="1"/>
  <c r="F210" i="1"/>
  <c r="I210" i="1" s="1"/>
  <c r="C211" i="1" s="1"/>
  <c r="G210" i="1"/>
  <c r="J210" i="1" s="1"/>
  <c r="D211" i="1" s="1"/>
  <c r="H210" i="1"/>
  <c r="K210" i="1" s="1"/>
  <c r="E211" i="1" s="1"/>
  <c r="AW51" i="1" l="1"/>
  <c r="AZ51" i="1" s="1"/>
  <c r="S116" i="1"/>
  <c r="V116" i="1" s="1"/>
  <c r="AX51" i="1"/>
  <c r="AY51" i="1"/>
  <c r="F211" i="1"/>
  <c r="I211" i="1" s="1"/>
  <c r="C212" i="1" s="1"/>
  <c r="G211" i="1"/>
  <c r="J211" i="1" s="1"/>
  <c r="D212" i="1" s="1"/>
  <c r="H211" i="1"/>
  <c r="K211" i="1" s="1"/>
  <c r="E212" i="1" s="1"/>
  <c r="Y116" i="1" l="1"/>
  <c r="AB116" i="1" s="1"/>
  <c r="P117" i="1" s="1"/>
  <c r="X116" i="1"/>
  <c r="AA116" i="1" s="1"/>
  <c r="O117" i="1" s="1"/>
  <c r="BA51" i="1"/>
  <c r="BB51" i="1"/>
  <c r="F212" i="1"/>
  <c r="I212" i="1" s="1"/>
  <c r="C213" i="1" s="1"/>
  <c r="G212" i="1"/>
  <c r="J212" i="1" s="1"/>
  <c r="D213" i="1" s="1"/>
  <c r="H212" i="1"/>
  <c r="K212" i="1" s="1"/>
  <c r="E213" i="1" s="1"/>
  <c r="BD51" i="1" l="1"/>
  <c r="BG51" i="1" s="1"/>
  <c r="AF52" i="1" s="1"/>
  <c r="Q117" i="1"/>
  <c r="T117" i="1" s="1"/>
  <c r="S117" i="1"/>
  <c r="V117" i="1" s="1"/>
  <c r="R117" i="1"/>
  <c r="U117" i="1" s="1"/>
  <c r="BC51" i="1"/>
  <c r="BF51" i="1" s="1"/>
  <c r="AE52" i="1" s="1"/>
  <c r="BE51" i="1"/>
  <c r="BH51" i="1" s="1"/>
  <c r="AG52" i="1" s="1"/>
  <c r="F213" i="1"/>
  <c r="I213" i="1" s="1"/>
  <c r="C214" i="1" s="1"/>
  <c r="H213" i="1"/>
  <c r="K213" i="1" s="1"/>
  <c r="E214" i="1" s="1"/>
  <c r="G213" i="1"/>
  <c r="J213" i="1" s="1"/>
  <c r="D214" i="1" s="1"/>
  <c r="W117" i="1" l="1"/>
  <c r="Z117" i="1" s="1"/>
  <c r="N118" i="1" s="1"/>
  <c r="X117" i="1"/>
  <c r="AA117" i="1" s="1"/>
  <c r="O118" i="1" s="1"/>
  <c r="Y117" i="1"/>
  <c r="AB117" i="1" s="1"/>
  <c r="P118" i="1" s="1"/>
  <c r="AI52" i="1"/>
  <c r="AL52" i="1" s="1"/>
  <c r="AJ52" i="1"/>
  <c r="AM52" i="1" s="1"/>
  <c r="AH52" i="1"/>
  <c r="AK52" i="1" s="1"/>
  <c r="F214" i="1"/>
  <c r="I214" i="1" s="1"/>
  <c r="C215" i="1" s="1"/>
  <c r="H214" i="1"/>
  <c r="K214" i="1" s="1"/>
  <c r="E215" i="1" s="1"/>
  <c r="G214" i="1"/>
  <c r="J214" i="1" s="1"/>
  <c r="D215" i="1" s="1"/>
  <c r="R118" i="1" l="1"/>
  <c r="U118" i="1" s="1"/>
  <c r="Q118" i="1"/>
  <c r="T118" i="1" s="1"/>
  <c r="S118" i="1"/>
  <c r="V118" i="1" s="1"/>
  <c r="AO52" i="1"/>
  <c r="AN52" i="1"/>
  <c r="AP52" i="1"/>
  <c r="F215" i="1"/>
  <c r="I215" i="1" s="1"/>
  <c r="C216" i="1" s="1"/>
  <c r="G215" i="1"/>
  <c r="J215" i="1" s="1"/>
  <c r="D216" i="1" s="1"/>
  <c r="H215" i="1"/>
  <c r="K215" i="1" s="1"/>
  <c r="E216" i="1" s="1"/>
  <c r="Y118" i="1" l="1"/>
  <c r="AB118" i="1" s="1"/>
  <c r="P119" i="1" s="1"/>
  <c r="X118" i="1"/>
  <c r="AA118" i="1" s="1"/>
  <c r="O119" i="1" s="1"/>
  <c r="W118" i="1"/>
  <c r="Z118" i="1" s="1"/>
  <c r="N119" i="1" s="1"/>
  <c r="AS52" i="1"/>
  <c r="AR52" i="1"/>
  <c r="AQ52" i="1"/>
  <c r="F216" i="1"/>
  <c r="I216" i="1" s="1"/>
  <c r="C217" i="1" s="1"/>
  <c r="G216" i="1"/>
  <c r="J216" i="1" s="1"/>
  <c r="D217" i="1" s="1"/>
  <c r="H216" i="1"/>
  <c r="K216" i="1" s="1"/>
  <c r="E217" i="1" s="1"/>
  <c r="Q119" i="1" l="1"/>
  <c r="T119" i="1" s="1"/>
  <c r="R119" i="1"/>
  <c r="U119" i="1" s="1"/>
  <c r="W119" i="1" s="1"/>
  <c r="Z119" i="1" s="1"/>
  <c r="N120" i="1" s="1"/>
  <c r="S119" i="1"/>
  <c r="V119" i="1" s="1"/>
  <c r="AU52" i="1"/>
  <c r="AT52" i="1"/>
  <c r="AV52" i="1"/>
  <c r="F217" i="1"/>
  <c r="I217" i="1" s="1"/>
  <c r="C218" i="1" s="1"/>
  <c r="G217" i="1"/>
  <c r="J217" i="1" s="1"/>
  <c r="D218" i="1" s="1"/>
  <c r="H217" i="1"/>
  <c r="K217" i="1" s="1"/>
  <c r="E218" i="1" s="1"/>
  <c r="X119" i="1" l="1"/>
  <c r="AA119" i="1" s="1"/>
  <c r="O120" i="1" s="1"/>
  <c r="Q120" i="1" s="1"/>
  <c r="T120" i="1" s="1"/>
  <c r="Y119" i="1"/>
  <c r="AB119" i="1" s="1"/>
  <c r="P120" i="1" s="1"/>
  <c r="AX52" i="1"/>
  <c r="AY52" i="1"/>
  <c r="AW52" i="1"/>
  <c r="F218" i="1"/>
  <c r="I218" i="1" s="1"/>
  <c r="C219" i="1" s="1"/>
  <c r="H218" i="1"/>
  <c r="K218" i="1" s="1"/>
  <c r="E219" i="1" s="1"/>
  <c r="G218" i="1"/>
  <c r="J218" i="1" s="1"/>
  <c r="D219" i="1" s="1"/>
  <c r="S120" i="1" l="1"/>
  <c r="V120" i="1" s="1"/>
  <c r="R120" i="1"/>
  <c r="U120" i="1" s="1"/>
  <c r="BB52" i="1"/>
  <c r="AZ52" i="1"/>
  <c r="BA52" i="1"/>
  <c r="F219" i="1"/>
  <c r="I219" i="1" s="1"/>
  <c r="C220" i="1" s="1"/>
  <c r="G219" i="1"/>
  <c r="J219" i="1" s="1"/>
  <c r="D220" i="1" s="1"/>
  <c r="H219" i="1"/>
  <c r="K219" i="1" s="1"/>
  <c r="E220" i="1" s="1"/>
  <c r="BC52" i="1" l="1"/>
  <c r="BF52" i="1" s="1"/>
  <c r="AE53" i="1" s="1"/>
  <c r="X120" i="1"/>
  <c r="AA120" i="1" s="1"/>
  <c r="O121" i="1" s="1"/>
  <c r="Y120" i="1"/>
  <c r="AB120" i="1" s="1"/>
  <c r="P121" i="1" s="1"/>
  <c r="W120" i="1"/>
  <c r="Z120" i="1" s="1"/>
  <c r="N121" i="1" s="1"/>
  <c r="BD52" i="1"/>
  <c r="BG52" i="1" s="1"/>
  <c r="AF53" i="1" s="1"/>
  <c r="BE52" i="1"/>
  <c r="BH52" i="1" s="1"/>
  <c r="AG53" i="1" s="1"/>
  <c r="F220" i="1"/>
  <c r="I220" i="1" s="1"/>
  <c r="C221" i="1" s="1"/>
  <c r="H220" i="1"/>
  <c r="K220" i="1" s="1"/>
  <c r="E221" i="1" s="1"/>
  <c r="G220" i="1"/>
  <c r="J220" i="1" s="1"/>
  <c r="D221" i="1" s="1"/>
  <c r="S121" i="1" l="1"/>
  <c r="V121" i="1" s="1"/>
  <c r="Q121" i="1"/>
  <c r="T121" i="1" s="1"/>
  <c r="R121" i="1"/>
  <c r="U121" i="1" s="1"/>
  <c r="AJ53" i="1"/>
  <c r="AM53" i="1" s="1"/>
  <c r="AP53" i="1" s="1"/>
  <c r="AH53" i="1"/>
  <c r="AK53" i="1" s="1"/>
  <c r="AI53" i="1"/>
  <c r="AL53" i="1" s="1"/>
  <c r="F221" i="1"/>
  <c r="I221" i="1" s="1"/>
  <c r="C222" i="1" s="1"/>
  <c r="G221" i="1"/>
  <c r="J221" i="1" s="1"/>
  <c r="D222" i="1" s="1"/>
  <c r="H221" i="1"/>
  <c r="K221" i="1" s="1"/>
  <c r="E222" i="1" s="1"/>
  <c r="W121" i="1" l="1"/>
  <c r="Z121" i="1" s="1"/>
  <c r="N122" i="1" s="1"/>
  <c r="X121" i="1"/>
  <c r="AA121" i="1" s="1"/>
  <c r="O122" i="1" s="1"/>
  <c r="Y121" i="1"/>
  <c r="AB121" i="1" s="1"/>
  <c r="P122" i="1" s="1"/>
  <c r="AN53" i="1"/>
  <c r="AO53" i="1"/>
  <c r="F222" i="1"/>
  <c r="I222" i="1" s="1"/>
  <c r="C223" i="1" s="1"/>
  <c r="H222" i="1"/>
  <c r="K222" i="1" s="1"/>
  <c r="E223" i="1" s="1"/>
  <c r="G222" i="1"/>
  <c r="J222" i="1" s="1"/>
  <c r="D223" i="1" s="1"/>
  <c r="AQ53" i="1" l="1"/>
  <c r="AT53" i="1" s="1"/>
  <c r="R122" i="1"/>
  <c r="U122" i="1" s="1"/>
  <c r="Q122" i="1"/>
  <c r="T122" i="1" s="1"/>
  <c r="S122" i="1"/>
  <c r="V122" i="1" s="1"/>
  <c r="AR53" i="1"/>
  <c r="AS53" i="1"/>
  <c r="F223" i="1"/>
  <c r="I223" i="1" s="1"/>
  <c r="C224" i="1" s="1"/>
  <c r="G223" i="1"/>
  <c r="J223" i="1" s="1"/>
  <c r="D224" i="1" s="1"/>
  <c r="H223" i="1"/>
  <c r="K223" i="1" s="1"/>
  <c r="E224" i="1" s="1"/>
  <c r="Y122" i="1" l="1"/>
  <c r="AB122" i="1" s="1"/>
  <c r="P123" i="1" s="1"/>
  <c r="X122" i="1"/>
  <c r="AA122" i="1" s="1"/>
  <c r="O123" i="1" s="1"/>
  <c r="Q123" i="1" s="1"/>
  <c r="T123" i="1" s="1"/>
  <c r="W122" i="1"/>
  <c r="Z122" i="1" s="1"/>
  <c r="N123" i="1" s="1"/>
  <c r="AV53" i="1"/>
  <c r="AU53" i="1"/>
  <c r="F224" i="1"/>
  <c r="I224" i="1" s="1"/>
  <c r="C225" i="1" s="1"/>
  <c r="G224" i="1"/>
  <c r="J224" i="1" s="1"/>
  <c r="D225" i="1" s="1"/>
  <c r="H224" i="1"/>
  <c r="K224" i="1" s="1"/>
  <c r="E225" i="1" s="1"/>
  <c r="S123" i="1" l="1"/>
  <c r="V123" i="1" s="1"/>
  <c r="R123" i="1"/>
  <c r="U123" i="1" s="1"/>
  <c r="AW53" i="1"/>
  <c r="AY53" i="1"/>
  <c r="AX53" i="1"/>
  <c r="F225" i="1"/>
  <c r="I225" i="1" s="1"/>
  <c r="C226" i="1" s="1"/>
  <c r="H225" i="1"/>
  <c r="K225" i="1" s="1"/>
  <c r="E226" i="1" s="1"/>
  <c r="G225" i="1"/>
  <c r="J225" i="1" s="1"/>
  <c r="D226" i="1" s="1"/>
  <c r="W123" i="1" l="1"/>
  <c r="Z123" i="1" s="1"/>
  <c r="N124" i="1" s="1"/>
  <c r="Y123" i="1"/>
  <c r="AB123" i="1" s="1"/>
  <c r="P124" i="1" s="1"/>
  <c r="X123" i="1"/>
  <c r="AA123" i="1" s="1"/>
  <c r="O124" i="1" s="1"/>
  <c r="Q124" i="1" s="1"/>
  <c r="T124" i="1" s="1"/>
  <c r="BB53" i="1"/>
  <c r="BA53" i="1"/>
  <c r="AZ53" i="1"/>
  <c r="F226" i="1"/>
  <c r="I226" i="1" s="1"/>
  <c r="C227" i="1" s="1"/>
  <c r="G226" i="1"/>
  <c r="J226" i="1" s="1"/>
  <c r="D227" i="1" s="1"/>
  <c r="H226" i="1"/>
  <c r="K226" i="1" s="1"/>
  <c r="E227" i="1" s="1"/>
  <c r="S124" i="1" l="1"/>
  <c r="V124" i="1" s="1"/>
  <c r="R124" i="1"/>
  <c r="U124" i="1" s="1"/>
  <c r="BE53" i="1"/>
  <c r="BH53" i="1" s="1"/>
  <c r="AG54" i="1" s="1"/>
  <c r="BD53" i="1"/>
  <c r="BG53" i="1" s="1"/>
  <c r="AF54" i="1" s="1"/>
  <c r="BC53" i="1"/>
  <c r="BF53" i="1" s="1"/>
  <c r="AE54" i="1" s="1"/>
  <c r="F227" i="1"/>
  <c r="I227" i="1" s="1"/>
  <c r="C228" i="1" s="1"/>
  <c r="G227" i="1"/>
  <c r="J227" i="1" s="1"/>
  <c r="D228" i="1" s="1"/>
  <c r="H227" i="1"/>
  <c r="K227" i="1" s="1"/>
  <c r="E228" i="1" s="1"/>
  <c r="W124" i="1" l="1"/>
  <c r="Z124" i="1" s="1"/>
  <c r="N125" i="1" s="1"/>
  <c r="Y124" i="1"/>
  <c r="AB124" i="1" s="1"/>
  <c r="P125" i="1" s="1"/>
  <c r="X124" i="1"/>
  <c r="AA124" i="1" s="1"/>
  <c r="O125" i="1" s="1"/>
  <c r="AH54" i="1"/>
  <c r="AK54" i="1" s="1"/>
  <c r="AN54" i="1" s="1"/>
  <c r="AJ54" i="1"/>
  <c r="AM54" i="1" s="1"/>
  <c r="AI54" i="1"/>
  <c r="AL54" i="1" s="1"/>
  <c r="F228" i="1"/>
  <c r="I228" i="1" s="1"/>
  <c r="C229" i="1" s="1"/>
  <c r="H228" i="1"/>
  <c r="K228" i="1" s="1"/>
  <c r="E229" i="1" s="1"/>
  <c r="G228" i="1"/>
  <c r="J228" i="1" s="1"/>
  <c r="D229" i="1" s="1"/>
  <c r="Q125" i="1" l="1"/>
  <c r="T125" i="1" s="1"/>
  <c r="S125" i="1"/>
  <c r="V125" i="1" s="1"/>
  <c r="R125" i="1"/>
  <c r="U125" i="1" s="1"/>
  <c r="AO54" i="1"/>
  <c r="AQ54" i="1" s="1"/>
  <c r="AT54" i="1" s="1"/>
  <c r="AP54" i="1"/>
  <c r="F229" i="1"/>
  <c r="I229" i="1" s="1"/>
  <c r="C230" i="1" s="1"/>
  <c r="G229" i="1"/>
  <c r="J229" i="1" s="1"/>
  <c r="D230" i="1" s="1"/>
  <c r="H229" i="1"/>
  <c r="K229" i="1" s="1"/>
  <c r="E230" i="1" s="1"/>
  <c r="AR54" i="1" l="1"/>
  <c r="W125" i="1"/>
  <c r="Z125" i="1" s="1"/>
  <c r="N126" i="1" s="1"/>
  <c r="Y125" i="1"/>
  <c r="AB125" i="1" s="1"/>
  <c r="P126" i="1" s="1"/>
  <c r="X125" i="1"/>
  <c r="AA125" i="1" s="1"/>
  <c r="O126" i="1" s="1"/>
  <c r="Q126" i="1" s="1"/>
  <c r="T126" i="1" s="1"/>
  <c r="AU54" i="1"/>
  <c r="AW54" i="1" s="1"/>
  <c r="AS54" i="1"/>
  <c r="F230" i="1"/>
  <c r="I230" i="1" s="1"/>
  <c r="C231" i="1" s="1"/>
  <c r="G230" i="1"/>
  <c r="J230" i="1" s="1"/>
  <c r="D231" i="1" s="1"/>
  <c r="H230" i="1"/>
  <c r="K230" i="1" s="1"/>
  <c r="E231" i="1" s="1"/>
  <c r="R126" i="1" l="1"/>
  <c r="U126" i="1" s="1"/>
  <c r="S126" i="1"/>
  <c r="V126" i="1" s="1"/>
  <c r="AV54" i="1"/>
  <c r="AZ54" i="1"/>
  <c r="F231" i="1"/>
  <c r="I231" i="1" s="1"/>
  <c r="C232" i="1" s="1"/>
  <c r="H231" i="1"/>
  <c r="K231" i="1" s="1"/>
  <c r="E232" i="1" s="1"/>
  <c r="G231" i="1"/>
  <c r="J231" i="1" s="1"/>
  <c r="D232" i="1" s="1"/>
  <c r="X126" i="1" l="1"/>
  <c r="AA126" i="1" s="1"/>
  <c r="O127" i="1" s="1"/>
  <c r="W126" i="1"/>
  <c r="Z126" i="1" s="1"/>
  <c r="N127" i="1" s="1"/>
  <c r="Y126" i="1"/>
  <c r="AB126" i="1" s="1"/>
  <c r="P127" i="1" s="1"/>
  <c r="AY54" i="1"/>
  <c r="AX54" i="1"/>
  <c r="F232" i="1"/>
  <c r="I232" i="1" s="1"/>
  <c r="C233" i="1" s="1"/>
  <c r="H232" i="1"/>
  <c r="K232" i="1" s="1"/>
  <c r="E233" i="1" s="1"/>
  <c r="G232" i="1"/>
  <c r="J232" i="1" s="1"/>
  <c r="D233" i="1" s="1"/>
  <c r="S127" i="1" l="1"/>
  <c r="V127" i="1" s="1"/>
  <c r="R127" i="1"/>
  <c r="U127" i="1" s="1"/>
  <c r="Q127" i="1"/>
  <c r="T127" i="1" s="1"/>
  <c r="BA54" i="1"/>
  <c r="BB54" i="1"/>
  <c r="F233" i="1"/>
  <c r="I233" i="1" s="1"/>
  <c r="C234" i="1" s="1"/>
  <c r="G233" i="1"/>
  <c r="J233" i="1" s="1"/>
  <c r="D234" i="1" s="1"/>
  <c r="H233" i="1"/>
  <c r="K233" i="1" s="1"/>
  <c r="E234" i="1" s="1"/>
  <c r="BD54" i="1" l="1"/>
  <c r="BG54" i="1" s="1"/>
  <c r="AF55" i="1" s="1"/>
  <c r="W127" i="1"/>
  <c r="Z127" i="1" s="1"/>
  <c r="N128" i="1" s="1"/>
  <c r="Y127" i="1"/>
  <c r="AB127" i="1" s="1"/>
  <c r="P128" i="1" s="1"/>
  <c r="X127" i="1"/>
  <c r="AA127" i="1" s="1"/>
  <c r="O128" i="1" s="1"/>
  <c r="BC54" i="1"/>
  <c r="BF54" i="1" s="1"/>
  <c r="AE55" i="1" s="1"/>
  <c r="BE54" i="1"/>
  <c r="BH54" i="1" s="1"/>
  <c r="AG55" i="1" s="1"/>
  <c r="F234" i="1"/>
  <c r="I234" i="1" s="1"/>
  <c r="C235" i="1" s="1"/>
  <c r="G234" i="1"/>
  <c r="J234" i="1" s="1"/>
  <c r="D235" i="1" s="1"/>
  <c r="H234" i="1"/>
  <c r="K234" i="1" s="1"/>
  <c r="E235" i="1" s="1"/>
  <c r="S128" i="1" l="1"/>
  <c r="V128" i="1" s="1"/>
  <c r="Q128" i="1"/>
  <c r="T128" i="1" s="1"/>
  <c r="R128" i="1"/>
  <c r="U128" i="1" s="1"/>
  <c r="AJ55" i="1"/>
  <c r="AM55" i="1" s="1"/>
  <c r="AI55" i="1"/>
  <c r="AL55" i="1" s="1"/>
  <c r="AH55" i="1"/>
  <c r="AK55" i="1" s="1"/>
  <c r="F235" i="1"/>
  <c r="I235" i="1" s="1"/>
  <c r="C236" i="1" s="1"/>
  <c r="H235" i="1"/>
  <c r="K235" i="1" s="1"/>
  <c r="E236" i="1" s="1"/>
  <c r="G235" i="1"/>
  <c r="J235" i="1" s="1"/>
  <c r="D236" i="1" s="1"/>
  <c r="W128" i="1" l="1"/>
  <c r="Z128" i="1" s="1"/>
  <c r="N129" i="1" s="1"/>
  <c r="Y128" i="1"/>
  <c r="AB128" i="1" s="1"/>
  <c r="P129" i="1" s="1"/>
  <c r="X128" i="1"/>
  <c r="AA128" i="1" s="1"/>
  <c r="O129" i="1" s="1"/>
  <c r="AO55" i="1"/>
  <c r="AN55" i="1"/>
  <c r="AP55" i="1"/>
  <c r="F236" i="1"/>
  <c r="I236" i="1" s="1"/>
  <c r="C237" i="1" s="1"/>
  <c r="G236" i="1"/>
  <c r="J236" i="1" s="1"/>
  <c r="D237" i="1" s="1"/>
  <c r="H236" i="1"/>
  <c r="K236" i="1" s="1"/>
  <c r="E237" i="1" s="1"/>
  <c r="R129" i="1" l="1"/>
  <c r="U129" i="1" s="1"/>
  <c r="Q129" i="1"/>
  <c r="T129" i="1" s="1"/>
  <c r="S129" i="1"/>
  <c r="V129" i="1" s="1"/>
  <c r="AR55" i="1"/>
  <c r="AS55" i="1"/>
  <c r="AQ55" i="1"/>
  <c r="F237" i="1"/>
  <c r="I237" i="1" s="1"/>
  <c r="C238" i="1" s="1"/>
  <c r="H237" i="1"/>
  <c r="K237" i="1" s="1"/>
  <c r="E238" i="1" s="1"/>
  <c r="G237" i="1"/>
  <c r="J237" i="1" s="1"/>
  <c r="D238" i="1" s="1"/>
  <c r="W129" i="1" l="1"/>
  <c r="Z129" i="1" s="1"/>
  <c r="N130" i="1" s="1"/>
  <c r="X129" i="1"/>
  <c r="AA129" i="1" s="1"/>
  <c r="O130" i="1" s="1"/>
  <c r="Y129" i="1"/>
  <c r="AB129" i="1" s="1"/>
  <c r="P130" i="1" s="1"/>
  <c r="R130" i="1" s="1"/>
  <c r="U130" i="1" s="1"/>
  <c r="AV55" i="1"/>
  <c r="AT55" i="1"/>
  <c r="AU55" i="1"/>
  <c r="F238" i="1"/>
  <c r="I238" i="1" s="1"/>
  <c r="C239" i="1" s="1"/>
  <c r="H238" i="1"/>
  <c r="K238" i="1" s="1"/>
  <c r="E239" i="1" s="1"/>
  <c r="G238" i="1"/>
  <c r="J238" i="1" s="1"/>
  <c r="D239" i="1" s="1"/>
  <c r="AW55" i="1" l="1"/>
  <c r="AZ55" i="1" s="1"/>
  <c r="Q130" i="1"/>
  <c r="T130" i="1" s="1"/>
  <c r="S130" i="1"/>
  <c r="V130" i="1" s="1"/>
  <c r="AX55" i="1"/>
  <c r="AY55" i="1"/>
  <c r="F239" i="1"/>
  <c r="I239" i="1" s="1"/>
  <c r="C240" i="1" s="1"/>
  <c r="G239" i="1"/>
  <c r="J239" i="1" s="1"/>
  <c r="D240" i="1" s="1"/>
  <c r="H239" i="1"/>
  <c r="K239" i="1" s="1"/>
  <c r="E240" i="1" s="1"/>
  <c r="Y130" i="1" l="1"/>
  <c r="AB130" i="1" s="1"/>
  <c r="P131" i="1" s="1"/>
  <c r="X130" i="1"/>
  <c r="AA130" i="1" s="1"/>
  <c r="O131" i="1" s="1"/>
  <c r="W130" i="1"/>
  <c r="Z130" i="1" s="1"/>
  <c r="N131" i="1" s="1"/>
  <c r="BB55" i="1"/>
  <c r="BA55" i="1"/>
  <c r="F240" i="1"/>
  <c r="I240" i="1" s="1"/>
  <c r="C241" i="1" s="1"/>
  <c r="G240" i="1"/>
  <c r="J240" i="1" s="1"/>
  <c r="D241" i="1" s="1"/>
  <c r="H240" i="1"/>
  <c r="K240" i="1" s="1"/>
  <c r="E241" i="1" s="1"/>
  <c r="Q131" i="1" l="1"/>
  <c r="T131" i="1" s="1"/>
  <c r="R131" i="1"/>
  <c r="U131" i="1" s="1"/>
  <c r="S131" i="1"/>
  <c r="V131" i="1" s="1"/>
  <c r="BC55" i="1"/>
  <c r="BF55" i="1" s="1"/>
  <c r="AE56" i="1" s="1"/>
  <c r="BE55" i="1"/>
  <c r="BH55" i="1" s="1"/>
  <c r="AG56" i="1" s="1"/>
  <c r="BD55" i="1"/>
  <c r="BG55" i="1" s="1"/>
  <c r="AF56" i="1" s="1"/>
  <c r="F241" i="1"/>
  <c r="I241" i="1" s="1"/>
  <c r="C242" i="1" s="1"/>
  <c r="G241" i="1"/>
  <c r="J241" i="1" s="1"/>
  <c r="D242" i="1" s="1"/>
  <c r="H241" i="1"/>
  <c r="K241" i="1" s="1"/>
  <c r="E242" i="1" s="1"/>
  <c r="W131" i="1" l="1"/>
  <c r="Z131" i="1" s="1"/>
  <c r="N132" i="1" s="1"/>
  <c r="X131" i="1"/>
  <c r="AA131" i="1" s="1"/>
  <c r="O132" i="1" s="1"/>
  <c r="Q132" i="1" s="1"/>
  <c r="T132" i="1" s="1"/>
  <c r="Y131" i="1"/>
  <c r="AB131" i="1" s="1"/>
  <c r="P132" i="1" s="1"/>
  <c r="AH56" i="1"/>
  <c r="AK56" i="1" s="1"/>
  <c r="AN56" i="1" s="1"/>
  <c r="AI56" i="1"/>
  <c r="AL56" i="1" s="1"/>
  <c r="AJ56" i="1"/>
  <c r="AM56" i="1" s="1"/>
  <c r="F242" i="1"/>
  <c r="I242" i="1" s="1"/>
  <c r="C243" i="1" s="1"/>
  <c r="G242" i="1"/>
  <c r="J242" i="1" s="1"/>
  <c r="D243" i="1" s="1"/>
  <c r="H242" i="1"/>
  <c r="K242" i="1" s="1"/>
  <c r="E243" i="1" s="1"/>
  <c r="R132" i="1" l="1"/>
  <c r="U132" i="1" s="1"/>
  <c r="S132" i="1"/>
  <c r="V132" i="1" s="1"/>
  <c r="X132" i="1" s="1"/>
  <c r="AA132" i="1" s="1"/>
  <c r="O133" i="1" s="1"/>
  <c r="AP56" i="1"/>
  <c r="AO56" i="1"/>
  <c r="AQ56" i="1" s="1"/>
  <c r="AT56" i="1" s="1"/>
  <c r="F243" i="1"/>
  <c r="I243" i="1" s="1"/>
  <c r="C244" i="1" s="1"/>
  <c r="H243" i="1"/>
  <c r="K243" i="1" s="1"/>
  <c r="E244" i="1" s="1"/>
  <c r="G243" i="1"/>
  <c r="J243" i="1" s="1"/>
  <c r="D244" i="1" s="1"/>
  <c r="W132" i="1" l="1"/>
  <c r="Z132" i="1" s="1"/>
  <c r="N133" i="1" s="1"/>
  <c r="Y132" i="1"/>
  <c r="AB132" i="1" s="1"/>
  <c r="P133" i="1" s="1"/>
  <c r="AS56" i="1"/>
  <c r="AR56" i="1"/>
  <c r="F244" i="1"/>
  <c r="I244" i="1" s="1"/>
  <c r="C245" i="1" s="1"/>
  <c r="H244" i="1"/>
  <c r="K244" i="1" s="1"/>
  <c r="E245" i="1" s="1"/>
  <c r="G244" i="1"/>
  <c r="J244" i="1" s="1"/>
  <c r="D245" i="1" s="1"/>
  <c r="R133" i="1" l="1"/>
  <c r="U133" i="1" s="1"/>
  <c r="S133" i="1"/>
  <c r="V133" i="1" s="1"/>
  <c r="Q133" i="1"/>
  <c r="T133" i="1" s="1"/>
  <c r="AU56" i="1"/>
  <c r="AV56" i="1"/>
  <c r="F245" i="1"/>
  <c r="I245" i="1" s="1"/>
  <c r="C246" i="1" s="1"/>
  <c r="G245" i="1"/>
  <c r="J245" i="1" s="1"/>
  <c r="D246" i="1" s="1"/>
  <c r="H245" i="1"/>
  <c r="K245" i="1" s="1"/>
  <c r="E246" i="1" s="1"/>
  <c r="AX56" i="1" l="1"/>
  <c r="BA56" i="1" s="1"/>
  <c r="X133" i="1"/>
  <c r="AA133" i="1" s="1"/>
  <c r="O134" i="1" s="1"/>
  <c r="Y133" i="1"/>
  <c r="AB133" i="1" s="1"/>
  <c r="P134" i="1" s="1"/>
  <c r="W133" i="1"/>
  <c r="Z133" i="1" s="1"/>
  <c r="N134" i="1" s="1"/>
  <c r="AW56" i="1"/>
  <c r="AY56" i="1"/>
  <c r="F246" i="1"/>
  <c r="I246" i="1" s="1"/>
  <c r="C247" i="1" s="1"/>
  <c r="G246" i="1"/>
  <c r="J246" i="1" s="1"/>
  <c r="D247" i="1" s="1"/>
  <c r="H246" i="1"/>
  <c r="K246" i="1" s="1"/>
  <c r="E247" i="1" s="1"/>
  <c r="Q134" i="1" l="1"/>
  <c r="T134" i="1" s="1"/>
  <c r="R134" i="1"/>
  <c r="U134" i="1" s="1"/>
  <c r="S134" i="1"/>
  <c r="V134" i="1" s="1"/>
  <c r="BB56" i="1"/>
  <c r="AZ56" i="1"/>
  <c r="F247" i="1"/>
  <c r="I247" i="1" s="1"/>
  <c r="C248" i="1" s="1"/>
  <c r="H247" i="1"/>
  <c r="K247" i="1" s="1"/>
  <c r="E248" i="1" s="1"/>
  <c r="G247" i="1"/>
  <c r="J247" i="1" s="1"/>
  <c r="D248" i="1" s="1"/>
  <c r="X134" i="1" l="1"/>
  <c r="AA134" i="1" s="1"/>
  <c r="O135" i="1" s="1"/>
  <c r="W134" i="1"/>
  <c r="Z134" i="1" s="1"/>
  <c r="N135" i="1" s="1"/>
  <c r="Y134" i="1"/>
  <c r="AB134" i="1" s="1"/>
  <c r="P135" i="1" s="1"/>
  <c r="BD56" i="1"/>
  <c r="BG56" i="1" s="1"/>
  <c r="AF57" i="1" s="1"/>
  <c r="BE56" i="1"/>
  <c r="BH56" i="1" s="1"/>
  <c r="AG57" i="1" s="1"/>
  <c r="BC56" i="1"/>
  <c r="BF56" i="1" s="1"/>
  <c r="AE57" i="1" s="1"/>
  <c r="F248" i="1"/>
  <c r="I248" i="1" s="1"/>
  <c r="C249" i="1" s="1"/>
  <c r="H248" i="1"/>
  <c r="K248" i="1" s="1"/>
  <c r="E249" i="1" s="1"/>
  <c r="G248" i="1"/>
  <c r="J248" i="1" s="1"/>
  <c r="D249" i="1" s="1"/>
  <c r="R135" i="1" l="1"/>
  <c r="U135" i="1" s="1"/>
  <c r="S135" i="1"/>
  <c r="V135" i="1" s="1"/>
  <c r="Q135" i="1"/>
  <c r="T135" i="1" s="1"/>
  <c r="AI57" i="1"/>
  <c r="AL57" i="1" s="1"/>
  <c r="AO57" i="1" s="1"/>
  <c r="AJ57" i="1"/>
  <c r="AM57" i="1" s="1"/>
  <c r="AP57" i="1" s="1"/>
  <c r="AH57" i="1"/>
  <c r="AK57" i="1" s="1"/>
  <c r="AN57" i="1" s="1"/>
  <c r="F249" i="1"/>
  <c r="I249" i="1" s="1"/>
  <c r="C250" i="1" s="1"/>
  <c r="H249" i="1"/>
  <c r="K249" i="1" s="1"/>
  <c r="E250" i="1" s="1"/>
  <c r="G249" i="1"/>
  <c r="J249" i="1" s="1"/>
  <c r="D250" i="1" s="1"/>
  <c r="Y135" i="1" l="1"/>
  <c r="AB135" i="1" s="1"/>
  <c r="P136" i="1" s="1"/>
  <c r="X135" i="1"/>
  <c r="AA135" i="1" s="1"/>
  <c r="O136" i="1" s="1"/>
  <c r="W135" i="1"/>
  <c r="Z135" i="1" s="1"/>
  <c r="N136" i="1" s="1"/>
  <c r="AS57" i="1"/>
  <c r="AV57" i="1" s="1"/>
  <c r="AR57" i="1"/>
  <c r="AU57" i="1" s="1"/>
  <c r="AQ57" i="1"/>
  <c r="AT57" i="1" s="1"/>
  <c r="F250" i="1"/>
  <c r="I250" i="1" s="1"/>
  <c r="C251" i="1" s="1"/>
  <c r="H250" i="1"/>
  <c r="K250" i="1" s="1"/>
  <c r="E251" i="1" s="1"/>
  <c r="G250" i="1"/>
  <c r="J250" i="1" s="1"/>
  <c r="D251" i="1" s="1"/>
  <c r="Q136" i="1" l="1"/>
  <c r="T136" i="1" s="1"/>
  <c r="AW57" i="1"/>
  <c r="AZ57" i="1" s="1"/>
  <c r="R136" i="1"/>
  <c r="U136" i="1" s="1"/>
  <c r="S136" i="1"/>
  <c r="V136" i="1" s="1"/>
  <c r="AX57" i="1"/>
  <c r="AY57" i="1"/>
  <c r="F251" i="1"/>
  <c r="I251" i="1" s="1"/>
  <c r="C252" i="1" s="1"/>
  <c r="G251" i="1"/>
  <c r="J251" i="1" s="1"/>
  <c r="D252" i="1" s="1"/>
  <c r="H251" i="1"/>
  <c r="K251" i="1" s="1"/>
  <c r="E252" i="1" s="1"/>
  <c r="X136" i="1" l="1"/>
  <c r="AA136" i="1" s="1"/>
  <c r="O137" i="1" s="1"/>
  <c r="W136" i="1"/>
  <c r="Z136" i="1" s="1"/>
  <c r="N137" i="1" s="1"/>
  <c r="Y136" i="1"/>
  <c r="AB136" i="1" s="1"/>
  <c r="P137" i="1" s="1"/>
  <c r="BB57" i="1"/>
  <c r="BA57" i="1"/>
  <c r="F252" i="1"/>
  <c r="I252" i="1" s="1"/>
  <c r="C253" i="1" s="1"/>
  <c r="G252" i="1"/>
  <c r="J252" i="1" s="1"/>
  <c r="D253" i="1" s="1"/>
  <c r="H252" i="1"/>
  <c r="K252" i="1" s="1"/>
  <c r="E253" i="1" s="1"/>
  <c r="R137" i="1" l="1"/>
  <c r="U137" i="1" s="1"/>
  <c r="S137" i="1"/>
  <c r="V137" i="1" s="1"/>
  <c r="Q137" i="1"/>
  <c r="T137" i="1" s="1"/>
  <c r="BC57" i="1"/>
  <c r="BF57" i="1" s="1"/>
  <c r="AE58" i="1" s="1"/>
  <c r="BE57" i="1"/>
  <c r="BH57" i="1" s="1"/>
  <c r="AG58" i="1" s="1"/>
  <c r="BD57" i="1"/>
  <c r="BG57" i="1" s="1"/>
  <c r="AF58" i="1" s="1"/>
  <c r="F253" i="1"/>
  <c r="I253" i="1" s="1"/>
  <c r="C254" i="1" s="1"/>
  <c r="G253" i="1"/>
  <c r="J253" i="1" s="1"/>
  <c r="D254" i="1" s="1"/>
  <c r="H253" i="1"/>
  <c r="K253" i="1" s="1"/>
  <c r="E254" i="1" s="1"/>
  <c r="X137" i="1" l="1"/>
  <c r="AA137" i="1" s="1"/>
  <c r="O138" i="1" s="1"/>
  <c r="Y137" i="1"/>
  <c r="AB137" i="1" s="1"/>
  <c r="P138" i="1" s="1"/>
  <c r="W137" i="1"/>
  <c r="Z137" i="1" s="1"/>
  <c r="N138" i="1" s="1"/>
  <c r="AH58" i="1"/>
  <c r="AK58" i="1" s="1"/>
  <c r="AN58" i="1" s="1"/>
  <c r="AI58" i="1"/>
  <c r="AL58" i="1" s="1"/>
  <c r="AJ58" i="1"/>
  <c r="AM58" i="1" s="1"/>
  <c r="AP58" i="1" s="1"/>
  <c r="F254" i="1"/>
  <c r="I254" i="1" s="1"/>
  <c r="C255" i="1" s="1"/>
  <c r="G254" i="1"/>
  <c r="J254" i="1" s="1"/>
  <c r="D255" i="1" s="1"/>
  <c r="H254" i="1"/>
  <c r="K254" i="1" s="1"/>
  <c r="E255" i="1" s="1"/>
  <c r="S138" i="1" l="1"/>
  <c r="V138" i="1" s="1"/>
  <c r="R138" i="1"/>
  <c r="U138" i="1" s="1"/>
  <c r="Q138" i="1"/>
  <c r="T138" i="1" s="1"/>
  <c r="AO58" i="1"/>
  <c r="AQ58" i="1" s="1"/>
  <c r="AT58" i="1" s="1"/>
  <c r="F255" i="1"/>
  <c r="I255" i="1" s="1"/>
  <c r="C256" i="1" s="1"/>
  <c r="H255" i="1"/>
  <c r="K255" i="1" s="1"/>
  <c r="E256" i="1" s="1"/>
  <c r="G255" i="1"/>
  <c r="J255" i="1" s="1"/>
  <c r="D256" i="1" s="1"/>
  <c r="W138" i="1" l="1"/>
  <c r="Z138" i="1" s="1"/>
  <c r="N139" i="1" s="1"/>
  <c r="Y138" i="1"/>
  <c r="AB138" i="1" s="1"/>
  <c r="P139" i="1" s="1"/>
  <c r="X138" i="1"/>
  <c r="AA138" i="1" s="1"/>
  <c r="O139" i="1" s="1"/>
  <c r="AR58" i="1"/>
  <c r="AS58" i="1"/>
  <c r="F256" i="1"/>
  <c r="I256" i="1" s="1"/>
  <c r="H256" i="1"/>
  <c r="K256" i="1" s="1"/>
  <c r="E257" i="1" s="1"/>
  <c r="G256" i="1"/>
  <c r="J256" i="1" s="1"/>
  <c r="D257" i="1" s="1"/>
  <c r="C257" i="1"/>
  <c r="R139" i="1" l="1"/>
  <c r="U139" i="1" s="1"/>
  <c r="S139" i="1"/>
  <c r="V139" i="1" s="1"/>
  <c r="Q139" i="1"/>
  <c r="T139" i="1" s="1"/>
  <c r="AV58" i="1"/>
  <c r="AU58" i="1"/>
  <c r="F257" i="1"/>
  <c r="I257" i="1" s="1"/>
  <c r="C258" i="1" s="1"/>
  <c r="G257" i="1"/>
  <c r="J257" i="1" s="1"/>
  <c r="D258" i="1" s="1"/>
  <c r="H257" i="1"/>
  <c r="K257" i="1" s="1"/>
  <c r="E258" i="1" s="1"/>
  <c r="Y139" i="1" l="1"/>
  <c r="AB139" i="1" s="1"/>
  <c r="P140" i="1" s="1"/>
  <c r="X139" i="1"/>
  <c r="AA139" i="1" s="1"/>
  <c r="O140" i="1" s="1"/>
  <c r="W139" i="1"/>
  <c r="Z139" i="1" s="1"/>
  <c r="N140" i="1" s="1"/>
  <c r="AW58" i="1"/>
  <c r="AY58" i="1"/>
  <c r="AX58" i="1"/>
  <c r="F258" i="1"/>
  <c r="I258" i="1" s="1"/>
  <c r="C259" i="1" s="1"/>
  <c r="G258" i="1"/>
  <c r="J258" i="1" s="1"/>
  <c r="D259" i="1" s="1"/>
  <c r="H258" i="1"/>
  <c r="K258" i="1" s="1"/>
  <c r="E259" i="1" s="1"/>
  <c r="Q140" i="1" l="1"/>
  <c r="T140" i="1" s="1"/>
  <c r="R140" i="1"/>
  <c r="U140" i="1" s="1"/>
  <c r="S140" i="1"/>
  <c r="V140" i="1" s="1"/>
  <c r="BB58" i="1"/>
  <c r="BA58" i="1"/>
  <c r="AZ58" i="1"/>
  <c r="F259" i="1"/>
  <c r="I259" i="1" s="1"/>
  <c r="C260" i="1" s="1"/>
  <c r="H259" i="1"/>
  <c r="K259" i="1" s="1"/>
  <c r="E260" i="1" s="1"/>
  <c r="G259" i="1"/>
  <c r="J259" i="1" s="1"/>
  <c r="D260" i="1" s="1"/>
  <c r="X140" i="1" l="1"/>
  <c r="AA140" i="1" s="1"/>
  <c r="O141" i="1" s="1"/>
  <c r="W140" i="1"/>
  <c r="Z140" i="1" s="1"/>
  <c r="N141" i="1" s="1"/>
  <c r="Y140" i="1"/>
  <c r="AB140" i="1" s="1"/>
  <c r="P141" i="1" s="1"/>
  <c r="BE58" i="1"/>
  <c r="BH58" i="1" s="1"/>
  <c r="AG59" i="1" s="1"/>
  <c r="BD58" i="1"/>
  <c r="BG58" i="1" s="1"/>
  <c r="AF59" i="1" s="1"/>
  <c r="BC58" i="1"/>
  <c r="BF58" i="1" s="1"/>
  <c r="AE59" i="1" s="1"/>
  <c r="F260" i="1"/>
  <c r="I260" i="1" s="1"/>
  <c r="C261" i="1" s="1"/>
  <c r="G260" i="1"/>
  <c r="J260" i="1" s="1"/>
  <c r="D261" i="1" s="1"/>
  <c r="H260" i="1"/>
  <c r="K260" i="1" s="1"/>
  <c r="E261" i="1" s="1"/>
  <c r="S141" i="1" l="1"/>
  <c r="V141" i="1" s="1"/>
  <c r="R141" i="1"/>
  <c r="U141" i="1" s="1"/>
  <c r="Q141" i="1"/>
  <c r="T141" i="1" s="1"/>
  <c r="AH59" i="1"/>
  <c r="AK59" i="1" s="1"/>
  <c r="AN59" i="1" s="1"/>
  <c r="AI59" i="1"/>
  <c r="AL59" i="1" s="1"/>
  <c r="AJ59" i="1"/>
  <c r="AM59" i="1" s="1"/>
  <c r="F261" i="1"/>
  <c r="I261" i="1" s="1"/>
  <c r="C262" i="1" s="1"/>
  <c r="H261" i="1"/>
  <c r="K261" i="1" s="1"/>
  <c r="E262" i="1" s="1"/>
  <c r="G261" i="1"/>
  <c r="J261" i="1" s="1"/>
  <c r="D262" i="1" s="1"/>
  <c r="W141" i="1" l="1"/>
  <c r="Z141" i="1" s="1"/>
  <c r="N142" i="1" s="1"/>
  <c r="X141" i="1"/>
  <c r="AA141" i="1" s="1"/>
  <c r="O142" i="1" s="1"/>
  <c r="Y141" i="1"/>
  <c r="AB141" i="1" s="1"/>
  <c r="P142" i="1" s="1"/>
  <c r="AP59" i="1"/>
  <c r="AO59" i="1"/>
  <c r="AQ59" i="1" s="1"/>
  <c r="AT59" i="1" s="1"/>
  <c r="F262" i="1"/>
  <c r="I262" i="1" s="1"/>
  <c r="C263" i="1" s="1"/>
  <c r="H262" i="1"/>
  <c r="K262" i="1" s="1"/>
  <c r="E263" i="1" s="1"/>
  <c r="G262" i="1"/>
  <c r="J262" i="1" s="1"/>
  <c r="D263" i="1" s="1"/>
  <c r="R142" i="1" l="1"/>
  <c r="U142" i="1" s="1"/>
  <c r="AR59" i="1"/>
  <c r="AU59" i="1" s="1"/>
  <c r="AW59" i="1" s="1"/>
  <c r="AZ59" i="1" s="1"/>
  <c r="S142" i="1"/>
  <c r="V142" i="1" s="1"/>
  <c r="Q142" i="1"/>
  <c r="T142" i="1" s="1"/>
  <c r="AS59" i="1"/>
  <c r="F263" i="1"/>
  <c r="I263" i="1" s="1"/>
  <c r="C264" i="1" s="1"/>
  <c r="G263" i="1"/>
  <c r="J263" i="1" s="1"/>
  <c r="D264" i="1" s="1"/>
  <c r="H263" i="1"/>
  <c r="K263" i="1" s="1"/>
  <c r="E264" i="1" s="1"/>
  <c r="Y142" i="1" l="1"/>
  <c r="AB142" i="1" s="1"/>
  <c r="P143" i="1" s="1"/>
  <c r="X142" i="1"/>
  <c r="AA142" i="1" s="1"/>
  <c r="O143" i="1" s="1"/>
  <c r="W142" i="1"/>
  <c r="Z142" i="1" s="1"/>
  <c r="N143" i="1" s="1"/>
  <c r="AV59" i="1"/>
  <c r="F264" i="1"/>
  <c r="I264" i="1" s="1"/>
  <c r="C265" i="1" s="1"/>
  <c r="G264" i="1"/>
  <c r="J264" i="1" s="1"/>
  <c r="D265" i="1" s="1"/>
  <c r="H264" i="1"/>
  <c r="K264" i="1" s="1"/>
  <c r="E265" i="1" s="1"/>
  <c r="Q143" i="1" l="1"/>
  <c r="T143" i="1" s="1"/>
  <c r="S143" i="1"/>
  <c r="V143" i="1" s="1"/>
  <c r="R143" i="1"/>
  <c r="U143" i="1" s="1"/>
  <c r="AX59" i="1"/>
  <c r="AY59" i="1"/>
  <c r="F265" i="1"/>
  <c r="I265" i="1" s="1"/>
  <c r="C266" i="1" s="1"/>
  <c r="G265" i="1"/>
  <c r="J265" i="1" s="1"/>
  <c r="D266" i="1" s="1"/>
  <c r="H265" i="1"/>
  <c r="K265" i="1" s="1"/>
  <c r="E266" i="1" s="1"/>
  <c r="X143" i="1" l="1"/>
  <c r="AA143" i="1" s="1"/>
  <c r="O144" i="1" s="1"/>
  <c r="W143" i="1"/>
  <c r="Z143" i="1" s="1"/>
  <c r="N144" i="1" s="1"/>
  <c r="Y143" i="1"/>
  <c r="AB143" i="1" s="1"/>
  <c r="P144" i="1" s="1"/>
  <c r="BB59" i="1"/>
  <c r="BA59" i="1"/>
  <c r="F266" i="1"/>
  <c r="I266" i="1" s="1"/>
  <c r="C267" i="1" s="1"/>
  <c r="G266" i="1"/>
  <c r="J266" i="1" s="1"/>
  <c r="D267" i="1" s="1"/>
  <c r="H266" i="1"/>
  <c r="K266" i="1" s="1"/>
  <c r="E267" i="1" s="1"/>
  <c r="R144" i="1" l="1"/>
  <c r="U144" i="1" s="1"/>
  <c r="S144" i="1"/>
  <c r="V144" i="1" s="1"/>
  <c r="Q144" i="1"/>
  <c r="T144" i="1" s="1"/>
  <c r="BC59" i="1"/>
  <c r="BF59" i="1" s="1"/>
  <c r="AE60" i="1" s="1"/>
  <c r="BE59" i="1"/>
  <c r="BH59" i="1" s="1"/>
  <c r="AG60" i="1" s="1"/>
  <c r="BD59" i="1"/>
  <c r="BG59" i="1" s="1"/>
  <c r="AF60" i="1" s="1"/>
  <c r="F267" i="1"/>
  <c r="I267" i="1" s="1"/>
  <c r="C268" i="1" s="1"/>
  <c r="H267" i="1"/>
  <c r="K267" i="1" s="1"/>
  <c r="E268" i="1" s="1"/>
  <c r="G267" i="1"/>
  <c r="J267" i="1" s="1"/>
  <c r="D268" i="1" s="1"/>
  <c r="X144" i="1" l="1"/>
  <c r="AA144" i="1" s="1"/>
  <c r="O145" i="1" s="1"/>
  <c r="Y144" i="1"/>
  <c r="AB144" i="1" s="1"/>
  <c r="P145" i="1" s="1"/>
  <c r="W144" i="1"/>
  <c r="Z144" i="1" s="1"/>
  <c r="N145" i="1" s="1"/>
  <c r="AH60" i="1"/>
  <c r="AK60" i="1" s="1"/>
  <c r="AJ60" i="1"/>
  <c r="AM60" i="1" s="1"/>
  <c r="AP60" i="1" s="1"/>
  <c r="AI60" i="1"/>
  <c r="AL60" i="1" s="1"/>
  <c r="F268" i="1"/>
  <c r="I268" i="1" s="1"/>
  <c r="C269" i="1" s="1"/>
  <c r="H268" i="1"/>
  <c r="K268" i="1" s="1"/>
  <c r="E269" i="1" s="1"/>
  <c r="G268" i="1"/>
  <c r="J268" i="1" s="1"/>
  <c r="D269" i="1" s="1"/>
  <c r="R145" i="1" l="1"/>
  <c r="U145" i="1" s="1"/>
  <c r="S145" i="1"/>
  <c r="V145" i="1" s="1"/>
  <c r="Q145" i="1"/>
  <c r="T145" i="1" s="1"/>
  <c r="AO60" i="1"/>
  <c r="AN60" i="1"/>
  <c r="F269" i="1"/>
  <c r="I269" i="1" s="1"/>
  <c r="C270" i="1" s="1"/>
  <c r="G269" i="1"/>
  <c r="J269" i="1" s="1"/>
  <c r="D270" i="1" s="1"/>
  <c r="H269" i="1"/>
  <c r="K269" i="1" s="1"/>
  <c r="E270" i="1" s="1"/>
  <c r="X145" i="1" l="1"/>
  <c r="AA145" i="1" s="1"/>
  <c r="O146" i="1" s="1"/>
  <c r="Y145" i="1"/>
  <c r="AB145" i="1" s="1"/>
  <c r="P146" i="1" s="1"/>
  <c r="W145" i="1"/>
  <c r="Z145" i="1" s="1"/>
  <c r="N146" i="1" s="1"/>
  <c r="AS60" i="1"/>
  <c r="AR60" i="1"/>
  <c r="AQ60" i="1"/>
  <c r="F270" i="1"/>
  <c r="I270" i="1" s="1"/>
  <c r="C271" i="1" s="1"/>
  <c r="G270" i="1"/>
  <c r="J270" i="1" s="1"/>
  <c r="D271" i="1" s="1"/>
  <c r="H270" i="1"/>
  <c r="K270" i="1" s="1"/>
  <c r="E271" i="1" s="1"/>
  <c r="R146" i="1" l="1"/>
  <c r="U146" i="1" s="1"/>
  <c r="S146" i="1"/>
  <c r="V146" i="1" s="1"/>
  <c r="Q146" i="1"/>
  <c r="T146" i="1" s="1"/>
  <c r="AT60" i="1"/>
  <c r="AU60" i="1"/>
  <c r="AV60" i="1"/>
  <c r="F271" i="1"/>
  <c r="I271" i="1" s="1"/>
  <c r="C272" i="1" s="1"/>
  <c r="G271" i="1"/>
  <c r="J271" i="1" s="1"/>
  <c r="D272" i="1" s="1"/>
  <c r="H271" i="1"/>
  <c r="K271" i="1" s="1"/>
  <c r="E272" i="1" s="1"/>
  <c r="AW60" i="1" l="1"/>
  <c r="AZ60" i="1" s="1"/>
  <c r="X146" i="1"/>
  <c r="AA146" i="1" s="1"/>
  <c r="O147" i="1" s="1"/>
  <c r="Y146" i="1"/>
  <c r="AB146" i="1" s="1"/>
  <c r="P147" i="1" s="1"/>
  <c r="W146" i="1"/>
  <c r="Z146" i="1" s="1"/>
  <c r="N147" i="1" s="1"/>
  <c r="AX60" i="1"/>
  <c r="AY60" i="1"/>
  <c r="F272" i="1"/>
  <c r="I272" i="1" s="1"/>
  <c r="C273" i="1" s="1"/>
  <c r="G272" i="1"/>
  <c r="J272" i="1" s="1"/>
  <c r="D273" i="1" s="1"/>
  <c r="H272" i="1"/>
  <c r="K272" i="1" s="1"/>
  <c r="E273" i="1" s="1"/>
  <c r="Q147" i="1" l="1"/>
  <c r="T147" i="1" s="1"/>
  <c r="S147" i="1"/>
  <c r="V147" i="1" s="1"/>
  <c r="R147" i="1"/>
  <c r="U147" i="1" s="1"/>
  <c r="BB60" i="1"/>
  <c r="BA60" i="1"/>
  <c r="F273" i="1"/>
  <c r="I273" i="1" s="1"/>
  <c r="C274" i="1" s="1"/>
  <c r="H273" i="1"/>
  <c r="K273" i="1" s="1"/>
  <c r="E274" i="1" s="1"/>
  <c r="G273" i="1"/>
  <c r="J273" i="1" s="1"/>
  <c r="D274" i="1" s="1"/>
  <c r="X147" i="1" l="1"/>
  <c r="AA147" i="1" s="1"/>
  <c r="O148" i="1" s="1"/>
  <c r="W147" i="1"/>
  <c r="Z147" i="1" s="1"/>
  <c r="N148" i="1" s="1"/>
  <c r="Y147" i="1"/>
  <c r="AB147" i="1" s="1"/>
  <c r="P148" i="1" s="1"/>
  <c r="BC60" i="1"/>
  <c r="BF60" i="1" s="1"/>
  <c r="AE61" i="1" s="1"/>
  <c r="BE60" i="1"/>
  <c r="BH60" i="1" s="1"/>
  <c r="AG61" i="1" s="1"/>
  <c r="BD60" i="1"/>
  <c r="BG60" i="1" s="1"/>
  <c r="AF61" i="1" s="1"/>
  <c r="F274" i="1"/>
  <c r="I274" i="1" s="1"/>
  <c r="C275" i="1" s="1"/>
  <c r="G274" i="1"/>
  <c r="J274" i="1" s="1"/>
  <c r="D275" i="1" s="1"/>
  <c r="H274" i="1"/>
  <c r="K274" i="1" s="1"/>
  <c r="E275" i="1" s="1"/>
  <c r="S148" i="1" l="1"/>
  <c r="V148" i="1" s="1"/>
  <c r="R148" i="1"/>
  <c r="U148" i="1" s="1"/>
  <c r="Q148" i="1"/>
  <c r="T148" i="1" s="1"/>
  <c r="AH61" i="1"/>
  <c r="AK61" i="1" s="1"/>
  <c r="AN61" i="1" s="1"/>
  <c r="AJ61" i="1"/>
  <c r="AM61" i="1" s="1"/>
  <c r="AI61" i="1"/>
  <c r="AL61" i="1" s="1"/>
  <c r="F275" i="1"/>
  <c r="I275" i="1" s="1"/>
  <c r="C276" i="1" s="1"/>
  <c r="G275" i="1"/>
  <c r="J275" i="1" s="1"/>
  <c r="D276" i="1" s="1"/>
  <c r="H275" i="1"/>
  <c r="K275" i="1" s="1"/>
  <c r="E276" i="1" s="1"/>
  <c r="W148" i="1" l="1"/>
  <c r="Z148" i="1" s="1"/>
  <c r="N149" i="1" s="1"/>
  <c r="Y148" i="1"/>
  <c r="AB148" i="1" s="1"/>
  <c r="P149" i="1" s="1"/>
  <c r="X148" i="1"/>
  <c r="AA148" i="1" s="1"/>
  <c r="O149" i="1" s="1"/>
  <c r="AP61" i="1"/>
  <c r="AO61" i="1"/>
  <c r="AQ61" i="1" s="1"/>
  <c r="AT61" i="1" s="1"/>
  <c r="F276" i="1"/>
  <c r="I276" i="1" s="1"/>
  <c r="C277" i="1" s="1"/>
  <c r="H276" i="1"/>
  <c r="K276" i="1" s="1"/>
  <c r="E277" i="1" s="1"/>
  <c r="G276" i="1"/>
  <c r="J276" i="1" s="1"/>
  <c r="D277" i="1" s="1"/>
  <c r="S149" i="1" l="1"/>
  <c r="V149" i="1" s="1"/>
  <c r="Q149" i="1"/>
  <c r="T149" i="1" s="1"/>
  <c r="R149" i="1"/>
  <c r="U149" i="1" s="1"/>
  <c r="AS61" i="1"/>
  <c r="AR61" i="1"/>
  <c r="F277" i="1"/>
  <c r="I277" i="1" s="1"/>
  <c r="C278" i="1" s="1"/>
  <c r="G277" i="1"/>
  <c r="J277" i="1" s="1"/>
  <c r="D278" i="1" s="1"/>
  <c r="H277" i="1"/>
  <c r="K277" i="1" s="1"/>
  <c r="E278" i="1" s="1"/>
  <c r="Y149" i="1" l="1"/>
  <c r="AB149" i="1" s="1"/>
  <c r="P150" i="1" s="1"/>
  <c r="X149" i="1"/>
  <c r="AA149" i="1" s="1"/>
  <c r="O150" i="1" s="1"/>
  <c r="W149" i="1"/>
  <c r="Z149" i="1" s="1"/>
  <c r="N150" i="1" s="1"/>
  <c r="AU61" i="1"/>
  <c r="AV61" i="1"/>
  <c r="F278" i="1"/>
  <c r="I278" i="1" s="1"/>
  <c r="C279" i="1" s="1"/>
  <c r="G278" i="1"/>
  <c r="J278" i="1" s="1"/>
  <c r="D279" i="1" s="1"/>
  <c r="H278" i="1"/>
  <c r="K278" i="1" s="1"/>
  <c r="E279" i="1" s="1"/>
  <c r="AX61" i="1" l="1"/>
  <c r="BA61" i="1" s="1"/>
  <c r="Q150" i="1"/>
  <c r="T150" i="1" s="1"/>
  <c r="R150" i="1"/>
  <c r="U150" i="1" s="1"/>
  <c r="S150" i="1"/>
  <c r="V150" i="1" s="1"/>
  <c r="AW61" i="1"/>
  <c r="AY61" i="1"/>
  <c r="F279" i="1"/>
  <c r="I279" i="1" s="1"/>
  <c r="C280" i="1" s="1"/>
  <c r="H279" i="1"/>
  <c r="K279" i="1" s="1"/>
  <c r="E280" i="1" s="1"/>
  <c r="G279" i="1"/>
  <c r="J279" i="1" s="1"/>
  <c r="D280" i="1" s="1"/>
  <c r="X150" i="1" l="1"/>
  <c r="AA150" i="1" s="1"/>
  <c r="O151" i="1" s="1"/>
  <c r="W150" i="1"/>
  <c r="Z150" i="1" s="1"/>
  <c r="N151" i="1" s="1"/>
  <c r="Y150" i="1"/>
  <c r="AB150" i="1" s="1"/>
  <c r="P151" i="1" s="1"/>
  <c r="BB61" i="1"/>
  <c r="AZ61" i="1"/>
  <c r="F280" i="1"/>
  <c r="I280" i="1" s="1"/>
  <c r="C281" i="1" s="1"/>
  <c r="G280" i="1"/>
  <c r="J280" i="1" s="1"/>
  <c r="D281" i="1" s="1"/>
  <c r="H280" i="1"/>
  <c r="K280" i="1" s="1"/>
  <c r="E281" i="1" s="1"/>
  <c r="R151" i="1" l="1"/>
  <c r="U151" i="1" s="1"/>
  <c r="S151" i="1"/>
  <c r="V151" i="1" s="1"/>
  <c r="Q151" i="1"/>
  <c r="T151" i="1" s="1"/>
  <c r="BD61" i="1"/>
  <c r="BG61" i="1" s="1"/>
  <c r="AF62" i="1" s="1"/>
  <c r="BE61" i="1"/>
  <c r="BH61" i="1" s="1"/>
  <c r="AG62" i="1" s="1"/>
  <c r="BC61" i="1"/>
  <c r="BF61" i="1" s="1"/>
  <c r="AE62" i="1" s="1"/>
  <c r="F281" i="1"/>
  <c r="I281" i="1" s="1"/>
  <c r="C282" i="1" s="1"/>
  <c r="H281" i="1"/>
  <c r="K281" i="1" s="1"/>
  <c r="E282" i="1" s="1"/>
  <c r="G281" i="1"/>
  <c r="J281" i="1" s="1"/>
  <c r="D282" i="1" s="1"/>
  <c r="X151" i="1" l="1"/>
  <c r="AA151" i="1" s="1"/>
  <c r="O152" i="1" s="1"/>
  <c r="Y151" i="1"/>
  <c r="AB151" i="1" s="1"/>
  <c r="P152" i="1" s="1"/>
  <c r="W151" i="1"/>
  <c r="Z151" i="1" s="1"/>
  <c r="N152" i="1" s="1"/>
  <c r="AJ62" i="1"/>
  <c r="AM62" i="1" s="1"/>
  <c r="AP62" i="1" s="1"/>
  <c r="AI62" i="1"/>
  <c r="AL62" i="1" s="1"/>
  <c r="AO62" i="1" s="1"/>
  <c r="AH62" i="1"/>
  <c r="AK62" i="1" s="1"/>
  <c r="AN62" i="1" s="1"/>
  <c r="F282" i="1"/>
  <c r="I282" i="1" s="1"/>
  <c r="C283" i="1" s="1"/>
  <c r="H282" i="1"/>
  <c r="K282" i="1" s="1"/>
  <c r="E283" i="1" s="1"/>
  <c r="G282" i="1"/>
  <c r="J282" i="1" s="1"/>
  <c r="D283" i="1" s="1"/>
  <c r="AQ62" i="1" l="1"/>
  <c r="AT62" i="1" s="1"/>
  <c r="R152" i="1"/>
  <c r="U152" i="1" s="1"/>
  <c r="S152" i="1"/>
  <c r="V152" i="1" s="1"/>
  <c r="Q152" i="1"/>
  <c r="T152" i="1" s="1"/>
  <c r="AS62" i="1"/>
  <c r="AV62" i="1" s="1"/>
  <c r="AR62" i="1"/>
  <c r="AU62" i="1" s="1"/>
  <c r="AW62" i="1" s="1"/>
  <c r="AZ62" i="1" s="1"/>
  <c r="F283" i="1"/>
  <c r="I283" i="1" s="1"/>
  <c r="C284" i="1" s="1"/>
  <c r="H283" i="1"/>
  <c r="K283" i="1" s="1"/>
  <c r="E284" i="1" s="1"/>
  <c r="G283" i="1"/>
  <c r="J283" i="1" s="1"/>
  <c r="D284" i="1" s="1"/>
  <c r="W152" i="1" l="1"/>
  <c r="Z152" i="1" s="1"/>
  <c r="N153" i="1" s="1"/>
  <c r="AX62" i="1"/>
  <c r="BA62" i="1" s="1"/>
  <c r="BC62" i="1" s="1"/>
  <c r="BF62" i="1" s="1"/>
  <c r="AE63" i="1" s="1"/>
  <c r="Y152" i="1"/>
  <c r="AB152" i="1" s="1"/>
  <c r="P153" i="1" s="1"/>
  <c r="X152" i="1"/>
  <c r="AA152" i="1" s="1"/>
  <c r="O153" i="1" s="1"/>
  <c r="AY62" i="1"/>
  <c r="F284" i="1"/>
  <c r="I284" i="1" s="1"/>
  <c r="C285" i="1" s="1"/>
  <c r="G284" i="1"/>
  <c r="J284" i="1" s="1"/>
  <c r="D285" i="1" s="1"/>
  <c r="H284" i="1"/>
  <c r="K284" i="1" s="1"/>
  <c r="E285" i="1" s="1"/>
  <c r="S153" i="1" l="1"/>
  <c r="V153" i="1" s="1"/>
  <c r="Q153" i="1"/>
  <c r="T153" i="1" s="1"/>
  <c r="R153" i="1"/>
  <c r="U153" i="1" s="1"/>
  <c r="BB62" i="1"/>
  <c r="F285" i="1"/>
  <c r="I285" i="1" s="1"/>
  <c r="C286" i="1" s="1"/>
  <c r="G285" i="1"/>
  <c r="J285" i="1" s="1"/>
  <c r="D286" i="1" s="1"/>
  <c r="H285" i="1"/>
  <c r="K285" i="1" s="1"/>
  <c r="E286" i="1" s="1"/>
  <c r="Y153" i="1" l="1"/>
  <c r="AB153" i="1" s="1"/>
  <c r="P154" i="1" s="1"/>
  <c r="X153" i="1"/>
  <c r="AA153" i="1" s="1"/>
  <c r="O154" i="1" s="1"/>
  <c r="W153" i="1"/>
  <c r="Z153" i="1" s="1"/>
  <c r="N154" i="1" s="1"/>
  <c r="BE62" i="1"/>
  <c r="BH62" i="1" s="1"/>
  <c r="AG63" i="1" s="1"/>
  <c r="BD62" i="1"/>
  <c r="BG62" i="1" s="1"/>
  <c r="AF63" i="1" s="1"/>
  <c r="F286" i="1"/>
  <c r="I286" i="1" s="1"/>
  <c r="C287" i="1" s="1"/>
  <c r="H286" i="1"/>
  <c r="K286" i="1" s="1"/>
  <c r="E287" i="1" s="1"/>
  <c r="G286" i="1"/>
  <c r="J286" i="1" s="1"/>
  <c r="D287" i="1" s="1"/>
  <c r="Q154" i="1" l="1"/>
  <c r="T154" i="1" s="1"/>
  <c r="S154" i="1"/>
  <c r="V154" i="1" s="1"/>
  <c r="R154" i="1"/>
  <c r="U154" i="1" s="1"/>
  <c r="AH63" i="1"/>
  <c r="AK63" i="1" s="1"/>
  <c r="AJ63" i="1"/>
  <c r="AM63" i="1" s="1"/>
  <c r="AI63" i="1"/>
  <c r="AL63" i="1" s="1"/>
  <c r="F287" i="1"/>
  <c r="I287" i="1" s="1"/>
  <c r="C288" i="1" s="1"/>
  <c r="H287" i="1"/>
  <c r="K287" i="1" s="1"/>
  <c r="E288" i="1" s="1"/>
  <c r="G287" i="1"/>
  <c r="J287" i="1" s="1"/>
  <c r="D288" i="1" s="1"/>
  <c r="W154" i="1" l="1"/>
  <c r="Z154" i="1" s="1"/>
  <c r="N155" i="1" s="1"/>
  <c r="Y154" i="1"/>
  <c r="AB154" i="1" s="1"/>
  <c r="P155" i="1" s="1"/>
  <c r="X154" i="1"/>
  <c r="AA154" i="1" s="1"/>
  <c r="O155" i="1" s="1"/>
  <c r="AP63" i="1"/>
  <c r="AN63" i="1"/>
  <c r="AO63" i="1"/>
  <c r="F288" i="1"/>
  <c r="I288" i="1" s="1"/>
  <c r="C289" i="1" s="1"/>
  <c r="G288" i="1"/>
  <c r="J288" i="1" s="1"/>
  <c r="D289" i="1" s="1"/>
  <c r="H288" i="1"/>
  <c r="K288" i="1" s="1"/>
  <c r="E289" i="1" s="1"/>
  <c r="Q155" i="1" l="1"/>
  <c r="T155" i="1" s="1"/>
  <c r="AQ63" i="1"/>
  <c r="AT63" i="1" s="1"/>
  <c r="S155" i="1"/>
  <c r="V155" i="1" s="1"/>
  <c r="R155" i="1"/>
  <c r="U155" i="1" s="1"/>
  <c r="AS63" i="1"/>
  <c r="AR63" i="1"/>
  <c r="F289" i="1"/>
  <c r="I289" i="1" s="1"/>
  <c r="C290" i="1" s="1"/>
  <c r="G289" i="1"/>
  <c r="J289" i="1" s="1"/>
  <c r="D290" i="1" s="1"/>
  <c r="H289" i="1"/>
  <c r="K289" i="1" s="1"/>
  <c r="E290" i="1" s="1"/>
  <c r="W155" i="1" l="1"/>
  <c r="Z155" i="1" s="1"/>
  <c r="N156" i="1" s="1"/>
  <c r="Y155" i="1"/>
  <c r="AB155" i="1" s="1"/>
  <c r="P156" i="1" s="1"/>
  <c r="X155" i="1"/>
  <c r="AA155" i="1" s="1"/>
  <c r="O156" i="1" s="1"/>
  <c r="Q156" i="1" s="1"/>
  <c r="T156" i="1" s="1"/>
  <c r="AU63" i="1"/>
  <c r="AV63" i="1"/>
  <c r="F290" i="1"/>
  <c r="I290" i="1" s="1"/>
  <c r="C291" i="1" s="1"/>
  <c r="G290" i="1"/>
  <c r="J290" i="1" s="1"/>
  <c r="D291" i="1" s="1"/>
  <c r="H290" i="1"/>
  <c r="K290" i="1" s="1"/>
  <c r="E291" i="1" s="1"/>
  <c r="AX63" i="1" l="1"/>
  <c r="BA63" i="1" s="1"/>
  <c r="R156" i="1"/>
  <c r="U156" i="1" s="1"/>
  <c r="S156" i="1"/>
  <c r="V156" i="1" s="1"/>
  <c r="AW63" i="1"/>
  <c r="AY63" i="1"/>
  <c r="F291" i="1"/>
  <c r="I291" i="1" s="1"/>
  <c r="C292" i="1" s="1"/>
  <c r="G291" i="1"/>
  <c r="J291" i="1" s="1"/>
  <c r="D292" i="1" s="1"/>
  <c r="H291" i="1"/>
  <c r="K291" i="1" s="1"/>
  <c r="E292" i="1" s="1"/>
  <c r="W156" i="1" l="1"/>
  <c r="Z156" i="1" s="1"/>
  <c r="N157" i="1" s="1"/>
  <c r="Y156" i="1"/>
  <c r="AB156" i="1" s="1"/>
  <c r="P157" i="1" s="1"/>
  <c r="X156" i="1"/>
  <c r="AA156" i="1" s="1"/>
  <c r="O157" i="1" s="1"/>
  <c r="BB63" i="1"/>
  <c r="AZ63" i="1"/>
  <c r="F292" i="1"/>
  <c r="I292" i="1" s="1"/>
  <c r="C293" i="1" s="1"/>
  <c r="G292" i="1"/>
  <c r="J292" i="1" s="1"/>
  <c r="D293" i="1" s="1"/>
  <c r="H292" i="1"/>
  <c r="K292" i="1" s="1"/>
  <c r="E293" i="1" s="1"/>
  <c r="Q157" i="1" l="1"/>
  <c r="T157" i="1" s="1"/>
  <c r="S157" i="1"/>
  <c r="V157" i="1" s="1"/>
  <c r="R157" i="1"/>
  <c r="U157" i="1" s="1"/>
  <c r="BE63" i="1"/>
  <c r="BH63" i="1" s="1"/>
  <c r="AG64" i="1" s="1"/>
  <c r="BD63" i="1"/>
  <c r="BG63" i="1" s="1"/>
  <c r="AF64" i="1" s="1"/>
  <c r="BC63" i="1"/>
  <c r="BF63" i="1" s="1"/>
  <c r="AE64" i="1" s="1"/>
  <c r="F293" i="1"/>
  <c r="I293" i="1" s="1"/>
  <c r="C294" i="1" s="1"/>
  <c r="H293" i="1"/>
  <c r="K293" i="1" s="1"/>
  <c r="E294" i="1" s="1"/>
  <c r="G293" i="1"/>
  <c r="J293" i="1" s="1"/>
  <c r="D294" i="1" s="1"/>
  <c r="W157" i="1" l="1"/>
  <c r="Z157" i="1" s="1"/>
  <c r="N158" i="1" s="1"/>
  <c r="Y157" i="1"/>
  <c r="AB157" i="1" s="1"/>
  <c r="P158" i="1" s="1"/>
  <c r="X157" i="1"/>
  <c r="AA157" i="1" s="1"/>
  <c r="O158" i="1" s="1"/>
  <c r="Q158" i="1" s="1"/>
  <c r="T158" i="1" s="1"/>
  <c r="AJ64" i="1"/>
  <c r="AM64" i="1" s="1"/>
  <c r="AP64" i="1" s="1"/>
  <c r="AI64" i="1"/>
  <c r="AL64" i="1" s="1"/>
  <c r="AO64" i="1" s="1"/>
  <c r="AH64" i="1"/>
  <c r="AK64" i="1" s="1"/>
  <c r="AN64" i="1" s="1"/>
  <c r="F294" i="1"/>
  <c r="I294" i="1" s="1"/>
  <c r="C295" i="1" s="1"/>
  <c r="G294" i="1"/>
  <c r="J294" i="1" s="1"/>
  <c r="D295" i="1" s="1"/>
  <c r="H294" i="1"/>
  <c r="K294" i="1" s="1"/>
  <c r="E295" i="1" s="1"/>
  <c r="S158" i="1" l="1"/>
  <c r="V158" i="1" s="1"/>
  <c r="R158" i="1"/>
  <c r="U158" i="1" s="1"/>
  <c r="AR64" i="1"/>
  <c r="AU64" i="1" s="1"/>
  <c r="AS64" i="1"/>
  <c r="AV64" i="1" s="1"/>
  <c r="AQ64" i="1"/>
  <c r="AT64" i="1" s="1"/>
  <c r="F295" i="1"/>
  <c r="I295" i="1" s="1"/>
  <c r="C296" i="1" s="1"/>
  <c r="H295" i="1"/>
  <c r="K295" i="1" s="1"/>
  <c r="E296" i="1" s="1"/>
  <c r="G295" i="1"/>
  <c r="J295" i="1" s="1"/>
  <c r="D296" i="1" s="1"/>
  <c r="W158" i="1" l="1"/>
  <c r="Z158" i="1" s="1"/>
  <c r="N159" i="1" s="1"/>
  <c r="Y158" i="1"/>
  <c r="AB158" i="1" s="1"/>
  <c r="P159" i="1" s="1"/>
  <c r="X158" i="1"/>
  <c r="AA158" i="1" s="1"/>
  <c r="O159" i="1" s="1"/>
  <c r="Q159" i="1" s="1"/>
  <c r="T159" i="1" s="1"/>
  <c r="AY64" i="1"/>
  <c r="AX64" i="1"/>
  <c r="AW64" i="1"/>
  <c r="AZ64" i="1" s="1"/>
  <c r="F296" i="1"/>
  <c r="I296" i="1" s="1"/>
  <c r="C297" i="1" s="1"/>
  <c r="G296" i="1"/>
  <c r="J296" i="1" s="1"/>
  <c r="D297" i="1" s="1"/>
  <c r="H296" i="1"/>
  <c r="K296" i="1" s="1"/>
  <c r="E297" i="1" s="1"/>
  <c r="S159" i="1" l="1"/>
  <c r="V159" i="1" s="1"/>
  <c r="R159" i="1"/>
  <c r="U159" i="1" s="1"/>
  <c r="BA64" i="1"/>
  <c r="BC64" i="1" s="1"/>
  <c r="BF64" i="1" s="1"/>
  <c r="AE65" i="1" s="1"/>
  <c r="BB64" i="1"/>
  <c r="F297" i="1"/>
  <c r="I297" i="1" s="1"/>
  <c r="C298" i="1" s="1"/>
  <c r="H297" i="1"/>
  <c r="K297" i="1" s="1"/>
  <c r="E298" i="1" s="1"/>
  <c r="G297" i="1"/>
  <c r="J297" i="1" s="1"/>
  <c r="D298" i="1" s="1"/>
  <c r="BD64" i="1" l="1"/>
  <c r="BG64" i="1" s="1"/>
  <c r="AF65" i="1" s="1"/>
  <c r="W159" i="1"/>
  <c r="Z159" i="1" s="1"/>
  <c r="N160" i="1" s="1"/>
  <c r="Y159" i="1"/>
  <c r="AB159" i="1" s="1"/>
  <c r="P160" i="1" s="1"/>
  <c r="X159" i="1"/>
  <c r="AA159" i="1" s="1"/>
  <c r="O160" i="1" s="1"/>
  <c r="AH65" i="1"/>
  <c r="AK65" i="1" s="1"/>
  <c r="BE64" i="1"/>
  <c r="BH64" i="1" s="1"/>
  <c r="AG65" i="1" s="1"/>
  <c r="F298" i="1"/>
  <c r="I298" i="1" s="1"/>
  <c r="C299" i="1" s="1"/>
  <c r="G298" i="1"/>
  <c r="J298" i="1" s="1"/>
  <c r="D299" i="1" s="1"/>
  <c r="H298" i="1"/>
  <c r="K298" i="1" s="1"/>
  <c r="E299" i="1" s="1"/>
  <c r="Q160" i="1" l="1"/>
  <c r="T160" i="1" s="1"/>
  <c r="S160" i="1"/>
  <c r="V160" i="1" s="1"/>
  <c r="R160" i="1"/>
  <c r="U160" i="1" s="1"/>
  <c r="AN65" i="1"/>
  <c r="AJ65" i="1"/>
  <c r="AM65" i="1" s="1"/>
  <c r="AI65" i="1"/>
  <c r="AL65" i="1" s="1"/>
  <c r="F299" i="1"/>
  <c r="I299" i="1" s="1"/>
  <c r="C300" i="1" s="1"/>
  <c r="G299" i="1"/>
  <c r="J299" i="1" s="1"/>
  <c r="D300" i="1" s="1"/>
  <c r="H299" i="1"/>
  <c r="K299" i="1" s="1"/>
  <c r="E300" i="1" s="1"/>
  <c r="W160" i="1" l="1"/>
  <c r="Z160" i="1" s="1"/>
  <c r="N161" i="1" s="1"/>
  <c r="Y160" i="1"/>
  <c r="AB160" i="1" s="1"/>
  <c r="P161" i="1" s="1"/>
  <c r="X160" i="1"/>
  <c r="AA160" i="1" s="1"/>
  <c r="O161" i="1" s="1"/>
  <c r="AO65" i="1"/>
  <c r="AQ65" i="1" s="1"/>
  <c r="AP65" i="1"/>
  <c r="F300" i="1"/>
  <c r="I300" i="1" s="1"/>
  <c r="C301" i="1" s="1"/>
  <c r="G300" i="1"/>
  <c r="J300" i="1" s="1"/>
  <c r="D301" i="1" s="1"/>
  <c r="H300" i="1"/>
  <c r="K300" i="1" s="1"/>
  <c r="E301" i="1" s="1"/>
  <c r="Q161" i="1" l="1"/>
  <c r="T161" i="1" s="1"/>
  <c r="AR65" i="1"/>
  <c r="AU65" i="1" s="1"/>
  <c r="AS65" i="1"/>
  <c r="AV65" i="1" s="1"/>
  <c r="R161" i="1"/>
  <c r="U161" i="1" s="1"/>
  <c r="S161" i="1"/>
  <c r="V161" i="1" s="1"/>
  <c r="AT65" i="1"/>
  <c r="F301" i="1"/>
  <c r="I301" i="1" s="1"/>
  <c r="C302" i="1" s="1"/>
  <c r="G301" i="1"/>
  <c r="J301" i="1" s="1"/>
  <c r="D302" i="1" s="1"/>
  <c r="H301" i="1"/>
  <c r="K301" i="1" s="1"/>
  <c r="E302" i="1" s="1"/>
  <c r="X161" i="1" l="1"/>
  <c r="AA161" i="1" s="1"/>
  <c r="O162" i="1" s="1"/>
  <c r="W161" i="1"/>
  <c r="Z161" i="1" s="1"/>
  <c r="N162" i="1" s="1"/>
  <c r="Y161" i="1"/>
  <c r="AB161" i="1" s="1"/>
  <c r="P162" i="1" s="1"/>
  <c r="AY65" i="1"/>
  <c r="AX65" i="1"/>
  <c r="AW65" i="1"/>
  <c r="F302" i="1"/>
  <c r="I302" i="1" s="1"/>
  <c r="C303" i="1" s="1"/>
  <c r="G302" i="1"/>
  <c r="J302" i="1" s="1"/>
  <c r="D303" i="1" s="1"/>
  <c r="H302" i="1"/>
  <c r="K302" i="1" s="1"/>
  <c r="E303" i="1" s="1"/>
  <c r="R162" i="1" l="1"/>
  <c r="U162" i="1" s="1"/>
  <c r="S162" i="1"/>
  <c r="V162" i="1" s="1"/>
  <c r="Q162" i="1"/>
  <c r="T162" i="1" s="1"/>
  <c r="BA65" i="1"/>
  <c r="AZ65" i="1"/>
  <c r="BB65" i="1"/>
  <c r="F303" i="1"/>
  <c r="I303" i="1" s="1"/>
  <c r="C304" i="1" s="1"/>
  <c r="G303" i="1"/>
  <c r="J303" i="1" s="1"/>
  <c r="D304" i="1" s="1"/>
  <c r="H303" i="1"/>
  <c r="K303" i="1" s="1"/>
  <c r="E304" i="1" s="1"/>
  <c r="X162" i="1" l="1"/>
  <c r="AA162" i="1" s="1"/>
  <c r="O163" i="1" s="1"/>
  <c r="Y162" i="1"/>
  <c r="AB162" i="1" s="1"/>
  <c r="P163" i="1" s="1"/>
  <c r="W162" i="1"/>
  <c r="Z162" i="1" s="1"/>
  <c r="N163" i="1" s="1"/>
  <c r="BD65" i="1"/>
  <c r="BG65" i="1" s="1"/>
  <c r="AF66" i="1" s="1"/>
  <c r="BE65" i="1"/>
  <c r="BH65" i="1" s="1"/>
  <c r="AG66" i="1" s="1"/>
  <c r="BC65" i="1"/>
  <c r="BF65" i="1" s="1"/>
  <c r="AE66" i="1" s="1"/>
  <c r="F304" i="1"/>
  <c r="I304" i="1" s="1"/>
  <c r="C305" i="1" s="1"/>
  <c r="H304" i="1"/>
  <c r="K304" i="1" s="1"/>
  <c r="E305" i="1" s="1"/>
  <c r="G304" i="1"/>
  <c r="J304" i="1" s="1"/>
  <c r="D305" i="1" s="1"/>
  <c r="R163" i="1" l="1"/>
  <c r="U163" i="1" s="1"/>
  <c r="S163" i="1"/>
  <c r="V163" i="1" s="1"/>
  <c r="Q163" i="1"/>
  <c r="T163" i="1" s="1"/>
  <c r="AJ66" i="1"/>
  <c r="AM66" i="1" s="1"/>
  <c r="AP66" i="1" s="1"/>
  <c r="AI66" i="1"/>
  <c r="AL66" i="1" s="1"/>
  <c r="AH66" i="1"/>
  <c r="AK66" i="1" s="1"/>
  <c r="F305" i="1"/>
  <c r="I305" i="1" s="1"/>
  <c r="C306" i="1" s="1"/>
  <c r="G305" i="1"/>
  <c r="J305" i="1" s="1"/>
  <c r="D306" i="1" s="1"/>
  <c r="H305" i="1"/>
  <c r="K305" i="1" s="1"/>
  <c r="E306" i="1" s="1"/>
  <c r="Y163" i="1" l="1"/>
  <c r="AB163" i="1" s="1"/>
  <c r="P164" i="1" s="1"/>
  <c r="X163" i="1"/>
  <c r="AA163" i="1" s="1"/>
  <c r="O164" i="1" s="1"/>
  <c r="W163" i="1"/>
  <c r="Z163" i="1" s="1"/>
  <c r="N164" i="1" s="1"/>
  <c r="AN66" i="1"/>
  <c r="AO66" i="1"/>
  <c r="F306" i="1"/>
  <c r="I306" i="1" s="1"/>
  <c r="C307" i="1" s="1"/>
  <c r="G306" i="1"/>
  <c r="J306" i="1" s="1"/>
  <c r="D307" i="1" s="1"/>
  <c r="H306" i="1"/>
  <c r="K306" i="1" s="1"/>
  <c r="E307" i="1" s="1"/>
  <c r="Q164" i="1" l="1"/>
  <c r="T164" i="1" s="1"/>
  <c r="AQ66" i="1"/>
  <c r="AT66" i="1" s="1"/>
  <c r="S164" i="1"/>
  <c r="V164" i="1" s="1"/>
  <c r="R164" i="1"/>
  <c r="U164" i="1" s="1"/>
  <c r="AR66" i="1"/>
  <c r="AS66" i="1"/>
  <c r="F307" i="1"/>
  <c r="I307" i="1" s="1"/>
  <c r="C308" i="1" s="1"/>
  <c r="G307" i="1"/>
  <c r="J307" i="1" s="1"/>
  <c r="D308" i="1" s="1"/>
  <c r="H307" i="1"/>
  <c r="K307" i="1" s="1"/>
  <c r="E308" i="1" s="1"/>
  <c r="X164" i="1" l="1"/>
  <c r="AA164" i="1" s="1"/>
  <c r="O165" i="1" s="1"/>
  <c r="W164" i="1"/>
  <c r="Z164" i="1" s="1"/>
  <c r="N165" i="1" s="1"/>
  <c r="Y164" i="1"/>
  <c r="AB164" i="1" s="1"/>
  <c r="P165" i="1" s="1"/>
  <c r="AV66" i="1"/>
  <c r="AU66" i="1"/>
  <c r="F308" i="1"/>
  <c r="I308" i="1" s="1"/>
  <c r="C309" i="1" s="1"/>
  <c r="G308" i="1"/>
  <c r="J308" i="1" s="1"/>
  <c r="D309" i="1" s="1"/>
  <c r="H308" i="1"/>
  <c r="K308" i="1" s="1"/>
  <c r="E309" i="1" s="1"/>
  <c r="R165" i="1" l="1"/>
  <c r="U165" i="1" s="1"/>
  <c r="S165" i="1"/>
  <c r="V165" i="1" s="1"/>
  <c r="Q165" i="1"/>
  <c r="T165" i="1" s="1"/>
  <c r="AW66" i="1"/>
  <c r="AY66" i="1"/>
  <c r="AX66" i="1"/>
  <c r="F309" i="1"/>
  <c r="I309" i="1" s="1"/>
  <c r="C310" i="1" s="1"/>
  <c r="G309" i="1"/>
  <c r="J309" i="1" s="1"/>
  <c r="D310" i="1" s="1"/>
  <c r="H309" i="1"/>
  <c r="K309" i="1" s="1"/>
  <c r="E310" i="1" s="1"/>
  <c r="X165" i="1" l="1"/>
  <c r="AA165" i="1" s="1"/>
  <c r="O166" i="1" s="1"/>
  <c r="Y165" i="1"/>
  <c r="AB165" i="1" s="1"/>
  <c r="P166" i="1" s="1"/>
  <c r="W165" i="1"/>
  <c r="Z165" i="1" s="1"/>
  <c r="N166" i="1" s="1"/>
  <c r="BB66" i="1"/>
  <c r="BA66" i="1"/>
  <c r="AZ66" i="1"/>
  <c r="F310" i="1"/>
  <c r="I310" i="1" s="1"/>
  <c r="C311" i="1" s="1"/>
  <c r="G310" i="1"/>
  <c r="J310" i="1" s="1"/>
  <c r="D311" i="1" s="1"/>
  <c r="H310" i="1"/>
  <c r="K310" i="1" s="1"/>
  <c r="E311" i="1" s="1"/>
  <c r="R166" i="1" l="1"/>
  <c r="U166" i="1" s="1"/>
  <c r="S166" i="1"/>
  <c r="V166" i="1" s="1"/>
  <c r="Q166" i="1"/>
  <c r="T166" i="1" s="1"/>
  <c r="BD66" i="1"/>
  <c r="BG66" i="1" s="1"/>
  <c r="AF67" i="1" s="1"/>
  <c r="BE66" i="1"/>
  <c r="BH66" i="1" s="1"/>
  <c r="AG67" i="1" s="1"/>
  <c r="BC66" i="1"/>
  <c r="BF66" i="1" s="1"/>
  <c r="AE67" i="1" s="1"/>
  <c r="F311" i="1"/>
  <c r="I311" i="1" s="1"/>
  <c r="C312" i="1" s="1"/>
  <c r="H311" i="1"/>
  <c r="K311" i="1" s="1"/>
  <c r="E312" i="1" s="1"/>
  <c r="G311" i="1"/>
  <c r="J311" i="1" s="1"/>
  <c r="D312" i="1" s="1"/>
  <c r="X166" i="1" l="1"/>
  <c r="AA166" i="1" s="1"/>
  <c r="O167" i="1" s="1"/>
  <c r="Y166" i="1"/>
  <c r="AB166" i="1" s="1"/>
  <c r="P167" i="1" s="1"/>
  <c r="W166" i="1"/>
  <c r="Z166" i="1" s="1"/>
  <c r="N167" i="1" s="1"/>
  <c r="AJ67" i="1"/>
  <c r="AM67" i="1" s="1"/>
  <c r="AP67" i="1" s="1"/>
  <c r="AI67" i="1"/>
  <c r="AL67" i="1" s="1"/>
  <c r="AO67" i="1" s="1"/>
  <c r="AH67" i="1"/>
  <c r="AK67" i="1" s="1"/>
  <c r="AN67" i="1" s="1"/>
  <c r="F312" i="1"/>
  <c r="I312" i="1" s="1"/>
  <c r="C313" i="1" s="1"/>
  <c r="G312" i="1"/>
  <c r="J312" i="1" s="1"/>
  <c r="D313" i="1" s="1"/>
  <c r="H312" i="1"/>
  <c r="K312" i="1" s="1"/>
  <c r="E313" i="1" s="1"/>
  <c r="S167" i="1" l="1"/>
  <c r="V167" i="1" s="1"/>
  <c r="R167" i="1"/>
  <c r="U167" i="1" s="1"/>
  <c r="Q167" i="1"/>
  <c r="T167" i="1" s="1"/>
  <c r="AR67" i="1"/>
  <c r="AU67" i="1" s="1"/>
  <c r="AS67" i="1"/>
  <c r="AV67" i="1" s="1"/>
  <c r="AQ67" i="1"/>
  <c r="AT67" i="1" s="1"/>
  <c r="F313" i="1"/>
  <c r="I313" i="1" s="1"/>
  <c r="C314" i="1" s="1"/>
  <c r="H313" i="1"/>
  <c r="K313" i="1" s="1"/>
  <c r="E314" i="1" s="1"/>
  <c r="G313" i="1"/>
  <c r="J313" i="1" s="1"/>
  <c r="D314" i="1" s="1"/>
  <c r="W167" i="1" l="1"/>
  <c r="Z167" i="1" s="1"/>
  <c r="N168" i="1" s="1"/>
  <c r="Y167" i="1"/>
  <c r="AB167" i="1" s="1"/>
  <c r="P168" i="1" s="1"/>
  <c r="X167" i="1"/>
  <c r="AA167" i="1" s="1"/>
  <c r="O168" i="1" s="1"/>
  <c r="AY67" i="1"/>
  <c r="AX67" i="1"/>
  <c r="AW67" i="1"/>
  <c r="AZ67" i="1" s="1"/>
  <c r="F314" i="1"/>
  <c r="I314" i="1" s="1"/>
  <c r="C315" i="1" s="1"/>
  <c r="G314" i="1"/>
  <c r="J314" i="1" s="1"/>
  <c r="D315" i="1" s="1"/>
  <c r="H314" i="1"/>
  <c r="K314" i="1" s="1"/>
  <c r="E315" i="1" s="1"/>
  <c r="Q168" i="1" l="1"/>
  <c r="T168" i="1" s="1"/>
  <c r="S168" i="1"/>
  <c r="V168" i="1" s="1"/>
  <c r="R168" i="1"/>
  <c r="U168" i="1" s="1"/>
  <c r="W168" i="1" s="1"/>
  <c r="Z168" i="1" s="1"/>
  <c r="N169" i="1" s="1"/>
  <c r="BA67" i="1"/>
  <c r="BC67" i="1" s="1"/>
  <c r="BF67" i="1" s="1"/>
  <c r="AE68" i="1" s="1"/>
  <c r="BB67" i="1"/>
  <c r="F315" i="1"/>
  <c r="I315" i="1" s="1"/>
  <c r="C316" i="1" s="1"/>
  <c r="H315" i="1"/>
  <c r="K315" i="1" s="1"/>
  <c r="E316" i="1" s="1"/>
  <c r="G315" i="1"/>
  <c r="J315" i="1" s="1"/>
  <c r="D316" i="1" s="1"/>
  <c r="BD67" i="1" l="1"/>
  <c r="BG67" i="1" s="1"/>
  <c r="AF68" i="1" s="1"/>
  <c r="AH68" i="1" s="1"/>
  <c r="AK68" i="1" s="1"/>
  <c r="AN68" i="1" s="1"/>
  <c r="X168" i="1"/>
  <c r="AA168" i="1" s="1"/>
  <c r="O169" i="1" s="1"/>
  <c r="Y168" i="1"/>
  <c r="AB168" i="1" s="1"/>
  <c r="P169" i="1" s="1"/>
  <c r="BE67" i="1"/>
  <c r="BH67" i="1" s="1"/>
  <c r="AG68" i="1" s="1"/>
  <c r="F316" i="1"/>
  <c r="I316" i="1" s="1"/>
  <c r="C317" i="1" s="1"/>
  <c r="H316" i="1"/>
  <c r="K316" i="1" s="1"/>
  <c r="E317" i="1" s="1"/>
  <c r="G316" i="1"/>
  <c r="J316" i="1" s="1"/>
  <c r="D317" i="1" s="1"/>
  <c r="Q169" i="1" l="1"/>
  <c r="T169" i="1" s="1"/>
  <c r="S169" i="1"/>
  <c r="V169" i="1" s="1"/>
  <c r="R169" i="1"/>
  <c r="U169" i="1" s="1"/>
  <c r="W169" i="1" s="1"/>
  <c r="Z169" i="1" s="1"/>
  <c r="N170" i="1" s="1"/>
  <c r="AJ68" i="1"/>
  <c r="AM68" i="1" s="1"/>
  <c r="AI68" i="1"/>
  <c r="AL68" i="1" s="1"/>
  <c r="F317" i="1"/>
  <c r="I317" i="1" s="1"/>
  <c r="C318" i="1" s="1"/>
  <c r="H317" i="1"/>
  <c r="K317" i="1" s="1"/>
  <c r="E318" i="1" s="1"/>
  <c r="G317" i="1"/>
  <c r="J317" i="1" s="1"/>
  <c r="D318" i="1" s="1"/>
  <c r="X169" i="1" l="1"/>
  <c r="AA169" i="1" s="1"/>
  <c r="O170" i="1" s="1"/>
  <c r="Y169" i="1"/>
  <c r="AB169" i="1" s="1"/>
  <c r="P170" i="1" s="1"/>
  <c r="AO68" i="1"/>
  <c r="AP68" i="1"/>
  <c r="F318" i="1"/>
  <c r="I318" i="1" s="1"/>
  <c r="C319" i="1" s="1"/>
  <c r="G318" i="1"/>
  <c r="J318" i="1" s="1"/>
  <c r="D319" i="1" s="1"/>
  <c r="H318" i="1"/>
  <c r="K318" i="1" s="1"/>
  <c r="E319" i="1" s="1"/>
  <c r="AR68" i="1" l="1"/>
  <c r="AU68" i="1" s="1"/>
  <c r="R170" i="1"/>
  <c r="U170" i="1" s="1"/>
  <c r="S170" i="1"/>
  <c r="V170" i="1" s="1"/>
  <c r="Q170" i="1"/>
  <c r="T170" i="1" s="1"/>
  <c r="AQ68" i="1"/>
  <c r="AS68" i="1"/>
  <c r="F319" i="1"/>
  <c r="I319" i="1" s="1"/>
  <c r="C320" i="1" s="1"/>
  <c r="G319" i="1"/>
  <c r="J319" i="1" s="1"/>
  <c r="D320" i="1" s="1"/>
  <c r="H319" i="1"/>
  <c r="K319" i="1" s="1"/>
  <c r="E320" i="1" s="1"/>
  <c r="Y170" i="1" l="1"/>
  <c r="AB170" i="1" s="1"/>
  <c r="P171" i="1" s="1"/>
  <c r="X170" i="1"/>
  <c r="AA170" i="1" s="1"/>
  <c r="O171" i="1" s="1"/>
  <c r="W170" i="1"/>
  <c r="Z170" i="1" s="1"/>
  <c r="N171" i="1" s="1"/>
  <c r="AV68" i="1"/>
  <c r="AT68" i="1"/>
  <c r="F320" i="1"/>
  <c r="I320" i="1" s="1"/>
  <c r="C321" i="1" s="1"/>
  <c r="G320" i="1"/>
  <c r="J320" i="1" s="1"/>
  <c r="D321" i="1" s="1"/>
  <c r="H320" i="1"/>
  <c r="K320" i="1" s="1"/>
  <c r="E321" i="1" s="1"/>
  <c r="Q171" i="1" l="1"/>
  <c r="T171" i="1" s="1"/>
  <c r="S171" i="1"/>
  <c r="V171" i="1" s="1"/>
  <c r="R171" i="1"/>
  <c r="U171" i="1" s="1"/>
  <c r="W171" i="1" s="1"/>
  <c r="Z171" i="1" s="1"/>
  <c r="N172" i="1" s="1"/>
  <c r="AY68" i="1"/>
  <c r="AX68" i="1"/>
  <c r="AW68" i="1"/>
  <c r="F321" i="1"/>
  <c r="I321" i="1" s="1"/>
  <c r="C322" i="1" s="1"/>
  <c r="G321" i="1"/>
  <c r="J321" i="1" s="1"/>
  <c r="D322" i="1" s="1"/>
  <c r="H321" i="1"/>
  <c r="K321" i="1" s="1"/>
  <c r="E322" i="1" s="1"/>
  <c r="X171" i="1" l="1"/>
  <c r="AA171" i="1" s="1"/>
  <c r="O172" i="1" s="1"/>
  <c r="Q172" i="1" s="1"/>
  <c r="T172" i="1" s="1"/>
  <c r="Y171" i="1"/>
  <c r="AB171" i="1" s="1"/>
  <c r="P172" i="1" s="1"/>
  <c r="R172" i="1" s="1"/>
  <c r="U172" i="1" s="1"/>
  <c r="W172" i="1" s="1"/>
  <c r="Z172" i="1" s="1"/>
  <c r="N173" i="1" s="1"/>
  <c r="AZ68" i="1"/>
  <c r="BA68" i="1"/>
  <c r="BB68" i="1"/>
  <c r="F322" i="1"/>
  <c r="I322" i="1" s="1"/>
  <c r="C323" i="1" s="1"/>
  <c r="G322" i="1"/>
  <c r="J322" i="1" s="1"/>
  <c r="D323" i="1" s="1"/>
  <c r="H322" i="1"/>
  <c r="K322" i="1" s="1"/>
  <c r="E323" i="1" s="1"/>
  <c r="BC68" i="1" l="1"/>
  <c r="BF68" i="1" s="1"/>
  <c r="AE69" i="1" s="1"/>
  <c r="S172" i="1"/>
  <c r="V172" i="1" s="1"/>
  <c r="BD68" i="1"/>
  <c r="BG68" i="1" s="1"/>
  <c r="AF69" i="1" s="1"/>
  <c r="BE68" i="1"/>
  <c r="BH68" i="1" s="1"/>
  <c r="AG69" i="1" s="1"/>
  <c r="F323" i="1"/>
  <c r="I323" i="1" s="1"/>
  <c r="C324" i="1" s="1"/>
  <c r="G323" i="1"/>
  <c r="J323" i="1" s="1"/>
  <c r="D324" i="1" s="1"/>
  <c r="H323" i="1"/>
  <c r="K323" i="1" s="1"/>
  <c r="E324" i="1" s="1"/>
  <c r="AJ69" i="1" l="1"/>
  <c r="AM69" i="1" s="1"/>
  <c r="AP69" i="1" s="1"/>
  <c r="X172" i="1"/>
  <c r="AA172" i="1" s="1"/>
  <c r="O173" i="1" s="1"/>
  <c r="Y172" i="1"/>
  <c r="AB172" i="1" s="1"/>
  <c r="P173" i="1" s="1"/>
  <c r="AH69" i="1"/>
  <c r="AK69" i="1" s="1"/>
  <c r="AI69" i="1"/>
  <c r="AL69" i="1" s="1"/>
  <c r="F324" i="1"/>
  <c r="I324" i="1" s="1"/>
  <c r="C325" i="1" s="1"/>
  <c r="G324" i="1"/>
  <c r="J324" i="1" s="1"/>
  <c r="D325" i="1" s="1"/>
  <c r="H324" i="1"/>
  <c r="K324" i="1" s="1"/>
  <c r="E325" i="1" s="1"/>
  <c r="R173" i="1" l="1"/>
  <c r="U173" i="1" s="1"/>
  <c r="S173" i="1"/>
  <c r="V173" i="1" s="1"/>
  <c r="Q173" i="1"/>
  <c r="T173" i="1" s="1"/>
  <c r="AN69" i="1"/>
  <c r="AO69" i="1"/>
  <c r="F325" i="1"/>
  <c r="I325" i="1" s="1"/>
  <c r="C326" i="1" s="1"/>
  <c r="H325" i="1"/>
  <c r="K325" i="1" s="1"/>
  <c r="E326" i="1" s="1"/>
  <c r="G325" i="1"/>
  <c r="J325" i="1" s="1"/>
  <c r="D326" i="1" s="1"/>
  <c r="AQ69" i="1" l="1"/>
  <c r="AT69" i="1" s="1"/>
  <c r="Y173" i="1"/>
  <c r="AB173" i="1" s="1"/>
  <c r="P174" i="1" s="1"/>
  <c r="X173" i="1"/>
  <c r="AA173" i="1" s="1"/>
  <c r="O174" i="1" s="1"/>
  <c r="W173" i="1"/>
  <c r="Z173" i="1" s="1"/>
  <c r="N174" i="1" s="1"/>
  <c r="AS69" i="1"/>
  <c r="AR69" i="1"/>
  <c r="F326" i="1"/>
  <c r="I326" i="1" s="1"/>
  <c r="C327" i="1" s="1"/>
  <c r="G326" i="1"/>
  <c r="J326" i="1" s="1"/>
  <c r="D327" i="1" s="1"/>
  <c r="H326" i="1"/>
  <c r="K326" i="1" s="1"/>
  <c r="E327" i="1" s="1"/>
  <c r="Q174" i="1" l="1"/>
  <c r="T174" i="1" s="1"/>
  <c r="S174" i="1"/>
  <c r="V174" i="1" s="1"/>
  <c r="R174" i="1"/>
  <c r="U174" i="1" s="1"/>
  <c r="AU69" i="1"/>
  <c r="AV69" i="1"/>
  <c r="F327" i="1"/>
  <c r="I327" i="1" s="1"/>
  <c r="C328" i="1" s="1"/>
  <c r="H327" i="1"/>
  <c r="K327" i="1" s="1"/>
  <c r="E328" i="1" s="1"/>
  <c r="G327" i="1"/>
  <c r="J327" i="1" s="1"/>
  <c r="D328" i="1" s="1"/>
  <c r="W174" i="1" l="1"/>
  <c r="Z174" i="1" s="1"/>
  <c r="N175" i="1" s="1"/>
  <c r="AX69" i="1"/>
  <c r="BA69" i="1" s="1"/>
  <c r="X174" i="1"/>
  <c r="AA174" i="1" s="1"/>
  <c r="O175" i="1" s="1"/>
  <c r="Y174" i="1"/>
  <c r="AB174" i="1" s="1"/>
  <c r="P175" i="1" s="1"/>
  <c r="AW69" i="1"/>
  <c r="AY69" i="1"/>
  <c r="F328" i="1"/>
  <c r="I328" i="1" s="1"/>
  <c r="C329" i="1" s="1"/>
  <c r="H328" i="1"/>
  <c r="K328" i="1" s="1"/>
  <c r="E329" i="1" s="1"/>
  <c r="G328" i="1"/>
  <c r="J328" i="1" s="1"/>
  <c r="D329" i="1" s="1"/>
  <c r="Q175" i="1" l="1"/>
  <c r="T175" i="1" s="1"/>
  <c r="R175" i="1"/>
  <c r="U175" i="1" s="1"/>
  <c r="W175" i="1" s="1"/>
  <c r="Z175" i="1" s="1"/>
  <c r="N176" i="1" s="1"/>
  <c r="S175" i="1"/>
  <c r="V175" i="1" s="1"/>
  <c r="BB69" i="1"/>
  <c r="AZ69" i="1"/>
  <c r="F329" i="1"/>
  <c r="I329" i="1" s="1"/>
  <c r="C330" i="1" s="1"/>
  <c r="G329" i="1"/>
  <c r="J329" i="1" s="1"/>
  <c r="D330" i="1" s="1"/>
  <c r="H329" i="1"/>
  <c r="K329" i="1" s="1"/>
  <c r="E330" i="1" s="1"/>
  <c r="X175" i="1" l="1"/>
  <c r="AA175" i="1" s="1"/>
  <c r="O176" i="1" s="1"/>
  <c r="Q176" i="1" s="1"/>
  <c r="T176" i="1" s="1"/>
  <c r="Y175" i="1"/>
  <c r="AB175" i="1" s="1"/>
  <c r="P176" i="1" s="1"/>
  <c r="BE69" i="1"/>
  <c r="BH69" i="1" s="1"/>
  <c r="AG70" i="1" s="1"/>
  <c r="BD69" i="1"/>
  <c r="BG69" i="1" s="1"/>
  <c r="AF70" i="1" s="1"/>
  <c r="BC69" i="1"/>
  <c r="BF69" i="1" s="1"/>
  <c r="AE70" i="1" s="1"/>
  <c r="F330" i="1"/>
  <c r="I330" i="1" s="1"/>
  <c r="C331" i="1" s="1"/>
  <c r="G330" i="1"/>
  <c r="J330" i="1" s="1"/>
  <c r="D331" i="1" s="1"/>
  <c r="H330" i="1"/>
  <c r="K330" i="1" s="1"/>
  <c r="E331" i="1" s="1"/>
  <c r="R176" i="1" l="1"/>
  <c r="U176" i="1" s="1"/>
  <c r="S176" i="1"/>
  <c r="V176" i="1" s="1"/>
  <c r="AI70" i="1"/>
  <c r="AL70" i="1" s="1"/>
  <c r="AO70" i="1" s="1"/>
  <c r="AJ70" i="1"/>
  <c r="AM70" i="1" s="1"/>
  <c r="AH70" i="1"/>
  <c r="AK70" i="1" s="1"/>
  <c r="F331" i="1"/>
  <c r="I331" i="1" s="1"/>
  <c r="C332" i="1" s="1"/>
  <c r="G331" i="1"/>
  <c r="J331" i="1" s="1"/>
  <c r="D332" i="1" s="1"/>
  <c r="H331" i="1"/>
  <c r="K331" i="1" s="1"/>
  <c r="E332" i="1" s="1"/>
  <c r="X176" i="1" l="1"/>
  <c r="AA176" i="1" s="1"/>
  <c r="O177" i="1" s="1"/>
  <c r="W176" i="1"/>
  <c r="Z176" i="1" s="1"/>
  <c r="N177" i="1" s="1"/>
  <c r="Y176" i="1"/>
  <c r="AB176" i="1" s="1"/>
  <c r="P177" i="1" s="1"/>
  <c r="AP70" i="1"/>
  <c r="AN70" i="1"/>
  <c r="F332" i="1"/>
  <c r="I332" i="1" s="1"/>
  <c r="C333" i="1" s="1"/>
  <c r="G332" i="1"/>
  <c r="J332" i="1" s="1"/>
  <c r="D333" i="1" s="1"/>
  <c r="H332" i="1"/>
  <c r="K332" i="1" s="1"/>
  <c r="E333" i="1" s="1"/>
  <c r="S177" i="1" l="1"/>
  <c r="V177" i="1" s="1"/>
  <c r="R177" i="1"/>
  <c r="U177" i="1" s="1"/>
  <c r="Q177" i="1"/>
  <c r="T177" i="1" s="1"/>
  <c r="AS70" i="1"/>
  <c r="AR70" i="1"/>
  <c r="AQ70" i="1"/>
  <c r="F333" i="1"/>
  <c r="I333" i="1" s="1"/>
  <c r="C334" i="1" s="1"/>
  <c r="H333" i="1"/>
  <c r="K333" i="1" s="1"/>
  <c r="E334" i="1" s="1"/>
  <c r="G333" i="1"/>
  <c r="J333" i="1" s="1"/>
  <c r="D334" i="1" s="1"/>
  <c r="W177" i="1" l="1"/>
  <c r="Z177" i="1" s="1"/>
  <c r="N178" i="1" s="1"/>
  <c r="Y177" i="1"/>
  <c r="AB177" i="1" s="1"/>
  <c r="P178" i="1" s="1"/>
  <c r="X177" i="1"/>
  <c r="AA177" i="1" s="1"/>
  <c r="O178" i="1" s="1"/>
  <c r="Q178" i="1" s="1"/>
  <c r="T178" i="1" s="1"/>
  <c r="AU70" i="1"/>
  <c r="AT70" i="1"/>
  <c r="AV70" i="1"/>
  <c r="F334" i="1"/>
  <c r="I334" i="1" s="1"/>
  <c r="C335" i="1" s="1"/>
  <c r="G334" i="1"/>
  <c r="J334" i="1" s="1"/>
  <c r="D335" i="1" s="1"/>
  <c r="H334" i="1"/>
  <c r="K334" i="1" s="1"/>
  <c r="E335" i="1" s="1"/>
  <c r="R178" i="1" l="1"/>
  <c r="U178" i="1" s="1"/>
  <c r="W178" i="1" s="1"/>
  <c r="Z178" i="1" s="1"/>
  <c r="N179" i="1" s="1"/>
  <c r="S178" i="1"/>
  <c r="V178" i="1" s="1"/>
  <c r="AX70" i="1"/>
  <c r="AY70" i="1"/>
  <c r="AW70" i="1"/>
  <c r="F335" i="1"/>
  <c r="I335" i="1" s="1"/>
  <c r="C336" i="1" s="1"/>
  <c r="G335" i="1"/>
  <c r="J335" i="1" s="1"/>
  <c r="D336" i="1" s="1"/>
  <c r="H335" i="1"/>
  <c r="K335" i="1" s="1"/>
  <c r="E336" i="1" s="1"/>
  <c r="X178" i="1" l="1"/>
  <c r="AA178" i="1" s="1"/>
  <c r="O179" i="1" s="1"/>
  <c r="Q179" i="1" s="1"/>
  <c r="T179" i="1" s="1"/>
  <c r="Y178" i="1"/>
  <c r="AB178" i="1" s="1"/>
  <c r="P179" i="1" s="1"/>
  <c r="R179" i="1" s="1"/>
  <c r="U179" i="1" s="1"/>
  <c r="W179" i="1" s="1"/>
  <c r="Z179" i="1" s="1"/>
  <c r="N180" i="1" s="1"/>
  <c r="BB70" i="1"/>
  <c r="AZ70" i="1"/>
  <c r="BA70" i="1"/>
  <c r="F336" i="1"/>
  <c r="I336" i="1" s="1"/>
  <c r="C337" i="1" s="1"/>
  <c r="G336" i="1"/>
  <c r="J336" i="1" s="1"/>
  <c r="D337" i="1" s="1"/>
  <c r="H336" i="1"/>
  <c r="K336" i="1" s="1"/>
  <c r="E337" i="1" s="1"/>
  <c r="S179" i="1" l="1"/>
  <c r="V179" i="1" s="1"/>
  <c r="X179" i="1" s="1"/>
  <c r="AA179" i="1" s="1"/>
  <c r="O180" i="1" s="1"/>
  <c r="Q180" i="1" s="1"/>
  <c r="T180" i="1" s="1"/>
  <c r="BE70" i="1"/>
  <c r="BH70" i="1" s="1"/>
  <c r="AG71" i="1" s="1"/>
  <c r="BD70" i="1"/>
  <c r="BG70" i="1" s="1"/>
  <c r="AF71" i="1" s="1"/>
  <c r="BC70" i="1"/>
  <c r="BF70" i="1" s="1"/>
  <c r="AE71" i="1" s="1"/>
  <c r="F337" i="1"/>
  <c r="I337" i="1" s="1"/>
  <c r="C338" i="1" s="1"/>
  <c r="G337" i="1"/>
  <c r="J337" i="1" s="1"/>
  <c r="D338" i="1" s="1"/>
  <c r="H337" i="1"/>
  <c r="K337" i="1" s="1"/>
  <c r="E338" i="1" s="1"/>
  <c r="Y179" i="1" l="1"/>
  <c r="AB179" i="1" s="1"/>
  <c r="P180" i="1" s="1"/>
  <c r="R180" i="1" s="1"/>
  <c r="U180" i="1" s="1"/>
  <c r="W180" i="1" s="1"/>
  <c r="Z180" i="1" s="1"/>
  <c r="N181" i="1" s="1"/>
  <c r="AI71" i="1"/>
  <c r="AL71" i="1" s="1"/>
  <c r="AO71" i="1" s="1"/>
  <c r="AJ71" i="1"/>
  <c r="AM71" i="1" s="1"/>
  <c r="AH71" i="1"/>
  <c r="AK71" i="1" s="1"/>
  <c r="F338" i="1"/>
  <c r="I338" i="1" s="1"/>
  <c r="C339" i="1" s="1"/>
  <c r="G338" i="1"/>
  <c r="J338" i="1" s="1"/>
  <c r="D339" i="1" s="1"/>
  <c r="H338" i="1"/>
  <c r="K338" i="1" s="1"/>
  <c r="E339" i="1" s="1"/>
  <c r="S180" i="1" l="1"/>
  <c r="V180" i="1" s="1"/>
  <c r="Y180" i="1" s="1"/>
  <c r="AB180" i="1" s="1"/>
  <c r="P181" i="1" s="1"/>
  <c r="AN71" i="1"/>
  <c r="AP71" i="1"/>
  <c r="F339" i="1"/>
  <c r="I339" i="1" s="1"/>
  <c r="C340" i="1" s="1"/>
  <c r="H339" i="1"/>
  <c r="K339" i="1" s="1"/>
  <c r="E340" i="1" s="1"/>
  <c r="G339" i="1"/>
  <c r="J339" i="1" s="1"/>
  <c r="D340" i="1" s="1"/>
  <c r="X180" i="1" l="1"/>
  <c r="AA180" i="1" s="1"/>
  <c r="O181" i="1" s="1"/>
  <c r="Q181" i="1" s="1"/>
  <c r="T181" i="1" s="1"/>
  <c r="AS71" i="1"/>
  <c r="AR71" i="1"/>
  <c r="AQ71" i="1"/>
  <c r="F340" i="1"/>
  <c r="I340" i="1" s="1"/>
  <c r="C341" i="1" s="1"/>
  <c r="G340" i="1"/>
  <c r="J340" i="1" s="1"/>
  <c r="D341" i="1" s="1"/>
  <c r="H340" i="1"/>
  <c r="K340" i="1" s="1"/>
  <c r="E341" i="1" s="1"/>
  <c r="R181" i="1" l="1"/>
  <c r="U181" i="1" s="1"/>
  <c r="W181" i="1" s="1"/>
  <c r="Z181" i="1" s="1"/>
  <c r="N182" i="1" s="1"/>
  <c r="S181" i="1"/>
  <c r="V181" i="1" s="1"/>
  <c r="X181" i="1" s="1"/>
  <c r="AA181" i="1" s="1"/>
  <c r="O182" i="1" s="1"/>
  <c r="Q182" i="1" s="1"/>
  <c r="T182" i="1" s="1"/>
  <c r="AU71" i="1"/>
  <c r="AT71" i="1"/>
  <c r="AV71" i="1"/>
  <c r="F341" i="1"/>
  <c r="I341" i="1" s="1"/>
  <c r="C342" i="1" s="1"/>
  <c r="G341" i="1"/>
  <c r="J341" i="1" s="1"/>
  <c r="D342" i="1" s="1"/>
  <c r="H341" i="1"/>
  <c r="K341" i="1" s="1"/>
  <c r="E342" i="1" s="1"/>
  <c r="Y181" i="1" l="1"/>
  <c r="AB181" i="1" s="1"/>
  <c r="P182" i="1" s="1"/>
  <c r="S182" i="1" s="1"/>
  <c r="V182" i="1" s="1"/>
  <c r="AX71" i="1"/>
  <c r="AY71" i="1"/>
  <c r="AW71" i="1"/>
  <c r="F342" i="1"/>
  <c r="I342" i="1" s="1"/>
  <c r="C343" i="1" s="1"/>
  <c r="H342" i="1"/>
  <c r="K342" i="1" s="1"/>
  <c r="E343" i="1" s="1"/>
  <c r="G342" i="1"/>
  <c r="J342" i="1" s="1"/>
  <c r="D343" i="1" s="1"/>
  <c r="R182" i="1" l="1"/>
  <c r="U182" i="1" s="1"/>
  <c r="W182" i="1" s="1"/>
  <c r="Z182" i="1" s="1"/>
  <c r="N183" i="1" s="1"/>
  <c r="BB71" i="1"/>
  <c r="AZ71" i="1"/>
  <c r="BA71" i="1"/>
  <c r="F343" i="1"/>
  <c r="I343" i="1" s="1"/>
  <c r="C344" i="1" s="1"/>
  <c r="G343" i="1"/>
  <c r="J343" i="1" s="1"/>
  <c r="D344" i="1" s="1"/>
  <c r="H343" i="1"/>
  <c r="K343" i="1" s="1"/>
  <c r="E344" i="1" s="1"/>
  <c r="Y182" i="1" l="1"/>
  <c r="AB182" i="1" s="1"/>
  <c r="P183" i="1" s="1"/>
  <c r="X182" i="1"/>
  <c r="AA182" i="1" s="1"/>
  <c r="O183" i="1" s="1"/>
  <c r="Q183" i="1" s="1"/>
  <c r="T183" i="1" s="1"/>
  <c r="BC71" i="1"/>
  <c r="BF71" i="1" s="1"/>
  <c r="AE72" i="1" s="1"/>
  <c r="BE71" i="1"/>
  <c r="BH71" i="1" s="1"/>
  <c r="AG72" i="1" s="1"/>
  <c r="BD71" i="1"/>
  <c r="BG71" i="1" s="1"/>
  <c r="AF72" i="1" s="1"/>
  <c r="F344" i="1"/>
  <c r="I344" i="1" s="1"/>
  <c r="C345" i="1" s="1"/>
  <c r="G344" i="1"/>
  <c r="J344" i="1" s="1"/>
  <c r="D345" i="1" s="1"/>
  <c r="H344" i="1"/>
  <c r="K344" i="1" s="1"/>
  <c r="E345" i="1" s="1"/>
  <c r="S183" i="1" l="1"/>
  <c r="V183" i="1" s="1"/>
  <c r="X183" i="1" s="1"/>
  <c r="AA183" i="1" s="1"/>
  <c r="O184" i="1" s="1"/>
  <c r="R183" i="1"/>
  <c r="U183" i="1" s="1"/>
  <c r="W183" i="1" s="1"/>
  <c r="Z183" i="1" s="1"/>
  <c r="N184" i="1" s="1"/>
  <c r="Q184" i="1"/>
  <c r="T184" i="1" s="1"/>
  <c r="AH72" i="1"/>
  <c r="AK72" i="1" s="1"/>
  <c r="AI72" i="1"/>
  <c r="AL72" i="1" s="1"/>
  <c r="AJ72" i="1"/>
  <c r="AM72" i="1" s="1"/>
  <c r="AP72" i="1" s="1"/>
  <c r="F345" i="1"/>
  <c r="I345" i="1" s="1"/>
  <c r="C346" i="1" s="1"/>
  <c r="H345" i="1"/>
  <c r="K345" i="1" s="1"/>
  <c r="E346" i="1" s="1"/>
  <c r="G345" i="1"/>
  <c r="J345" i="1" s="1"/>
  <c r="D346" i="1" s="1"/>
  <c r="Y183" i="1" l="1"/>
  <c r="AB183" i="1" s="1"/>
  <c r="P184" i="1" s="1"/>
  <c r="R184" i="1" s="1"/>
  <c r="U184" i="1" s="1"/>
  <c r="S184" i="1"/>
  <c r="V184" i="1" s="1"/>
  <c r="AO72" i="1"/>
  <c r="AN72" i="1"/>
  <c r="F346" i="1"/>
  <c r="I346" i="1" s="1"/>
  <c r="C347" i="1" s="1"/>
  <c r="G346" i="1"/>
  <c r="J346" i="1" s="1"/>
  <c r="D347" i="1" s="1"/>
  <c r="H346" i="1"/>
  <c r="K346" i="1" s="1"/>
  <c r="E347" i="1" s="1"/>
  <c r="W184" i="1" l="1"/>
  <c r="Z184" i="1" s="1"/>
  <c r="N185" i="1" s="1"/>
  <c r="Y184" i="1"/>
  <c r="AB184" i="1" s="1"/>
  <c r="P185" i="1" s="1"/>
  <c r="X184" i="1"/>
  <c r="AA184" i="1" s="1"/>
  <c r="O185" i="1" s="1"/>
  <c r="Q185" i="1" s="1"/>
  <c r="T185" i="1" s="1"/>
  <c r="AR72" i="1"/>
  <c r="AS72" i="1"/>
  <c r="AQ72" i="1"/>
  <c r="F347" i="1"/>
  <c r="I347" i="1" s="1"/>
  <c r="C348" i="1" s="1"/>
  <c r="G347" i="1"/>
  <c r="J347" i="1" s="1"/>
  <c r="D348" i="1" s="1"/>
  <c r="H347" i="1"/>
  <c r="K347" i="1" s="1"/>
  <c r="E348" i="1" s="1"/>
  <c r="R185" i="1" l="1"/>
  <c r="U185" i="1" s="1"/>
  <c r="W185" i="1" s="1"/>
  <c r="Z185" i="1" s="1"/>
  <c r="N186" i="1" s="1"/>
  <c r="S185" i="1"/>
  <c r="V185" i="1" s="1"/>
  <c r="X185" i="1" s="1"/>
  <c r="AA185" i="1" s="1"/>
  <c r="O186" i="1" s="1"/>
  <c r="Q186" i="1" s="1"/>
  <c r="T186" i="1" s="1"/>
  <c r="AV72" i="1"/>
  <c r="AT72" i="1"/>
  <c r="AU72" i="1"/>
  <c r="F348" i="1"/>
  <c r="I348" i="1" s="1"/>
  <c r="C349" i="1" s="1"/>
  <c r="H348" i="1"/>
  <c r="K348" i="1" s="1"/>
  <c r="E349" i="1" s="1"/>
  <c r="G348" i="1"/>
  <c r="J348" i="1" s="1"/>
  <c r="D349" i="1" s="1"/>
  <c r="AW72" i="1" l="1"/>
  <c r="AZ72" i="1" s="1"/>
  <c r="Y185" i="1"/>
  <c r="AB185" i="1" s="1"/>
  <c r="P186" i="1" s="1"/>
  <c r="R186" i="1" s="1"/>
  <c r="U186" i="1" s="1"/>
  <c r="W186" i="1" s="1"/>
  <c r="Z186" i="1" s="1"/>
  <c r="N187" i="1" s="1"/>
  <c r="AX72" i="1"/>
  <c r="AY72" i="1"/>
  <c r="F349" i="1"/>
  <c r="I349" i="1" s="1"/>
  <c r="C350" i="1" s="1"/>
  <c r="G349" i="1"/>
  <c r="J349" i="1" s="1"/>
  <c r="D350" i="1" s="1"/>
  <c r="H349" i="1"/>
  <c r="K349" i="1" s="1"/>
  <c r="E350" i="1" s="1"/>
  <c r="S186" i="1" l="1"/>
  <c r="V186" i="1" s="1"/>
  <c r="X186" i="1" s="1"/>
  <c r="AA186" i="1" s="1"/>
  <c r="O187" i="1" s="1"/>
  <c r="Q187" i="1" s="1"/>
  <c r="T187" i="1" s="1"/>
  <c r="BB72" i="1"/>
  <c r="BA72" i="1"/>
  <c r="F350" i="1"/>
  <c r="I350" i="1" s="1"/>
  <c r="C351" i="1" s="1"/>
  <c r="G350" i="1"/>
  <c r="J350" i="1" s="1"/>
  <c r="D351" i="1" s="1"/>
  <c r="H350" i="1"/>
  <c r="K350" i="1" s="1"/>
  <c r="E351" i="1" s="1"/>
  <c r="Y186" i="1" l="1"/>
  <c r="AB186" i="1" s="1"/>
  <c r="P187" i="1" s="1"/>
  <c r="R187" i="1" s="1"/>
  <c r="U187" i="1" s="1"/>
  <c r="W187" i="1" s="1"/>
  <c r="Z187" i="1" s="1"/>
  <c r="N188" i="1" s="1"/>
  <c r="BC72" i="1"/>
  <c r="BF72" i="1" s="1"/>
  <c r="AE73" i="1" s="1"/>
  <c r="BE72" i="1"/>
  <c r="BH72" i="1" s="1"/>
  <c r="AG73" i="1" s="1"/>
  <c r="BD72" i="1"/>
  <c r="BG72" i="1" s="1"/>
  <c r="AF73" i="1" s="1"/>
  <c r="F351" i="1"/>
  <c r="I351" i="1" s="1"/>
  <c r="C352" i="1" s="1"/>
  <c r="G351" i="1"/>
  <c r="J351" i="1" s="1"/>
  <c r="D352" i="1" s="1"/>
  <c r="H351" i="1"/>
  <c r="K351" i="1" s="1"/>
  <c r="E352" i="1" s="1"/>
  <c r="S187" i="1" l="1"/>
  <c r="V187" i="1" s="1"/>
  <c r="X187" i="1" s="1"/>
  <c r="AA187" i="1" s="1"/>
  <c r="O188" i="1" s="1"/>
  <c r="Q188" i="1" s="1"/>
  <c r="T188" i="1" s="1"/>
  <c r="AH73" i="1"/>
  <c r="AK73" i="1" s="1"/>
  <c r="AN73" i="1" s="1"/>
  <c r="AJ73" i="1"/>
  <c r="AM73" i="1" s="1"/>
  <c r="AP73" i="1" s="1"/>
  <c r="AI73" i="1"/>
  <c r="AL73" i="1" s="1"/>
  <c r="AO73" i="1" s="1"/>
  <c r="F352" i="1"/>
  <c r="I352" i="1" s="1"/>
  <c r="C353" i="1" s="1"/>
  <c r="G352" i="1"/>
  <c r="J352" i="1" s="1"/>
  <c r="D353" i="1" s="1"/>
  <c r="H352" i="1"/>
  <c r="K352" i="1" s="1"/>
  <c r="E353" i="1" s="1"/>
  <c r="Y187" i="1" l="1"/>
  <c r="AB187" i="1" s="1"/>
  <c r="P188" i="1" s="1"/>
  <c r="R188" i="1" s="1"/>
  <c r="U188" i="1" s="1"/>
  <c r="W188" i="1" s="1"/>
  <c r="Z188" i="1" s="1"/>
  <c r="N189" i="1" s="1"/>
  <c r="AS73" i="1"/>
  <c r="AV73" i="1" s="1"/>
  <c r="AR73" i="1"/>
  <c r="AU73" i="1" s="1"/>
  <c r="AQ73" i="1"/>
  <c r="AT73" i="1" s="1"/>
  <c r="F353" i="1"/>
  <c r="I353" i="1" s="1"/>
  <c r="C354" i="1" s="1"/>
  <c r="G353" i="1"/>
  <c r="J353" i="1" s="1"/>
  <c r="D354" i="1" s="1"/>
  <c r="H353" i="1"/>
  <c r="K353" i="1" s="1"/>
  <c r="E354" i="1" s="1"/>
  <c r="S188" i="1" l="1"/>
  <c r="V188" i="1" s="1"/>
  <c r="X188" i="1" s="1"/>
  <c r="AA188" i="1" s="1"/>
  <c r="O189" i="1" s="1"/>
  <c r="Q189" i="1" s="1"/>
  <c r="T189" i="1" s="1"/>
  <c r="AX73" i="1"/>
  <c r="AY73" i="1"/>
  <c r="AW73" i="1"/>
  <c r="AZ73" i="1" s="1"/>
  <c r="F354" i="1"/>
  <c r="I354" i="1" s="1"/>
  <c r="C355" i="1" s="1"/>
  <c r="G354" i="1"/>
  <c r="J354" i="1" s="1"/>
  <c r="D355" i="1" s="1"/>
  <c r="H354" i="1"/>
  <c r="K354" i="1" s="1"/>
  <c r="E355" i="1" s="1"/>
  <c r="Y188" i="1" l="1"/>
  <c r="AB188" i="1" s="1"/>
  <c r="P189" i="1" s="1"/>
  <c r="R189" i="1" s="1"/>
  <c r="U189" i="1" s="1"/>
  <c r="W189" i="1" s="1"/>
  <c r="Z189" i="1" s="1"/>
  <c r="N190" i="1" s="1"/>
  <c r="BB73" i="1"/>
  <c r="BA73" i="1"/>
  <c r="BC73" i="1" s="1"/>
  <c r="BF73" i="1" s="1"/>
  <c r="AE74" i="1" s="1"/>
  <c r="F355" i="1"/>
  <c r="I355" i="1" s="1"/>
  <c r="C356" i="1" s="1"/>
  <c r="G355" i="1"/>
  <c r="J355" i="1" s="1"/>
  <c r="D356" i="1" s="1"/>
  <c r="H355" i="1"/>
  <c r="K355" i="1" s="1"/>
  <c r="E356" i="1" s="1"/>
  <c r="S189" i="1" l="1"/>
  <c r="V189" i="1" s="1"/>
  <c r="X189" i="1" s="1"/>
  <c r="AA189" i="1" s="1"/>
  <c r="O190" i="1" s="1"/>
  <c r="Q190" i="1" s="1"/>
  <c r="T190" i="1" s="1"/>
  <c r="S190" i="1"/>
  <c r="V190" i="1" s="1"/>
  <c r="X190" i="1" s="1"/>
  <c r="AA190" i="1" s="1"/>
  <c r="O191" i="1" s="1"/>
  <c r="Q191" i="1" s="1"/>
  <c r="T191" i="1" s="1"/>
  <c r="Y189" i="1"/>
  <c r="AB189" i="1" s="1"/>
  <c r="P190" i="1" s="1"/>
  <c r="R190" i="1" s="1"/>
  <c r="U190" i="1" s="1"/>
  <c r="W190" i="1" s="1"/>
  <c r="Z190" i="1" s="1"/>
  <c r="N191" i="1" s="1"/>
  <c r="BD73" i="1"/>
  <c r="BG73" i="1" s="1"/>
  <c r="AF74" i="1" s="1"/>
  <c r="BE73" i="1"/>
  <c r="BH73" i="1" s="1"/>
  <c r="AG74" i="1" s="1"/>
  <c r="F356" i="1"/>
  <c r="I356" i="1" s="1"/>
  <c r="C357" i="1" s="1"/>
  <c r="G356" i="1"/>
  <c r="J356" i="1" s="1"/>
  <c r="D357" i="1" s="1"/>
  <c r="H356" i="1"/>
  <c r="K356" i="1" s="1"/>
  <c r="E357" i="1" s="1"/>
  <c r="Y190" i="1" l="1"/>
  <c r="AB190" i="1" s="1"/>
  <c r="P191" i="1" s="1"/>
  <c r="R191" i="1" s="1"/>
  <c r="U191" i="1" s="1"/>
  <c r="W191" i="1" s="1"/>
  <c r="Z191" i="1" s="1"/>
  <c r="N192" i="1" s="1"/>
  <c r="AI74" i="1"/>
  <c r="AL74" i="1" s="1"/>
  <c r="AO74" i="1" s="1"/>
  <c r="AH74" i="1"/>
  <c r="AK74" i="1" s="1"/>
  <c r="AJ74" i="1"/>
  <c r="AM74" i="1" s="1"/>
  <c r="F357" i="1"/>
  <c r="I357" i="1" s="1"/>
  <c r="C358" i="1" s="1"/>
  <c r="G357" i="1"/>
  <c r="J357" i="1" s="1"/>
  <c r="D358" i="1" s="1"/>
  <c r="H357" i="1"/>
  <c r="K357" i="1" s="1"/>
  <c r="E358" i="1" s="1"/>
  <c r="S191" i="1" l="1"/>
  <c r="V191" i="1" s="1"/>
  <c r="X191" i="1" s="1"/>
  <c r="AA191" i="1" s="1"/>
  <c r="O192" i="1" s="1"/>
  <c r="Q192" i="1" s="1"/>
  <c r="T192" i="1" s="1"/>
  <c r="AN74" i="1"/>
  <c r="AP74" i="1"/>
  <c r="F358" i="1"/>
  <c r="I358" i="1" s="1"/>
  <c r="C359" i="1" s="1"/>
  <c r="G358" i="1"/>
  <c r="J358" i="1" s="1"/>
  <c r="D359" i="1" s="1"/>
  <c r="H358" i="1"/>
  <c r="K358" i="1" s="1"/>
  <c r="E359" i="1" s="1"/>
  <c r="Y191" i="1" l="1"/>
  <c r="AB191" i="1" s="1"/>
  <c r="P192" i="1" s="1"/>
  <c r="R192" i="1"/>
  <c r="U192" i="1" s="1"/>
  <c r="S192" i="1"/>
  <c r="V192" i="1" s="1"/>
  <c r="AR74" i="1"/>
  <c r="AS74" i="1"/>
  <c r="AQ74" i="1"/>
  <c r="F359" i="1"/>
  <c r="I359" i="1" s="1"/>
  <c r="C360" i="1" s="1"/>
  <c r="G359" i="1"/>
  <c r="J359" i="1" s="1"/>
  <c r="D360" i="1" s="1"/>
  <c r="H359" i="1"/>
  <c r="K359" i="1" s="1"/>
  <c r="E360" i="1" s="1"/>
  <c r="X192" i="1" l="1"/>
  <c r="AA192" i="1" s="1"/>
  <c r="O193" i="1" s="1"/>
  <c r="W192" i="1"/>
  <c r="Z192" i="1" s="1"/>
  <c r="N193" i="1" s="1"/>
  <c r="Y192" i="1"/>
  <c r="AB192" i="1" s="1"/>
  <c r="P193" i="1" s="1"/>
  <c r="AV74" i="1"/>
  <c r="AT74" i="1"/>
  <c r="AU74" i="1"/>
  <c r="F360" i="1"/>
  <c r="I360" i="1" s="1"/>
  <c r="C361" i="1" s="1"/>
  <c r="G360" i="1"/>
  <c r="J360" i="1" s="1"/>
  <c r="D361" i="1" s="1"/>
  <c r="H360" i="1"/>
  <c r="K360" i="1" s="1"/>
  <c r="E361" i="1" s="1"/>
  <c r="S193" i="1" l="1"/>
  <c r="V193" i="1" s="1"/>
  <c r="R193" i="1"/>
  <c r="U193" i="1" s="1"/>
  <c r="Q193" i="1"/>
  <c r="T193" i="1" s="1"/>
  <c r="AW74" i="1"/>
  <c r="AZ74" i="1" s="1"/>
  <c r="AX74" i="1"/>
  <c r="AY74" i="1"/>
  <c r="F361" i="1"/>
  <c r="I361" i="1" s="1"/>
  <c r="C362" i="1" s="1"/>
  <c r="G361" i="1"/>
  <c r="J361" i="1" s="1"/>
  <c r="D362" i="1" s="1"/>
  <c r="H361" i="1"/>
  <c r="K361" i="1" s="1"/>
  <c r="E362" i="1" s="1"/>
  <c r="W193" i="1" l="1"/>
  <c r="Z193" i="1" s="1"/>
  <c r="N194" i="1" s="1"/>
  <c r="Y193" i="1"/>
  <c r="AB193" i="1" s="1"/>
  <c r="P194" i="1" s="1"/>
  <c r="X193" i="1"/>
  <c r="AA193" i="1" s="1"/>
  <c r="O194" i="1" s="1"/>
  <c r="Q194" i="1" s="1"/>
  <c r="T194" i="1" s="1"/>
  <c r="BB74" i="1"/>
  <c r="BA74" i="1"/>
  <c r="F362" i="1"/>
  <c r="I362" i="1" s="1"/>
  <c r="C363" i="1" s="1"/>
  <c r="G362" i="1"/>
  <c r="J362" i="1" s="1"/>
  <c r="D363" i="1" s="1"/>
  <c r="H362" i="1"/>
  <c r="K362" i="1" s="1"/>
  <c r="E363" i="1" s="1"/>
  <c r="R194" i="1" l="1"/>
  <c r="U194" i="1" s="1"/>
  <c r="W194" i="1" s="1"/>
  <c r="Z194" i="1" s="1"/>
  <c r="N195" i="1" s="1"/>
  <c r="S194" i="1"/>
  <c r="V194" i="1" s="1"/>
  <c r="BC74" i="1"/>
  <c r="BF74" i="1" s="1"/>
  <c r="AE75" i="1" s="1"/>
  <c r="BE74" i="1"/>
  <c r="BH74" i="1" s="1"/>
  <c r="AG75" i="1" s="1"/>
  <c r="BD74" i="1"/>
  <c r="BG74" i="1" s="1"/>
  <c r="AF75" i="1" s="1"/>
  <c r="F363" i="1"/>
  <c r="I363" i="1" s="1"/>
  <c r="C364" i="1" s="1"/>
  <c r="G363" i="1"/>
  <c r="J363" i="1" s="1"/>
  <c r="D364" i="1" s="1"/>
  <c r="H363" i="1"/>
  <c r="K363" i="1" s="1"/>
  <c r="E364" i="1" s="1"/>
  <c r="X194" i="1" l="1"/>
  <c r="AA194" i="1" s="1"/>
  <c r="O195" i="1" s="1"/>
  <c r="Q195" i="1" s="1"/>
  <c r="T195" i="1" s="1"/>
  <c r="Y194" i="1"/>
  <c r="AB194" i="1" s="1"/>
  <c r="P195" i="1" s="1"/>
  <c r="AH75" i="1"/>
  <c r="AK75" i="1" s="1"/>
  <c r="AN75" i="1" s="1"/>
  <c r="AI75" i="1"/>
  <c r="AL75" i="1" s="1"/>
  <c r="AJ75" i="1"/>
  <c r="AM75" i="1" s="1"/>
  <c r="AP75" i="1" s="1"/>
  <c r="F364" i="1"/>
  <c r="I364" i="1" s="1"/>
  <c r="C365" i="1" s="1"/>
  <c r="G364" i="1"/>
  <c r="J364" i="1" s="1"/>
  <c r="D365" i="1" s="1"/>
  <c r="H364" i="1"/>
  <c r="K364" i="1" s="1"/>
  <c r="E365" i="1" s="1"/>
  <c r="R195" i="1" l="1"/>
  <c r="U195" i="1" s="1"/>
  <c r="W195" i="1" s="1"/>
  <c r="Z195" i="1" s="1"/>
  <c r="N196" i="1" s="1"/>
  <c r="S195" i="1"/>
  <c r="V195" i="1" s="1"/>
  <c r="AO75" i="1"/>
  <c r="AQ75" i="1" s="1"/>
  <c r="AT75" i="1" s="1"/>
  <c r="F365" i="1"/>
  <c r="I365" i="1" s="1"/>
  <c r="C366" i="1" s="1"/>
  <c r="G365" i="1"/>
  <c r="J365" i="1" s="1"/>
  <c r="D366" i="1" s="1"/>
  <c r="H365" i="1"/>
  <c r="K365" i="1" s="1"/>
  <c r="E366" i="1" s="1"/>
  <c r="Y195" i="1" l="1"/>
  <c r="AB195" i="1" s="1"/>
  <c r="P196" i="1" s="1"/>
  <c r="X195" i="1"/>
  <c r="AA195" i="1" s="1"/>
  <c r="O196" i="1" s="1"/>
  <c r="AR75" i="1"/>
  <c r="AS75" i="1"/>
  <c r="F366" i="1"/>
  <c r="I366" i="1" s="1"/>
  <c r="C367" i="1" s="1"/>
  <c r="H366" i="1"/>
  <c r="K366" i="1" s="1"/>
  <c r="E367" i="1" s="1"/>
  <c r="G366" i="1"/>
  <c r="J366" i="1" s="1"/>
  <c r="D367" i="1" s="1"/>
  <c r="Q196" i="1" l="1"/>
  <c r="T196" i="1" s="1"/>
  <c r="S196" i="1"/>
  <c r="V196" i="1" s="1"/>
  <c r="R196" i="1"/>
  <c r="U196" i="1" s="1"/>
  <c r="AV75" i="1"/>
  <c r="AU75" i="1"/>
  <c r="F367" i="1"/>
  <c r="I367" i="1" s="1"/>
  <c r="C368" i="1" s="1"/>
  <c r="G367" i="1"/>
  <c r="J367" i="1" s="1"/>
  <c r="D368" i="1" s="1"/>
  <c r="H367" i="1"/>
  <c r="K367" i="1" s="1"/>
  <c r="E368" i="1" s="1"/>
  <c r="W196" i="1" l="1"/>
  <c r="Z196" i="1" s="1"/>
  <c r="N197" i="1" s="1"/>
  <c r="X196" i="1"/>
  <c r="AA196" i="1" s="1"/>
  <c r="O197" i="1" s="1"/>
  <c r="Y196" i="1"/>
  <c r="AB196" i="1" s="1"/>
  <c r="P197" i="1" s="1"/>
  <c r="R197" i="1" s="1"/>
  <c r="U197" i="1" s="1"/>
  <c r="AW75" i="1"/>
  <c r="AY75" i="1"/>
  <c r="AX75" i="1"/>
  <c r="F368" i="1"/>
  <c r="I368" i="1" s="1"/>
  <c r="C369" i="1" s="1"/>
  <c r="G368" i="1"/>
  <c r="J368" i="1" s="1"/>
  <c r="D369" i="1" s="1"/>
  <c r="H368" i="1"/>
  <c r="K368" i="1" s="1"/>
  <c r="E369" i="1" s="1"/>
  <c r="Q197" i="1" l="1"/>
  <c r="T197" i="1" s="1"/>
  <c r="W197" i="1" s="1"/>
  <c r="Z197" i="1" s="1"/>
  <c r="N198" i="1" s="1"/>
  <c r="S197" i="1"/>
  <c r="V197" i="1" s="1"/>
  <c r="X197" i="1" s="1"/>
  <c r="AA197" i="1" s="1"/>
  <c r="O198" i="1" s="1"/>
  <c r="BB75" i="1"/>
  <c r="BA75" i="1"/>
  <c r="AZ75" i="1"/>
  <c r="F369" i="1"/>
  <c r="I369" i="1" s="1"/>
  <c r="C370" i="1" s="1"/>
  <c r="G369" i="1"/>
  <c r="J369" i="1" s="1"/>
  <c r="D370" i="1" s="1"/>
  <c r="H369" i="1"/>
  <c r="K369" i="1" s="1"/>
  <c r="E370" i="1" s="1"/>
  <c r="Q198" i="1" l="1"/>
  <c r="T198" i="1" s="1"/>
  <c r="Y197" i="1"/>
  <c r="AB197" i="1" s="1"/>
  <c r="P198" i="1" s="1"/>
  <c r="R198" i="1" s="1"/>
  <c r="U198" i="1" s="1"/>
  <c r="W198" i="1" s="1"/>
  <c r="Z198" i="1" s="1"/>
  <c r="N199" i="1" s="1"/>
  <c r="BD75" i="1"/>
  <c r="BG75" i="1" s="1"/>
  <c r="AF76" i="1" s="1"/>
  <c r="BE75" i="1"/>
  <c r="BH75" i="1" s="1"/>
  <c r="AG76" i="1" s="1"/>
  <c r="BC75" i="1"/>
  <c r="BF75" i="1" s="1"/>
  <c r="AE76" i="1" s="1"/>
  <c r="F370" i="1"/>
  <c r="I370" i="1" s="1"/>
  <c r="C371" i="1" s="1"/>
  <c r="G370" i="1"/>
  <c r="J370" i="1" s="1"/>
  <c r="D371" i="1" s="1"/>
  <c r="H370" i="1"/>
  <c r="K370" i="1" s="1"/>
  <c r="E371" i="1" s="1"/>
  <c r="S198" i="1" l="1"/>
  <c r="V198" i="1" s="1"/>
  <c r="X198" i="1" s="1"/>
  <c r="AA198" i="1" s="1"/>
  <c r="O199" i="1" s="1"/>
  <c r="Q199" i="1" s="1"/>
  <c r="T199" i="1" s="1"/>
  <c r="AJ76" i="1"/>
  <c r="AM76" i="1" s="1"/>
  <c r="AI76" i="1"/>
  <c r="AL76" i="1" s="1"/>
  <c r="AH76" i="1"/>
  <c r="AK76" i="1" s="1"/>
  <c r="F371" i="1"/>
  <c r="I371" i="1" s="1"/>
  <c r="C372" i="1" s="1"/>
  <c r="G371" i="1"/>
  <c r="J371" i="1" s="1"/>
  <c r="D372" i="1" s="1"/>
  <c r="H371" i="1"/>
  <c r="K371" i="1" s="1"/>
  <c r="E372" i="1" s="1"/>
  <c r="Y198" i="1" l="1"/>
  <c r="AB198" i="1" s="1"/>
  <c r="P199" i="1" s="1"/>
  <c r="R199" i="1" s="1"/>
  <c r="U199" i="1" s="1"/>
  <c r="W199" i="1" s="1"/>
  <c r="Z199" i="1" s="1"/>
  <c r="N200" i="1" s="1"/>
  <c r="AN76" i="1"/>
  <c r="AO76" i="1"/>
  <c r="AP76" i="1"/>
  <c r="F372" i="1"/>
  <c r="I372" i="1" s="1"/>
  <c r="C373" i="1" s="1"/>
  <c r="G372" i="1"/>
  <c r="J372" i="1" s="1"/>
  <c r="D373" i="1" s="1"/>
  <c r="H372" i="1"/>
  <c r="K372" i="1" s="1"/>
  <c r="E373" i="1" s="1"/>
  <c r="S199" i="1" l="1"/>
  <c r="V199" i="1" s="1"/>
  <c r="X199" i="1" s="1"/>
  <c r="AA199" i="1" s="1"/>
  <c r="O200" i="1" s="1"/>
  <c r="Q200" i="1" s="1"/>
  <c r="T200" i="1" s="1"/>
  <c r="AQ76" i="1"/>
  <c r="AT76" i="1" s="1"/>
  <c r="AS76" i="1"/>
  <c r="AR76" i="1"/>
  <c r="F373" i="1"/>
  <c r="I373" i="1" s="1"/>
  <c r="C374" i="1" s="1"/>
  <c r="G373" i="1"/>
  <c r="J373" i="1" s="1"/>
  <c r="D374" i="1" s="1"/>
  <c r="H373" i="1"/>
  <c r="K373" i="1" s="1"/>
  <c r="E374" i="1" s="1"/>
  <c r="Y199" i="1" l="1"/>
  <c r="AB199" i="1" s="1"/>
  <c r="P200" i="1" s="1"/>
  <c r="AU76" i="1"/>
  <c r="AV76" i="1"/>
  <c r="F374" i="1"/>
  <c r="I374" i="1" s="1"/>
  <c r="C375" i="1" s="1"/>
  <c r="G374" i="1"/>
  <c r="J374" i="1" s="1"/>
  <c r="D375" i="1" s="1"/>
  <c r="H374" i="1"/>
  <c r="K374" i="1" s="1"/>
  <c r="E375" i="1" s="1"/>
  <c r="R200" i="1" l="1"/>
  <c r="U200" i="1" s="1"/>
  <c r="S200" i="1"/>
  <c r="V200" i="1" s="1"/>
  <c r="X200" i="1" s="1"/>
  <c r="AA200" i="1" s="1"/>
  <c r="O201" i="1" s="1"/>
  <c r="AX76" i="1"/>
  <c r="BA76" i="1" s="1"/>
  <c r="AW76" i="1"/>
  <c r="AY76" i="1"/>
  <c r="F375" i="1"/>
  <c r="I375" i="1" s="1"/>
  <c r="C376" i="1" s="1"/>
  <c r="H375" i="1"/>
  <c r="K375" i="1" s="1"/>
  <c r="E376" i="1" s="1"/>
  <c r="G375" i="1"/>
  <c r="J375" i="1" s="1"/>
  <c r="D376" i="1" s="1"/>
  <c r="W200" i="1" l="1"/>
  <c r="Z200" i="1" s="1"/>
  <c r="N201" i="1" s="1"/>
  <c r="Y200" i="1"/>
  <c r="AB200" i="1" s="1"/>
  <c r="P201" i="1" s="1"/>
  <c r="BB76" i="1"/>
  <c r="AZ76" i="1"/>
  <c r="F376" i="1"/>
  <c r="I376" i="1" s="1"/>
  <c r="C377" i="1" s="1"/>
  <c r="G376" i="1"/>
  <c r="J376" i="1" s="1"/>
  <c r="D377" i="1" s="1"/>
  <c r="H376" i="1"/>
  <c r="K376" i="1" s="1"/>
  <c r="E377" i="1" s="1"/>
  <c r="R201" i="1" l="1"/>
  <c r="U201" i="1" s="1"/>
  <c r="S201" i="1"/>
  <c r="V201" i="1" s="1"/>
  <c r="Q201" i="1"/>
  <c r="T201" i="1" s="1"/>
  <c r="BD76" i="1"/>
  <c r="BG76" i="1" s="1"/>
  <c r="AF77" i="1" s="1"/>
  <c r="BE76" i="1"/>
  <c r="BH76" i="1" s="1"/>
  <c r="AG77" i="1" s="1"/>
  <c r="BC76" i="1"/>
  <c r="BF76" i="1" s="1"/>
  <c r="AE77" i="1" s="1"/>
  <c r="F377" i="1"/>
  <c r="I377" i="1" s="1"/>
  <c r="C378" i="1" s="1"/>
  <c r="G377" i="1"/>
  <c r="J377" i="1" s="1"/>
  <c r="D378" i="1" s="1"/>
  <c r="H377" i="1"/>
  <c r="K377" i="1" s="1"/>
  <c r="E378" i="1" s="1"/>
  <c r="X201" i="1" l="1"/>
  <c r="AA201" i="1" s="1"/>
  <c r="O202" i="1" s="1"/>
  <c r="Y201" i="1"/>
  <c r="AB201" i="1" s="1"/>
  <c r="P202" i="1" s="1"/>
  <c r="W201" i="1"/>
  <c r="Z201" i="1" s="1"/>
  <c r="N202" i="1" s="1"/>
  <c r="AI77" i="1"/>
  <c r="AL77" i="1" s="1"/>
  <c r="AO77" i="1" s="1"/>
  <c r="AJ77" i="1"/>
  <c r="AM77" i="1" s="1"/>
  <c r="AP77" i="1" s="1"/>
  <c r="AH77" i="1"/>
  <c r="AK77" i="1" s="1"/>
  <c r="AN77" i="1" s="1"/>
  <c r="F378" i="1"/>
  <c r="I378" i="1" s="1"/>
  <c r="C379" i="1" s="1"/>
  <c r="H378" i="1"/>
  <c r="K378" i="1" s="1"/>
  <c r="E379" i="1" s="1"/>
  <c r="G378" i="1"/>
  <c r="J378" i="1" s="1"/>
  <c r="D379" i="1" s="1"/>
  <c r="R202" i="1" l="1"/>
  <c r="U202" i="1" s="1"/>
  <c r="W202" i="1" s="1"/>
  <c r="Z202" i="1" s="1"/>
  <c r="N203" i="1" s="1"/>
  <c r="Q202" i="1"/>
  <c r="T202" i="1" s="1"/>
  <c r="S202" i="1"/>
  <c r="V202" i="1" s="1"/>
  <c r="Y202" i="1" s="1"/>
  <c r="AB202" i="1" s="1"/>
  <c r="P203" i="1" s="1"/>
  <c r="AQ77" i="1"/>
  <c r="AT77" i="1" s="1"/>
  <c r="AS77" i="1"/>
  <c r="AV77" i="1" s="1"/>
  <c r="AR77" i="1"/>
  <c r="AU77" i="1" s="1"/>
  <c r="AW77" i="1" s="1"/>
  <c r="AZ77" i="1" s="1"/>
  <c r="F379" i="1"/>
  <c r="I379" i="1" s="1"/>
  <c r="C380" i="1" s="1"/>
  <c r="G379" i="1"/>
  <c r="J379" i="1" s="1"/>
  <c r="D380" i="1" s="1"/>
  <c r="H379" i="1"/>
  <c r="K379" i="1" s="1"/>
  <c r="E380" i="1" s="1"/>
  <c r="X202" i="1" l="1"/>
  <c r="AA202" i="1" s="1"/>
  <c r="O203" i="1" s="1"/>
  <c r="Q203" i="1" s="1"/>
  <c r="T203" i="1" s="1"/>
  <c r="AX77" i="1"/>
  <c r="BA77" i="1" s="1"/>
  <c r="BC77" i="1" s="1"/>
  <c r="BF77" i="1" s="1"/>
  <c r="AE78" i="1" s="1"/>
  <c r="AY77" i="1"/>
  <c r="BB77" i="1" s="1"/>
  <c r="F380" i="1"/>
  <c r="I380" i="1" s="1"/>
  <c r="C381" i="1" s="1"/>
  <c r="G380" i="1"/>
  <c r="J380" i="1" s="1"/>
  <c r="D381" i="1" s="1"/>
  <c r="H380" i="1"/>
  <c r="K380" i="1" s="1"/>
  <c r="E381" i="1" s="1"/>
  <c r="S203" i="1" l="1"/>
  <c r="V203" i="1" s="1"/>
  <c r="R203" i="1"/>
  <c r="U203" i="1" s="1"/>
  <c r="W203" i="1" s="1"/>
  <c r="Z203" i="1" s="1"/>
  <c r="N204" i="1" s="1"/>
  <c r="BE77" i="1"/>
  <c r="BH77" i="1" s="1"/>
  <c r="AG78" i="1" s="1"/>
  <c r="BD77" i="1"/>
  <c r="BG77" i="1" s="1"/>
  <c r="AF78" i="1" s="1"/>
  <c r="F381" i="1"/>
  <c r="I381" i="1" s="1"/>
  <c r="C382" i="1" s="1"/>
  <c r="G381" i="1"/>
  <c r="J381" i="1" s="1"/>
  <c r="D382" i="1" s="1"/>
  <c r="H381" i="1"/>
  <c r="K381" i="1" s="1"/>
  <c r="E382" i="1" s="1"/>
  <c r="X203" i="1" l="1"/>
  <c r="AA203" i="1" s="1"/>
  <c r="O204" i="1" s="1"/>
  <c r="Q204" i="1" s="1"/>
  <c r="T204" i="1" s="1"/>
  <c r="Y203" i="1"/>
  <c r="AB203" i="1" s="1"/>
  <c r="P204" i="1" s="1"/>
  <c r="R204" i="1" s="1"/>
  <c r="U204" i="1" s="1"/>
  <c r="W204" i="1" s="1"/>
  <c r="Z204" i="1" s="1"/>
  <c r="N205" i="1" s="1"/>
  <c r="AJ78" i="1"/>
  <c r="AM78" i="1" s="1"/>
  <c r="AP78" i="1" s="1"/>
  <c r="AI78" i="1"/>
  <c r="AL78" i="1" s="1"/>
  <c r="AO78" i="1" s="1"/>
  <c r="AH78" i="1"/>
  <c r="AK78" i="1" s="1"/>
  <c r="F382" i="1"/>
  <c r="I382" i="1" s="1"/>
  <c r="C383" i="1" s="1"/>
  <c r="G382" i="1"/>
  <c r="J382" i="1" s="1"/>
  <c r="D383" i="1" s="1"/>
  <c r="H382" i="1"/>
  <c r="K382" i="1" s="1"/>
  <c r="E383" i="1" s="1"/>
  <c r="S204" i="1" l="1"/>
  <c r="V204" i="1" s="1"/>
  <c r="X204" i="1" s="1"/>
  <c r="AA204" i="1" s="1"/>
  <c r="O205" i="1" s="1"/>
  <c r="Q205" i="1" s="1"/>
  <c r="T205" i="1" s="1"/>
  <c r="AN78" i="1"/>
  <c r="F383" i="1"/>
  <c r="I383" i="1" s="1"/>
  <c r="C384" i="1" s="1"/>
  <c r="G383" i="1"/>
  <c r="J383" i="1" s="1"/>
  <c r="D384" i="1" s="1"/>
  <c r="H383" i="1"/>
  <c r="K383" i="1" s="1"/>
  <c r="E384" i="1" s="1"/>
  <c r="Y204" i="1" l="1"/>
  <c r="AB204" i="1" s="1"/>
  <c r="P205" i="1" s="1"/>
  <c r="R205" i="1" s="1"/>
  <c r="U205" i="1" s="1"/>
  <c r="AR78" i="1"/>
  <c r="AS78" i="1"/>
  <c r="AQ78" i="1"/>
  <c r="F384" i="1"/>
  <c r="I384" i="1" s="1"/>
  <c r="C385" i="1" s="1"/>
  <c r="H384" i="1"/>
  <c r="K384" i="1" s="1"/>
  <c r="E385" i="1" s="1"/>
  <c r="G384" i="1"/>
  <c r="J384" i="1" s="1"/>
  <c r="D385" i="1" s="1"/>
  <c r="S205" i="1" l="1"/>
  <c r="V205" i="1" s="1"/>
  <c r="X205" i="1" s="1"/>
  <c r="AA205" i="1" s="1"/>
  <c r="O206" i="1" s="1"/>
  <c r="W205" i="1"/>
  <c r="Z205" i="1" s="1"/>
  <c r="N206" i="1" s="1"/>
  <c r="Y205" i="1"/>
  <c r="AB205" i="1" s="1"/>
  <c r="P206" i="1" s="1"/>
  <c r="AV78" i="1"/>
  <c r="AT78" i="1"/>
  <c r="AU78" i="1"/>
  <c r="F385" i="1"/>
  <c r="I385" i="1" s="1"/>
  <c r="C386" i="1" s="1"/>
  <c r="G385" i="1"/>
  <c r="J385" i="1" s="1"/>
  <c r="D386" i="1" s="1"/>
  <c r="H385" i="1"/>
  <c r="K385" i="1" s="1"/>
  <c r="E386" i="1" s="1"/>
  <c r="S206" i="1" l="1"/>
  <c r="V206" i="1" s="1"/>
  <c r="R206" i="1"/>
  <c r="U206" i="1" s="1"/>
  <c r="Q206" i="1"/>
  <c r="T206" i="1" s="1"/>
  <c r="AW78" i="1"/>
  <c r="AZ78" i="1" s="1"/>
  <c r="AX78" i="1"/>
  <c r="AY78" i="1"/>
  <c r="F386" i="1"/>
  <c r="I386" i="1" s="1"/>
  <c r="C387" i="1" s="1"/>
  <c r="G386" i="1"/>
  <c r="J386" i="1" s="1"/>
  <c r="D387" i="1" s="1"/>
  <c r="H386" i="1"/>
  <c r="K386" i="1" s="1"/>
  <c r="E387" i="1" s="1"/>
  <c r="X206" i="1" l="1"/>
  <c r="AA206" i="1" s="1"/>
  <c r="O207" i="1" s="1"/>
  <c r="Y206" i="1"/>
  <c r="AB206" i="1" s="1"/>
  <c r="P207" i="1" s="1"/>
  <c r="W206" i="1"/>
  <c r="Z206" i="1" s="1"/>
  <c r="N207" i="1" s="1"/>
  <c r="BB78" i="1"/>
  <c r="BA78" i="1"/>
  <c r="F387" i="1"/>
  <c r="I387" i="1" s="1"/>
  <c r="C388" i="1" s="1"/>
  <c r="H387" i="1"/>
  <c r="K387" i="1" s="1"/>
  <c r="E388" i="1" s="1"/>
  <c r="G387" i="1"/>
  <c r="J387" i="1" s="1"/>
  <c r="D388" i="1" s="1"/>
  <c r="R207" i="1" l="1"/>
  <c r="U207" i="1" s="1"/>
  <c r="S207" i="1"/>
  <c r="V207" i="1" s="1"/>
  <c r="Q207" i="1"/>
  <c r="T207" i="1" s="1"/>
  <c r="BC78" i="1"/>
  <c r="BF78" i="1" s="1"/>
  <c r="AE79" i="1" s="1"/>
  <c r="BE78" i="1"/>
  <c r="BH78" i="1" s="1"/>
  <c r="AG79" i="1" s="1"/>
  <c r="BD78" i="1"/>
  <c r="BG78" i="1" s="1"/>
  <c r="AF79" i="1" s="1"/>
  <c r="F388" i="1"/>
  <c r="I388" i="1" s="1"/>
  <c r="C389" i="1" s="1"/>
  <c r="G388" i="1"/>
  <c r="J388" i="1" s="1"/>
  <c r="D389" i="1" s="1"/>
  <c r="H388" i="1"/>
  <c r="K388" i="1" s="1"/>
  <c r="E389" i="1" s="1"/>
  <c r="Y207" i="1" l="1"/>
  <c r="AB207" i="1" s="1"/>
  <c r="P208" i="1" s="1"/>
  <c r="W207" i="1"/>
  <c r="Z207" i="1" s="1"/>
  <c r="N208" i="1" s="1"/>
  <c r="X207" i="1"/>
  <c r="AA207" i="1" s="1"/>
  <c r="O208" i="1" s="1"/>
  <c r="Q208" i="1" s="1"/>
  <c r="T208" i="1" s="1"/>
  <c r="AH79" i="1"/>
  <c r="AK79" i="1" s="1"/>
  <c r="AJ79" i="1"/>
  <c r="AM79" i="1" s="1"/>
  <c r="AP79" i="1" s="1"/>
  <c r="AI79" i="1"/>
  <c r="AL79" i="1" s="1"/>
  <c r="F389" i="1"/>
  <c r="I389" i="1" s="1"/>
  <c r="C390" i="1" s="1"/>
  <c r="G389" i="1"/>
  <c r="J389" i="1" s="1"/>
  <c r="D390" i="1" s="1"/>
  <c r="H389" i="1"/>
  <c r="K389" i="1" s="1"/>
  <c r="E390" i="1" s="1"/>
  <c r="S208" i="1" l="1"/>
  <c r="V208" i="1" s="1"/>
  <c r="R208" i="1"/>
  <c r="U208" i="1" s="1"/>
  <c r="W208" i="1" s="1"/>
  <c r="Z208" i="1" s="1"/>
  <c r="N209" i="1" s="1"/>
  <c r="AO79" i="1"/>
  <c r="AN79" i="1"/>
  <c r="F390" i="1"/>
  <c r="I390" i="1" s="1"/>
  <c r="C391" i="1" s="1"/>
  <c r="H390" i="1"/>
  <c r="K390" i="1" s="1"/>
  <c r="E391" i="1" s="1"/>
  <c r="G390" i="1"/>
  <c r="J390" i="1" s="1"/>
  <c r="D391" i="1" s="1"/>
  <c r="X208" i="1" l="1"/>
  <c r="AA208" i="1" s="1"/>
  <c r="O209" i="1" s="1"/>
  <c r="Q209" i="1" s="1"/>
  <c r="T209" i="1" s="1"/>
  <c r="Y208" i="1"/>
  <c r="AB208" i="1" s="1"/>
  <c r="P209" i="1" s="1"/>
  <c r="R209" i="1" s="1"/>
  <c r="U209" i="1" s="1"/>
  <c r="AS79" i="1"/>
  <c r="AR79" i="1"/>
  <c r="AQ79" i="1"/>
  <c r="F391" i="1"/>
  <c r="I391" i="1" s="1"/>
  <c r="C392" i="1" s="1"/>
  <c r="G391" i="1"/>
  <c r="J391" i="1" s="1"/>
  <c r="D392" i="1" s="1"/>
  <c r="H391" i="1"/>
  <c r="K391" i="1" s="1"/>
  <c r="E392" i="1" s="1"/>
  <c r="W209" i="1" l="1"/>
  <c r="Z209" i="1" s="1"/>
  <c r="N210" i="1" s="1"/>
  <c r="S209" i="1"/>
  <c r="V209" i="1" s="1"/>
  <c r="X209" i="1" s="1"/>
  <c r="AA209" i="1" s="1"/>
  <c r="O210" i="1" s="1"/>
  <c r="Q210" i="1" s="1"/>
  <c r="T210" i="1" s="1"/>
  <c r="AU79" i="1"/>
  <c r="AT79" i="1"/>
  <c r="AV79" i="1"/>
  <c r="F392" i="1"/>
  <c r="I392" i="1" s="1"/>
  <c r="C393" i="1" s="1"/>
  <c r="G392" i="1"/>
  <c r="J392" i="1" s="1"/>
  <c r="D393" i="1" s="1"/>
  <c r="H392" i="1"/>
  <c r="K392" i="1" s="1"/>
  <c r="E393" i="1" s="1"/>
  <c r="Y209" i="1" l="1"/>
  <c r="AB209" i="1" s="1"/>
  <c r="P210" i="1" s="1"/>
  <c r="R210" i="1" s="1"/>
  <c r="U210" i="1" s="1"/>
  <c r="W210" i="1" s="1"/>
  <c r="Z210" i="1" s="1"/>
  <c r="N211" i="1" s="1"/>
  <c r="AY79" i="1"/>
  <c r="AX79" i="1"/>
  <c r="AW79" i="1"/>
  <c r="F393" i="1"/>
  <c r="I393" i="1" s="1"/>
  <c r="C394" i="1" s="1"/>
  <c r="G393" i="1"/>
  <c r="J393" i="1" s="1"/>
  <c r="D394" i="1" s="1"/>
  <c r="H393" i="1"/>
  <c r="K393" i="1" s="1"/>
  <c r="E394" i="1" s="1"/>
  <c r="S210" i="1" l="1"/>
  <c r="V210" i="1" s="1"/>
  <c r="X210" i="1" s="1"/>
  <c r="AA210" i="1" s="1"/>
  <c r="O211" i="1" s="1"/>
  <c r="Q211" i="1" s="1"/>
  <c r="T211" i="1" s="1"/>
  <c r="BA79" i="1"/>
  <c r="AZ79" i="1"/>
  <c r="BB79" i="1"/>
  <c r="F394" i="1"/>
  <c r="I394" i="1" s="1"/>
  <c r="C395" i="1" s="1"/>
  <c r="G394" i="1"/>
  <c r="J394" i="1" s="1"/>
  <c r="D395" i="1" s="1"/>
  <c r="H394" i="1"/>
  <c r="K394" i="1" s="1"/>
  <c r="E395" i="1" s="1"/>
  <c r="Y210" i="1" l="1"/>
  <c r="AB210" i="1" s="1"/>
  <c r="P211" i="1" s="1"/>
  <c r="R211" i="1" s="1"/>
  <c r="U211" i="1" s="1"/>
  <c r="W211" i="1" s="1"/>
  <c r="Z211" i="1" s="1"/>
  <c r="N212" i="1" s="1"/>
  <c r="BE79" i="1"/>
  <c r="BH79" i="1" s="1"/>
  <c r="AG80" i="1" s="1"/>
  <c r="BD79" i="1"/>
  <c r="BG79" i="1" s="1"/>
  <c r="AF80" i="1" s="1"/>
  <c r="BC79" i="1"/>
  <c r="BF79" i="1" s="1"/>
  <c r="AE80" i="1" s="1"/>
  <c r="F395" i="1"/>
  <c r="I395" i="1" s="1"/>
  <c r="C396" i="1" s="1"/>
  <c r="G395" i="1"/>
  <c r="J395" i="1" s="1"/>
  <c r="D396" i="1" s="1"/>
  <c r="H395" i="1"/>
  <c r="K395" i="1" s="1"/>
  <c r="E396" i="1" s="1"/>
  <c r="S211" i="1" l="1"/>
  <c r="V211" i="1" s="1"/>
  <c r="AH80" i="1"/>
  <c r="AK80" i="1" s="1"/>
  <c r="AN80" i="1" s="1"/>
  <c r="AJ80" i="1"/>
  <c r="AM80" i="1" s="1"/>
  <c r="AI80" i="1"/>
  <c r="AL80" i="1" s="1"/>
  <c r="F396" i="1"/>
  <c r="I396" i="1" s="1"/>
  <c r="C397" i="1" s="1"/>
  <c r="G396" i="1"/>
  <c r="J396" i="1" s="1"/>
  <c r="D397" i="1" s="1"/>
  <c r="H396" i="1"/>
  <c r="K396" i="1" s="1"/>
  <c r="E397" i="1" s="1"/>
  <c r="Y211" i="1" l="1"/>
  <c r="AB211" i="1" s="1"/>
  <c r="P212" i="1" s="1"/>
  <c r="X211" i="1"/>
  <c r="AA211" i="1" s="1"/>
  <c r="O212" i="1" s="1"/>
  <c r="AP80" i="1"/>
  <c r="AO80" i="1"/>
  <c r="AQ80" i="1" s="1"/>
  <c r="AT80" i="1" s="1"/>
  <c r="F397" i="1"/>
  <c r="I397" i="1" s="1"/>
  <c r="C398" i="1" s="1"/>
  <c r="G397" i="1"/>
  <c r="J397" i="1" s="1"/>
  <c r="D398" i="1" s="1"/>
  <c r="H397" i="1"/>
  <c r="K397" i="1" s="1"/>
  <c r="E398" i="1" s="1"/>
  <c r="R212" i="1" l="1"/>
  <c r="U212" i="1" s="1"/>
  <c r="Q212" i="1"/>
  <c r="T212" i="1" s="1"/>
  <c r="S212" i="1"/>
  <c r="V212" i="1" s="1"/>
  <c r="AR80" i="1"/>
  <c r="AU80" i="1" s="1"/>
  <c r="AW80" i="1" s="1"/>
  <c r="AZ80" i="1" s="1"/>
  <c r="AS80" i="1"/>
  <c r="F398" i="1"/>
  <c r="I398" i="1" s="1"/>
  <c r="C399" i="1" s="1"/>
  <c r="G398" i="1"/>
  <c r="J398" i="1" s="1"/>
  <c r="D399" i="1" s="1"/>
  <c r="H398" i="1"/>
  <c r="K398" i="1" s="1"/>
  <c r="E399" i="1" s="1"/>
  <c r="X212" i="1" l="1"/>
  <c r="AA212" i="1" s="1"/>
  <c r="O213" i="1" s="1"/>
  <c r="Y212" i="1"/>
  <c r="AB212" i="1" s="1"/>
  <c r="P213" i="1" s="1"/>
  <c r="W212" i="1"/>
  <c r="Z212" i="1" s="1"/>
  <c r="N213" i="1" s="1"/>
  <c r="AV80" i="1"/>
  <c r="F399" i="1"/>
  <c r="I399" i="1" s="1"/>
  <c r="C400" i="1" s="1"/>
  <c r="H399" i="1"/>
  <c r="K399" i="1" s="1"/>
  <c r="E400" i="1" s="1"/>
  <c r="G399" i="1"/>
  <c r="J399" i="1" s="1"/>
  <c r="D400" i="1" s="1"/>
  <c r="S213" i="1" l="1"/>
  <c r="V213" i="1" s="1"/>
  <c r="R213" i="1"/>
  <c r="U213" i="1" s="1"/>
  <c r="Q213" i="1"/>
  <c r="T213" i="1" s="1"/>
  <c r="AY80" i="1"/>
  <c r="AX80" i="1"/>
  <c r="F400" i="1"/>
  <c r="I400" i="1" s="1"/>
  <c r="C401" i="1" s="1"/>
  <c r="G400" i="1"/>
  <c r="J400" i="1" s="1"/>
  <c r="D401" i="1" s="1"/>
  <c r="H400" i="1"/>
  <c r="K400" i="1" s="1"/>
  <c r="E401" i="1" s="1"/>
  <c r="Y213" i="1" l="1"/>
  <c r="AB213" i="1" s="1"/>
  <c r="P214" i="1" s="1"/>
  <c r="W213" i="1"/>
  <c r="Z213" i="1" s="1"/>
  <c r="N214" i="1" s="1"/>
  <c r="X213" i="1"/>
  <c r="AA213" i="1" s="1"/>
  <c r="O214" i="1" s="1"/>
  <c r="Q214" i="1" s="1"/>
  <c r="T214" i="1" s="1"/>
  <c r="BA80" i="1"/>
  <c r="BB80" i="1"/>
  <c r="F401" i="1"/>
  <c r="I401" i="1" s="1"/>
  <c r="C402" i="1" s="1"/>
  <c r="G401" i="1"/>
  <c r="J401" i="1" s="1"/>
  <c r="D402" i="1" s="1"/>
  <c r="H401" i="1"/>
  <c r="K401" i="1" s="1"/>
  <c r="E402" i="1" s="1"/>
  <c r="R214" i="1" l="1"/>
  <c r="U214" i="1" s="1"/>
  <c r="W214" i="1" s="1"/>
  <c r="Z214" i="1" s="1"/>
  <c r="N215" i="1" s="1"/>
  <c r="S214" i="1"/>
  <c r="V214" i="1" s="1"/>
  <c r="BD80" i="1"/>
  <c r="BG80" i="1" s="1"/>
  <c r="AF81" i="1" s="1"/>
  <c r="BC80" i="1"/>
  <c r="BF80" i="1" s="1"/>
  <c r="AE81" i="1" s="1"/>
  <c r="BE80" i="1"/>
  <c r="BH80" i="1" s="1"/>
  <c r="AG81" i="1" s="1"/>
  <c r="F402" i="1"/>
  <c r="I402" i="1" s="1"/>
  <c r="C403" i="1" s="1"/>
  <c r="G402" i="1"/>
  <c r="J402" i="1" s="1"/>
  <c r="D403" i="1" s="1"/>
  <c r="H402" i="1"/>
  <c r="K402" i="1" s="1"/>
  <c r="E403" i="1" s="1"/>
  <c r="X214" i="1" l="1"/>
  <c r="AA214" i="1" s="1"/>
  <c r="O215" i="1" s="1"/>
  <c r="Q215" i="1" s="1"/>
  <c r="T215" i="1" s="1"/>
  <c r="Y214" i="1"/>
  <c r="AB214" i="1" s="1"/>
  <c r="P215" i="1" s="1"/>
  <c r="AI81" i="1"/>
  <c r="AL81" i="1" s="1"/>
  <c r="AJ81" i="1"/>
  <c r="AM81" i="1" s="1"/>
  <c r="AH81" i="1"/>
  <c r="AK81" i="1" s="1"/>
  <c r="F403" i="1"/>
  <c r="I403" i="1" s="1"/>
  <c r="C404" i="1" s="1"/>
  <c r="G403" i="1"/>
  <c r="J403" i="1" s="1"/>
  <c r="D404" i="1" s="1"/>
  <c r="H403" i="1"/>
  <c r="K403" i="1" s="1"/>
  <c r="E404" i="1" s="1"/>
  <c r="R215" i="1" l="1"/>
  <c r="U215" i="1" s="1"/>
  <c r="W215" i="1" s="1"/>
  <c r="Z215" i="1" s="1"/>
  <c r="N216" i="1" s="1"/>
  <c r="S215" i="1"/>
  <c r="V215" i="1" s="1"/>
  <c r="AO81" i="1"/>
  <c r="AN81" i="1"/>
  <c r="AP81" i="1"/>
  <c r="F404" i="1"/>
  <c r="I404" i="1" s="1"/>
  <c r="C405" i="1" s="1"/>
  <c r="G404" i="1"/>
  <c r="J404" i="1" s="1"/>
  <c r="D405" i="1" s="1"/>
  <c r="H404" i="1"/>
  <c r="K404" i="1" s="1"/>
  <c r="E405" i="1" s="1"/>
  <c r="X215" i="1" l="1"/>
  <c r="AA215" i="1" s="1"/>
  <c r="O216" i="1" s="1"/>
  <c r="Q216" i="1" s="1"/>
  <c r="T216" i="1" s="1"/>
  <c r="Y215" i="1"/>
  <c r="AB215" i="1" s="1"/>
  <c r="P216" i="1" s="1"/>
  <c r="R216" i="1" s="1"/>
  <c r="U216" i="1" s="1"/>
  <c r="W216" i="1" s="1"/>
  <c r="Z216" i="1" s="1"/>
  <c r="N217" i="1" s="1"/>
  <c r="AR81" i="1"/>
  <c r="AS81" i="1"/>
  <c r="AQ81" i="1"/>
  <c r="F405" i="1"/>
  <c r="I405" i="1" s="1"/>
  <c r="C406" i="1" s="1"/>
  <c r="G405" i="1"/>
  <c r="J405" i="1" s="1"/>
  <c r="D406" i="1" s="1"/>
  <c r="H405" i="1"/>
  <c r="K405" i="1" s="1"/>
  <c r="E406" i="1" s="1"/>
  <c r="S216" i="1" l="1"/>
  <c r="V216" i="1" s="1"/>
  <c r="X216" i="1" s="1"/>
  <c r="AA216" i="1" s="1"/>
  <c r="O217" i="1" s="1"/>
  <c r="Q217" i="1" s="1"/>
  <c r="T217" i="1" s="1"/>
  <c r="AV81" i="1"/>
  <c r="AT81" i="1"/>
  <c r="AU81" i="1"/>
  <c r="F406" i="1"/>
  <c r="I406" i="1" s="1"/>
  <c r="C407" i="1" s="1"/>
  <c r="G406" i="1"/>
  <c r="J406" i="1" s="1"/>
  <c r="D407" i="1" s="1"/>
  <c r="H406" i="1"/>
  <c r="K406" i="1" s="1"/>
  <c r="E407" i="1" s="1"/>
  <c r="Y216" i="1" l="1"/>
  <c r="AB216" i="1" s="1"/>
  <c r="P217" i="1" s="1"/>
  <c r="R217" i="1" s="1"/>
  <c r="U217" i="1" s="1"/>
  <c r="W217" i="1" s="1"/>
  <c r="Z217" i="1" s="1"/>
  <c r="N218" i="1" s="1"/>
  <c r="AW81" i="1"/>
  <c r="AZ81" i="1" s="1"/>
  <c r="AY81" i="1"/>
  <c r="AX81" i="1"/>
  <c r="F407" i="1"/>
  <c r="I407" i="1" s="1"/>
  <c r="C408" i="1" s="1"/>
  <c r="G407" i="1"/>
  <c r="J407" i="1" s="1"/>
  <c r="D408" i="1" s="1"/>
  <c r="H407" i="1"/>
  <c r="K407" i="1" s="1"/>
  <c r="E408" i="1" s="1"/>
  <c r="S217" i="1" l="1"/>
  <c r="V217" i="1" s="1"/>
  <c r="X217" i="1" s="1"/>
  <c r="AA217" i="1" s="1"/>
  <c r="O218" i="1" s="1"/>
  <c r="Q218" i="1" s="1"/>
  <c r="T218" i="1" s="1"/>
  <c r="BB81" i="1"/>
  <c r="BA81" i="1"/>
  <c r="F408" i="1"/>
  <c r="I408" i="1" s="1"/>
  <c r="C409" i="1" s="1"/>
  <c r="G408" i="1"/>
  <c r="J408" i="1" s="1"/>
  <c r="D409" i="1" s="1"/>
  <c r="H408" i="1"/>
  <c r="K408" i="1" s="1"/>
  <c r="E409" i="1" s="1"/>
  <c r="Y217" i="1" l="1"/>
  <c r="AB217" i="1" s="1"/>
  <c r="P218" i="1" s="1"/>
  <c r="R218" i="1" s="1"/>
  <c r="U218" i="1" s="1"/>
  <c r="W218" i="1" s="1"/>
  <c r="Z218" i="1" s="1"/>
  <c r="N219" i="1" s="1"/>
  <c r="BC81" i="1"/>
  <c r="BF81" i="1" s="1"/>
  <c r="AE82" i="1" s="1"/>
  <c r="BE81" i="1"/>
  <c r="BH81" i="1" s="1"/>
  <c r="AG82" i="1" s="1"/>
  <c r="BD81" i="1"/>
  <c r="BG81" i="1" s="1"/>
  <c r="AF82" i="1" s="1"/>
  <c r="F409" i="1"/>
  <c r="I409" i="1" s="1"/>
  <c r="C410" i="1" s="1"/>
  <c r="G409" i="1"/>
  <c r="J409" i="1" s="1"/>
  <c r="D410" i="1" s="1"/>
  <c r="H409" i="1"/>
  <c r="K409" i="1" s="1"/>
  <c r="E410" i="1" s="1"/>
  <c r="S218" i="1" l="1"/>
  <c r="V218" i="1" s="1"/>
  <c r="X218" i="1" s="1"/>
  <c r="AA218" i="1" s="1"/>
  <c r="O219" i="1" s="1"/>
  <c r="AH82" i="1"/>
  <c r="AK82" i="1" s="1"/>
  <c r="AN82" i="1" s="1"/>
  <c r="AJ82" i="1"/>
  <c r="AM82" i="1" s="1"/>
  <c r="AI82" i="1"/>
  <c r="AL82" i="1" s="1"/>
  <c r="AO82" i="1" s="1"/>
  <c r="F410" i="1"/>
  <c r="I410" i="1" s="1"/>
  <c r="C411" i="1" s="1"/>
  <c r="G410" i="1"/>
  <c r="J410" i="1" s="1"/>
  <c r="D411" i="1" s="1"/>
  <c r="H410" i="1"/>
  <c r="K410" i="1" s="1"/>
  <c r="E411" i="1" s="1"/>
  <c r="Y218" i="1" l="1"/>
  <c r="AB218" i="1" s="1"/>
  <c r="P219" i="1" s="1"/>
  <c r="R219" i="1" s="1"/>
  <c r="U219" i="1" s="1"/>
  <c r="Q219" i="1"/>
  <c r="T219" i="1" s="1"/>
  <c r="S219" i="1"/>
  <c r="V219" i="1" s="1"/>
  <c r="AQ82" i="1"/>
  <c r="AT82" i="1" s="1"/>
  <c r="AP82" i="1"/>
  <c r="AR82" i="1" s="1"/>
  <c r="F411" i="1"/>
  <c r="I411" i="1" s="1"/>
  <c r="C412" i="1" s="1"/>
  <c r="G411" i="1"/>
  <c r="J411" i="1" s="1"/>
  <c r="D412" i="1" s="1"/>
  <c r="H411" i="1"/>
  <c r="K411" i="1" s="1"/>
  <c r="E412" i="1" s="1"/>
  <c r="X219" i="1" l="1"/>
  <c r="AA219" i="1" s="1"/>
  <c r="O220" i="1" s="1"/>
  <c r="Y219" i="1"/>
  <c r="AB219" i="1" s="1"/>
  <c r="P220" i="1" s="1"/>
  <c r="W219" i="1"/>
  <c r="Z219" i="1" s="1"/>
  <c r="N220" i="1" s="1"/>
  <c r="S220" i="1" s="1"/>
  <c r="V220" i="1" s="1"/>
  <c r="AS82" i="1"/>
  <c r="AV82" i="1" s="1"/>
  <c r="AU82" i="1"/>
  <c r="F412" i="1"/>
  <c r="I412" i="1" s="1"/>
  <c r="C413" i="1" s="1"/>
  <c r="G412" i="1"/>
  <c r="J412" i="1" s="1"/>
  <c r="D413" i="1" s="1"/>
  <c r="H412" i="1"/>
  <c r="K412" i="1" s="1"/>
  <c r="E413" i="1" s="1"/>
  <c r="R220" i="1" l="1"/>
  <c r="U220" i="1" s="1"/>
  <c r="W220" i="1" s="1"/>
  <c r="Z220" i="1" s="1"/>
  <c r="N221" i="1" s="1"/>
  <c r="Q220" i="1"/>
  <c r="T220" i="1" s="1"/>
  <c r="AW82" i="1"/>
  <c r="AY82" i="1"/>
  <c r="AX82" i="1"/>
  <c r="F413" i="1"/>
  <c r="I413" i="1" s="1"/>
  <c r="C414" i="1" s="1"/>
  <c r="G413" i="1"/>
  <c r="J413" i="1" s="1"/>
  <c r="D414" i="1" s="1"/>
  <c r="H413" i="1"/>
  <c r="K413" i="1" s="1"/>
  <c r="E414" i="1" s="1"/>
  <c r="Y220" i="1" l="1"/>
  <c r="AB220" i="1" s="1"/>
  <c r="P221" i="1" s="1"/>
  <c r="X220" i="1"/>
  <c r="AA220" i="1" s="1"/>
  <c r="O221" i="1" s="1"/>
  <c r="Q221" i="1" s="1"/>
  <c r="T221" i="1" s="1"/>
  <c r="BB82" i="1"/>
  <c r="BA82" i="1"/>
  <c r="AZ82" i="1"/>
  <c r="F414" i="1"/>
  <c r="I414" i="1" s="1"/>
  <c r="C415" i="1" s="1"/>
  <c r="G414" i="1"/>
  <c r="J414" i="1" s="1"/>
  <c r="D415" i="1" s="1"/>
  <c r="H414" i="1"/>
  <c r="K414" i="1" s="1"/>
  <c r="E415" i="1" s="1"/>
  <c r="R221" i="1" l="1"/>
  <c r="U221" i="1" s="1"/>
  <c r="W221" i="1" s="1"/>
  <c r="Z221" i="1" s="1"/>
  <c r="N222" i="1" s="1"/>
  <c r="S221" i="1"/>
  <c r="V221" i="1" s="1"/>
  <c r="BD82" i="1"/>
  <c r="BG82" i="1" s="1"/>
  <c r="AF83" i="1" s="1"/>
  <c r="BE82" i="1"/>
  <c r="BH82" i="1" s="1"/>
  <c r="AG83" i="1" s="1"/>
  <c r="BC82" i="1"/>
  <c r="BF82" i="1" s="1"/>
  <c r="AE83" i="1" s="1"/>
  <c r="F415" i="1"/>
  <c r="I415" i="1" s="1"/>
  <c r="C416" i="1" s="1"/>
  <c r="G415" i="1"/>
  <c r="J415" i="1" s="1"/>
  <c r="D416" i="1" s="1"/>
  <c r="H415" i="1"/>
  <c r="K415" i="1" s="1"/>
  <c r="E416" i="1" s="1"/>
  <c r="X221" i="1" l="1"/>
  <c r="AA221" i="1" s="1"/>
  <c r="O222" i="1" s="1"/>
  <c r="Y221" i="1"/>
  <c r="AB221" i="1" s="1"/>
  <c r="P222" i="1" s="1"/>
  <c r="R222" i="1" s="1"/>
  <c r="U222" i="1" s="1"/>
  <c r="AI83" i="1"/>
  <c r="AL83" i="1" s="1"/>
  <c r="AO83" i="1" s="1"/>
  <c r="AJ83" i="1"/>
  <c r="AM83" i="1" s="1"/>
  <c r="AP83" i="1" s="1"/>
  <c r="AH83" i="1"/>
  <c r="AK83" i="1" s="1"/>
  <c r="AN83" i="1" s="1"/>
  <c r="F416" i="1"/>
  <c r="I416" i="1" s="1"/>
  <c r="C417" i="1" s="1"/>
  <c r="G416" i="1"/>
  <c r="J416" i="1" s="1"/>
  <c r="D417" i="1" s="1"/>
  <c r="H416" i="1"/>
  <c r="K416" i="1" s="1"/>
  <c r="E417" i="1" s="1"/>
  <c r="Q222" i="1" l="1"/>
  <c r="T222" i="1" s="1"/>
  <c r="S222" i="1"/>
  <c r="V222" i="1" s="1"/>
  <c r="AQ83" i="1"/>
  <c r="AT83" i="1" s="1"/>
  <c r="AR83" i="1"/>
  <c r="AU83" i="1" s="1"/>
  <c r="AW83" i="1" s="1"/>
  <c r="AZ83" i="1" s="1"/>
  <c r="AS83" i="1"/>
  <c r="AV83" i="1" s="1"/>
  <c r="F417" i="1"/>
  <c r="I417" i="1" s="1"/>
  <c r="C418" i="1" s="1"/>
  <c r="G417" i="1"/>
  <c r="J417" i="1" s="1"/>
  <c r="D418" i="1" s="1"/>
  <c r="H417" i="1"/>
  <c r="K417" i="1" s="1"/>
  <c r="E418" i="1" s="1"/>
  <c r="Y222" i="1" l="1"/>
  <c r="AB222" i="1" s="1"/>
  <c r="P223" i="1" s="1"/>
  <c r="X222" i="1"/>
  <c r="AA222" i="1" s="1"/>
  <c r="O223" i="1" s="1"/>
  <c r="W222" i="1"/>
  <c r="Z222" i="1" s="1"/>
  <c r="N223" i="1" s="1"/>
  <c r="AX83" i="1"/>
  <c r="BA83" i="1" s="1"/>
  <c r="BC83" i="1" s="1"/>
  <c r="BF83" i="1" s="1"/>
  <c r="AE84" i="1" s="1"/>
  <c r="AY83" i="1"/>
  <c r="F418" i="1"/>
  <c r="I418" i="1" s="1"/>
  <c r="C419" i="1" s="1"/>
  <c r="G418" i="1"/>
  <c r="J418" i="1" s="1"/>
  <c r="D419" i="1" s="1"/>
  <c r="H418" i="1"/>
  <c r="K418" i="1" s="1"/>
  <c r="E419" i="1" s="1"/>
  <c r="Q223" i="1" l="1"/>
  <c r="T223" i="1" s="1"/>
  <c r="S223" i="1"/>
  <c r="V223" i="1" s="1"/>
  <c r="R223" i="1"/>
  <c r="U223" i="1" s="1"/>
  <c r="W223" i="1" s="1"/>
  <c r="Z223" i="1" s="1"/>
  <c r="N224" i="1" s="1"/>
  <c r="BB83" i="1"/>
  <c r="F419" i="1"/>
  <c r="I419" i="1" s="1"/>
  <c r="C420" i="1" s="1"/>
  <c r="G419" i="1"/>
  <c r="J419" i="1" s="1"/>
  <c r="D420" i="1" s="1"/>
  <c r="H419" i="1"/>
  <c r="K419" i="1" s="1"/>
  <c r="E420" i="1" s="1"/>
  <c r="X223" i="1" l="1"/>
  <c r="AA223" i="1" s="1"/>
  <c r="O224" i="1" s="1"/>
  <c r="Y223" i="1"/>
  <c r="AB223" i="1" s="1"/>
  <c r="P224" i="1" s="1"/>
  <c r="R224" i="1" s="1"/>
  <c r="U224" i="1" s="1"/>
  <c r="BD83" i="1"/>
  <c r="BG83" i="1" s="1"/>
  <c r="AF84" i="1" s="1"/>
  <c r="BE83" i="1"/>
  <c r="BH83" i="1" s="1"/>
  <c r="AG84" i="1" s="1"/>
  <c r="F420" i="1"/>
  <c r="I420" i="1" s="1"/>
  <c r="C421" i="1" s="1"/>
  <c r="G420" i="1"/>
  <c r="J420" i="1" s="1"/>
  <c r="D421" i="1" s="1"/>
  <c r="H420" i="1"/>
  <c r="K420" i="1" s="1"/>
  <c r="E421" i="1" s="1"/>
  <c r="Q224" i="1" l="1"/>
  <c r="T224" i="1" s="1"/>
  <c r="S224" i="1"/>
  <c r="V224" i="1" s="1"/>
  <c r="AI84" i="1"/>
  <c r="AL84" i="1" s="1"/>
  <c r="AO84" i="1" s="1"/>
  <c r="AH84" i="1"/>
  <c r="AK84" i="1" s="1"/>
  <c r="AJ84" i="1"/>
  <c r="AM84" i="1" s="1"/>
  <c r="F421" i="1"/>
  <c r="I421" i="1" s="1"/>
  <c r="C422" i="1" s="1"/>
  <c r="G421" i="1"/>
  <c r="J421" i="1" s="1"/>
  <c r="D422" i="1" s="1"/>
  <c r="H421" i="1"/>
  <c r="K421" i="1" s="1"/>
  <c r="E422" i="1" s="1"/>
  <c r="Y224" i="1" l="1"/>
  <c r="AB224" i="1" s="1"/>
  <c r="P225" i="1" s="1"/>
  <c r="X224" i="1"/>
  <c r="AA224" i="1" s="1"/>
  <c r="O225" i="1" s="1"/>
  <c r="W224" i="1"/>
  <c r="Z224" i="1" s="1"/>
  <c r="N225" i="1" s="1"/>
  <c r="AN84" i="1"/>
  <c r="AQ84" i="1" s="1"/>
  <c r="AT84" i="1" s="1"/>
  <c r="AP84" i="1"/>
  <c r="F422" i="1"/>
  <c r="I422" i="1" s="1"/>
  <c r="C423" i="1" s="1"/>
  <c r="G422" i="1"/>
  <c r="J422" i="1" s="1"/>
  <c r="D423" i="1" s="1"/>
  <c r="H422" i="1"/>
  <c r="K422" i="1" s="1"/>
  <c r="E423" i="1" s="1"/>
  <c r="S225" i="1" l="1"/>
  <c r="V225" i="1" s="1"/>
  <c r="R225" i="1"/>
  <c r="U225" i="1" s="1"/>
  <c r="W225" i="1" s="1"/>
  <c r="Z225" i="1" s="1"/>
  <c r="N226" i="1" s="1"/>
  <c r="Q225" i="1"/>
  <c r="T225" i="1" s="1"/>
  <c r="AR84" i="1"/>
  <c r="AS84" i="1"/>
  <c r="F423" i="1"/>
  <c r="I423" i="1" s="1"/>
  <c r="C424" i="1" s="1"/>
  <c r="H423" i="1"/>
  <c r="K423" i="1" s="1"/>
  <c r="E424" i="1" s="1"/>
  <c r="G423" i="1"/>
  <c r="J423" i="1" s="1"/>
  <c r="D424" i="1" s="1"/>
  <c r="Y225" i="1" l="1"/>
  <c r="AB225" i="1" s="1"/>
  <c r="P226" i="1" s="1"/>
  <c r="X225" i="1"/>
  <c r="AA225" i="1" s="1"/>
  <c r="O226" i="1" s="1"/>
  <c r="Q226" i="1" s="1"/>
  <c r="T226" i="1" s="1"/>
  <c r="AV84" i="1"/>
  <c r="AU84" i="1"/>
  <c r="F424" i="1"/>
  <c r="I424" i="1" s="1"/>
  <c r="C425" i="1" s="1"/>
  <c r="G424" i="1"/>
  <c r="J424" i="1" s="1"/>
  <c r="D425" i="1" s="1"/>
  <c r="H424" i="1"/>
  <c r="K424" i="1" s="1"/>
  <c r="E425" i="1" s="1"/>
  <c r="R226" i="1" l="1"/>
  <c r="U226" i="1" s="1"/>
  <c r="W226" i="1" s="1"/>
  <c r="Z226" i="1" s="1"/>
  <c r="N227" i="1" s="1"/>
  <c r="S226" i="1"/>
  <c r="V226" i="1" s="1"/>
  <c r="X226" i="1" s="1"/>
  <c r="AA226" i="1" s="1"/>
  <c r="O227" i="1" s="1"/>
  <c r="Q227" i="1" s="1"/>
  <c r="T227" i="1" s="1"/>
  <c r="AW84" i="1"/>
  <c r="AY84" i="1"/>
  <c r="AX84" i="1"/>
  <c r="F425" i="1"/>
  <c r="I425" i="1" s="1"/>
  <c r="C426" i="1" s="1"/>
  <c r="G425" i="1"/>
  <c r="J425" i="1" s="1"/>
  <c r="D426" i="1" s="1"/>
  <c r="H425" i="1"/>
  <c r="K425" i="1" s="1"/>
  <c r="E426" i="1" s="1"/>
  <c r="Y226" i="1" l="1"/>
  <c r="AB226" i="1" s="1"/>
  <c r="P227" i="1" s="1"/>
  <c r="BB84" i="1"/>
  <c r="BA84" i="1"/>
  <c r="AZ84" i="1"/>
  <c r="F426" i="1"/>
  <c r="I426" i="1" s="1"/>
  <c r="C427" i="1" s="1"/>
  <c r="G426" i="1"/>
  <c r="J426" i="1" s="1"/>
  <c r="D427" i="1" s="1"/>
  <c r="H426" i="1"/>
  <c r="K426" i="1" s="1"/>
  <c r="E427" i="1" s="1"/>
  <c r="R227" i="1" l="1"/>
  <c r="U227" i="1" s="1"/>
  <c r="S227" i="1"/>
  <c r="V227" i="1" s="1"/>
  <c r="X227" i="1" s="1"/>
  <c r="AA227" i="1" s="1"/>
  <c r="O228" i="1" s="1"/>
  <c r="BC84" i="1"/>
  <c r="BF84" i="1" s="1"/>
  <c r="AE85" i="1" s="1"/>
  <c r="BD84" i="1"/>
  <c r="BG84" i="1" s="1"/>
  <c r="AF85" i="1" s="1"/>
  <c r="BE84" i="1"/>
  <c r="BH84" i="1" s="1"/>
  <c r="AG85" i="1" s="1"/>
  <c r="F427" i="1"/>
  <c r="I427" i="1" s="1"/>
  <c r="C428" i="1" s="1"/>
  <c r="G427" i="1"/>
  <c r="J427" i="1" s="1"/>
  <c r="D428" i="1" s="1"/>
  <c r="H427" i="1"/>
  <c r="K427" i="1" s="1"/>
  <c r="E428" i="1" s="1"/>
  <c r="W227" i="1" l="1"/>
  <c r="Z227" i="1" s="1"/>
  <c r="N228" i="1" s="1"/>
  <c r="Y227" i="1"/>
  <c r="AB227" i="1" s="1"/>
  <c r="P228" i="1" s="1"/>
  <c r="AH85" i="1"/>
  <c r="AK85" i="1" s="1"/>
  <c r="AJ85" i="1"/>
  <c r="AM85" i="1" s="1"/>
  <c r="AI85" i="1"/>
  <c r="AL85" i="1" s="1"/>
  <c r="F428" i="1"/>
  <c r="I428" i="1" s="1"/>
  <c r="C429" i="1" s="1"/>
  <c r="G428" i="1"/>
  <c r="J428" i="1" s="1"/>
  <c r="D429" i="1" s="1"/>
  <c r="H428" i="1"/>
  <c r="K428" i="1" s="1"/>
  <c r="E429" i="1" s="1"/>
  <c r="S228" i="1" l="1"/>
  <c r="V228" i="1" s="1"/>
  <c r="R228" i="1"/>
  <c r="U228" i="1" s="1"/>
  <c r="Q228" i="1"/>
  <c r="T228" i="1" s="1"/>
  <c r="Y228" i="1" s="1"/>
  <c r="AB228" i="1" s="1"/>
  <c r="P229" i="1" s="1"/>
  <c r="AN85" i="1"/>
  <c r="AO85" i="1"/>
  <c r="AP85" i="1"/>
  <c r="F429" i="1"/>
  <c r="I429" i="1" s="1"/>
  <c r="C430" i="1" s="1"/>
  <c r="G429" i="1"/>
  <c r="J429" i="1" s="1"/>
  <c r="D430" i="1" s="1"/>
  <c r="H429" i="1"/>
  <c r="K429" i="1" s="1"/>
  <c r="E430" i="1" s="1"/>
  <c r="X228" i="1" l="1"/>
  <c r="AA228" i="1" s="1"/>
  <c r="O229" i="1" s="1"/>
  <c r="W228" i="1"/>
  <c r="Z228" i="1" s="1"/>
  <c r="N229" i="1" s="1"/>
  <c r="S229" i="1" s="1"/>
  <c r="V229" i="1" s="1"/>
  <c r="AQ85" i="1"/>
  <c r="AT85" i="1" s="1"/>
  <c r="AR85" i="1"/>
  <c r="AS85" i="1"/>
  <c r="F430" i="1"/>
  <c r="I430" i="1" s="1"/>
  <c r="C431" i="1" s="1"/>
  <c r="G430" i="1"/>
  <c r="J430" i="1" s="1"/>
  <c r="D431" i="1" s="1"/>
  <c r="H430" i="1"/>
  <c r="K430" i="1" s="1"/>
  <c r="E431" i="1" s="1"/>
  <c r="Q229" i="1" l="1"/>
  <c r="T229" i="1" s="1"/>
  <c r="R229" i="1"/>
  <c r="U229" i="1" s="1"/>
  <c r="AV85" i="1"/>
  <c r="AU85" i="1"/>
  <c r="F431" i="1"/>
  <c r="I431" i="1" s="1"/>
  <c r="C432" i="1" s="1"/>
  <c r="H431" i="1"/>
  <c r="K431" i="1" s="1"/>
  <c r="E432" i="1" s="1"/>
  <c r="G431" i="1"/>
  <c r="J431" i="1" s="1"/>
  <c r="D432" i="1" s="1"/>
  <c r="Y229" i="1" l="1"/>
  <c r="AB229" i="1" s="1"/>
  <c r="P230" i="1" s="1"/>
  <c r="W229" i="1"/>
  <c r="Z229" i="1" s="1"/>
  <c r="N230" i="1" s="1"/>
  <c r="X229" i="1"/>
  <c r="AA229" i="1" s="1"/>
  <c r="O230" i="1" s="1"/>
  <c r="AW85" i="1"/>
  <c r="AY85" i="1"/>
  <c r="AX85" i="1"/>
  <c r="F432" i="1"/>
  <c r="I432" i="1" s="1"/>
  <c r="C433" i="1" s="1"/>
  <c r="G432" i="1"/>
  <c r="J432" i="1" s="1"/>
  <c r="D433" i="1" s="1"/>
  <c r="H432" i="1"/>
  <c r="K432" i="1" s="1"/>
  <c r="E433" i="1" s="1"/>
  <c r="Q230" i="1" l="1"/>
  <c r="T230" i="1" s="1"/>
  <c r="S230" i="1"/>
  <c r="V230" i="1" s="1"/>
  <c r="R230" i="1"/>
  <c r="U230" i="1" s="1"/>
  <c r="W230" i="1" s="1"/>
  <c r="Z230" i="1" s="1"/>
  <c r="N231" i="1" s="1"/>
  <c r="BB85" i="1"/>
  <c r="BA85" i="1"/>
  <c r="AZ85" i="1"/>
  <c r="F433" i="1"/>
  <c r="I433" i="1" s="1"/>
  <c r="C434" i="1" s="1"/>
  <c r="G433" i="1"/>
  <c r="J433" i="1" s="1"/>
  <c r="D434" i="1" s="1"/>
  <c r="H433" i="1"/>
  <c r="K433" i="1" s="1"/>
  <c r="E434" i="1" s="1"/>
  <c r="Y230" i="1" l="1"/>
  <c r="AB230" i="1" s="1"/>
  <c r="P231" i="1" s="1"/>
  <c r="R231" i="1" s="1"/>
  <c r="U231" i="1" s="1"/>
  <c r="W231" i="1" s="1"/>
  <c r="Z231" i="1" s="1"/>
  <c r="N232" i="1" s="1"/>
  <c r="X230" i="1"/>
  <c r="AA230" i="1" s="1"/>
  <c r="O231" i="1" s="1"/>
  <c r="Q231" i="1" s="1"/>
  <c r="T231" i="1" s="1"/>
  <c r="BE85" i="1"/>
  <c r="BH85" i="1" s="1"/>
  <c r="AG86" i="1" s="1"/>
  <c r="BD85" i="1"/>
  <c r="BG85" i="1" s="1"/>
  <c r="AF86" i="1" s="1"/>
  <c r="BC85" i="1"/>
  <c r="BF85" i="1" s="1"/>
  <c r="AE86" i="1" s="1"/>
  <c r="F434" i="1"/>
  <c r="I434" i="1" s="1"/>
  <c r="C435" i="1" s="1"/>
  <c r="G434" i="1"/>
  <c r="J434" i="1" s="1"/>
  <c r="D435" i="1" s="1"/>
  <c r="H434" i="1"/>
  <c r="K434" i="1" s="1"/>
  <c r="E435" i="1" s="1"/>
  <c r="S231" i="1" l="1"/>
  <c r="V231" i="1" s="1"/>
  <c r="X231" i="1" s="1"/>
  <c r="AA231" i="1" s="1"/>
  <c r="O232" i="1" s="1"/>
  <c r="Q232" i="1" s="1"/>
  <c r="T232" i="1" s="1"/>
  <c r="AI86" i="1"/>
  <c r="AL86" i="1" s="1"/>
  <c r="AO86" i="1" s="1"/>
  <c r="AJ86" i="1"/>
  <c r="AM86" i="1" s="1"/>
  <c r="AP86" i="1" s="1"/>
  <c r="AH86" i="1"/>
  <c r="AK86" i="1" s="1"/>
  <c r="F435" i="1"/>
  <c r="I435" i="1" s="1"/>
  <c r="C436" i="1" s="1"/>
  <c r="G435" i="1"/>
  <c r="J435" i="1" s="1"/>
  <c r="D436" i="1" s="1"/>
  <c r="H435" i="1"/>
  <c r="K435" i="1" s="1"/>
  <c r="E436" i="1" s="1"/>
  <c r="Y231" i="1" l="1"/>
  <c r="AB231" i="1" s="1"/>
  <c r="P232" i="1" s="1"/>
  <c r="R232" i="1" s="1"/>
  <c r="U232" i="1" s="1"/>
  <c r="W232" i="1" s="1"/>
  <c r="Z232" i="1" s="1"/>
  <c r="N233" i="1" s="1"/>
  <c r="AN86" i="1"/>
  <c r="AQ86" i="1" s="1"/>
  <c r="AT86" i="1" s="1"/>
  <c r="F436" i="1"/>
  <c r="I436" i="1" s="1"/>
  <c r="C437" i="1" s="1"/>
  <c r="G436" i="1"/>
  <c r="J436" i="1" s="1"/>
  <c r="D437" i="1" s="1"/>
  <c r="H436" i="1"/>
  <c r="K436" i="1" s="1"/>
  <c r="E437" i="1" s="1"/>
  <c r="S232" i="1" l="1"/>
  <c r="V232" i="1" s="1"/>
  <c r="X232" i="1" s="1"/>
  <c r="AA232" i="1" s="1"/>
  <c r="O233" i="1" s="1"/>
  <c r="Q233" i="1" s="1"/>
  <c r="T233" i="1" s="1"/>
  <c r="AR86" i="1"/>
  <c r="AS86" i="1"/>
  <c r="F437" i="1"/>
  <c r="I437" i="1" s="1"/>
  <c r="C438" i="1" s="1"/>
  <c r="H437" i="1"/>
  <c r="K437" i="1" s="1"/>
  <c r="E438" i="1" s="1"/>
  <c r="G437" i="1"/>
  <c r="J437" i="1" s="1"/>
  <c r="D438" i="1" s="1"/>
  <c r="Y232" i="1" l="1"/>
  <c r="AB232" i="1" s="1"/>
  <c r="P233" i="1" s="1"/>
  <c r="R233" i="1" s="1"/>
  <c r="U233" i="1" s="1"/>
  <c r="W233" i="1" s="1"/>
  <c r="Z233" i="1" s="1"/>
  <c r="N234" i="1" s="1"/>
  <c r="AV86" i="1"/>
  <c r="AU86" i="1"/>
  <c r="F438" i="1"/>
  <c r="I438" i="1" s="1"/>
  <c r="C439" i="1" s="1"/>
  <c r="H438" i="1"/>
  <c r="K438" i="1" s="1"/>
  <c r="E439" i="1" s="1"/>
  <c r="G438" i="1"/>
  <c r="J438" i="1" s="1"/>
  <c r="D439" i="1" s="1"/>
  <c r="S233" i="1" l="1"/>
  <c r="V233" i="1" s="1"/>
  <c r="X233" i="1" s="1"/>
  <c r="AA233" i="1" s="1"/>
  <c r="O234" i="1" s="1"/>
  <c r="Q234" i="1" s="1"/>
  <c r="T234" i="1" s="1"/>
  <c r="Y233" i="1"/>
  <c r="AB233" i="1" s="1"/>
  <c r="P234" i="1" s="1"/>
  <c r="R234" i="1" s="1"/>
  <c r="U234" i="1" s="1"/>
  <c r="AW86" i="1"/>
  <c r="AY86" i="1"/>
  <c r="AX86" i="1"/>
  <c r="F439" i="1"/>
  <c r="I439" i="1" s="1"/>
  <c r="C440" i="1" s="1"/>
  <c r="G439" i="1"/>
  <c r="J439" i="1" s="1"/>
  <c r="D440" i="1" s="1"/>
  <c r="H439" i="1"/>
  <c r="K439" i="1" s="1"/>
  <c r="E440" i="1" s="1"/>
  <c r="S234" i="1" l="1"/>
  <c r="V234" i="1" s="1"/>
  <c r="Y234" i="1" s="1"/>
  <c r="AB234" i="1" s="1"/>
  <c r="P235" i="1" s="1"/>
  <c r="W234" i="1"/>
  <c r="Z234" i="1" s="1"/>
  <c r="N235" i="1" s="1"/>
  <c r="X234" i="1"/>
  <c r="AA234" i="1" s="1"/>
  <c r="O235" i="1" s="1"/>
  <c r="BB86" i="1"/>
  <c r="BA86" i="1"/>
  <c r="AZ86" i="1"/>
  <c r="F440" i="1"/>
  <c r="I440" i="1" s="1"/>
  <c r="C441" i="1" s="1"/>
  <c r="G440" i="1"/>
  <c r="J440" i="1" s="1"/>
  <c r="D441" i="1" s="1"/>
  <c r="H440" i="1"/>
  <c r="K440" i="1" s="1"/>
  <c r="E441" i="1" s="1"/>
  <c r="Q235" i="1" l="1"/>
  <c r="T235" i="1" s="1"/>
  <c r="R235" i="1"/>
  <c r="U235" i="1" s="1"/>
  <c r="W235" i="1" s="1"/>
  <c r="Z235" i="1" s="1"/>
  <c r="N236" i="1" s="1"/>
  <c r="S235" i="1"/>
  <c r="V235" i="1" s="1"/>
  <c r="BD86" i="1"/>
  <c r="BG86" i="1" s="1"/>
  <c r="AF87" i="1" s="1"/>
  <c r="BE86" i="1"/>
  <c r="BH86" i="1" s="1"/>
  <c r="AG87" i="1" s="1"/>
  <c r="BC86" i="1"/>
  <c r="BF86" i="1" s="1"/>
  <c r="AE87" i="1" s="1"/>
  <c r="F441" i="1"/>
  <c r="I441" i="1" s="1"/>
  <c r="C442" i="1" s="1"/>
  <c r="H441" i="1"/>
  <c r="K441" i="1" s="1"/>
  <c r="E442" i="1" s="1"/>
  <c r="G441" i="1"/>
  <c r="J441" i="1" s="1"/>
  <c r="D442" i="1" s="1"/>
  <c r="X235" i="1" l="1"/>
  <c r="AA235" i="1" s="1"/>
  <c r="O236" i="1" s="1"/>
  <c r="Q236" i="1" s="1"/>
  <c r="T236" i="1" s="1"/>
  <c r="Y235" i="1"/>
  <c r="AB235" i="1" s="1"/>
  <c r="P236" i="1" s="1"/>
  <c r="R236" i="1" s="1"/>
  <c r="U236" i="1" s="1"/>
  <c r="W236" i="1" s="1"/>
  <c r="Z236" i="1" s="1"/>
  <c r="N237" i="1" s="1"/>
  <c r="AI87" i="1"/>
  <c r="AL87" i="1" s="1"/>
  <c r="AO87" i="1" s="1"/>
  <c r="AJ87" i="1"/>
  <c r="AM87" i="1" s="1"/>
  <c r="AP87" i="1" s="1"/>
  <c r="AH87" i="1"/>
  <c r="AK87" i="1" s="1"/>
  <c r="F442" i="1"/>
  <c r="I442" i="1" s="1"/>
  <c r="C443" i="1" s="1"/>
  <c r="G442" i="1"/>
  <c r="J442" i="1" s="1"/>
  <c r="D443" i="1" s="1"/>
  <c r="H442" i="1"/>
  <c r="K442" i="1" s="1"/>
  <c r="E443" i="1" s="1"/>
  <c r="S236" i="1" l="1"/>
  <c r="V236" i="1" s="1"/>
  <c r="X236" i="1" s="1"/>
  <c r="AA236" i="1" s="1"/>
  <c r="O237" i="1" s="1"/>
  <c r="Q237" i="1" s="1"/>
  <c r="T237" i="1" s="1"/>
  <c r="AN87" i="1"/>
  <c r="F443" i="1"/>
  <c r="I443" i="1" s="1"/>
  <c r="C444" i="1" s="1"/>
  <c r="G443" i="1"/>
  <c r="J443" i="1" s="1"/>
  <c r="D444" i="1" s="1"/>
  <c r="H443" i="1"/>
  <c r="K443" i="1" s="1"/>
  <c r="E444" i="1" s="1"/>
  <c r="Y236" i="1" l="1"/>
  <c r="AB236" i="1" s="1"/>
  <c r="P237" i="1" s="1"/>
  <c r="R237" i="1" s="1"/>
  <c r="U237" i="1" s="1"/>
  <c r="W237" i="1" s="1"/>
  <c r="Z237" i="1" s="1"/>
  <c r="N238" i="1" s="1"/>
  <c r="AS87" i="1"/>
  <c r="AR87" i="1"/>
  <c r="AQ87" i="1"/>
  <c r="F444" i="1"/>
  <c r="I444" i="1" s="1"/>
  <c r="C445" i="1" s="1"/>
  <c r="H444" i="1"/>
  <c r="K444" i="1" s="1"/>
  <c r="E445" i="1" s="1"/>
  <c r="G444" i="1"/>
  <c r="J444" i="1" s="1"/>
  <c r="D445" i="1" s="1"/>
  <c r="S237" i="1" l="1"/>
  <c r="V237" i="1" s="1"/>
  <c r="AU87" i="1"/>
  <c r="AT87" i="1"/>
  <c r="AV87" i="1"/>
  <c r="F445" i="1"/>
  <c r="I445" i="1" s="1"/>
  <c r="C446" i="1" s="1"/>
  <c r="G445" i="1"/>
  <c r="J445" i="1" s="1"/>
  <c r="D446" i="1" s="1"/>
  <c r="H445" i="1"/>
  <c r="K445" i="1" s="1"/>
  <c r="E446" i="1" s="1"/>
  <c r="X237" i="1" l="1"/>
  <c r="AA237" i="1" s="1"/>
  <c r="O238" i="1" s="1"/>
  <c r="Y237" i="1"/>
  <c r="AB237" i="1" s="1"/>
  <c r="P238" i="1" s="1"/>
  <c r="R238" i="1" s="1"/>
  <c r="U238" i="1" s="1"/>
  <c r="AX87" i="1"/>
  <c r="AY87" i="1"/>
  <c r="AW87" i="1"/>
  <c r="F446" i="1"/>
  <c r="I446" i="1" s="1"/>
  <c r="C447" i="1" s="1"/>
  <c r="G446" i="1"/>
  <c r="J446" i="1" s="1"/>
  <c r="D447" i="1" s="1"/>
  <c r="H446" i="1"/>
  <c r="K446" i="1" s="1"/>
  <c r="E447" i="1" s="1"/>
  <c r="Q238" i="1" l="1"/>
  <c r="T238" i="1" s="1"/>
  <c r="S238" i="1"/>
  <c r="V238" i="1" s="1"/>
  <c r="BB87" i="1"/>
  <c r="AZ87" i="1"/>
  <c r="BA87" i="1"/>
  <c r="F447" i="1"/>
  <c r="I447" i="1" s="1"/>
  <c r="C448" i="1" s="1"/>
  <c r="G447" i="1"/>
  <c r="J447" i="1" s="1"/>
  <c r="D448" i="1" s="1"/>
  <c r="H447" i="1"/>
  <c r="K447" i="1" s="1"/>
  <c r="E448" i="1" s="1"/>
  <c r="X238" i="1" l="1"/>
  <c r="AA238" i="1" s="1"/>
  <c r="O239" i="1" s="1"/>
  <c r="Y238" i="1"/>
  <c r="AB238" i="1" s="1"/>
  <c r="P239" i="1" s="1"/>
  <c r="W238" i="1"/>
  <c r="Z238" i="1" s="1"/>
  <c r="N239" i="1" s="1"/>
  <c r="BC87" i="1"/>
  <c r="BF87" i="1" s="1"/>
  <c r="AE88" i="1" s="1"/>
  <c r="BE87" i="1"/>
  <c r="BH87" i="1" s="1"/>
  <c r="AG88" i="1" s="1"/>
  <c r="BD87" i="1"/>
  <c r="BG87" i="1" s="1"/>
  <c r="AF88" i="1" s="1"/>
  <c r="F448" i="1"/>
  <c r="I448" i="1" s="1"/>
  <c r="C449" i="1" s="1"/>
  <c r="G448" i="1"/>
  <c r="J448" i="1" s="1"/>
  <c r="D449" i="1" s="1"/>
  <c r="H448" i="1"/>
  <c r="K448" i="1" s="1"/>
  <c r="E449" i="1" s="1"/>
  <c r="Q239" i="1" l="1"/>
  <c r="T239" i="1" s="1"/>
  <c r="S239" i="1"/>
  <c r="V239" i="1" s="1"/>
  <c r="R239" i="1"/>
  <c r="U239" i="1" s="1"/>
  <c r="AI88" i="1"/>
  <c r="AL88" i="1" s="1"/>
  <c r="AO88" i="1" s="1"/>
  <c r="AH88" i="1"/>
  <c r="AK88" i="1" s="1"/>
  <c r="AJ88" i="1"/>
  <c r="AM88" i="1" s="1"/>
  <c r="F449" i="1"/>
  <c r="I449" i="1" s="1"/>
  <c r="C450" i="1" s="1"/>
  <c r="H449" i="1"/>
  <c r="K449" i="1" s="1"/>
  <c r="E450" i="1" s="1"/>
  <c r="G449" i="1"/>
  <c r="J449" i="1" s="1"/>
  <c r="D450" i="1" s="1"/>
  <c r="X239" i="1" l="1"/>
  <c r="AA239" i="1" s="1"/>
  <c r="O240" i="1" s="1"/>
  <c r="W239" i="1"/>
  <c r="Z239" i="1" s="1"/>
  <c r="N240" i="1" s="1"/>
  <c r="Y239" i="1"/>
  <c r="AB239" i="1" s="1"/>
  <c r="P240" i="1" s="1"/>
  <c r="AN88" i="1"/>
  <c r="AQ88" i="1" s="1"/>
  <c r="AT88" i="1" s="1"/>
  <c r="AP88" i="1"/>
  <c r="F450" i="1"/>
  <c r="I450" i="1" s="1"/>
  <c r="C451" i="1" s="1"/>
  <c r="H450" i="1"/>
  <c r="K450" i="1" s="1"/>
  <c r="E451" i="1" s="1"/>
  <c r="G450" i="1"/>
  <c r="J450" i="1" s="1"/>
  <c r="D451" i="1" s="1"/>
  <c r="S240" i="1" l="1"/>
  <c r="V240" i="1" s="1"/>
  <c r="Q240" i="1"/>
  <c r="T240" i="1" s="1"/>
  <c r="R240" i="1"/>
  <c r="U240" i="1" s="1"/>
  <c r="AS88" i="1"/>
  <c r="AR88" i="1"/>
  <c r="F451" i="1"/>
  <c r="I451" i="1" s="1"/>
  <c r="C452" i="1" s="1"/>
  <c r="G451" i="1"/>
  <c r="J451" i="1" s="1"/>
  <c r="D452" i="1" s="1"/>
  <c r="H451" i="1"/>
  <c r="K451" i="1" s="1"/>
  <c r="E452" i="1" s="1"/>
  <c r="Y240" i="1" l="1"/>
  <c r="AB240" i="1" s="1"/>
  <c r="P241" i="1" s="1"/>
  <c r="X240" i="1"/>
  <c r="AA240" i="1" s="1"/>
  <c r="O241" i="1" s="1"/>
  <c r="W240" i="1"/>
  <c r="Z240" i="1" s="1"/>
  <c r="N241" i="1" s="1"/>
  <c r="R241" i="1" s="1"/>
  <c r="U241" i="1" s="1"/>
  <c r="AU88" i="1"/>
  <c r="AV88" i="1"/>
  <c r="F452" i="1"/>
  <c r="I452" i="1" s="1"/>
  <c r="C453" i="1" s="1"/>
  <c r="G452" i="1"/>
  <c r="J452" i="1" s="1"/>
  <c r="D453" i="1" s="1"/>
  <c r="H452" i="1"/>
  <c r="K452" i="1" s="1"/>
  <c r="E453" i="1" s="1"/>
  <c r="W241" i="1" l="1"/>
  <c r="Z241" i="1" s="1"/>
  <c r="N242" i="1" s="1"/>
  <c r="Q241" i="1"/>
  <c r="T241" i="1" s="1"/>
  <c r="AX88" i="1"/>
  <c r="BA88" i="1" s="1"/>
  <c r="S241" i="1"/>
  <c r="V241" i="1" s="1"/>
  <c r="X241" i="1" s="1"/>
  <c r="AA241" i="1" s="1"/>
  <c r="O242" i="1" s="1"/>
  <c r="Q242" i="1" s="1"/>
  <c r="T242" i="1" s="1"/>
  <c r="AW88" i="1"/>
  <c r="AY88" i="1"/>
  <c r="F453" i="1"/>
  <c r="I453" i="1" s="1"/>
  <c r="C454" i="1" s="1"/>
  <c r="G453" i="1"/>
  <c r="J453" i="1" s="1"/>
  <c r="D454" i="1" s="1"/>
  <c r="H453" i="1"/>
  <c r="K453" i="1" s="1"/>
  <c r="E454" i="1" s="1"/>
  <c r="Y241" i="1" l="1"/>
  <c r="AB241" i="1" s="1"/>
  <c r="P242" i="1" s="1"/>
  <c r="R242" i="1" s="1"/>
  <c r="U242" i="1" s="1"/>
  <c r="W242" i="1" s="1"/>
  <c r="Z242" i="1" s="1"/>
  <c r="N243" i="1" s="1"/>
  <c r="BB88" i="1"/>
  <c r="AZ88" i="1"/>
  <c r="F454" i="1"/>
  <c r="I454" i="1" s="1"/>
  <c r="C455" i="1" s="1"/>
  <c r="G454" i="1"/>
  <c r="J454" i="1" s="1"/>
  <c r="D455" i="1" s="1"/>
  <c r="H454" i="1"/>
  <c r="K454" i="1" s="1"/>
  <c r="E455" i="1" s="1"/>
  <c r="S242" i="1" l="1"/>
  <c r="V242" i="1" s="1"/>
  <c r="X242" i="1" s="1"/>
  <c r="AA242" i="1" s="1"/>
  <c r="O243" i="1" s="1"/>
  <c r="Q243" i="1" s="1"/>
  <c r="T243" i="1" s="1"/>
  <c r="BE88" i="1"/>
  <c r="BH88" i="1" s="1"/>
  <c r="AG89" i="1" s="1"/>
  <c r="BD88" i="1"/>
  <c r="BG88" i="1" s="1"/>
  <c r="AF89" i="1" s="1"/>
  <c r="BC88" i="1"/>
  <c r="BF88" i="1" s="1"/>
  <c r="AE89" i="1" s="1"/>
  <c r="F455" i="1"/>
  <c r="I455" i="1" s="1"/>
  <c r="C456" i="1" s="1"/>
  <c r="G455" i="1"/>
  <c r="J455" i="1" s="1"/>
  <c r="D456" i="1" s="1"/>
  <c r="H455" i="1"/>
  <c r="K455" i="1" s="1"/>
  <c r="E456" i="1" s="1"/>
  <c r="Y242" i="1" l="1"/>
  <c r="AB242" i="1" s="1"/>
  <c r="P243" i="1" s="1"/>
  <c r="R243" i="1" s="1"/>
  <c r="U243" i="1" s="1"/>
  <c r="W243" i="1" s="1"/>
  <c r="Z243" i="1" s="1"/>
  <c r="N244" i="1" s="1"/>
  <c r="AI89" i="1"/>
  <c r="AL89" i="1" s="1"/>
  <c r="AO89" i="1" s="1"/>
  <c r="AJ89" i="1"/>
  <c r="AM89" i="1" s="1"/>
  <c r="AH89" i="1"/>
  <c r="AK89" i="1" s="1"/>
  <c r="F456" i="1"/>
  <c r="I456" i="1" s="1"/>
  <c r="C457" i="1" s="1"/>
  <c r="G456" i="1"/>
  <c r="J456" i="1" s="1"/>
  <c r="D457" i="1" s="1"/>
  <c r="H456" i="1"/>
  <c r="K456" i="1" s="1"/>
  <c r="E457" i="1" s="1"/>
  <c r="S243" i="1" l="1"/>
  <c r="V243" i="1" s="1"/>
  <c r="AN89" i="1"/>
  <c r="AQ89" i="1" s="1"/>
  <c r="AT89" i="1" s="1"/>
  <c r="AP89" i="1"/>
  <c r="F457" i="1"/>
  <c r="I457" i="1" s="1"/>
  <c r="C458" i="1" s="1"/>
  <c r="G457" i="1"/>
  <c r="J457" i="1" s="1"/>
  <c r="D458" i="1" s="1"/>
  <c r="H457" i="1"/>
  <c r="K457" i="1" s="1"/>
  <c r="E458" i="1" s="1"/>
  <c r="Y243" i="1" l="1"/>
  <c r="AB243" i="1" s="1"/>
  <c r="P244" i="1" s="1"/>
  <c r="X243" i="1"/>
  <c r="AA243" i="1" s="1"/>
  <c r="O244" i="1" s="1"/>
  <c r="AS89" i="1"/>
  <c r="AR89" i="1"/>
  <c r="F458" i="1"/>
  <c r="I458" i="1" s="1"/>
  <c r="C459" i="1" s="1"/>
  <c r="G458" i="1"/>
  <c r="J458" i="1" s="1"/>
  <c r="D459" i="1" s="1"/>
  <c r="H458" i="1"/>
  <c r="K458" i="1" s="1"/>
  <c r="E459" i="1" s="1"/>
  <c r="Q244" i="1" l="1"/>
  <c r="T244" i="1" s="1"/>
  <c r="S244" i="1"/>
  <c r="V244" i="1" s="1"/>
  <c r="X244" i="1" s="1"/>
  <c r="AA244" i="1" s="1"/>
  <c r="O245" i="1" s="1"/>
  <c r="Q245" i="1" s="1"/>
  <c r="T245" i="1" s="1"/>
  <c r="R244" i="1"/>
  <c r="U244" i="1" s="1"/>
  <c r="W244" i="1" s="1"/>
  <c r="Z244" i="1" s="1"/>
  <c r="N245" i="1" s="1"/>
  <c r="AU89" i="1"/>
  <c r="AV89" i="1"/>
  <c r="F459" i="1"/>
  <c r="I459" i="1" s="1"/>
  <c r="C460" i="1" s="1"/>
  <c r="H459" i="1"/>
  <c r="K459" i="1" s="1"/>
  <c r="E460" i="1" s="1"/>
  <c r="G459" i="1"/>
  <c r="J459" i="1" s="1"/>
  <c r="D460" i="1" s="1"/>
  <c r="Y244" i="1" l="1"/>
  <c r="AB244" i="1" s="1"/>
  <c r="P245" i="1" s="1"/>
  <c r="R245" i="1" s="1"/>
  <c r="U245" i="1" s="1"/>
  <c r="W245" i="1" s="1"/>
  <c r="Z245" i="1" s="1"/>
  <c r="N246" i="1" s="1"/>
  <c r="AX89" i="1"/>
  <c r="BA89" i="1" s="1"/>
  <c r="AW89" i="1"/>
  <c r="AY89" i="1"/>
  <c r="F460" i="1"/>
  <c r="I460" i="1" s="1"/>
  <c r="C461" i="1" s="1"/>
  <c r="G460" i="1"/>
  <c r="J460" i="1" s="1"/>
  <c r="D461" i="1" s="1"/>
  <c r="H460" i="1"/>
  <c r="K460" i="1" s="1"/>
  <c r="E461" i="1" s="1"/>
  <c r="S245" i="1" l="1"/>
  <c r="V245" i="1" s="1"/>
  <c r="BB89" i="1"/>
  <c r="AZ89" i="1"/>
  <c r="F461" i="1"/>
  <c r="I461" i="1" s="1"/>
  <c r="C462" i="1" s="1"/>
  <c r="G461" i="1"/>
  <c r="J461" i="1" s="1"/>
  <c r="D462" i="1" s="1"/>
  <c r="H461" i="1"/>
  <c r="K461" i="1" s="1"/>
  <c r="E462" i="1" s="1"/>
  <c r="Y245" i="1" l="1"/>
  <c r="AB245" i="1" s="1"/>
  <c r="P246" i="1" s="1"/>
  <c r="X245" i="1"/>
  <c r="AA245" i="1" s="1"/>
  <c r="O246" i="1" s="1"/>
  <c r="BE89" i="1"/>
  <c r="BH89" i="1" s="1"/>
  <c r="AG90" i="1" s="1"/>
  <c r="BD89" i="1"/>
  <c r="BG89" i="1" s="1"/>
  <c r="AF90" i="1" s="1"/>
  <c r="BC89" i="1"/>
  <c r="BF89" i="1" s="1"/>
  <c r="AE90" i="1" s="1"/>
  <c r="F462" i="1"/>
  <c r="I462" i="1" s="1"/>
  <c r="C463" i="1" s="1"/>
  <c r="H462" i="1"/>
  <c r="K462" i="1" s="1"/>
  <c r="E463" i="1" s="1"/>
  <c r="G462" i="1"/>
  <c r="J462" i="1" s="1"/>
  <c r="D463" i="1" s="1"/>
  <c r="Q246" i="1" l="1"/>
  <c r="T246" i="1" s="1"/>
  <c r="S246" i="1"/>
  <c r="V246" i="1" s="1"/>
  <c r="R246" i="1"/>
  <c r="U246" i="1" s="1"/>
  <c r="W246" i="1" s="1"/>
  <c r="Z246" i="1" s="1"/>
  <c r="N247" i="1" s="1"/>
  <c r="AH90" i="1"/>
  <c r="AK90" i="1" s="1"/>
  <c r="AN90" i="1" s="1"/>
  <c r="AJ90" i="1"/>
  <c r="AM90" i="1" s="1"/>
  <c r="AI90" i="1"/>
  <c r="AL90" i="1" s="1"/>
  <c r="AO90" i="1" s="1"/>
  <c r="AQ90" i="1" s="1"/>
  <c r="AT90" i="1" s="1"/>
  <c r="F463" i="1"/>
  <c r="I463" i="1" s="1"/>
  <c r="C464" i="1" s="1"/>
  <c r="G463" i="1"/>
  <c r="J463" i="1" s="1"/>
  <c r="D464" i="1" s="1"/>
  <c r="H463" i="1"/>
  <c r="K463" i="1" s="1"/>
  <c r="E464" i="1" s="1"/>
  <c r="X246" i="1" l="1"/>
  <c r="AA246" i="1" s="1"/>
  <c r="O247" i="1" s="1"/>
  <c r="Q247" i="1" s="1"/>
  <c r="T247" i="1" s="1"/>
  <c r="Y246" i="1"/>
  <c r="AB246" i="1" s="1"/>
  <c r="P247" i="1" s="1"/>
  <c r="R247" i="1" s="1"/>
  <c r="U247" i="1" s="1"/>
  <c r="W247" i="1" s="1"/>
  <c r="Z247" i="1" s="1"/>
  <c r="N248" i="1" s="1"/>
  <c r="AP90" i="1"/>
  <c r="AR90" i="1" s="1"/>
  <c r="F464" i="1"/>
  <c r="I464" i="1" s="1"/>
  <c r="C465" i="1" s="1"/>
  <c r="G464" i="1"/>
  <c r="J464" i="1" s="1"/>
  <c r="D465" i="1" s="1"/>
  <c r="H464" i="1"/>
  <c r="K464" i="1" s="1"/>
  <c r="E465" i="1" s="1"/>
  <c r="S247" i="1" l="1"/>
  <c r="V247" i="1" s="1"/>
  <c r="X247" i="1" s="1"/>
  <c r="AA247" i="1" s="1"/>
  <c r="O248" i="1" s="1"/>
  <c r="Q248" i="1" s="1"/>
  <c r="T248" i="1" s="1"/>
  <c r="AU90" i="1"/>
  <c r="AS90" i="1"/>
  <c r="F465" i="1"/>
  <c r="I465" i="1" s="1"/>
  <c r="C466" i="1" s="1"/>
  <c r="G465" i="1"/>
  <c r="J465" i="1" s="1"/>
  <c r="D466" i="1" s="1"/>
  <c r="H465" i="1"/>
  <c r="K465" i="1" s="1"/>
  <c r="E466" i="1" s="1"/>
  <c r="Y247" i="1" l="1"/>
  <c r="AB247" i="1" s="1"/>
  <c r="P248" i="1" s="1"/>
  <c r="R248" i="1" s="1"/>
  <c r="U248" i="1" s="1"/>
  <c r="W248" i="1" s="1"/>
  <c r="Z248" i="1" s="1"/>
  <c r="N249" i="1" s="1"/>
  <c r="AV90" i="1"/>
  <c r="AX90" i="1" s="1"/>
  <c r="AW90" i="1"/>
  <c r="F466" i="1"/>
  <c r="I466" i="1" s="1"/>
  <c r="C467" i="1" s="1"/>
  <c r="G466" i="1"/>
  <c r="J466" i="1" s="1"/>
  <c r="D467" i="1" s="1"/>
  <c r="H466" i="1"/>
  <c r="K466" i="1" s="1"/>
  <c r="E467" i="1" s="1"/>
  <c r="S248" i="1" l="1"/>
  <c r="V248" i="1" s="1"/>
  <c r="X248" i="1" s="1"/>
  <c r="AA248" i="1" s="1"/>
  <c r="O249" i="1" s="1"/>
  <c r="Q249" i="1" s="1"/>
  <c r="T249" i="1" s="1"/>
  <c r="AY90" i="1"/>
  <c r="BB90" i="1" s="1"/>
  <c r="AZ90" i="1"/>
  <c r="BA90" i="1"/>
  <c r="F467" i="1"/>
  <c r="I467" i="1" s="1"/>
  <c r="C468" i="1" s="1"/>
  <c r="G467" i="1"/>
  <c r="J467" i="1" s="1"/>
  <c r="D468" i="1" s="1"/>
  <c r="H467" i="1"/>
  <c r="K467" i="1" s="1"/>
  <c r="E468" i="1" s="1"/>
  <c r="Y248" i="1" l="1"/>
  <c r="AB248" i="1" s="1"/>
  <c r="P249" i="1" s="1"/>
  <c r="R249" i="1" s="1"/>
  <c r="U249" i="1" s="1"/>
  <c r="W249" i="1" s="1"/>
  <c r="Z249" i="1" s="1"/>
  <c r="N250" i="1" s="1"/>
  <c r="S249" i="1"/>
  <c r="V249" i="1" s="1"/>
  <c r="Y249" i="1" s="1"/>
  <c r="AB249" i="1" s="1"/>
  <c r="P250" i="1" s="1"/>
  <c r="X249" i="1"/>
  <c r="AA249" i="1" s="1"/>
  <c r="O250" i="1" s="1"/>
  <c r="Q250" i="1" s="1"/>
  <c r="T250" i="1" s="1"/>
  <c r="BC90" i="1"/>
  <c r="BF90" i="1" s="1"/>
  <c r="AE91" i="1" s="1"/>
  <c r="BD90" i="1"/>
  <c r="BG90" i="1" s="1"/>
  <c r="AF91" i="1" s="1"/>
  <c r="BE90" i="1"/>
  <c r="BH90" i="1" s="1"/>
  <c r="AG91" i="1" s="1"/>
  <c r="F468" i="1"/>
  <c r="I468" i="1" s="1"/>
  <c r="C469" i="1" s="1"/>
  <c r="H468" i="1"/>
  <c r="K468" i="1" s="1"/>
  <c r="E469" i="1" s="1"/>
  <c r="G468" i="1"/>
  <c r="J468" i="1" s="1"/>
  <c r="D469" i="1" s="1"/>
  <c r="R250" i="1" l="1"/>
  <c r="U250" i="1" s="1"/>
  <c r="W250" i="1" s="1"/>
  <c r="Z250" i="1" s="1"/>
  <c r="N251" i="1" s="1"/>
  <c r="S250" i="1"/>
  <c r="V250" i="1" s="1"/>
  <c r="X250" i="1" s="1"/>
  <c r="AA250" i="1" s="1"/>
  <c r="O251" i="1" s="1"/>
  <c r="Q251" i="1" s="1"/>
  <c r="T251" i="1" s="1"/>
  <c r="AI91" i="1"/>
  <c r="AL91" i="1" s="1"/>
  <c r="AO91" i="1" s="1"/>
  <c r="AH91" i="1"/>
  <c r="AK91" i="1" s="1"/>
  <c r="AJ91" i="1"/>
  <c r="AM91" i="1" s="1"/>
  <c r="F469" i="1"/>
  <c r="I469" i="1" s="1"/>
  <c r="C470" i="1" s="1"/>
  <c r="G469" i="1"/>
  <c r="J469" i="1" s="1"/>
  <c r="D470" i="1" s="1"/>
  <c r="H469" i="1"/>
  <c r="K469" i="1" s="1"/>
  <c r="E470" i="1" s="1"/>
  <c r="Y250" i="1" l="1"/>
  <c r="AB250" i="1" s="1"/>
  <c r="P251" i="1" s="1"/>
  <c r="R251" i="1" s="1"/>
  <c r="U251" i="1" s="1"/>
  <c r="W251" i="1" s="1"/>
  <c r="Z251" i="1" s="1"/>
  <c r="N252" i="1" s="1"/>
  <c r="AP91" i="1"/>
  <c r="AN91" i="1"/>
  <c r="F470" i="1"/>
  <c r="I470" i="1" s="1"/>
  <c r="C471" i="1" s="1"/>
  <c r="G470" i="1"/>
  <c r="J470" i="1" s="1"/>
  <c r="D471" i="1" s="1"/>
  <c r="H470" i="1"/>
  <c r="K470" i="1" s="1"/>
  <c r="E471" i="1" s="1"/>
  <c r="S251" i="1" l="1"/>
  <c r="V251" i="1" s="1"/>
  <c r="X251" i="1" s="1"/>
  <c r="AA251" i="1" s="1"/>
  <c r="O252" i="1" s="1"/>
  <c r="AS91" i="1"/>
  <c r="AR91" i="1"/>
  <c r="AQ91" i="1"/>
  <c r="F471" i="1"/>
  <c r="I471" i="1" s="1"/>
  <c r="C472" i="1" s="1"/>
  <c r="H471" i="1"/>
  <c r="K471" i="1" s="1"/>
  <c r="E472" i="1" s="1"/>
  <c r="G471" i="1"/>
  <c r="J471" i="1" s="1"/>
  <c r="D472" i="1" s="1"/>
  <c r="Q252" i="1" l="1"/>
  <c r="T252" i="1" s="1"/>
  <c r="Y251" i="1"/>
  <c r="AB251" i="1" s="1"/>
  <c r="P252" i="1" s="1"/>
  <c r="R252" i="1" s="1"/>
  <c r="U252" i="1" s="1"/>
  <c r="W252" i="1" s="1"/>
  <c r="Z252" i="1" s="1"/>
  <c r="N253" i="1" s="1"/>
  <c r="AU91" i="1"/>
  <c r="AT91" i="1"/>
  <c r="AV91" i="1"/>
  <c r="F472" i="1"/>
  <c r="I472" i="1" s="1"/>
  <c r="C473" i="1" s="1"/>
  <c r="G472" i="1"/>
  <c r="J472" i="1" s="1"/>
  <c r="D473" i="1" s="1"/>
  <c r="H472" i="1"/>
  <c r="K472" i="1" s="1"/>
  <c r="E473" i="1" s="1"/>
  <c r="S252" i="1" l="1"/>
  <c r="V252" i="1" s="1"/>
  <c r="X252" i="1" s="1"/>
  <c r="AA252" i="1" s="1"/>
  <c r="O253" i="1" s="1"/>
  <c r="Q253" i="1" s="1"/>
  <c r="T253" i="1" s="1"/>
  <c r="Y252" i="1"/>
  <c r="AB252" i="1" s="1"/>
  <c r="P253" i="1" s="1"/>
  <c r="R253" i="1" s="1"/>
  <c r="U253" i="1" s="1"/>
  <c r="W253" i="1" s="1"/>
  <c r="Z253" i="1" s="1"/>
  <c r="N254" i="1" s="1"/>
  <c r="AX91" i="1"/>
  <c r="AY91" i="1"/>
  <c r="AW91" i="1"/>
  <c r="F473" i="1"/>
  <c r="I473" i="1" s="1"/>
  <c r="C474" i="1" s="1"/>
  <c r="G473" i="1"/>
  <c r="J473" i="1" s="1"/>
  <c r="D474" i="1" s="1"/>
  <c r="H473" i="1"/>
  <c r="K473" i="1" s="1"/>
  <c r="E474" i="1" s="1"/>
  <c r="S253" i="1" l="1"/>
  <c r="V253" i="1" s="1"/>
  <c r="X253" i="1" s="1"/>
  <c r="AA253" i="1" s="1"/>
  <c r="O254" i="1" s="1"/>
  <c r="Y253" i="1"/>
  <c r="AB253" i="1" s="1"/>
  <c r="P254" i="1" s="1"/>
  <c r="R254" i="1" s="1"/>
  <c r="U254" i="1" s="1"/>
  <c r="AZ91" i="1"/>
  <c r="BB91" i="1"/>
  <c r="BA91" i="1"/>
  <c r="F474" i="1"/>
  <c r="I474" i="1" s="1"/>
  <c r="C475" i="1" s="1"/>
  <c r="G474" i="1"/>
  <c r="J474" i="1" s="1"/>
  <c r="D475" i="1" s="1"/>
  <c r="H474" i="1"/>
  <c r="K474" i="1" s="1"/>
  <c r="E475" i="1" s="1"/>
  <c r="W254" i="1" l="1"/>
  <c r="Z254" i="1" s="1"/>
  <c r="N255" i="1" s="1"/>
  <c r="Q254" i="1"/>
  <c r="T254" i="1" s="1"/>
  <c r="S254" i="1"/>
  <c r="V254" i="1" s="1"/>
  <c r="BC91" i="1"/>
  <c r="BF91" i="1" s="1"/>
  <c r="AE92" i="1" s="1"/>
  <c r="BE91" i="1"/>
  <c r="BH91" i="1" s="1"/>
  <c r="AG92" i="1" s="1"/>
  <c r="BD91" i="1"/>
  <c r="BG91" i="1" s="1"/>
  <c r="AF92" i="1" s="1"/>
  <c r="F475" i="1"/>
  <c r="I475" i="1" s="1"/>
  <c r="C476" i="1" s="1"/>
  <c r="G475" i="1"/>
  <c r="J475" i="1" s="1"/>
  <c r="D476" i="1" s="1"/>
  <c r="H475" i="1"/>
  <c r="K475" i="1" s="1"/>
  <c r="E476" i="1" s="1"/>
  <c r="X254" i="1" l="1"/>
  <c r="AA254" i="1" s="1"/>
  <c r="O255" i="1" s="1"/>
  <c r="Y254" i="1"/>
  <c r="AB254" i="1" s="1"/>
  <c r="P255" i="1" s="1"/>
  <c r="R255" i="1" s="1"/>
  <c r="U255" i="1" s="1"/>
  <c r="AH92" i="1"/>
  <c r="AK92" i="1" s="1"/>
  <c r="AI92" i="1"/>
  <c r="AL92" i="1" s="1"/>
  <c r="AJ92" i="1"/>
  <c r="AM92" i="1" s="1"/>
  <c r="F476" i="1"/>
  <c r="I476" i="1" s="1"/>
  <c r="C477" i="1" s="1"/>
  <c r="G476" i="1"/>
  <c r="J476" i="1" s="1"/>
  <c r="D477" i="1" s="1"/>
  <c r="H476" i="1"/>
  <c r="K476" i="1" s="1"/>
  <c r="E477" i="1" s="1"/>
  <c r="Q255" i="1" l="1"/>
  <c r="T255" i="1" s="1"/>
  <c r="S255" i="1"/>
  <c r="V255" i="1" s="1"/>
  <c r="AP92" i="1"/>
  <c r="AN92" i="1"/>
  <c r="AO92" i="1"/>
  <c r="F477" i="1"/>
  <c r="I477" i="1" s="1"/>
  <c r="C478" i="1" s="1"/>
  <c r="G477" i="1"/>
  <c r="J477" i="1" s="1"/>
  <c r="D478" i="1" s="1"/>
  <c r="H477" i="1"/>
  <c r="K477" i="1" s="1"/>
  <c r="E478" i="1" s="1"/>
  <c r="Y255" i="1" l="1"/>
  <c r="AB255" i="1" s="1"/>
  <c r="P256" i="1" s="1"/>
  <c r="X255" i="1"/>
  <c r="AA255" i="1" s="1"/>
  <c r="O256" i="1" s="1"/>
  <c r="W255" i="1"/>
  <c r="Z255" i="1" s="1"/>
  <c r="N256" i="1" s="1"/>
  <c r="AQ92" i="1"/>
  <c r="AT92" i="1" s="1"/>
  <c r="AR92" i="1"/>
  <c r="AS92" i="1"/>
  <c r="F478" i="1"/>
  <c r="I478" i="1" s="1"/>
  <c r="C479" i="1" s="1"/>
  <c r="G478" i="1"/>
  <c r="J478" i="1" s="1"/>
  <c r="D479" i="1" s="1"/>
  <c r="H478" i="1"/>
  <c r="K478" i="1" s="1"/>
  <c r="E479" i="1" s="1"/>
  <c r="S256" i="1" l="1"/>
  <c r="V256" i="1" s="1"/>
  <c r="R256" i="1"/>
  <c r="U256" i="1" s="1"/>
  <c r="Q256" i="1"/>
  <c r="T256" i="1" s="1"/>
  <c r="AV92" i="1"/>
  <c r="AU92" i="1"/>
  <c r="F479" i="1"/>
  <c r="I479" i="1" s="1"/>
  <c r="C480" i="1" s="1"/>
  <c r="G479" i="1"/>
  <c r="J479" i="1" s="1"/>
  <c r="D480" i="1" s="1"/>
  <c r="H479" i="1"/>
  <c r="K479" i="1" s="1"/>
  <c r="E480" i="1" s="1"/>
  <c r="X256" i="1" l="1"/>
  <c r="AA256" i="1" s="1"/>
  <c r="O257" i="1" s="1"/>
  <c r="Y256" i="1"/>
  <c r="AB256" i="1" s="1"/>
  <c r="P257" i="1" s="1"/>
  <c r="W256" i="1"/>
  <c r="Z256" i="1" s="1"/>
  <c r="N257" i="1" s="1"/>
  <c r="AW92" i="1"/>
  <c r="AY92" i="1"/>
  <c r="AX92" i="1"/>
  <c r="F480" i="1"/>
  <c r="I480" i="1" s="1"/>
  <c r="C481" i="1" s="1"/>
  <c r="G480" i="1"/>
  <c r="J480" i="1" s="1"/>
  <c r="D481" i="1" s="1"/>
  <c r="H480" i="1"/>
  <c r="K480" i="1" s="1"/>
  <c r="E481" i="1" s="1"/>
  <c r="Q257" i="1" l="1"/>
  <c r="T257" i="1" s="1"/>
  <c r="R257" i="1"/>
  <c r="U257" i="1" s="1"/>
  <c r="W257" i="1" s="1"/>
  <c r="Z257" i="1" s="1"/>
  <c r="N258" i="1" s="1"/>
  <c r="S257" i="1"/>
  <c r="V257" i="1" s="1"/>
  <c r="BB92" i="1"/>
  <c r="BA92" i="1"/>
  <c r="AZ92" i="1"/>
  <c r="F481" i="1"/>
  <c r="I481" i="1" s="1"/>
  <c r="C482" i="1" s="1"/>
  <c r="G481" i="1"/>
  <c r="J481" i="1" s="1"/>
  <c r="D482" i="1" s="1"/>
  <c r="H481" i="1"/>
  <c r="K481" i="1" s="1"/>
  <c r="E482" i="1" s="1"/>
  <c r="R258" i="1" l="1"/>
  <c r="U258" i="1" s="1"/>
  <c r="W258" i="1" s="1"/>
  <c r="Z258" i="1" s="1"/>
  <c r="N259" i="1" s="1"/>
  <c r="X257" i="1"/>
  <c r="AA257" i="1" s="1"/>
  <c r="O258" i="1" s="1"/>
  <c r="Q258" i="1" s="1"/>
  <c r="T258" i="1" s="1"/>
  <c r="Y257" i="1"/>
  <c r="AB257" i="1" s="1"/>
  <c r="P258" i="1" s="1"/>
  <c r="BD92" i="1"/>
  <c r="BG92" i="1" s="1"/>
  <c r="AF93" i="1" s="1"/>
  <c r="BE92" i="1"/>
  <c r="BH92" i="1" s="1"/>
  <c r="AG93" i="1" s="1"/>
  <c r="BC92" i="1"/>
  <c r="BF92" i="1" s="1"/>
  <c r="AE93" i="1" s="1"/>
  <c r="F482" i="1"/>
  <c r="I482" i="1" s="1"/>
  <c r="C483" i="1" s="1"/>
  <c r="G482" i="1"/>
  <c r="J482" i="1" s="1"/>
  <c r="D483" i="1" s="1"/>
  <c r="H482" i="1"/>
  <c r="K482" i="1" s="1"/>
  <c r="E483" i="1" s="1"/>
  <c r="S258" i="1" l="1"/>
  <c r="V258" i="1" s="1"/>
  <c r="X258" i="1" s="1"/>
  <c r="AA258" i="1" s="1"/>
  <c r="O259" i="1" s="1"/>
  <c r="AJ93" i="1"/>
  <c r="AM93" i="1" s="1"/>
  <c r="AP93" i="1" s="1"/>
  <c r="AI93" i="1"/>
  <c r="AL93" i="1" s="1"/>
  <c r="AO93" i="1" s="1"/>
  <c r="AH93" i="1"/>
  <c r="AK93" i="1" s="1"/>
  <c r="AN93" i="1" s="1"/>
  <c r="F483" i="1"/>
  <c r="I483" i="1" s="1"/>
  <c r="C484" i="1" s="1"/>
  <c r="G483" i="1"/>
  <c r="J483" i="1" s="1"/>
  <c r="D484" i="1" s="1"/>
  <c r="H483" i="1"/>
  <c r="K483" i="1" s="1"/>
  <c r="E484" i="1" s="1"/>
  <c r="Q259" i="1" l="1"/>
  <c r="T259" i="1" s="1"/>
  <c r="Y258" i="1"/>
  <c r="AB258" i="1" s="1"/>
  <c r="P259" i="1" s="1"/>
  <c r="R259" i="1" s="1"/>
  <c r="U259" i="1" s="1"/>
  <c r="W259" i="1" s="1"/>
  <c r="Z259" i="1" s="1"/>
  <c r="N260" i="1" s="1"/>
  <c r="AQ93" i="1"/>
  <c r="AT93" i="1" s="1"/>
  <c r="AR93" i="1"/>
  <c r="AU93" i="1" s="1"/>
  <c r="AS93" i="1"/>
  <c r="AV93" i="1" s="1"/>
  <c r="F484" i="1"/>
  <c r="I484" i="1" s="1"/>
  <c r="C485" i="1" s="1"/>
  <c r="G484" i="1"/>
  <c r="J484" i="1" s="1"/>
  <c r="D485" i="1" s="1"/>
  <c r="H484" i="1"/>
  <c r="K484" i="1" s="1"/>
  <c r="E485" i="1" s="1"/>
  <c r="AW93" i="1" l="1"/>
  <c r="AZ93" i="1" s="1"/>
  <c r="S259" i="1"/>
  <c r="V259" i="1" s="1"/>
  <c r="X259" i="1" s="1"/>
  <c r="AA259" i="1" s="1"/>
  <c r="O260" i="1" s="1"/>
  <c r="Q260" i="1" s="1"/>
  <c r="T260" i="1" s="1"/>
  <c r="Y259" i="1"/>
  <c r="AB259" i="1" s="1"/>
  <c r="P260" i="1" s="1"/>
  <c r="R260" i="1" s="1"/>
  <c r="U260" i="1" s="1"/>
  <c r="W260" i="1" s="1"/>
  <c r="Z260" i="1" s="1"/>
  <c r="N261" i="1" s="1"/>
  <c r="AX93" i="1"/>
  <c r="BA93" i="1" s="1"/>
  <c r="BC93" i="1" s="1"/>
  <c r="BF93" i="1" s="1"/>
  <c r="AE94" i="1" s="1"/>
  <c r="AY93" i="1"/>
  <c r="F485" i="1"/>
  <c r="I485" i="1" s="1"/>
  <c r="C486" i="1" s="1"/>
  <c r="G485" i="1"/>
  <c r="J485" i="1" s="1"/>
  <c r="D486" i="1" s="1"/>
  <c r="H485" i="1"/>
  <c r="K485" i="1" s="1"/>
  <c r="E486" i="1" s="1"/>
  <c r="S260" i="1" l="1"/>
  <c r="V260" i="1" s="1"/>
  <c r="X260" i="1" s="1"/>
  <c r="AA260" i="1" s="1"/>
  <c r="O261" i="1" s="1"/>
  <c r="Q261" i="1" s="1"/>
  <c r="T261" i="1" s="1"/>
  <c r="BB93" i="1"/>
  <c r="F486" i="1"/>
  <c r="I486" i="1" s="1"/>
  <c r="C487" i="1" s="1"/>
  <c r="H486" i="1"/>
  <c r="K486" i="1" s="1"/>
  <c r="E487" i="1" s="1"/>
  <c r="G486" i="1"/>
  <c r="J486" i="1" s="1"/>
  <c r="D487" i="1" s="1"/>
  <c r="Y261" i="1" l="1"/>
  <c r="AB261" i="1" s="1"/>
  <c r="P262" i="1" s="1"/>
  <c r="R262" i="1" s="1"/>
  <c r="U262" i="1" s="1"/>
  <c r="W262" i="1" s="1"/>
  <c r="Z262" i="1" s="1"/>
  <c r="N263" i="1" s="1"/>
  <c r="Y260" i="1"/>
  <c r="AB260" i="1" s="1"/>
  <c r="P261" i="1" s="1"/>
  <c r="R261" i="1" s="1"/>
  <c r="U261" i="1" s="1"/>
  <c r="W261" i="1" s="1"/>
  <c r="Z261" i="1" s="1"/>
  <c r="N262" i="1" s="1"/>
  <c r="S261" i="1"/>
  <c r="V261" i="1" s="1"/>
  <c r="X261" i="1" s="1"/>
  <c r="AA261" i="1" s="1"/>
  <c r="O262" i="1" s="1"/>
  <c r="Q262" i="1" s="1"/>
  <c r="T262" i="1" s="1"/>
  <c r="BD93" i="1"/>
  <c r="BG93" i="1" s="1"/>
  <c r="AF94" i="1" s="1"/>
  <c r="BE93" i="1"/>
  <c r="BH93" i="1" s="1"/>
  <c r="AG94" i="1" s="1"/>
  <c r="F487" i="1"/>
  <c r="I487" i="1" s="1"/>
  <c r="C488" i="1" s="1"/>
  <c r="G487" i="1"/>
  <c r="J487" i="1" s="1"/>
  <c r="D488" i="1" s="1"/>
  <c r="H487" i="1"/>
  <c r="K487" i="1" s="1"/>
  <c r="E488" i="1" s="1"/>
  <c r="Y262" i="1" l="1"/>
  <c r="AB262" i="1" s="1"/>
  <c r="P263" i="1" s="1"/>
  <c r="S262" i="1"/>
  <c r="V262" i="1" s="1"/>
  <c r="X262" i="1" s="1"/>
  <c r="AA262" i="1" s="1"/>
  <c r="O263" i="1" s="1"/>
  <c r="AI94" i="1"/>
  <c r="AL94" i="1" s="1"/>
  <c r="AO94" i="1" s="1"/>
  <c r="AH94" i="1"/>
  <c r="AK94" i="1" s="1"/>
  <c r="AJ94" i="1"/>
  <c r="AM94" i="1" s="1"/>
  <c r="F488" i="1"/>
  <c r="I488" i="1" s="1"/>
  <c r="C489" i="1" s="1"/>
  <c r="G488" i="1"/>
  <c r="J488" i="1" s="1"/>
  <c r="D489" i="1" s="1"/>
  <c r="H488" i="1"/>
  <c r="K488" i="1" s="1"/>
  <c r="E489" i="1" s="1"/>
  <c r="Q263" i="1" l="1"/>
  <c r="T263" i="1" s="1"/>
  <c r="X263" i="1" s="1"/>
  <c r="AA263" i="1" s="1"/>
  <c r="O264" i="1" s="1"/>
  <c r="S263" i="1"/>
  <c r="V263" i="1" s="1"/>
  <c r="R263" i="1"/>
  <c r="U263" i="1" s="1"/>
  <c r="W263" i="1" s="1"/>
  <c r="Z263" i="1" s="1"/>
  <c r="N264" i="1" s="1"/>
  <c r="AN94" i="1"/>
  <c r="AP94" i="1"/>
  <c r="F489" i="1"/>
  <c r="I489" i="1" s="1"/>
  <c r="C490" i="1" s="1"/>
  <c r="G489" i="1"/>
  <c r="J489" i="1" s="1"/>
  <c r="D490" i="1" s="1"/>
  <c r="H489" i="1"/>
  <c r="K489" i="1" s="1"/>
  <c r="E490" i="1" s="1"/>
  <c r="Y263" i="1" l="1"/>
  <c r="AB263" i="1" s="1"/>
  <c r="P264" i="1" s="1"/>
  <c r="S264" i="1" s="1"/>
  <c r="V264" i="1" s="1"/>
  <c r="R264" i="1"/>
  <c r="U264" i="1" s="1"/>
  <c r="Q264" i="1"/>
  <c r="T264" i="1" s="1"/>
  <c r="AR94" i="1"/>
  <c r="AS94" i="1"/>
  <c r="AQ94" i="1"/>
  <c r="F490" i="1"/>
  <c r="I490" i="1" s="1"/>
  <c r="C491" i="1" s="1"/>
  <c r="G490" i="1"/>
  <c r="J490" i="1" s="1"/>
  <c r="D491" i="1" s="1"/>
  <c r="H490" i="1"/>
  <c r="K490" i="1" s="1"/>
  <c r="E491" i="1" s="1"/>
  <c r="Y264" i="1" l="1"/>
  <c r="AB264" i="1" s="1"/>
  <c r="P265" i="1" s="1"/>
  <c r="W264" i="1"/>
  <c r="Z264" i="1" s="1"/>
  <c r="N265" i="1" s="1"/>
  <c r="X264" i="1"/>
  <c r="AA264" i="1" s="1"/>
  <c r="O265" i="1" s="1"/>
  <c r="AV94" i="1"/>
  <c r="AT94" i="1"/>
  <c r="AU94" i="1"/>
  <c r="F491" i="1"/>
  <c r="I491" i="1" s="1"/>
  <c r="C492" i="1" s="1"/>
  <c r="G491" i="1"/>
  <c r="J491" i="1" s="1"/>
  <c r="D492" i="1" s="1"/>
  <c r="H491" i="1"/>
  <c r="K491" i="1" s="1"/>
  <c r="E492" i="1" s="1"/>
  <c r="Q265" i="1" l="1"/>
  <c r="T265" i="1" s="1"/>
  <c r="AW94" i="1"/>
  <c r="AZ94" i="1" s="1"/>
  <c r="R265" i="1"/>
  <c r="U265" i="1" s="1"/>
  <c r="W265" i="1" s="1"/>
  <c r="Z265" i="1" s="1"/>
  <c r="N266" i="1" s="1"/>
  <c r="S265" i="1"/>
  <c r="V265" i="1" s="1"/>
  <c r="X265" i="1" s="1"/>
  <c r="AA265" i="1" s="1"/>
  <c r="O266" i="1" s="1"/>
  <c r="Q266" i="1" s="1"/>
  <c r="T266" i="1" s="1"/>
  <c r="AY94" i="1"/>
  <c r="AX94" i="1"/>
  <c r="F492" i="1"/>
  <c r="I492" i="1" s="1"/>
  <c r="C493" i="1" s="1"/>
  <c r="H492" i="1"/>
  <c r="K492" i="1" s="1"/>
  <c r="E493" i="1" s="1"/>
  <c r="G492" i="1"/>
  <c r="J492" i="1" s="1"/>
  <c r="D493" i="1" s="1"/>
  <c r="Y265" i="1" l="1"/>
  <c r="AB265" i="1" s="1"/>
  <c r="P266" i="1" s="1"/>
  <c r="BA94" i="1"/>
  <c r="BB94" i="1"/>
  <c r="F493" i="1"/>
  <c r="I493" i="1" s="1"/>
  <c r="C494" i="1" s="1"/>
  <c r="G493" i="1"/>
  <c r="J493" i="1" s="1"/>
  <c r="D494" i="1" s="1"/>
  <c r="H493" i="1"/>
  <c r="K493" i="1" s="1"/>
  <c r="E494" i="1" s="1"/>
  <c r="S266" i="1" l="1"/>
  <c r="V266" i="1" s="1"/>
  <c r="R266" i="1"/>
  <c r="U266" i="1" s="1"/>
  <c r="BD94" i="1"/>
  <c r="BG94" i="1" s="1"/>
  <c r="AF95" i="1" s="1"/>
  <c r="BC94" i="1"/>
  <c r="BF94" i="1" s="1"/>
  <c r="AE95" i="1" s="1"/>
  <c r="BE94" i="1"/>
  <c r="BH94" i="1" s="1"/>
  <c r="AG95" i="1" s="1"/>
  <c r="F494" i="1"/>
  <c r="I494" i="1" s="1"/>
  <c r="C495" i="1" s="1"/>
  <c r="G494" i="1"/>
  <c r="J494" i="1" s="1"/>
  <c r="D495" i="1" s="1"/>
  <c r="H494" i="1"/>
  <c r="K494" i="1" s="1"/>
  <c r="E495" i="1" s="1"/>
  <c r="AH95" i="1" l="1"/>
  <c r="AK95" i="1" s="1"/>
  <c r="W266" i="1"/>
  <c r="Z266" i="1" s="1"/>
  <c r="N267" i="1" s="1"/>
  <c r="Y266" i="1"/>
  <c r="AB266" i="1" s="1"/>
  <c r="P267" i="1" s="1"/>
  <c r="X266" i="1"/>
  <c r="AA266" i="1" s="1"/>
  <c r="O267" i="1" s="1"/>
  <c r="Q267" i="1" s="1"/>
  <c r="T267" i="1" s="1"/>
  <c r="AI95" i="1"/>
  <c r="AL95" i="1" s="1"/>
  <c r="AN95" i="1"/>
  <c r="AJ95" i="1"/>
  <c r="AM95" i="1" s="1"/>
  <c r="F495" i="1"/>
  <c r="I495" i="1" s="1"/>
  <c r="C496" i="1" s="1"/>
  <c r="G495" i="1"/>
  <c r="J495" i="1" s="1"/>
  <c r="D496" i="1" s="1"/>
  <c r="H495" i="1"/>
  <c r="K495" i="1" s="1"/>
  <c r="E496" i="1" s="1"/>
  <c r="R267" i="1" l="1"/>
  <c r="U267" i="1" s="1"/>
  <c r="W267" i="1" s="1"/>
  <c r="Z267" i="1" s="1"/>
  <c r="N268" i="1" s="1"/>
  <c r="S267" i="1"/>
  <c r="V267" i="1" s="1"/>
  <c r="X267" i="1" s="1"/>
  <c r="AA267" i="1" s="1"/>
  <c r="O268" i="1" s="1"/>
  <c r="Q268" i="1" s="1"/>
  <c r="T268" i="1" s="1"/>
  <c r="AO95" i="1"/>
  <c r="AQ95" i="1" s="1"/>
  <c r="AP95" i="1"/>
  <c r="F496" i="1"/>
  <c r="I496" i="1" s="1"/>
  <c r="C497" i="1" s="1"/>
  <c r="G496" i="1"/>
  <c r="J496" i="1" s="1"/>
  <c r="D497" i="1" s="1"/>
  <c r="H496" i="1"/>
  <c r="K496" i="1" s="1"/>
  <c r="E497" i="1" s="1"/>
  <c r="Y267" i="1" l="1"/>
  <c r="AB267" i="1" s="1"/>
  <c r="P268" i="1" s="1"/>
  <c r="R268" i="1" s="1"/>
  <c r="U268" i="1" s="1"/>
  <c r="W268" i="1" s="1"/>
  <c r="Z268" i="1" s="1"/>
  <c r="N269" i="1" s="1"/>
  <c r="AR95" i="1"/>
  <c r="AU95" i="1" s="1"/>
  <c r="AS95" i="1"/>
  <c r="AT95" i="1"/>
  <c r="F497" i="1"/>
  <c r="I497" i="1" s="1"/>
  <c r="C498" i="1" s="1"/>
  <c r="G497" i="1"/>
  <c r="J497" i="1" s="1"/>
  <c r="D498" i="1" s="1"/>
  <c r="H497" i="1"/>
  <c r="K497" i="1" s="1"/>
  <c r="E498" i="1" s="1"/>
  <c r="S268" i="1" l="1"/>
  <c r="V268" i="1" s="1"/>
  <c r="X268" i="1" s="1"/>
  <c r="AA268" i="1" s="1"/>
  <c r="O269" i="1" s="1"/>
  <c r="Q269" i="1" s="1"/>
  <c r="T269" i="1" s="1"/>
  <c r="Y268" i="1"/>
  <c r="AB268" i="1" s="1"/>
  <c r="P269" i="1" s="1"/>
  <c r="R269" i="1" s="1"/>
  <c r="U269" i="1" s="1"/>
  <c r="W269" i="1" s="1"/>
  <c r="Z269" i="1" s="1"/>
  <c r="N270" i="1" s="1"/>
  <c r="AV95" i="1"/>
  <c r="AY95" i="1" s="1"/>
  <c r="AW95" i="1"/>
  <c r="F498" i="1"/>
  <c r="I498" i="1" s="1"/>
  <c r="C499" i="1" s="1"/>
  <c r="G498" i="1"/>
  <c r="J498" i="1" s="1"/>
  <c r="D499" i="1" s="1"/>
  <c r="H498" i="1"/>
  <c r="K498" i="1" s="1"/>
  <c r="E499" i="1" s="1"/>
  <c r="S269" i="1" l="1"/>
  <c r="V269" i="1" s="1"/>
  <c r="X269" i="1" s="1"/>
  <c r="AA269" i="1" s="1"/>
  <c r="O270" i="1" s="1"/>
  <c r="Q270" i="1" s="1"/>
  <c r="T270" i="1" s="1"/>
  <c r="BB95" i="1"/>
  <c r="AZ95" i="1"/>
  <c r="AX95" i="1"/>
  <c r="F499" i="1"/>
  <c r="I499" i="1" s="1"/>
  <c r="C500" i="1" s="1"/>
  <c r="G499" i="1"/>
  <c r="J499" i="1" s="1"/>
  <c r="D500" i="1" s="1"/>
  <c r="H499" i="1"/>
  <c r="K499" i="1" s="1"/>
  <c r="E500" i="1" s="1"/>
  <c r="Y269" i="1" l="1"/>
  <c r="AB269" i="1" s="1"/>
  <c r="P270" i="1" s="1"/>
  <c r="R270" i="1" s="1"/>
  <c r="U270" i="1" s="1"/>
  <c r="W270" i="1" s="1"/>
  <c r="Z270" i="1" s="1"/>
  <c r="N271" i="1" s="1"/>
  <c r="S270" i="1"/>
  <c r="V270" i="1" s="1"/>
  <c r="X270" i="1" s="1"/>
  <c r="AA270" i="1" s="1"/>
  <c r="O271" i="1" s="1"/>
  <c r="Q271" i="1" s="1"/>
  <c r="T271" i="1" s="1"/>
  <c r="BA95" i="1"/>
  <c r="BC95" i="1" s="1"/>
  <c r="BF95" i="1" s="1"/>
  <c r="AE96" i="1" s="1"/>
  <c r="F500" i="1"/>
  <c r="I500" i="1" s="1"/>
  <c r="C501" i="1" s="1"/>
  <c r="G500" i="1"/>
  <c r="J500" i="1" s="1"/>
  <c r="D501" i="1" s="1"/>
  <c r="H500" i="1"/>
  <c r="K500" i="1" s="1"/>
  <c r="E501" i="1" s="1"/>
  <c r="BE95" i="1" l="1"/>
  <c r="BH95" i="1" s="1"/>
  <c r="AG96" i="1" s="1"/>
  <c r="Y270" i="1"/>
  <c r="AB270" i="1" s="1"/>
  <c r="P271" i="1" s="1"/>
  <c r="R271" i="1" s="1"/>
  <c r="U271" i="1" s="1"/>
  <c r="W271" i="1" s="1"/>
  <c r="Z271" i="1" s="1"/>
  <c r="N272" i="1" s="1"/>
  <c r="BD95" i="1"/>
  <c r="BG95" i="1" s="1"/>
  <c r="AF96" i="1" s="1"/>
  <c r="AI96" i="1" s="1"/>
  <c r="AL96" i="1" s="1"/>
  <c r="AO96" i="1" s="1"/>
  <c r="F501" i="1"/>
  <c r="I501" i="1" s="1"/>
  <c r="C502" i="1" s="1"/>
  <c r="G501" i="1"/>
  <c r="J501" i="1" s="1"/>
  <c r="D502" i="1" s="1"/>
  <c r="H501" i="1"/>
  <c r="K501" i="1" s="1"/>
  <c r="E502" i="1" s="1"/>
  <c r="S271" i="1" l="1"/>
  <c r="V271" i="1" s="1"/>
  <c r="AJ96" i="1"/>
  <c r="AM96" i="1" s="1"/>
  <c r="AP96" i="1" s="1"/>
  <c r="AH96" i="1"/>
  <c r="AK96" i="1" s="1"/>
  <c r="AN96" i="1" s="1"/>
  <c r="AS96" i="1" s="1"/>
  <c r="AV96" i="1" s="1"/>
  <c r="F502" i="1"/>
  <c r="I502" i="1" s="1"/>
  <c r="C503" i="1" s="1"/>
  <c r="G502" i="1"/>
  <c r="J502" i="1" s="1"/>
  <c r="D503" i="1" s="1"/>
  <c r="H502" i="1"/>
  <c r="K502" i="1" s="1"/>
  <c r="E503" i="1" s="1"/>
  <c r="AQ96" i="1" l="1"/>
  <c r="AT96" i="1" s="1"/>
  <c r="AR96" i="1"/>
  <c r="AU96" i="1" s="1"/>
  <c r="AX96" i="1" s="1"/>
  <c r="BA96" i="1" s="1"/>
  <c r="Y271" i="1"/>
  <c r="AB271" i="1" s="1"/>
  <c r="P272" i="1" s="1"/>
  <c r="X271" i="1"/>
  <c r="AA271" i="1" s="1"/>
  <c r="O272" i="1" s="1"/>
  <c r="F503" i="1"/>
  <c r="I503" i="1" s="1"/>
  <c r="C504" i="1" s="1"/>
  <c r="G503" i="1"/>
  <c r="J503" i="1" s="1"/>
  <c r="D504" i="1" s="1"/>
  <c r="H503" i="1"/>
  <c r="K503" i="1" s="1"/>
  <c r="E504" i="1" s="1"/>
  <c r="AY96" i="1" l="1"/>
  <c r="BB96" i="1" s="1"/>
  <c r="AW96" i="1"/>
  <c r="AZ96" i="1" s="1"/>
  <c r="BC96" i="1"/>
  <c r="BF96" i="1" s="1"/>
  <c r="AE97" i="1" s="1"/>
  <c r="Q272" i="1"/>
  <c r="T272" i="1" s="1"/>
  <c r="S272" i="1"/>
  <c r="V272" i="1" s="1"/>
  <c r="R272" i="1"/>
  <c r="U272" i="1" s="1"/>
  <c r="F504" i="1"/>
  <c r="I504" i="1" s="1"/>
  <c r="C505" i="1" s="1"/>
  <c r="G504" i="1"/>
  <c r="J504" i="1" s="1"/>
  <c r="D505" i="1" s="1"/>
  <c r="H504" i="1"/>
  <c r="K504" i="1" s="1"/>
  <c r="E505" i="1" s="1"/>
  <c r="BD96" i="1" l="1"/>
  <c r="BG96" i="1" s="1"/>
  <c r="AF97" i="1" s="1"/>
  <c r="AH97" i="1" s="1"/>
  <c r="AK97" i="1" s="1"/>
  <c r="AN97" i="1" s="1"/>
  <c r="BE96" i="1"/>
  <c r="BH96" i="1" s="1"/>
  <c r="AG97" i="1" s="1"/>
  <c r="X272" i="1"/>
  <c r="AA272" i="1" s="1"/>
  <c r="O273" i="1" s="1"/>
  <c r="W272" i="1"/>
  <c r="Z272" i="1" s="1"/>
  <c r="N273" i="1" s="1"/>
  <c r="Y272" i="1"/>
  <c r="AB272" i="1" s="1"/>
  <c r="P273" i="1" s="1"/>
  <c r="AI97" i="1"/>
  <c r="AL97" i="1" s="1"/>
  <c r="AJ97" i="1"/>
  <c r="AM97" i="1" s="1"/>
  <c r="F505" i="1"/>
  <c r="I505" i="1" s="1"/>
  <c r="C506" i="1" s="1"/>
  <c r="G505" i="1"/>
  <c r="J505" i="1" s="1"/>
  <c r="D506" i="1" s="1"/>
  <c r="H505" i="1"/>
  <c r="K505" i="1" s="1"/>
  <c r="E506" i="1" s="1"/>
  <c r="R273" i="1" l="1"/>
  <c r="U273" i="1" s="1"/>
  <c r="Q273" i="1"/>
  <c r="T273" i="1" s="1"/>
  <c r="W273" i="1" s="1"/>
  <c r="Z273" i="1" s="1"/>
  <c r="N274" i="1" s="1"/>
  <c r="S273" i="1"/>
  <c r="V273" i="1" s="1"/>
  <c r="X273" i="1" s="1"/>
  <c r="AA273" i="1" s="1"/>
  <c r="O274" i="1" s="1"/>
  <c r="AO97" i="1"/>
  <c r="AP97" i="1"/>
  <c r="F506" i="1"/>
  <c r="I506" i="1" s="1"/>
  <c r="C507" i="1" s="1"/>
  <c r="G506" i="1"/>
  <c r="J506" i="1" s="1"/>
  <c r="D507" i="1" s="1"/>
  <c r="H506" i="1"/>
  <c r="K506" i="1" s="1"/>
  <c r="E507" i="1" s="1"/>
  <c r="Q274" i="1" l="1"/>
  <c r="T274" i="1" s="1"/>
  <c r="AR97" i="1"/>
  <c r="AU97" i="1" s="1"/>
  <c r="Y273" i="1"/>
  <c r="AB273" i="1" s="1"/>
  <c r="P274" i="1" s="1"/>
  <c r="R274" i="1" s="1"/>
  <c r="U274" i="1" s="1"/>
  <c r="W274" i="1" s="1"/>
  <c r="Z274" i="1" s="1"/>
  <c r="N275" i="1" s="1"/>
  <c r="AQ97" i="1"/>
  <c r="AS97" i="1"/>
  <c r="F507" i="1"/>
  <c r="I507" i="1" s="1"/>
  <c r="C508" i="1" s="1"/>
  <c r="H507" i="1"/>
  <c r="K507" i="1" s="1"/>
  <c r="E508" i="1" s="1"/>
  <c r="G507" i="1"/>
  <c r="J507" i="1" s="1"/>
  <c r="D508" i="1" s="1"/>
  <c r="S274" i="1" l="1"/>
  <c r="V274" i="1" s="1"/>
  <c r="X274" i="1" s="1"/>
  <c r="AA274" i="1" s="1"/>
  <c r="O275" i="1" s="1"/>
  <c r="Q275" i="1" s="1"/>
  <c r="T275" i="1" s="1"/>
  <c r="AV97" i="1"/>
  <c r="AT97" i="1"/>
  <c r="F508" i="1"/>
  <c r="I508" i="1" s="1"/>
  <c r="C509" i="1" s="1"/>
  <c r="G508" i="1"/>
  <c r="J508" i="1" s="1"/>
  <c r="D509" i="1" s="1"/>
  <c r="H508" i="1"/>
  <c r="K508" i="1" s="1"/>
  <c r="E509" i="1" s="1"/>
  <c r="Y274" i="1" l="1"/>
  <c r="AB274" i="1" s="1"/>
  <c r="P275" i="1" s="1"/>
  <c r="R275" i="1" s="1"/>
  <c r="U275" i="1" s="1"/>
  <c r="W275" i="1" s="1"/>
  <c r="Z275" i="1" s="1"/>
  <c r="N276" i="1" s="1"/>
  <c r="S275" i="1"/>
  <c r="V275" i="1" s="1"/>
  <c r="X275" i="1" s="1"/>
  <c r="AA275" i="1" s="1"/>
  <c r="O276" i="1" s="1"/>
  <c r="Q276" i="1" s="1"/>
  <c r="T276" i="1" s="1"/>
  <c r="AY97" i="1"/>
  <c r="AX97" i="1"/>
  <c r="AW97" i="1"/>
  <c r="F509" i="1"/>
  <c r="I509" i="1" s="1"/>
  <c r="C510" i="1" s="1"/>
  <c r="G509" i="1"/>
  <c r="J509" i="1" s="1"/>
  <c r="D510" i="1" s="1"/>
  <c r="H509" i="1"/>
  <c r="K509" i="1" s="1"/>
  <c r="E510" i="1" s="1"/>
  <c r="Y275" i="1" l="1"/>
  <c r="AB275" i="1" s="1"/>
  <c r="P276" i="1" s="1"/>
  <c r="R276" i="1" s="1"/>
  <c r="U276" i="1" s="1"/>
  <c r="W276" i="1" s="1"/>
  <c r="Z276" i="1" s="1"/>
  <c r="N277" i="1" s="1"/>
  <c r="BA97" i="1"/>
  <c r="AZ97" i="1"/>
  <c r="BB97" i="1"/>
  <c r="F510" i="1"/>
  <c r="I510" i="1" s="1"/>
  <c r="C511" i="1" s="1"/>
  <c r="G510" i="1"/>
  <c r="J510" i="1" s="1"/>
  <c r="D511" i="1" s="1"/>
  <c r="H510" i="1"/>
  <c r="K510" i="1" s="1"/>
  <c r="E511" i="1" s="1"/>
  <c r="S276" i="1" l="1"/>
  <c r="V276" i="1" s="1"/>
  <c r="X276" i="1" s="1"/>
  <c r="AA276" i="1" s="1"/>
  <c r="O277" i="1" s="1"/>
  <c r="Q277" i="1" s="1"/>
  <c r="T277" i="1" s="1"/>
  <c r="Y276" i="1"/>
  <c r="AB276" i="1" s="1"/>
  <c r="P277" i="1" s="1"/>
  <c r="R277" i="1" s="1"/>
  <c r="U277" i="1" s="1"/>
  <c r="W277" i="1" s="1"/>
  <c r="Z277" i="1" s="1"/>
  <c r="N278" i="1" s="1"/>
  <c r="BD97" i="1"/>
  <c r="BG97" i="1" s="1"/>
  <c r="AF98" i="1" s="1"/>
  <c r="BE97" i="1"/>
  <c r="BH97" i="1" s="1"/>
  <c r="AG98" i="1" s="1"/>
  <c r="BC97" i="1"/>
  <c r="BF97" i="1" s="1"/>
  <c r="AE98" i="1" s="1"/>
  <c r="F511" i="1"/>
  <c r="I511" i="1" s="1"/>
  <c r="C512" i="1" s="1"/>
  <c r="G511" i="1"/>
  <c r="J511" i="1" s="1"/>
  <c r="D512" i="1" s="1"/>
  <c r="H511" i="1"/>
  <c r="K511" i="1" s="1"/>
  <c r="E512" i="1" s="1"/>
  <c r="S277" i="1" l="1"/>
  <c r="V277" i="1" s="1"/>
  <c r="X277" i="1" s="1"/>
  <c r="AA277" i="1" s="1"/>
  <c r="O278" i="1" s="1"/>
  <c r="Q278" i="1" s="1"/>
  <c r="T278" i="1" s="1"/>
  <c r="AI98" i="1"/>
  <c r="AL98" i="1" s="1"/>
  <c r="AO98" i="1" s="1"/>
  <c r="AJ98" i="1"/>
  <c r="AM98" i="1" s="1"/>
  <c r="AH98" i="1"/>
  <c r="AK98" i="1" s="1"/>
  <c r="AN98" i="1" s="1"/>
  <c r="F512" i="1"/>
  <c r="I512" i="1" s="1"/>
  <c r="C513" i="1" s="1"/>
  <c r="G512" i="1"/>
  <c r="J512" i="1" s="1"/>
  <c r="D513" i="1" s="1"/>
  <c r="H512" i="1"/>
  <c r="K512" i="1" s="1"/>
  <c r="E513" i="1" s="1"/>
  <c r="Y277" i="1" l="1"/>
  <c r="AB277" i="1" s="1"/>
  <c r="P278" i="1" s="1"/>
  <c r="R278" i="1" s="1"/>
  <c r="U278" i="1" s="1"/>
  <c r="W278" i="1" s="1"/>
  <c r="Z278" i="1" s="1"/>
  <c r="N279" i="1" s="1"/>
  <c r="S278" i="1"/>
  <c r="V278" i="1" s="1"/>
  <c r="X278" i="1" s="1"/>
  <c r="AA278" i="1" s="1"/>
  <c r="O279" i="1" s="1"/>
  <c r="AQ98" i="1"/>
  <c r="AT98" i="1" s="1"/>
  <c r="AP98" i="1"/>
  <c r="AR98" i="1" s="1"/>
  <c r="F513" i="1"/>
  <c r="I513" i="1" s="1"/>
  <c r="C514" i="1" s="1"/>
  <c r="G513" i="1"/>
  <c r="J513" i="1" s="1"/>
  <c r="D514" i="1" s="1"/>
  <c r="H513" i="1"/>
  <c r="K513" i="1" s="1"/>
  <c r="E514" i="1" s="1"/>
  <c r="Q279" i="1" l="1"/>
  <c r="T279" i="1" s="1"/>
  <c r="Y278" i="1"/>
  <c r="AB278" i="1" s="1"/>
  <c r="P279" i="1" s="1"/>
  <c r="R279" i="1" s="1"/>
  <c r="U279" i="1" s="1"/>
  <c r="W279" i="1" s="1"/>
  <c r="Z279" i="1" s="1"/>
  <c r="N280" i="1" s="1"/>
  <c r="AU98" i="1"/>
  <c r="AS98" i="1"/>
  <c r="F514" i="1"/>
  <c r="I514" i="1" s="1"/>
  <c r="C515" i="1" s="1"/>
  <c r="G514" i="1"/>
  <c r="J514" i="1" s="1"/>
  <c r="D515" i="1" s="1"/>
  <c r="H514" i="1"/>
  <c r="K514" i="1" s="1"/>
  <c r="E515" i="1" s="1"/>
  <c r="S279" i="1" l="1"/>
  <c r="V279" i="1" s="1"/>
  <c r="Y279" i="1" s="1"/>
  <c r="AB279" i="1" s="1"/>
  <c r="P280" i="1" s="1"/>
  <c r="AV98" i="1"/>
  <c r="AX98" i="1" s="1"/>
  <c r="AW98" i="1"/>
  <c r="F515" i="1"/>
  <c r="I515" i="1" s="1"/>
  <c r="C516" i="1" s="1"/>
  <c r="G515" i="1"/>
  <c r="J515" i="1" s="1"/>
  <c r="D516" i="1" s="1"/>
  <c r="H515" i="1"/>
  <c r="K515" i="1" s="1"/>
  <c r="E516" i="1" s="1"/>
  <c r="X279" i="1" l="1"/>
  <c r="AA279" i="1" s="1"/>
  <c r="O280" i="1" s="1"/>
  <c r="Q280" i="1" s="1"/>
  <c r="T280" i="1" s="1"/>
  <c r="AY98" i="1"/>
  <c r="BB98" i="1" s="1"/>
  <c r="AZ98" i="1"/>
  <c r="BA98" i="1"/>
  <c r="F516" i="1"/>
  <c r="I516" i="1" s="1"/>
  <c r="C517" i="1" s="1"/>
  <c r="H516" i="1"/>
  <c r="K516" i="1" s="1"/>
  <c r="E517" i="1" s="1"/>
  <c r="G516" i="1"/>
  <c r="J516" i="1" s="1"/>
  <c r="D517" i="1" s="1"/>
  <c r="S280" i="1" l="1"/>
  <c r="V280" i="1" s="1"/>
  <c r="R280" i="1"/>
  <c r="U280" i="1" s="1"/>
  <c r="W280" i="1" s="1"/>
  <c r="Z280" i="1" s="1"/>
  <c r="N281" i="1" s="1"/>
  <c r="BC98" i="1"/>
  <c r="BF98" i="1" s="1"/>
  <c r="AE99" i="1" s="1"/>
  <c r="BD98" i="1"/>
  <c r="BG98" i="1" s="1"/>
  <c r="AF99" i="1" s="1"/>
  <c r="BE98" i="1"/>
  <c r="BH98" i="1" s="1"/>
  <c r="AG99" i="1" s="1"/>
  <c r="F517" i="1"/>
  <c r="I517" i="1" s="1"/>
  <c r="C518" i="1" s="1"/>
  <c r="G517" i="1"/>
  <c r="J517" i="1" s="1"/>
  <c r="D518" i="1" s="1"/>
  <c r="H517" i="1"/>
  <c r="K517" i="1" s="1"/>
  <c r="E518" i="1" s="1"/>
  <c r="Y280" i="1" l="1"/>
  <c r="AB280" i="1" s="1"/>
  <c r="P281" i="1" s="1"/>
  <c r="R281" i="1" s="1"/>
  <c r="U281" i="1" s="1"/>
  <c r="W281" i="1" s="1"/>
  <c r="Z281" i="1" s="1"/>
  <c r="N282" i="1" s="1"/>
  <c r="X280" i="1"/>
  <c r="AA280" i="1" s="1"/>
  <c r="O281" i="1" s="1"/>
  <c r="Q281" i="1" s="1"/>
  <c r="T281" i="1" s="1"/>
  <c r="S281" i="1"/>
  <c r="V281" i="1" s="1"/>
  <c r="X281" i="1" s="1"/>
  <c r="AA281" i="1" s="1"/>
  <c r="O282" i="1" s="1"/>
  <c r="Q282" i="1" s="1"/>
  <c r="T282" i="1" s="1"/>
  <c r="AH99" i="1"/>
  <c r="AK99" i="1" s="1"/>
  <c r="AJ99" i="1"/>
  <c r="AM99" i="1" s="1"/>
  <c r="AI99" i="1"/>
  <c r="AL99" i="1" s="1"/>
  <c r="F518" i="1"/>
  <c r="I518" i="1" s="1"/>
  <c r="C519" i="1" s="1"/>
  <c r="G518" i="1"/>
  <c r="J518" i="1" s="1"/>
  <c r="D519" i="1" s="1"/>
  <c r="H518" i="1"/>
  <c r="K518" i="1" s="1"/>
  <c r="E519" i="1" s="1"/>
  <c r="Y281" i="1" l="1"/>
  <c r="AB281" i="1" s="1"/>
  <c r="P282" i="1" s="1"/>
  <c r="R282" i="1" s="1"/>
  <c r="U282" i="1" s="1"/>
  <c r="W282" i="1" s="1"/>
  <c r="Z282" i="1" s="1"/>
  <c r="N283" i="1" s="1"/>
  <c r="AO99" i="1"/>
  <c r="AN99" i="1"/>
  <c r="AP99" i="1"/>
  <c r="F519" i="1"/>
  <c r="I519" i="1" s="1"/>
  <c r="C520" i="1" s="1"/>
  <c r="H519" i="1"/>
  <c r="K519" i="1" s="1"/>
  <c r="E520" i="1" s="1"/>
  <c r="G519" i="1"/>
  <c r="J519" i="1" s="1"/>
  <c r="D520" i="1" s="1"/>
  <c r="S282" i="1" l="1"/>
  <c r="V282" i="1" s="1"/>
  <c r="X282" i="1" s="1"/>
  <c r="AA282" i="1" s="1"/>
  <c r="O283" i="1" s="1"/>
  <c r="Q283" i="1" s="1"/>
  <c r="T283" i="1" s="1"/>
  <c r="AQ99" i="1"/>
  <c r="AS99" i="1"/>
  <c r="AR99" i="1"/>
  <c r="F520" i="1"/>
  <c r="I520" i="1" s="1"/>
  <c r="C521" i="1" s="1"/>
  <c r="G520" i="1"/>
  <c r="J520" i="1" s="1"/>
  <c r="D521" i="1" s="1"/>
  <c r="H520" i="1"/>
  <c r="K520" i="1" s="1"/>
  <c r="E521" i="1" s="1"/>
  <c r="Y282" i="1" l="1"/>
  <c r="AB282" i="1" s="1"/>
  <c r="P283" i="1" s="1"/>
  <c r="R283" i="1" s="1"/>
  <c r="U283" i="1" s="1"/>
  <c r="W283" i="1" s="1"/>
  <c r="Z283" i="1" s="1"/>
  <c r="N284" i="1" s="1"/>
  <c r="AV99" i="1"/>
  <c r="AU99" i="1"/>
  <c r="AT99" i="1"/>
  <c r="F521" i="1"/>
  <c r="I521" i="1" s="1"/>
  <c r="C522" i="1" s="1"/>
  <c r="G521" i="1"/>
  <c r="J521" i="1" s="1"/>
  <c r="D522" i="1" s="1"/>
  <c r="H521" i="1"/>
  <c r="K521" i="1" s="1"/>
  <c r="E522" i="1" s="1"/>
  <c r="S283" i="1" l="1"/>
  <c r="V283" i="1" s="1"/>
  <c r="AX99" i="1"/>
  <c r="AY99" i="1"/>
  <c r="AW99" i="1"/>
  <c r="F522" i="1"/>
  <c r="I522" i="1" s="1"/>
  <c r="C523" i="1" s="1"/>
  <c r="G522" i="1"/>
  <c r="J522" i="1" s="1"/>
  <c r="D523" i="1" s="1"/>
  <c r="H522" i="1"/>
  <c r="K522" i="1" s="1"/>
  <c r="E523" i="1" s="1"/>
  <c r="X283" i="1" l="1"/>
  <c r="AA283" i="1" s="1"/>
  <c r="O284" i="1" s="1"/>
  <c r="Y283" i="1"/>
  <c r="AB283" i="1" s="1"/>
  <c r="P284" i="1" s="1"/>
  <c r="R284" i="1" s="1"/>
  <c r="U284" i="1" s="1"/>
  <c r="BB99" i="1"/>
  <c r="AZ99" i="1"/>
  <c r="BA99" i="1"/>
  <c r="F523" i="1"/>
  <c r="I523" i="1" s="1"/>
  <c r="C524" i="1" s="1"/>
  <c r="G523" i="1"/>
  <c r="J523" i="1" s="1"/>
  <c r="D524" i="1" s="1"/>
  <c r="H523" i="1"/>
  <c r="K523" i="1" s="1"/>
  <c r="E524" i="1" s="1"/>
  <c r="W284" i="1" l="1"/>
  <c r="Z284" i="1" s="1"/>
  <c r="N285" i="1" s="1"/>
  <c r="Q284" i="1"/>
  <c r="T284" i="1" s="1"/>
  <c r="S284" i="1"/>
  <c r="V284" i="1" s="1"/>
  <c r="X284" i="1" s="1"/>
  <c r="AA284" i="1" s="1"/>
  <c r="O285" i="1" s="1"/>
  <c r="Q285" i="1" s="1"/>
  <c r="T285" i="1" s="1"/>
  <c r="BC99" i="1"/>
  <c r="BF99" i="1" s="1"/>
  <c r="AE100" i="1" s="1"/>
  <c r="BE99" i="1"/>
  <c r="BH99" i="1" s="1"/>
  <c r="AG100" i="1" s="1"/>
  <c r="BD99" i="1"/>
  <c r="BG99" i="1" s="1"/>
  <c r="AF100" i="1" s="1"/>
  <c r="F524" i="1"/>
  <c r="I524" i="1" s="1"/>
  <c r="C525" i="1" s="1"/>
  <c r="G524" i="1"/>
  <c r="J524" i="1" s="1"/>
  <c r="D525" i="1" s="1"/>
  <c r="H524" i="1"/>
  <c r="K524" i="1" s="1"/>
  <c r="E525" i="1" s="1"/>
  <c r="Y284" i="1" l="1"/>
  <c r="AB284" i="1" s="1"/>
  <c r="P285" i="1" s="1"/>
  <c r="R285" i="1" s="1"/>
  <c r="U285" i="1" s="1"/>
  <c r="AH100" i="1"/>
  <c r="AK100" i="1" s="1"/>
  <c r="AJ100" i="1"/>
  <c r="AM100" i="1" s="1"/>
  <c r="AI100" i="1"/>
  <c r="AL100" i="1" s="1"/>
  <c r="F525" i="1"/>
  <c r="I525" i="1" s="1"/>
  <c r="C526" i="1" s="1"/>
  <c r="G525" i="1"/>
  <c r="J525" i="1" s="1"/>
  <c r="D526" i="1" s="1"/>
  <c r="H525" i="1"/>
  <c r="K525" i="1" s="1"/>
  <c r="E526" i="1" s="1"/>
  <c r="W285" i="1" l="1"/>
  <c r="Z285" i="1" s="1"/>
  <c r="N286" i="1" s="1"/>
  <c r="Y285" i="1"/>
  <c r="AB285" i="1" s="1"/>
  <c r="P286" i="1" s="1"/>
  <c r="R286" i="1" s="1"/>
  <c r="U286" i="1" s="1"/>
  <c r="W286" i="1" s="1"/>
  <c r="Z286" i="1" s="1"/>
  <c r="N287" i="1" s="1"/>
  <c r="S285" i="1"/>
  <c r="V285" i="1" s="1"/>
  <c r="X285" i="1" s="1"/>
  <c r="AA285" i="1" s="1"/>
  <c r="O286" i="1" s="1"/>
  <c r="Q286" i="1" s="1"/>
  <c r="T286" i="1" s="1"/>
  <c r="AP100" i="1"/>
  <c r="AN100" i="1"/>
  <c r="AO100" i="1"/>
  <c r="F526" i="1"/>
  <c r="I526" i="1" s="1"/>
  <c r="C527" i="1" s="1"/>
  <c r="G526" i="1"/>
  <c r="J526" i="1" s="1"/>
  <c r="D527" i="1" s="1"/>
  <c r="H526" i="1"/>
  <c r="K526" i="1" s="1"/>
  <c r="E527" i="1" s="1"/>
  <c r="Y286" i="1" l="1"/>
  <c r="AB286" i="1" s="1"/>
  <c r="P287" i="1" s="1"/>
  <c r="R287" i="1" s="1"/>
  <c r="U287" i="1" s="1"/>
  <c r="W287" i="1" s="1"/>
  <c r="Z287" i="1" s="1"/>
  <c r="N288" i="1" s="1"/>
  <c r="S286" i="1"/>
  <c r="V286" i="1" s="1"/>
  <c r="X286" i="1" s="1"/>
  <c r="AA286" i="1" s="1"/>
  <c r="O287" i="1" s="1"/>
  <c r="Q287" i="1" s="1"/>
  <c r="T287" i="1" s="1"/>
  <c r="S287" i="1"/>
  <c r="V287" i="1" s="1"/>
  <c r="X287" i="1" s="1"/>
  <c r="AA287" i="1" s="1"/>
  <c r="O288" i="1" s="1"/>
  <c r="Q288" i="1" s="1"/>
  <c r="T288" i="1" s="1"/>
  <c r="AQ100" i="1"/>
  <c r="AT100" i="1" s="1"/>
  <c r="AS100" i="1"/>
  <c r="AR100" i="1"/>
  <c r="F527" i="1"/>
  <c r="I527" i="1" s="1"/>
  <c r="C528" i="1" s="1"/>
  <c r="G527" i="1"/>
  <c r="J527" i="1" s="1"/>
  <c r="D528" i="1" s="1"/>
  <c r="H527" i="1"/>
  <c r="K527" i="1" s="1"/>
  <c r="E528" i="1" s="1"/>
  <c r="Y287" i="1" l="1"/>
  <c r="AB287" i="1" s="1"/>
  <c r="P288" i="1" s="1"/>
  <c r="R288" i="1" s="1"/>
  <c r="U288" i="1" s="1"/>
  <c r="W288" i="1" s="1"/>
  <c r="Z288" i="1" s="1"/>
  <c r="N289" i="1" s="1"/>
  <c r="AU100" i="1"/>
  <c r="AV100" i="1"/>
  <c r="F528" i="1"/>
  <c r="I528" i="1" s="1"/>
  <c r="C529" i="1" s="1"/>
  <c r="G528" i="1"/>
  <c r="J528" i="1" s="1"/>
  <c r="D529" i="1" s="1"/>
  <c r="H528" i="1"/>
  <c r="K528" i="1" s="1"/>
  <c r="E529" i="1" s="1"/>
  <c r="S288" i="1" l="1"/>
  <c r="V288" i="1" s="1"/>
  <c r="X288" i="1" s="1"/>
  <c r="AA288" i="1" s="1"/>
  <c r="O289" i="1" s="1"/>
  <c r="Q289" i="1" s="1"/>
  <c r="T289" i="1" s="1"/>
  <c r="AX100" i="1"/>
  <c r="BA100" i="1" s="1"/>
  <c r="AW100" i="1"/>
  <c r="AY100" i="1"/>
  <c r="F529" i="1"/>
  <c r="I529" i="1" s="1"/>
  <c r="C530" i="1" s="1"/>
  <c r="G529" i="1"/>
  <c r="J529" i="1" s="1"/>
  <c r="D530" i="1" s="1"/>
  <c r="H529" i="1"/>
  <c r="K529" i="1" s="1"/>
  <c r="E530" i="1" s="1"/>
  <c r="Y288" i="1" l="1"/>
  <c r="AB288" i="1" s="1"/>
  <c r="P289" i="1" s="1"/>
  <c r="R289" i="1" s="1"/>
  <c r="U289" i="1" s="1"/>
  <c r="W289" i="1" s="1"/>
  <c r="Z289" i="1" s="1"/>
  <c r="N290" i="1" s="1"/>
  <c r="S289" i="1"/>
  <c r="V289" i="1" s="1"/>
  <c r="X289" i="1" s="1"/>
  <c r="AA289" i="1" s="1"/>
  <c r="O290" i="1" s="1"/>
  <c r="Q290" i="1" s="1"/>
  <c r="T290" i="1" s="1"/>
  <c r="BB100" i="1"/>
  <c r="AZ100" i="1"/>
  <c r="F530" i="1"/>
  <c r="I530" i="1" s="1"/>
  <c r="C531" i="1" s="1"/>
  <c r="G530" i="1"/>
  <c r="J530" i="1" s="1"/>
  <c r="D531" i="1" s="1"/>
  <c r="H530" i="1"/>
  <c r="K530" i="1" s="1"/>
  <c r="E531" i="1" s="1"/>
  <c r="Y289" i="1" l="1"/>
  <c r="AB289" i="1" s="1"/>
  <c r="P290" i="1" s="1"/>
  <c r="R290" i="1" s="1"/>
  <c r="U290" i="1" s="1"/>
  <c r="W290" i="1" s="1"/>
  <c r="Z290" i="1" s="1"/>
  <c r="N291" i="1" s="1"/>
  <c r="S290" i="1"/>
  <c r="V290" i="1" s="1"/>
  <c r="X290" i="1" s="1"/>
  <c r="AA290" i="1" s="1"/>
  <c r="O291" i="1" s="1"/>
  <c r="Q291" i="1" s="1"/>
  <c r="T291" i="1" s="1"/>
  <c r="BE100" i="1"/>
  <c r="BH100" i="1" s="1"/>
  <c r="AG101" i="1" s="1"/>
  <c r="BD100" i="1"/>
  <c r="BG100" i="1" s="1"/>
  <c r="AF101" i="1" s="1"/>
  <c r="BC100" i="1"/>
  <c r="BF100" i="1" s="1"/>
  <c r="AE101" i="1" s="1"/>
  <c r="F531" i="1"/>
  <c r="I531" i="1" s="1"/>
  <c r="C532" i="1" s="1"/>
  <c r="G531" i="1"/>
  <c r="J531" i="1" s="1"/>
  <c r="D532" i="1" s="1"/>
  <c r="H531" i="1"/>
  <c r="K531" i="1" s="1"/>
  <c r="E532" i="1" s="1"/>
  <c r="Y290" i="1" l="1"/>
  <c r="AB290" i="1" s="1"/>
  <c r="P291" i="1" s="1"/>
  <c r="R291" i="1" s="1"/>
  <c r="U291" i="1" s="1"/>
  <c r="W291" i="1" s="1"/>
  <c r="Z291" i="1" s="1"/>
  <c r="N292" i="1" s="1"/>
  <c r="AI101" i="1"/>
  <c r="AL101" i="1" s="1"/>
  <c r="AO101" i="1" s="1"/>
  <c r="AJ101" i="1"/>
  <c r="AM101" i="1" s="1"/>
  <c r="AH101" i="1"/>
  <c r="AK101" i="1" s="1"/>
  <c r="F532" i="1"/>
  <c r="I532" i="1" s="1"/>
  <c r="C533" i="1" s="1"/>
  <c r="G532" i="1"/>
  <c r="J532" i="1" s="1"/>
  <c r="D533" i="1" s="1"/>
  <c r="H532" i="1"/>
  <c r="K532" i="1" s="1"/>
  <c r="E533" i="1" s="1"/>
  <c r="S291" i="1" l="1"/>
  <c r="V291" i="1" s="1"/>
  <c r="X291" i="1" s="1"/>
  <c r="AA291" i="1" s="1"/>
  <c r="O292" i="1" s="1"/>
  <c r="Q292" i="1" s="1"/>
  <c r="T292" i="1" s="1"/>
  <c r="AP101" i="1"/>
  <c r="AN101" i="1"/>
  <c r="F533" i="1"/>
  <c r="I533" i="1" s="1"/>
  <c r="C534" i="1" s="1"/>
  <c r="G533" i="1"/>
  <c r="J533" i="1" s="1"/>
  <c r="D534" i="1" s="1"/>
  <c r="H533" i="1"/>
  <c r="K533" i="1" s="1"/>
  <c r="E534" i="1" s="1"/>
  <c r="Y291" i="1" l="1"/>
  <c r="AB291" i="1" s="1"/>
  <c r="P292" i="1" s="1"/>
  <c r="R292" i="1" s="1"/>
  <c r="U292" i="1" s="1"/>
  <c r="W292" i="1" s="1"/>
  <c r="Z292" i="1" s="1"/>
  <c r="N293" i="1" s="1"/>
  <c r="S292" i="1"/>
  <c r="V292" i="1" s="1"/>
  <c r="X292" i="1" s="1"/>
  <c r="AA292" i="1" s="1"/>
  <c r="O293" i="1" s="1"/>
  <c r="Q293" i="1" s="1"/>
  <c r="T293" i="1" s="1"/>
  <c r="AS101" i="1"/>
  <c r="AR101" i="1"/>
  <c r="AQ101" i="1"/>
  <c r="F534" i="1"/>
  <c r="I534" i="1" s="1"/>
  <c r="C535" i="1" s="1"/>
  <c r="G534" i="1"/>
  <c r="J534" i="1" s="1"/>
  <c r="D535" i="1" s="1"/>
  <c r="H534" i="1"/>
  <c r="K534" i="1" s="1"/>
  <c r="E535" i="1" s="1"/>
  <c r="Y292" i="1" l="1"/>
  <c r="AB292" i="1" s="1"/>
  <c r="P293" i="1" s="1"/>
  <c r="R293" i="1" s="1"/>
  <c r="U293" i="1" s="1"/>
  <c r="W293" i="1" s="1"/>
  <c r="Z293" i="1" s="1"/>
  <c r="N294" i="1" s="1"/>
  <c r="AU101" i="1"/>
  <c r="AT101" i="1"/>
  <c r="AV101" i="1"/>
  <c r="F535" i="1"/>
  <c r="I535" i="1" s="1"/>
  <c r="C536" i="1" s="1"/>
  <c r="G535" i="1"/>
  <c r="J535" i="1" s="1"/>
  <c r="D536" i="1" s="1"/>
  <c r="H535" i="1"/>
  <c r="K535" i="1" s="1"/>
  <c r="E536" i="1" s="1"/>
  <c r="S293" i="1" l="1"/>
  <c r="V293" i="1" s="1"/>
  <c r="X293" i="1" s="1"/>
  <c r="AA293" i="1" s="1"/>
  <c r="O294" i="1" s="1"/>
  <c r="Q294" i="1" s="1"/>
  <c r="T294" i="1" s="1"/>
  <c r="AX101" i="1"/>
  <c r="AY101" i="1"/>
  <c r="AW101" i="1"/>
  <c r="F536" i="1"/>
  <c r="I536" i="1" s="1"/>
  <c r="C537" i="1" s="1"/>
  <c r="G536" i="1"/>
  <c r="J536" i="1" s="1"/>
  <c r="D537" i="1" s="1"/>
  <c r="H536" i="1"/>
  <c r="K536" i="1" s="1"/>
  <c r="E537" i="1" s="1"/>
  <c r="Y293" i="1" l="1"/>
  <c r="AB293" i="1" s="1"/>
  <c r="P294" i="1" s="1"/>
  <c r="R294" i="1" s="1"/>
  <c r="U294" i="1" s="1"/>
  <c r="W294" i="1" s="1"/>
  <c r="Z294" i="1" s="1"/>
  <c r="N295" i="1" s="1"/>
  <c r="S294" i="1"/>
  <c r="V294" i="1" s="1"/>
  <c r="X294" i="1" s="1"/>
  <c r="AA294" i="1" s="1"/>
  <c r="O295" i="1" s="1"/>
  <c r="Q295" i="1" s="1"/>
  <c r="T295" i="1" s="1"/>
  <c r="BB101" i="1"/>
  <c r="AZ101" i="1"/>
  <c r="BA101" i="1"/>
  <c r="F537" i="1"/>
  <c r="I537" i="1" s="1"/>
  <c r="C538" i="1" s="1"/>
  <c r="H537" i="1"/>
  <c r="K537" i="1" s="1"/>
  <c r="E538" i="1" s="1"/>
  <c r="G537" i="1"/>
  <c r="J537" i="1" s="1"/>
  <c r="D538" i="1" s="1"/>
  <c r="BC101" i="1" l="1"/>
  <c r="BF101" i="1" s="1"/>
  <c r="AE102" i="1" s="1"/>
  <c r="Y294" i="1"/>
  <c r="AB294" i="1" s="1"/>
  <c r="P295" i="1" s="1"/>
  <c r="R295" i="1" s="1"/>
  <c r="U295" i="1" s="1"/>
  <c r="W295" i="1" s="1"/>
  <c r="Z295" i="1" s="1"/>
  <c r="N296" i="1" s="1"/>
  <c r="BE101" i="1"/>
  <c r="BH101" i="1" s="1"/>
  <c r="AG102" i="1" s="1"/>
  <c r="BD101" i="1"/>
  <c r="BG101" i="1" s="1"/>
  <c r="AF102" i="1" s="1"/>
  <c r="F538" i="1"/>
  <c r="I538" i="1" s="1"/>
  <c r="C539" i="1" s="1"/>
  <c r="G538" i="1"/>
  <c r="J538" i="1" s="1"/>
  <c r="D539" i="1" s="1"/>
  <c r="H538" i="1"/>
  <c r="K538" i="1" s="1"/>
  <c r="E539" i="1" s="1"/>
  <c r="S295" i="1" l="1"/>
  <c r="V295" i="1" s="1"/>
  <c r="X295" i="1" s="1"/>
  <c r="AA295" i="1" s="1"/>
  <c r="O296" i="1" s="1"/>
  <c r="Q296" i="1" s="1"/>
  <c r="T296" i="1" s="1"/>
  <c r="Y295" i="1"/>
  <c r="AB295" i="1" s="1"/>
  <c r="P296" i="1" s="1"/>
  <c r="R296" i="1" s="1"/>
  <c r="U296" i="1" s="1"/>
  <c r="W296" i="1" s="1"/>
  <c r="Z296" i="1" s="1"/>
  <c r="N297" i="1" s="1"/>
  <c r="AH102" i="1"/>
  <c r="AK102" i="1" s="1"/>
  <c r="AJ102" i="1"/>
  <c r="AM102" i="1" s="1"/>
  <c r="AP102" i="1" s="1"/>
  <c r="AI102" i="1"/>
  <c r="AL102" i="1" s="1"/>
  <c r="F539" i="1"/>
  <c r="I539" i="1" s="1"/>
  <c r="C540" i="1" s="1"/>
  <c r="G539" i="1"/>
  <c r="J539" i="1" s="1"/>
  <c r="D540" i="1" s="1"/>
  <c r="H539" i="1"/>
  <c r="K539" i="1" s="1"/>
  <c r="E540" i="1" s="1"/>
  <c r="S296" i="1" l="1"/>
  <c r="V296" i="1" s="1"/>
  <c r="X296" i="1" s="1"/>
  <c r="AA296" i="1" s="1"/>
  <c r="O297" i="1" s="1"/>
  <c r="Q297" i="1" s="1"/>
  <c r="T297" i="1" s="1"/>
  <c r="Y296" i="1"/>
  <c r="AB296" i="1" s="1"/>
  <c r="P297" i="1" s="1"/>
  <c r="R297" i="1" s="1"/>
  <c r="U297" i="1" s="1"/>
  <c r="W297" i="1" s="1"/>
  <c r="Z297" i="1" s="1"/>
  <c r="N298" i="1" s="1"/>
  <c r="AN102" i="1"/>
  <c r="AO102" i="1"/>
  <c r="F540" i="1"/>
  <c r="I540" i="1" s="1"/>
  <c r="C541" i="1" s="1"/>
  <c r="H540" i="1"/>
  <c r="K540" i="1" s="1"/>
  <c r="E541" i="1" s="1"/>
  <c r="G540" i="1"/>
  <c r="J540" i="1" s="1"/>
  <c r="D541" i="1" s="1"/>
  <c r="S297" i="1" l="1"/>
  <c r="V297" i="1" s="1"/>
  <c r="X297" i="1" s="1"/>
  <c r="AA297" i="1" s="1"/>
  <c r="O298" i="1" s="1"/>
  <c r="Q298" i="1" s="1"/>
  <c r="T298" i="1" s="1"/>
  <c r="AQ102" i="1"/>
  <c r="AT102" i="1" s="1"/>
  <c r="AS102" i="1"/>
  <c r="AR102" i="1"/>
  <c r="F541" i="1"/>
  <c r="I541" i="1" s="1"/>
  <c r="C542" i="1" s="1"/>
  <c r="G541" i="1"/>
  <c r="J541" i="1" s="1"/>
  <c r="D542" i="1" s="1"/>
  <c r="H541" i="1"/>
  <c r="K541" i="1" s="1"/>
  <c r="E542" i="1" s="1"/>
  <c r="Y297" i="1" l="1"/>
  <c r="AB297" i="1" s="1"/>
  <c r="P298" i="1" s="1"/>
  <c r="R298" i="1" s="1"/>
  <c r="U298" i="1" s="1"/>
  <c r="W298" i="1" s="1"/>
  <c r="Z298" i="1" s="1"/>
  <c r="N299" i="1" s="1"/>
  <c r="AU102" i="1"/>
  <c r="AV102" i="1"/>
  <c r="F542" i="1"/>
  <c r="I542" i="1" s="1"/>
  <c r="C543" i="1" s="1"/>
  <c r="H542" i="1"/>
  <c r="K542" i="1" s="1"/>
  <c r="E543" i="1" s="1"/>
  <c r="G542" i="1"/>
  <c r="J542" i="1" s="1"/>
  <c r="D543" i="1" s="1"/>
  <c r="S298" i="1" l="1"/>
  <c r="V298" i="1" s="1"/>
  <c r="X298" i="1" s="1"/>
  <c r="AA298" i="1" s="1"/>
  <c r="O299" i="1" s="1"/>
  <c r="Q299" i="1" s="1"/>
  <c r="T299" i="1" s="1"/>
  <c r="AX102" i="1"/>
  <c r="BA102" i="1" s="1"/>
  <c r="Y298" i="1"/>
  <c r="AB298" i="1" s="1"/>
  <c r="P299" i="1" s="1"/>
  <c r="R299" i="1" s="1"/>
  <c r="U299" i="1" s="1"/>
  <c r="W299" i="1" s="1"/>
  <c r="Z299" i="1" s="1"/>
  <c r="N300" i="1" s="1"/>
  <c r="AW102" i="1"/>
  <c r="AY102" i="1"/>
  <c r="F543" i="1"/>
  <c r="I543" i="1" s="1"/>
  <c r="C544" i="1" s="1"/>
  <c r="G543" i="1"/>
  <c r="J543" i="1" s="1"/>
  <c r="D544" i="1" s="1"/>
  <c r="H543" i="1"/>
  <c r="K543" i="1" s="1"/>
  <c r="E544" i="1" s="1"/>
  <c r="S299" i="1" l="1"/>
  <c r="V299" i="1" s="1"/>
  <c r="X299" i="1" s="1"/>
  <c r="AA299" i="1" s="1"/>
  <c r="O300" i="1" s="1"/>
  <c r="Q300" i="1" s="1"/>
  <c r="T300" i="1" s="1"/>
  <c r="Y299" i="1"/>
  <c r="AB299" i="1" s="1"/>
  <c r="P300" i="1" s="1"/>
  <c r="R300" i="1" s="1"/>
  <c r="U300" i="1" s="1"/>
  <c r="W300" i="1" s="1"/>
  <c r="Z300" i="1" s="1"/>
  <c r="N301" i="1" s="1"/>
  <c r="BB102" i="1"/>
  <c r="AZ102" i="1"/>
  <c r="F544" i="1"/>
  <c r="I544" i="1" s="1"/>
  <c r="C545" i="1" s="1"/>
  <c r="H544" i="1"/>
  <c r="K544" i="1" s="1"/>
  <c r="E545" i="1" s="1"/>
  <c r="G544" i="1"/>
  <c r="J544" i="1" s="1"/>
  <c r="D545" i="1" s="1"/>
  <c r="S300" i="1" l="1"/>
  <c r="V300" i="1" s="1"/>
  <c r="X300" i="1" s="1"/>
  <c r="AA300" i="1" s="1"/>
  <c r="O301" i="1" s="1"/>
  <c r="Q301" i="1" s="1"/>
  <c r="T301" i="1" s="1"/>
  <c r="BD102" i="1"/>
  <c r="BG102" i="1" s="1"/>
  <c r="AF103" i="1" s="1"/>
  <c r="BE102" i="1"/>
  <c r="BH102" i="1" s="1"/>
  <c r="AG103" i="1" s="1"/>
  <c r="BC102" i="1"/>
  <c r="BF102" i="1" s="1"/>
  <c r="AE103" i="1" s="1"/>
  <c r="F545" i="1"/>
  <c r="I545" i="1" s="1"/>
  <c r="C546" i="1" s="1"/>
  <c r="H545" i="1"/>
  <c r="K545" i="1" s="1"/>
  <c r="E546" i="1" s="1"/>
  <c r="G545" i="1"/>
  <c r="J545" i="1" s="1"/>
  <c r="D546" i="1" s="1"/>
  <c r="Y300" i="1" l="1"/>
  <c r="AB300" i="1" s="1"/>
  <c r="P301" i="1" s="1"/>
  <c r="R301" i="1" s="1"/>
  <c r="U301" i="1" s="1"/>
  <c r="W301" i="1" s="1"/>
  <c r="Z301" i="1" s="1"/>
  <c r="N302" i="1" s="1"/>
  <c r="AJ103" i="1"/>
  <c r="AM103" i="1" s="1"/>
  <c r="AP103" i="1" s="1"/>
  <c r="AI103" i="1"/>
  <c r="AL103" i="1" s="1"/>
  <c r="AH103" i="1"/>
  <c r="AK103" i="1" s="1"/>
  <c r="F546" i="1"/>
  <c r="I546" i="1" s="1"/>
  <c r="C547" i="1" s="1"/>
  <c r="H546" i="1"/>
  <c r="K546" i="1" s="1"/>
  <c r="E547" i="1" s="1"/>
  <c r="G546" i="1"/>
  <c r="J546" i="1" s="1"/>
  <c r="D547" i="1" s="1"/>
  <c r="S301" i="1" l="1"/>
  <c r="V301" i="1" s="1"/>
  <c r="X301" i="1" s="1"/>
  <c r="AA301" i="1" s="1"/>
  <c r="O302" i="1" s="1"/>
  <c r="Q302" i="1" s="1"/>
  <c r="T302" i="1" s="1"/>
  <c r="Y301" i="1"/>
  <c r="AB301" i="1" s="1"/>
  <c r="P302" i="1" s="1"/>
  <c r="R302" i="1" s="1"/>
  <c r="U302" i="1" s="1"/>
  <c r="W302" i="1" s="1"/>
  <c r="Z302" i="1" s="1"/>
  <c r="N303" i="1" s="1"/>
  <c r="AN103" i="1"/>
  <c r="AO103" i="1"/>
  <c r="F547" i="1"/>
  <c r="I547" i="1" s="1"/>
  <c r="C548" i="1" s="1"/>
  <c r="H547" i="1"/>
  <c r="K547" i="1" s="1"/>
  <c r="E548" i="1" s="1"/>
  <c r="G547" i="1"/>
  <c r="J547" i="1" s="1"/>
  <c r="D548" i="1" s="1"/>
  <c r="S302" i="1" l="1"/>
  <c r="V302" i="1" s="1"/>
  <c r="X302" i="1" s="1"/>
  <c r="AA302" i="1" s="1"/>
  <c r="O303" i="1" s="1"/>
  <c r="Q303" i="1" s="1"/>
  <c r="T303" i="1" s="1"/>
  <c r="AQ103" i="1"/>
  <c r="AT103" i="1" s="1"/>
  <c r="AS103" i="1"/>
  <c r="AR103" i="1"/>
  <c r="F548" i="1"/>
  <c r="I548" i="1" s="1"/>
  <c r="C549" i="1" s="1"/>
  <c r="H548" i="1"/>
  <c r="K548" i="1" s="1"/>
  <c r="E549" i="1" s="1"/>
  <c r="G548" i="1"/>
  <c r="J548" i="1" s="1"/>
  <c r="D549" i="1" s="1"/>
  <c r="Y302" i="1" l="1"/>
  <c r="AB302" i="1" s="1"/>
  <c r="P303" i="1" s="1"/>
  <c r="R303" i="1" s="1"/>
  <c r="U303" i="1" s="1"/>
  <c r="W303" i="1" s="1"/>
  <c r="Z303" i="1" s="1"/>
  <c r="N304" i="1" s="1"/>
  <c r="AU103" i="1"/>
  <c r="AV103" i="1"/>
  <c r="F549" i="1"/>
  <c r="I549" i="1" s="1"/>
  <c r="C550" i="1" s="1"/>
  <c r="G549" i="1"/>
  <c r="J549" i="1" s="1"/>
  <c r="D550" i="1" s="1"/>
  <c r="H549" i="1"/>
  <c r="K549" i="1" s="1"/>
  <c r="E550" i="1" s="1"/>
  <c r="S303" i="1" l="1"/>
  <c r="V303" i="1" s="1"/>
  <c r="X303" i="1" s="1"/>
  <c r="AA303" i="1" s="1"/>
  <c r="O304" i="1" s="1"/>
  <c r="Q304" i="1" s="1"/>
  <c r="T304" i="1" s="1"/>
  <c r="Y303" i="1"/>
  <c r="AB303" i="1" s="1"/>
  <c r="P304" i="1" s="1"/>
  <c r="AX103" i="1"/>
  <c r="BA103" i="1" s="1"/>
  <c r="AW103" i="1"/>
  <c r="AY103" i="1"/>
  <c r="F550" i="1"/>
  <c r="I550" i="1" s="1"/>
  <c r="C551" i="1" s="1"/>
  <c r="H550" i="1"/>
  <c r="K550" i="1" s="1"/>
  <c r="E551" i="1" s="1"/>
  <c r="G550" i="1"/>
  <c r="J550" i="1" s="1"/>
  <c r="D551" i="1" s="1"/>
  <c r="R304" i="1" l="1"/>
  <c r="U304" i="1" s="1"/>
  <c r="S304" i="1"/>
  <c r="V304" i="1" s="1"/>
  <c r="BB103" i="1"/>
  <c r="AZ103" i="1"/>
  <c r="F551" i="1"/>
  <c r="I551" i="1" s="1"/>
  <c r="C552" i="1" s="1"/>
  <c r="H551" i="1"/>
  <c r="K551" i="1" s="1"/>
  <c r="E552" i="1" s="1"/>
  <c r="G551" i="1"/>
  <c r="J551" i="1" s="1"/>
  <c r="D552" i="1" s="1"/>
  <c r="X304" i="1" l="1"/>
  <c r="AA304" i="1" s="1"/>
  <c r="O305" i="1" s="1"/>
  <c r="W304" i="1"/>
  <c r="Z304" i="1" s="1"/>
  <c r="N305" i="1" s="1"/>
  <c r="Y304" i="1"/>
  <c r="AB304" i="1" s="1"/>
  <c r="P305" i="1" s="1"/>
  <c r="BE103" i="1"/>
  <c r="BH103" i="1" s="1"/>
  <c r="AG104" i="1" s="1"/>
  <c r="BD103" i="1"/>
  <c r="BG103" i="1" s="1"/>
  <c r="AF104" i="1" s="1"/>
  <c r="BC103" i="1"/>
  <c r="BF103" i="1" s="1"/>
  <c r="AE104" i="1" s="1"/>
  <c r="F552" i="1"/>
  <c r="I552" i="1" s="1"/>
  <c r="C553" i="1" s="1"/>
  <c r="H552" i="1"/>
  <c r="K552" i="1" s="1"/>
  <c r="E553" i="1" s="1"/>
  <c r="G552" i="1"/>
  <c r="J552" i="1" s="1"/>
  <c r="D553" i="1" s="1"/>
  <c r="R305" i="1" l="1"/>
  <c r="U305" i="1" s="1"/>
  <c r="S305" i="1"/>
  <c r="V305" i="1" s="1"/>
  <c r="Q305" i="1"/>
  <c r="T305" i="1" s="1"/>
  <c r="AJ104" i="1"/>
  <c r="AM104" i="1" s="1"/>
  <c r="AP104" i="1" s="1"/>
  <c r="AI104" i="1"/>
  <c r="AL104" i="1" s="1"/>
  <c r="AO104" i="1" s="1"/>
  <c r="AH104" i="1"/>
  <c r="AK104" i="1" s="1"/>
  <c r="AN104" i="1" s="1"/>
  <c r="F553" i="1"/>
  <c r="I553" i="1" s="1"/>
  <c r="C554" i="1" s="1"/>
  <c r="H553" i="1"/>
  <c r="K553" i="1" s="1"/>
  <c r="E554" i="1" s="1"/>
  <c r="G553" i="1"/>
  <c r="J553" i="1" s="1"/>
  <c r="D554" i="1" s="1"/>
  <c r="X305" i="1" l="1"/>
  <c r="AA305" i="1" s="1"/>
  <c r="O306" i="1" s="1"/>
  <c r="Y305" i="1"/>
  <c r="AB305" i="1" s="1"/>
  <c r="P306" i="1" s="1"/>
  <c r="W305" i="1"/>
  <c r="Z305" i="1" s="1"/>
  <c r="N306" i="1" s="1"/>
  <c r="AR104" i="1"/>
  <c r="AU104" i="1" s="1"/>
  <c r="AS104" i="1"/>
  <c r="AV104" i="1" s="1"/>
  <c r="AQ104" i="1"/>
  <c r="AT104" i="1" s="1"/>
  <c r="F554" i="1"/>
  <c r="I554" i="1" s="1"/>
  <c r="C555" i="1" s="1"/>
  <c r="G554" i="1"/>
  <c r="J554" i="1" s="1"/>
  <c r="D555" i="1" s="1"/>
  <c r="H554" i="1"/>
  <c r="K554" i="1" s="1"/>
  <c r="E555" i="1" s="1"/>
  <c r="S306" i="1" l="1"/>
  <c r="V306" i="1" s="1"/>
  <c r="R306" i="1"/>
  <c r="U306" i="1" s="1"/>
  <c r="Q306" i="1"/>
  <c r="T306" i="1" s="1"/>
  <c r="AX104" i="1"/>
  <c r="AY104" i="1"/>
  <c r="AW104" i="1"/>
  <c r="F555" i="1"/>
  <c r="I555" i="1" s="1"/>
  <c r="C556" i="1" s="1"/>
  <c r="G555" i="1"/>
  <c r="J555" i="1" s="1"/>
  <c r="D556" i="1" s="1"/>
  <c r="H555" i="1"/>
  <c r="K555" i="1" s="1"/>
  <c r="E556" i="1" s="1"/>
  <c r="W306" i="1" l="1"/>
  <c r="Z306" i="1" s="1"/>
  <c r="N307" i="1" s="1"/>
  <c r="X306" i="1"/>
  <c r="AA306" i="1" s="1"/>
  <c r="O307" i="1" s="1"/>
  <c r="Q307" i="1" s="1"/>
  <c r="T307" i="1" s="1"/>
  <c r="Y306" i="1"/>
  <c r="AB306" i="1" s="1"/>
  <c r="P307" i="1" s="1"/>
  <c r="R307" i="1" s="1"/>
  <c r="U307" i="1" s="1"/>
  <c r="W307" i="1" s="1"/>
  <c r="Z307" i="1" s="1"/>
  <c r="N308" i="1" s="1"/>
  <c r="BB104" i="1"/>
  <c r="AZ104" i="1"/>
  <c r="BA104" i="1"/>
  <c r="BC104" i="1" s="1"/>
  <c r="BF104" i="1" s="1"/>
  <c r="AE105" i="1" s="1"/>
  <c r="F556" i="1"/>
  <c r="I556" i="1" s="1"/>
  <c r="C557" i="1" s="1"/>
  <c r="H556" i="1"/>
  <c r="K556" i="1" s="1"/>
  <c r="E557" i="1" s="1"/>
  <c r="G556" i="1"/>
  <c r="J556" i="1" s="1"/>
  <c r="D557" i="1" s="1"/>
  <c r="S307" i="1" l="1"/>
  <c r="V307" i="1" s="1"/>
  <c r="Y307" i="1" s="1"/>
  <c r="AB307" i="1" s="1"/>
  <c r="P308" i="1" s="1"/>
  <c r="BD104" i="1"/>
  <c r="BG104" i="1" s="1"/>
  <c r="AF105" i="1" s="1"/>
  <c r="BE104" i="1"/>
  <c r="BH104" i="1" s="1"/>
  <c r="AG105" i="1" s="1"/>
  <c r="F557" i="1"/>
  <c r="I557" i="1" s="1"/>
  <c r="C558" i="1" s="1"/>
  <c r="G557" i="1"/>
  <c r="J557" i="1" s="1"/>
  <c r="D558" i="1" s="1"/>
  <c r="H557" i="1"/>
  <c r="K557" i="1" s="1"/>
  <c r="E558" i="1" s="1"/>
  <c r="X307" i="1" l="1"/>
  <c r="AA307" i="1" s="1"/>
  <c r="O308" i="1" s="1"/>
  <c r="AH105" i="1"/>
  <c r="AK105" i="1" s="1"/>
  <c r="AI105" i="1"/>
  <c r="AL105" i="1" s="1"/>
  <c r="AJ105" i="1"/>
  <c r="AM105" i="1" s="1"/>
  <c r="F558" i="1"/>
  <c r="I558" i="1" s="1"/>
  <c r="C559" i="1" s="1"/>
  <c r="H558" i="1"/>
  <c r="K558" i="1" s="1"/>
  <c r="E559" i="1" s="1"/>
  <c r="G558" i="1"/>
  <c r="J558" i="1" s="1"/>
  <c r="D559" i="1" s="1"/>
  <c r="Q308" i="1" l="1"/>
  <c r="T308" i="1" s="1"/>
  <c r="S308" i="1"/>
  <c r="V308" i="1" s="1"/>
  <c r="R308" i="1"/>
  <c r="U308" i="1" s="1"/>
  <c r="AO105" i="1"/>
  <c r="AN105" i="1"/>
  <c r="AP105" i="1"/>
  <c r="F559" i="1"/>
  <c r="I559" i="1" s="1"/>
  <c r="C560" i="1" s="1"/>
  <c r="H559" i="1"/>
  <c r="K559" i="1" s="1"/>
  <c r="E560" i="1" s="1"/>
  <c r="G559" i="1"/>
  <c r="J559" i="1" s="1"/>
  <c r="D560" i="1" s="1"/>
  <c r="Y308" i="1" l="1"/>
  <c r="AB308" i="1" s="1"/>
  <c r="P309" i="1" s="1"/>
  <c r="W308" i="1"/>
  <c r="Z308" i="1" s="1"/>
  <c r="N309" i="1" s="1"/>
  <c r="X308" i="1"/>
  <c r="AA308" i="1" s="1"/>
  <c r="O309" i="1" s="1"/>
  <c r="Q309" i="1" s="1"/>
  <c r="T309" i="1" s="1"/>
  <c r="AS105" i="1"/>
  <c r="AR105" i="1"/>
  <c r="AQ105" i="1"/>
  <c r="F560" i="1"/>
  <c r="I560" i="1" s="1"/>
  <c r="C561" i="1" s="1"/>
  <c r="H560" i="1"/>
  <c r="K560" i="1" s="1"/>
  <c r="E561" i="1" s="1"/>
  <c r="G560" i="1"/>
  <c r="J560" i="1" s="1"/>
  <c r="D561" i="1" s="1"/>
  <c r="R309" i="1" l="1"/>
  <c r="U309" i="1" s="1"/>
  <c r="W309" i="1" s="1"/>
  <c r="Z309" i="1" s="1"/>
  <c r="N310" i="1" s="1"/>
  <c r="S309" i="1"/>
  <c r="V309" i="1" s="1"/>
  <c r="X309" i="1" s="1"/>
  <c r="AA309" i="1" s="1"/>
  <c r="O310" i="1" s="1"/>
  <c r="Q310" i="1" s="1"/>
  <c r="T310" i="1" s="1"/>
  <c r="AU105" i="1"/>
  <c r="AT105" i="1"/>
  <c r="AV105" i="1"/>
  <c r="F561" i="1"/>
  <c r="I561" i="1" s="1"/>
  <c r="C562" i="1" s="1"/>
  <c r="G561" i="1"/>
  <c r="J561" i="1" s="1"/>
  <c r="D562" i="1" s="1"/>
  <c r="H561" i="1"/>
  <c r="K561" i="1" s="1"/>
  <c r="E562" i="1" s="1"/>
  <c r="Y309" i="1" l="1"/>
  <c r="AB309" i="1" s="1"/>
  <c r="P310" i="1" s="1"/>
  <c r="R310" i="1" s="1"/>
  <c r="U310" i="1" s="1"/>
  <c r="W310" i="1" s="1"/>
  <c r="Z310" i="1" s="1"/>
  <c r="N311" i="1" s="1"/>
  <c r="AY105" i="1"/>
  <c r="AX105" i="1"/>
  <c r="AW105" i="1"/>
  <c r="F562" i="1"/>
  <c r="I562" i="1" s="1"/>
  <c r="C563" i="1" s="1"/>
  <c r="H562" i="1"/>
  <c r="K562" i="1" s="1"/>
  <c r="E563" i="1" s="1"/>
  <c r="G562" i="1"/>
  <c r="J562" i="1" s="1"/>
  <c r="D563" i="1" s="1"/>
  <c r="S310" i="1" l="1"/>
  <c r="V310" i="1" s="1"/>
  <c r="X310" i="1" s="1"/>
  <c r="AA310" i="1" s="1"/>
  <c r="O311" i="1" s="1"/>
  <c r="Y310" i="1"/>
  <c r="AB310" i="1" s="1"/>
  <c r="P311" i="1" s="1"/>
  <c r="R311" i="1" s="1"/>
  <c r="U311" i="1" s="1"/>
  <c r="BA105" i="1"/>
  <c r="AZ105" i="1"/>
  <c r="BB105" i="1"/>
  <c r="F563" i="1"/>
  <c r="I563" i="1" s="1"/>
  <c r="C564" i="1" s="1"/>
  <c r="G563" i="1"/>
  <c r="J563" i="1" s="1"/>
  <c r="D564" i="1" s="1"/>
  <c r="H563" i="1"/>
  <c r="K563" i="1" s="1"/>
  <c r="E564" i="1" s="1"/>
  <c r="Q311" i="1" l="1"/>
  <c r="T311" i="1" s="1"/>
  <c r="S311" i="1"/>
  <c r="V311" i="1" s="1"/>
  <c r="X311" i="1" s="1"/>
  <c r="AA311" i="1" s="1"/>
  <c r="O312" i="1" s="1"/>
  <c r="BD105" i="1"/>
  <c r="BG105" i="1" s="1"/>
  <c r="AF106" i="1" s="1"/>
  <c r="BE105" i="1"/>
  <c r="BH105" i="1" s="1"/>
  <c r="AG106" i="1" s="1"/>
  <c r="BC105" i="1"/>
  <c r="BF105" i="1" s="1"/>
  <c r="AE106" i="1" s="1"/>
  <c r="F564" i="1"/>
  <c r="I564" i="1" s="1"/>
  <c r="C565" i="1" s="1"/>
  <c r="H564" i="1"/>
  <c r="K564" i="1" s="1"/>
  <c r="E565" i="1" s="1"/>
  <c r="G564" i="1"/>
  <c r="J564" i="1" s="1"/>
  <c r="D565" i="1" s="1"/>
  <c r="Y311" i="1" l="1"/>
  <c r="AB311" i="1" s="1"/>
  <c r="P312" i="1" s="1"/>
  <c r="W311" i="1"/>
  <c r="Z311" i="1" s="1"/>
  <c r="N312" i="1" s="1"/>
  <c r="Q312" i="1" s="1"/>
  <c r="T312" i="1" s="1"/>
  <c r="AJ106" i="1"/>
  <c r="AM106" i="1" s="1"/>
  <c r="AP106" i="1" s="1"/>
  <c r="AI106" i="1"/>
  <c r="AL106" i="1" s="1"/>
  <c r="AO106" i="1" s="1"/>
  <c r="AH106" i="1"/>
  <c r="AK106" i="1" s="1"/>
  <c r="F565" i="1"/>
  <c r="I565" i="1" s="1"/>
  <c r="C566" i="1" s="1"/>
  <c r="H565" i="1"/>
  <c r="K565" i="1" s="1"/>
  <c r="E566" i="1" s="1"/>
  <c r="G565" i="1"/>
  <c r="J565" i="1" s="1"/>
  <c r="D566" i="1" s="1"/>
  <c r="S312" i="1" l="1"/>
  <c r="V312" i="1" s="1"/>
  <c r="R312" i="1"/>
  <c r="U312" i="1" s="1"/>
  <c r="W312" i="1" s="1"/>
  <c r="Z312" i="1" s="1"/>
  <c r="N313" i="1" s="1"/>
  <c r="AN106" i="1"/>
  <c r="F566" i="1"/>
  <c r="I566" i="1" s="1"/>
  <c r="C567" i="1" s="1"/>
  <c r="G566" i="1"/>
  <c r="J566" i="1" s="1"/>
  <c r="D567" i="1" s="1"/>
  <c r="H566" i="1"/>
  <c r="K566" i="1" s="1"/>
  <c r="E567" i="1" s="1"/>
  <c r="X312" i="1" l="1"/>
  <c r="AA312" i="1" s="1"/>
  <c r="O313" i="1" s="1"/>
  <c r="Q313" i="1" s="1"/>
  <c r="T313" i="1" s="1"/>
  <c r="Y312" i="1"/>
  <c r="AB312" i="1" s="1"/>
  <c r="P313" i="1" s="1"/>
  <c r="S313" i="1" s="1"/>
  <c r="V313" i="1" s="1"/>
  <c r="AS106" i="1"/>
  <c r="AR106" i="1"/>
  <c r="AQ106" i="1"/>
  <c r="F567" i="1"/>
  <c r="I567" i="1" s="1"/>
  <c r="C568" i="1" s="1"/>
  <c r="G567" i="1"/>
  <c r="J567" i="1" s="1"/>
  <c r="D568" i="1" s="1"/>
  <c r="H567" i="1"/>
  <c r="K567" i="1" s="1"/>
  <c r="E568" i="1" s="1"/>
  <c r="R313" i="1" l="1"/>
  <c r="U313" i="1" s="1"/>
  <c r="W313" i="1" s="1"/>
  <c r="Z313" i="1" s="1"/>
  <c r="N314" i="1" s="1"/>
  <c r="AU106" i="1"/>
  <c r="AT106" i="1"/>
  <c r="AV106" i="1"/>
  <c r="F568" i="1"/>
  <c r="I568" i="1" s="1"/>
  <c r="C569" i="1" s="1"/>
  <c r="H568" i="1"/>
  <c r="K568" i="1" s="1"/>
  <c r="E569" i="1" s="1"/>
  <c r="G568" i="1"/>
  <c r="J568" i="1" s="1"/>
  <c r="D569" i="1" s="1"/>
  <c r="Y313" i="1" l="1"/>
  <c r="AB313" i="1" s="1"/>
  <c r="P314" i="1" s="1"/>
  <c r="R314" i="1" s="1"/>
  <c r="U314" i="1" s="1"/>
  <c r="W314" i="1" s="1"/>
  <c r="Z314" i="1" s="1"/>
  <c r="N315" i="1" s="1"/>
  <c r="X313" i="1"/>
  <c r="AA313" i="1" s="1"/>
  <c r="O314" i="1" s="1"/>
  <c r="Q314" i="1" s="1"/>
  <c r="T314" i="1" s="1"/>
  <c r="AY106" i="1"/>
  <c r="AX106" i="1"/>
  <c r="AW106" i="1"/>
  <c r="F569" i="1"/>
  <c r="I569" i="1" s="1"/>
  <c r="C570" i="1" s="1"/>
  <c r="G569" i="1"/>
  <c r="J569" i="1" s="1"/>
  <c r="D570" i="1" s="1"/>
  <c r="H569" i="1"/>
  <c r="K569" i="1" s="1"/>
  <c r="E570" i="1" s="1"/>
  <c r="S314" i="1" l="1"/>
  <c r="V314" i="1" s="1"/>
  <c r="Y314" i="1" s="1"/>
  <c r="AB314" i="1" s="1"/>
  <c r="P315" i="1" s="1"/>
  <c r="BA106" i="1"/>
  <c r="AZ106" i="1"/>
  <c r="BB106" i="1"/>
  <c r="F570" i="1"/>
  <c r="I570" i="1" s="1"/>
  <c r="C571" i="1" s="1"/>
  <c r="H570" i="1"/>
  <c r="K570" i="1" s="1"/>
  <c r="E571" i="1" s="1"/>
  <c r="G570" i="1"/>
  <c r="J570" i="1" s="1"/>
  <c r="D571" i="1" s="1"/>
  <c r="X314" i="1" l="1"/>
  <c r="AA314" i="1" s="1"/>
  <c r="O315" i="1" s="1"/>
  <c r="BD106" i="1"/>
  <c r="BG106" i="1" s="1"/>
  <c r="AF107" i="1" s="1"/>
  <c r="BE106" i="1"/>
  <c r="BH106" i="1" s="1"/>
  <c r="AG107" i="1" s="1"/>
  <c r="BC106" i="1"/>
  <c r="BF106" i="1" s="1"/>
  <c r="AE107" i="1" s="1"/>
  <c r="F571" i="1"/>
  <c r="I571" i="1" s="1"/>
  <c r="C572" i="1" s="1"/>
  <c r="H571" i="1"/>
  <c r="K571" i="1" s="1"/>
  <c r="E572" i="1" s="1"/>
  <c r="G571" i="1"/>
  <c r="J571" i="1" s="1"/>
  <c r="D572" i="1" s="1"/>
  <c r="Q315" i="1" l="1"/>
  <c r="T315" i="1" s="1"/>
  <c r="S315" i="1"/>
  <c r="V315" i="1" s="1"/>
  <c r="R315" i="1"/>
  <c r="U315" i="1" s="1"/>
  <c r="W315" i="1" s="1"/>
  <c r="Z315" i="1" s="1"/>
  <c r="N316" i="1" s="1"/>
  <c r="AJ107" i="1"/>
  <c r="AM107" i="1" s="1"/>
  <c r="AP107" i="1" s="1"/>
  <c r="AI107" i="1"/>
  <c r="AL107" i="1" s="1"/>
  <c r="AO107" i="1" s="1"/>
  <c r="AH107" i="1"/>
  <c r="AK107" i="1" s="1"/>
  <c r="AN107" i="1" s="1"/>
  <c r="F572" i="1"/>
  <c r="I572" i="1" s="1"/>
  <c r="C573" i="1" s="1"/>
  <c r="H572" i="1"/>
  <c r="K572" i="1" s="1"/>
  <c r="E573" i="1" s="1"/>
  <c r="G572" i="1"/>
  <c r="J572" i="1" s="1"/>
  <c r="D573" i="1" s="1"/>
  <c r="X315" i="1" l="1"/>
  <c r="AA315" i="1" s="1"/>
  <c r="O316" i="1" s="1"/>
  <c r="Q316" i="1" s="1"/>
  <c r="T316" i="1" s="1"/>
  <c r="Y315" i="1"/>
  <c r="AB315" i="1" s="1"/>
  <c r="P316" i="1" s="1"/>
  <c r="R316" i="1" s="1"/>
  <c r="U316" i="1" s="1"/>
  <c r="W316" i="1" s="1"/>
  <c r="Z316" i="1" s="1"/>
  <c r="N317" i="1" s="1"/>
  <c r="AR107" i="1"/>
  <c r="AU107" i="1" s="1"/>
  <c r="AS107" i="1"/>
  <c r="AV107" i="1" s="1"/>
  <c r="AQ107" i="1"/>
  <c r="AT107" i="1" s="1"/>
  <c r="F573" i="1"/>
  <c r="I573" i="1" s="1"/>
  <c r="C574" i="1" s="1"/>
  <c r="G573" i="1"/>
  <c r="J573" i="1" s="1"/>
  <c r="D574" i="1" s="1"/>
  <c r="H573" i="1"/>
  <c r="K573" i="1" s="1"/>
  <c r="E574" i="1" s="1"/>
  <c r="S316" i="1" l="1"/>
  <c r="V316" i="1" s="1"/>
  <c r="Y316" i="1" s="1"/>
  <c r="AB316" i="1" s="1"/>
  <c r="P317" i="1" s="1"/>
  <c r="AY107" i="1"/>
  <c r="AX107" i="1"/>
  <c r="AW107" i="1"/>
  <c r="AZ107" i="1" s="1"/>
  <c r="F574" i="1"/>
  <c r="I574" i="1" s="1"/>
  <c r="C575" i="1" s="1"/>
  <c r="H574" i="1"/>
  <c r="K574" i="1" s="1"/>
  <c r="E575" i="1" s="1"/>
  <c r="G574" i="1"/>
  <c r="J574" i="1" s="1"/>
  <c r="D575" i="1" s="1"/>
  <c r="X316" i="1" l="1"/>
  <c r="AA316" i="1" s="1"/>
  <c r="O317" i="1" s="1"/>
  <c r="BA107" i="1"/>
  <c r="BC107" i="1" s="1"/>
  <c r="BF107" i="1" s="1"/>
  <c r="AE108" i="1" s="1"/>
  <c r="BB107" i="1"/>
  <c r="F575" i="1"/>
  <c r="I575" i="1" s="1"/>
  <c r="C576" i="1" s="1"/>
  <c r="H575" i="1"/>
  <c r="K575" i="1" s="1"/>
  <c r="E576" i="1" s="1"/>
  <c r="G575" i="1"/>
  <c r="J575" i="1" s="1"/>
  <c r="D576" i="1" s="1"/>
  <c r="S317" i="1" l="1"/>
  <c r="V317" i="1" s="1"/>
  <c r="Q317" i="1"/>
  <c r="T317" i="1" s="1"/>
  <c r="R317" i="1"/>
  <c r="U317" i="1" s="1"/>
  <c r="BD107" i="1"/>
  <c r="BG107" i="1" s="1"/>
  <c r="AF108" i="1" s="1"/>
  <c r="AH108" i="1" s="1"/>
  <c r="AK108" i="1" s="1"/>
  <c r="AN108" i="1" s="1"/>
  <c r="BE107" i="1"/>
  <c r="BH107" i="1" s="1"/>
  <c r="AG108" i="1" s="1"/>
  <c r="F576" i="1"/>
  <c r="I576" i="1" s="1"/>
  <c r="C577" i="1" s="1"/>
  <c r="H576" i="1"/>
  <c r="K576" i="1" s="1"/>
  <c r="E577" i="1" s="1"/>
  <c r="G576" i="1"/>
  <c r="J576" i="1" s="1"/>
  <c r="D577" i="1" s="1"/>
  <c r="W317" i="1" l="1"/>
  <c r="Z317" i="1" s="1"/>
  <c r="N318" i="1" s="1"/>
  <c r="X317" i="1"/>
  <c r="AA317" i="1" s="1"/>
  <c r="O318" i="1" s="1"/>
  <c r="Q318" i="1" s="1"/>
  <c r="T318" i="1" s="1"/>
  <c r="Y317" i="1"/>
  <c r="AB317" i="1" s="1"/>
  <c r="P318" i="1" s="1"/>
  <c r="AI108" i="1"/>
  <c r="AL108" i="1" s="1"/>
  <c r="AJ108" i="1"/>
  <c r="AM108" i="1" s="1"/>
  <c r="F577" i="1"/>
  <c r="I577" i="1" s="1"/>
  <c r="C578" i="1" s="1"/>
  <c r="H577" i="1"/>
  <c r="K577" i="1" s="1"/>
  <c r="E578" i="1" s="1"/>
  <c r="G577" i="1"/>
  <c r="J577" i="1" s="1"/>
  <c r="D578" i="1" s="1"/>
  <c r="W318" i="1" l="1"/>
  <c r="Z318" i="1" s="1"/>
  <c r="N319" i="1" s="1"/>
  <c r="S318" i="1"/>
  <c r="V318" i="1" s="1"/>
  <c r="X318" i="1" s="1"/>
  <c r="AA318" i="1" s="1"/>
  <c r="O319" i="1" s="1"/>
  <c r="Q319" i="1" s="1"/>
  <c r="T319" i="1" s="1"/>
  <c r="R318" i="1"/>
  <c r="U318" i="1" s="1"/>
  <c r="Y318" i="1" s="1"/>
  <c r="AB318" i="1" s="1"/>
  <c r="P319" i="1" s="1"/>
  <c r="AO108" i="1"/>
  <c r="AP108" i="1"/>
  <c r="F578" i="1"/>
  <c r="I578" i="1" s="1"/>
  <c r="C579" i="1" s="1"/>
  <c r="H578" i="1"/>
  <c r="K578" i="1" s="1"/>
  <c r="E579" i="1" s="1"/>
  <c r="G578" i="1"/>
  <c r="J578" i="1" s="1"/>
  <c r="D579" i="1" s="1"/>
  <c r="R319" i="1" l="1"/>
  <c r="U319" i="1" s="1"/>
  <c r="W319" i="1" s="1"/>
  <c r="Z319" i="1" s="1"/>
  <c r="N320" i="1" s="1"/>
  <c r="S319" i="1"/>
  <c r="V319" i="1" s="1"/>
  <c r="X319" i="1" s="1"/>
  <c r="AA319" i="1" s="1"/>
  <c r="O320" i="1" s="1"/>
  <c r="Q320" i="1" s="1"/>
  <c r="T320" i="1" s="1"/>
  <c r="AR108" i="1"/>
  <c r="AU108" i="1" s="1"/>
  <c r="Y319" i="1"/>
  <c r="AB319" i="1" s="1"/>
  <c r="P320" i="1" s="1"/>
  <c r="AQ108" i="1"/>
  <c r="AS108" i="1"/>
  <c r="F579" i="1"/>
  <c r="I579" i="1" s="1"/>
  <c r="C580" i="1" s="1"/>
  <c r="G579" i="1"/>
  <c r="J579" i="1" s="1"/>
  <c r="D580" i="1" s="1"/>
  <c r="H579" i="1"/>
  <c r="K579" i="1" s="1"/>
  <c r="E580" i="1" s="1"/>
  <c r="R320" i="1" l="1"/>
  <c r="U320" i="1" s="1"/>
  <c r="S320" i="1"/>
  <c r="V320" i="1" s="1"/>
  <c r="X320" i="1" s="1"/>
  <c r="AA320" i="1" s="1"/>
  <c r="O321" i="1" s="1"/>
  <c r="AV108" i="1"/>
  <c r="AT108" i="1"/>
  <c r="F580" i="1"/>
  <c r="I580" i="1" s="1"/>
  <c r="C581" i="1" s="1"/>
  <c r="H580" i="1"/>
  <c r="K580" i="1" s="1"/>
  <c r="E581" i="1" s="1"/>
  <c r="G580" i="1"/>
  <c r="J580" i="1" s="1"/>
  <c r="D581" i="1" s="1"/>
  <c r="W320" i="1" l="1"/>
  <c r="Z320" i="1" s="1"/>
  <c r="N321" i="1" s="1"/>
  <c r="Y320" i="1"/>
  <c r="AB320" i="1" s="1"/>
  <c r="P321" i="1" s="1"/>
  <c r="AY108" i="1"/>
  <c r="AX108" i="1"/>
  <c r="AW108" i="1"/>
  <c r="F581" i="1"/>
  <c r="I581" i="1" s="1"/>
  <c r="C582" i="1" s="1"/>
  <c r="G581" i="1"/>
  <c r="J581" i="1" s="1"/>
  <c r="D582" i="1" s="1"/>
  <c r="H581" i="1"/>
  <c r="K581" i="1" s="1"/>
  <c r="E582" i="1" s="1"/>
  <c r="R321" i="1" l="1"/>
  <c r="U321" i="1" s="1"/>
  <c r="S321" i="1"/>
  <c r="V321" i="1" s="1"/>
  <c r="Q321" i="1"/>
  <c r="T321" i="1" s="1"/>
  <c r="AZ108" i="1"/>
  <c r="BA108" i="1"/>
  <c r="BB108" i="1"/>
  <c r="F582" i="1"/>
  <c r="I582" i="1" s="1"/>
  <c r="C583" i="1" s="1"/>
  <c r="H582" i="1"/>
  <c r="K582" i="1" s="1"/>
  <c r="E583" i="1" s="1"/>
  <c r="G582" i="1"/>
  <c r="J582" i="1" s="1"/>
  <c r="D583" i="1" s="1"/>
  <c r="Y321" i="1" l="1"/>
  <c r="AB321" i="1" s="1"/>
  <c r="P322" i="1" s="1"/>
  <c r="BC108" i="1"/>
  <c r="BF108" i="1" s="1"/>
  <c r="AE109" i="1" s="1"/>
  <c r="X321" i="1"/>
  <c r="AA321" i="1" s="1"/>
  <c r="O322" i="1" s="1"/>
  <c r="W321" i="1"/>
  <c r="Z321" i="1" s="1"/>
  <c r="N322" i="1" s="1"/>
  <c r="BD108" i="1"/>
  <c r="BG108" i="1" s="1"/>
  <c r="AF109" i="1" s="1"/>
  <c r="BE108" i="1"/>
  <c r="BH108" i="1" s="1"/>
  <c r="AG109" i="1" s="1"/>
  <c r="F583" i="1"/>
  <c r="I583" i="1" s="1"/>
  <c r="C584" i="1" s="1"/>
  <c r="H583" i="1"/>
  <c r="K583" i="1" s="1"/>
  <c r="E584" i="1" s="1"/>
  <c r="G583" i="1"/>
  <c r="J583" i="1" s="1"/>
  <c r="D584" i="1" s="1"/>
  <c r="R322" i="1" l="1"/>
  <c r="U322" i="1" s="1"/>
  <c r="S322" i="1"/>
  <c r="V322" i="1" s="1"/>
  <c r="Q322" i="1"/>
  <c r="T322" i="1" s="1"/>
  <c r="AH109" i="1"/>
  <c r="AK109" i="1" s="1"/>
  <c r="AJ109" i="1"/>
  <c r="AM109" i="1" s="1"/>
  <c r="AI109" i="1"/>
  <c r="AL109" i="1" s="1"/>
  <c r="F584" i="1"/>
  <c r="I584" i="1" s="1"/>
  <c r="C585" i="1" s="1"/>
  <c r="G584" i="1"/>
  <c r="J584" i="1" s="1"/>
  <c r="D585" i="1" s="1"/>
  <c r="H584" i="1"/>
  <c r="K584" i="1" s="1"/>
  <c r="E585" i="1" s="1"/>
  <c r="X322" i="1" l="1"/>
  <c r="AA322" i="1" s="1"/>
  <c r="O323" i="1" s="1"/>
  <c r="Y322" i="1"/>
  <c r="AB322" i="1" s="1"/>
  <c r="P323" i="1" s="1"/>
  <c r="R323" i="1" s="1"/>
  <c r="U323" i="1" s="1"/>
  <c r="W322" i="1"/>
  <c r="Z322" i="1" s="1"/>
  <c r="N323" i="1" s="1"/>
  <c r="AO109" i="1"/>
  <c r="AN109" i="1"/>
  <c r="AP109" i="1"/>
  <c r="F585" i="1"/>
  <c r="I585" i="1" s="1"/>
  <c r="C586" i="1" s="1"/>
  <c r="G585" i="1"/>
  <c r="J585" i="1" s="1"/>
  <c r="D586" i="1" s="1"/>
  <c r="H585" i="1"/>
  <c r="K585" i="1" s="1"/>
  <c r="E586" i="1" s="1"/>
  <c r="S323" i="1" l="1"/>
  <c r="V323" i="1" s="1"/>
  <c r="Q323" i="1"/>
  <c r="T323" i="1" s="1"/>
  <c r="X323" i="1" s="1"/>
  <c r="AA323" i="1" s="1"/>
  <c r="O324" i="1" s="1"/>
  <c r="AR109" i="1"/>
  <c r="AS109" i="1"/>
  <c r="AQ109" i="1"/>
  <c r="F586" i="1"/>
  <c r="I586" i="1" s="1"/>
  <c r="C587" i="1" s="1"/>
  <c r="H586" i="1"/>
  <c r="K586" i="1" s="1"/>
  <c r="E587" i="1" s="1"/>
  <c r="G586" i="1"/>
  <c r="J586" i="1" s="1"/>
  <c r="D587" i="1" s="1"/>
  <c r="W323" i="1" l="1"/>
  <c r="Z323" i="1" s="1"/>
  <c r="N324" i="1" s="1"/>
  <c r="Y323" i="1"/>
  <c r="AB323" i="1" s="1"/>
  <c r="P324" i="1" s="1"/>
  <c r="AV109" i="1"/>
  <c r="AT109" i="1"/>
  <c r="AU109" i="1"/>
  <c r="F587" i="1"/>
  <c r="I587" i="1" s="1"/>
  <c r="C588" i="1" s="1"/>
  <c r="G587" i="1"/>
  <c r="J587" i="1" s="1"/>
  <c r="D588" i="1" s="1"/>
  <c r="H587" i="1"/>
  <c r="K587" i="1" s="1"/>
  <c r="E588" i="1" s="1"/>
  <c r="S324" i="1" l="1"/>
  <c r="V324" i="1" s="1"/>
  <c r="R324" i="1"/>
  <c r="U324" i="1" s="1"/>
  <c r="Q324" i="1"/>
  <c r="T324" i="1" s="1"/>
  <c r="AW109" i="1"/>
  <c r="AZ109" i="1" s="1"/>
  <c r="AY109" i="1"/>
  <c r="AX109" i="1"/>
  <c r="F588" i="1"/>
  <c r="I588" i="1" s="1"/>
  <c r="C589" i="1" s="1"/>
  <c r="H588" i="1"/>
  <c r="K588" i="1" s="1"/>
  <c r="E589" i="1" s="1"/>
  <c r="G588" i="1"/>
  <c r="J588" i="1" s="1"/>
  <c r="D589" i="1" s="1"/>
  <c r="Y324" i="1" l="1"/>
  <c r="AB324" i="1" s="1"/>
  <c r="P325" i="1" s="1"/>
  <c r="W324" i="1"/>
  <c r="Z324" i="1" s="1"/>
  <c r="N325" i="1" s="1"/>
  <c r="X324" i="1"/>
  <c r="AA324" i="1" s="1"/>
  <c r="O325" i="1" s="1"/>
  <c r="BA109" i="1"/>
  <c r="BB109" i="1"/>
  <c r="F589" i="1"/>
  <c r="I589" i="1" s="1"/>
  <c r="C590" i="1" s="1"/>
  <c r="H589" i="1"/>
  <c r="K589" i="1" s="1"/>
  <c r="E590" i="1" s="1"/>
  <c r="G589" i="1"/>
  <c r="J589" i="1" s="1"/>
  <c r="D590" i="1" s="1"/>
  <c r="Q325" i="1" l="1"/>
  <c r="T325" i="1" s="1"/>
  <c r="S325" i="1"/>
  <c r="V325" i="1" s="1"/>
  <c r="R325" i="1"/>
  <c r="U325" i="1" s="1"/>
  <c r="W325" i="1" s="1"/>
  <c r="Z325" i="1" s="1"/>
  <c r="N326" i="1" s="1"/>
  <c r="BD109" i="1"/>
  <c r="BG109" i="1" s="1"/>
  <c r="AF110" i="1" s="1"/>
  <c r="BC109" i="1"/>
  <c r="BF109" i="1" s="1"/>
  <c r="AE110" i="1" s="1"/>
  <c r="BE109" i="1"/>
  <c r="BH109" i="1" s="1"/>
  <c r="AG110" i="1" s="1"/>
  <c r="F590" i="1"/>
  <c r="I590" i="1" s="1"/>
  <c r="C591" i="1" s="1"/>
  <c r="G590" i="1"/>
  <c r="J590" i="1" s="1"/>
  <c r="D591" i="1" s="1"/>
  <c r="H590" i="1"/>
  <c r="K590" i="1" s="1"/>
  <c r="E591" i="1" s="1"/>
  <c r="X325" i="1" l="1"/>
  <c r="AA325" i="1" s="1"/>
  <c r="O326" i="1" s="1"/>
  <c r="Q326" i="1" s="1"/>
  <c r="T326" i="1" s="1"/>
  <c r="Y325" i="1"/>
  <c r="AB325" i="1" s="1"/>
  <c r="P326" i="1" s="1"/>
  <c r="R326" i="1" s="1"/>
  <c r="U326" i="1" s="1"/>
  <c r="W326" i="1" s="1"/>
  <c r="Z326" i="1" s="1"/>
  <c r="N327" i="1" s="1"/>
  <c r="AI110" i="1"/>
  <c r="AL110" i="1" s="1"/>
  <c r="AJ110" i="1"/>
  <c r="AM110" i="1" s="1"/>
  <c r="AH110" i="1"/>
  <c r="AK110" i="1" s="1"/>
  <c r="AN110" i="1" s="1"/>
  <c r="F591" i="1"/>
  <c r="I591" i="1" s="1"/>
  <c r="C592" i="1" s="1"/>
  <c r="G591" i="1"/>
  <c r="J591" i="1" s="1"/>
  <c r="D592" i="1" s="1"/>
  <c r="H591" i="1"/>
  <c r="K591" i="1" s="1"/>
  <c r="E592" i="1" s="1"/>
  <c r="S326" i="1" l="1"/>
  <c r="V326" i="1" s="1"/>
  <c r="X326" i="1" s="1"/>
  <c r="AA326" i="1" s="1"/>
  <c r="O327" i="1" s="1"/>
  <c r="Q327" i="1" s="1"/>
  <c r="T327" i="1" s="1"/>
  <c r="AO110" i="1"/>
  <c r="AQ110" i="1" s="1"/>
  <c r="AT110" i="1" s="1"/>
  <c r="AP110" i="1"/>
  <c r="F592" i="1"/>
  <c r="I592" i="1" s="1"/>
  <c r="C593" i="1" s="1"/>
  <c r="H592" i="1"/>
  <c r="K592" i="1" s="1"/>
  <c r="E593" i="1" s="1"/>
  <c r="G592" i="1"/>
  <c r="J592" i="1" s="1"/>
  <c r="D593" i="1" s="1"/>
  <c r="AR110" i="1" l="1"/>
  <c r="AU110" i="1" s="1"/>
  <c r="AW110" i="1" s="1"/>
  <c r="AZ110" i="1" s="1"/>
  <c r="Y326" i="1"/>
  <c r="AB326" i="1" s="1"/>
  <c r="P327" i="1" s="1"/>
  <c r="R327" i="1" s="1"/>
  <c r="U327" i="1" s="1"/>
  <c r="W327" i="1" s="1"/>
  <c r="Z327" i="1" s="1"/>
  <c r="N328" i="1" s="1"/>
  <c r="AS110" i="1"/>
  <c r="F593" i="1"/>
  <c r="I593" i="1" s="1"/>
  <c r="C594" i="1" s="1"/>
  <c r="G593" i="1"/>
  <c r="J593" i="1" s="1"/>
  <c r="D594" i="1" s="1"/>
  <c r="H593" i="1"/>
  <c r="K593" i="1" s="1"/>
  <c r="E594" i="1" s="1"/>
  <c r="S327" i="1" l="1"/>
  <c r="V327" i="1" s="1"/>
  <c r="X327" i="1" s="1"/>
  <c r="AA327" i="1" s="1"/>
  <c r="O328" i="1" s="1"/>
  <c r="Q328" i="1" s="1"/>
  <c r="T328" i="1" s="1"/>
  <c r="AV110" i="1"/>
  <c r="F594" i="1"/>
  <c r="I594" i="1" s="1"/>
  <c r="C595" i="1" s="1"/>
  <c r="H594" i="1"/>
  <c r="K594" i="1" s="1"/>
  <c r="E595" i="1" s="1"/>
  <c r="G594" i="1"/>
  <c r="J594" i="1" s="1"/>
  <c r="D595" i="1" s="1"/>
  <c r="Y327" i="1" l="1"/>
  <c r="AB327" i="1" s="1"/>
  <c r="P328" i="1" s="1"/>
  <c r="R328" i="1" s="1"/>
  <c r="U328" i="1" s="1"/>
  <c r="W328" i="1" s="1"/>
  <c r="Z328" i="1" s="1"/>
  <c r="N329" i="1" s="1"/>
  <c r="AY110" i="1"/>
  <c r="AX110" i="1"/>
  <c r="F595" i="1"/>
  <c r="I595" i="1" s="1"/>
  <c r="C596" i="1" s="1"/>
  <c r="H595" i="1"/>
  <c r="K595" i="1" s="1"/>
  <c r="E596" i="1" s="1"/>
  <c r="G595" i="1"/>
  <c r="J595" i="1" s="1"/>
  <c r="D596" i="1" s="1"/>
  <c r="S328" i="1" l="1"/>
  <c r="V328" i="1" s="1"/>
  <c r="Y328" i="1" s="1"/>
  <c r="AB328" i="1" s="1"/>
  <c r="P329" i="1" s="1"/>
  <c r="BA110" i="1"/>
  <c r="BB110" i="1"/>
  <c r="F596" i="1"/>
  <c r="I596" i="1" s="1"/>
  <c r="C597" i="1" s="1"/>
  <c r="G596" i="1"/>
  <c r="J596" i="1" s="1"/>
  <c r="D597" i="1" s="1"/>
  <c r="H596" i="1"/>
  <c r="K596" i="1" s="1"/>
  <c r="E597" i="1" s="1"/>
  <c r="X328" i="1" l="1"/>
  <c r="AA328" i="1" s="1"/>
  <c r="O329" i="1" s="1"/>
  <c r="Q329" i="1" s="1"/>
  <c r="T329" i="1" s="1"/>
  <c r="BD110" i="1"/>
  <c r="BG110" i="1" s="1"/>
  <c r="AF111" i="1" s="1"/>
  <c r="BC110" i="1"/>
  <c r="BF110" i="1" s="1"/>
  <c r="AE111" i="1" s="1"/>
  <c r="BE110" i="1"/>
  <c r="BH110" i="1" s="1"/>
  <c r="AG111" i="1" s="1"/>
  <c r="F597" i="1"/>
  <c r="I597" i="1" s="1"/>
  <c r="C598" i="1" s="1"/>
  <c r="G597" i="1"/>
  <c r="J597" i="1" s="1"/>
  <c r="D598" i="1" s="1"/>
  <c r="H597" i="1"/>
  <c r="K597" i="1" s="1"/>
  <c r="E598" i="1" s="1"/>
  <c r="R329" i="1" l="1"/>
  <c r="U329" i="1" s="1"/>
  <c r="W329" i="1" s="1"/>
  <c r="Z329" i="1" s="1"/>
  <c r="N330" i="1" s="1"/>
  <c r="S329" i="1"/>
  <c r="V329" i="1" s="1"/>
  <c r="X329" i="1" s="1"/>
  <c r="AA329" i="1" s="1"/>
  <c r="O330" i="1" s="1"/>
  <c r="Q330" i="1" s="1"/>
  <c r="T330" i="1" s="1"/>
  <c r="AI111" i="1"/>
  <c r="AL111" i="1" s="1"/>
  <c r="AJ111" i="1"/>
  <c r="AM111" i="1" s="1"/>
  <c r="AH111" i="1"/>
  <c r="AK111" i="1" s="1"/>
  <c r="AN111" i="1" s="1"/>
  <c r="F598" i="1"/>
  <c r="I598" i="1" s="1"/>
  <c r="C599" i="1" s="1"/>
  <c r="H598" i="1"/>
  <c r="K598" i="1" s="1"/>
  <c r="E599" i="1" s="1"/>
  <c r="G598" i="1"/>
  <c r="J598" i="1" s="1"/>
  <c r="D599" i="1" s="1"/>
  <c r="Y329" i="1" l="1"/>
  <c r="AB329" i="1" s="1"/>
  <c r="P330" i="1" s="1"/>
  <c r="R330" i="1" s="1"/>
  <c r="U330" i="1" s="1"/>
  <c r="W330" i="1" s="1"/>
  <c r="Z330" i="1" s="1"/>
  <c r="N331" i="1" s="1"/>
  <c r="AO111" i="1"/>
  <c r="AQ111" i="1" s="1"/>
  <c r="AT111" i="1" s="1"/>
  <c r="AP111" i="1"/>
  <c r="F599" i="1"/>
  <c r="I599" i="1" s="1"/>
  <c r="C600" i="1" s="1"/>
  <c r="H599" i="1"/>
  <c r="K599" i="1" s="1"/>
  <c r="E600" i="1" s="1"/>
  <c r="G599" i="1"/>
  <c r="J599" i="1" s="1"/>
  <c r="D600" i="1" s="1"/>
  <c r="S330" i="1" l="1"/>
  <c r="V330" i="1" s="1"/>
  <c r="X330" i="1" s="1"/>
  <c r="AA330" i="1" s="1"/>
  <c r="O331" i="1" s="1"/>
  <c r="Q331" i="1" s="1"/>
  <c r="T331" i="1" s="1"/>
  <c r="AR111" i="1"/>
  <c r="AU111" i="1"/>
  <c r="AW111" i="1" s="1"/>
  <c r="AZ111" i="1" s="1"/>
  <c r="AS111" i="1"/>
  <c r="F600" i="1"/>
  <c r="I600" i="1" s="1"/>
  <c r="C601" i="1" s="1"/>
  <c r="H600" i="1"/>
  <c r="K600" i="1" s="1"/>
  <c r="E601" i="1" s="1"/>
  <c r="G600" i="1"/>
  <c r="J600" i="1" s="1"/>
  <c r="D601" i="1" s="1"/>
  <c r="Y330" i="1" l="1"/>
  <c r="AB330" i="1" s="1"/>
  <c r="P331" i="1" s="1"/>
  <c r="AV111" i="1"/>
  <c r="F601" i="1"/>
  <c r="I601" i="1" s="1"/>
  <c r="C602" i="1" s="1"/>
  <c r="H601" i="1"/>
  <c r="K601" i="1" s="1"/>
  <c r="E602" i="1" s="1"/>
  <c r="G601" i="1"/>
  <c r="J601" i="1" s="1"/>
  <c r="D602" i="1" s="1"/>
  <c r="R331" i="1" l="1"/>
  <c r="U331" i="1" s="1"/>
  <c r="S331" i="1"/>
  <c r="V331" i="1" s="1"/>
  <c r="X331" i="1" s="1"/>
  <c r="AA331" i="1" s="1"/>
  <c r="O332" i="1" s="1"/>
  <c r="AX111" i="1"/>
  <c r="AY111" i="1"/>
  <c r="F602" i="1"/>
  <c r="I602" i="1" s="1"/>
  <c r="C603" i="1" s="1"/>
  <c r="G602" i="1"/>
  <c r="J602" i="1" s="1"/>
  <c r="D603" i="1" s="1"/>
  <c r="H602" i="1"/>
  <c r="K602" i="1" s="1"/>
  <c r="E603" i="1" s="1"/>
  <c r="W331" i="1" l="1"/>
  <c r="Z331" i="1" s="1"/>
  <c r="N332" i="1" s="1"/>
  <c r="Y331" i="1"/>
  <c r="AB331" i="1" s="1"/>
  <c r="P332" i="1" s="1"/>
  <c r="R332" i="1" s="1"/>
  <c r="U332" i="1" s="1"/>
  <c r="BB111" i="1"/>
  <c r="BA111" i="1"/>
  <c r="F603" i="1"/>
  <c r="I603" i="1" s="1"/>
  <c r="C604" i="1" s="1"/>
  <c r="G603" i="1"/>
  <c r="J603" i="1" s="1"/>
  <c r="D604" i="1" s="1"/>
  <c r="H603" i="1"/>
  <c r="K603" i="1" s="1"/>
  <c r="E604" i="1" s="1"/>
  <c r="S332" i="1" l="1"/>
  <c r="V332" i="1" s="1"/>
  <c r="Q332" i="1"/>
  <c r="T332" i="1" s="1"/>
  <c r="Y332" i="1" s="1"/>
  <c r="AB332" i="1" s="1"/>
  <c r="P333" i="1" s="1"/>
  <c r="BC111" i="1"/>
  <c r="BF111" i="1" s="1"/>
  <c r="AE112" i="1" s="1"/>
  <c r="BE111" i="1"/>
  <c r="BH111" i="1" s="1"/>
  <c r="AG112" i="1" s="1"/>
  <c r="BD111" i="1"/>
  <c r="BG111" i="1" s="1"/>
  <c r="AF112" i="1" s="1"/>
  <c r="F604" i="1"/>
  <c r="I604" i="1" s="1"/>
  <c r="C605" i="1" s="1"/>
  <c r="H604" i="1"/>
  <c r="K604" i="1" s="1"/>
  <c r="E605" i="1" s="1"/>
  <c r="G604" i="1"/>
  <c r="J604" i="1" s="1"/>
  <c r="D605" i="1" s="1"/>
  <c r="X332" i="1" l="1"/>
  <c r="AA332" i="1" s="1"/>
  <c r="O333" i="1" s="1"/>
  <c r="Q333" i="1" s="1"/>
  <c r="T333" i="1" s="1"/>
  <c r="W332" i="1"/>
  <c r="Z332" i="1" s="1"/>
  <c r="N333" i="1" s="1"/>
  <c r="AH112" i="1"/>
  <c r="AK112" i="1" s="1"/>
  <c r="AN112" i="1" s="1"/>
  <c r="AJ112" i="1"/>
  <c r="AM112" i="1" s="1"/>
  <c r="AI112" i="1"/>
  <c r="AL112" i="1" s="1"/>
  <c r="F605" i="1"/>
  <c r="I605" i="1" s="1"/>
  <c r="C606" i="1" s="1"/>
  <c r="G605" i="1"/>
  <c r="J605" i="1" s="1"/>
  <c r="D606" i="1" s="1"/>
  <c r="H605" i="1"/>
  <c r="K605" i="1" s="1"/>
  <c r="E606" i="1" s="1"/>
  <c r="S333" i="1" l="1"/>
  <c r="V333" i="1" s="1"/>
  <c r="R333" i="1"/>
  <c r="U333" i="1" s="1"/>
  <c r="W333" i="1" s="1"/>
  <c r="Z333" i="1" s="1"/>
  <c r="N334" i="1" s="1"/>
  <c r="AP112" i="1"/>
  <c r="AO112" i="1"/>
  <c r="AQ112" i="1" s="1"/>
  <c r="AT112" i="1" s="1"/>
  <c r="F606" i="1"/>
  <c r="I606" i="1" s="1"/>
  <c r="C607" i="1" s="1"/>
  <c r="H606" i="1"/>
  <c r="K606" i="1" s="1"/>
  <c r="E607" i="1" s="1"/>
  <c r="G606" i="1"/>
  <c r="J606" i="1" s="1"/>
  <c r="D607" i="1" s="1"/>
  <c r="Y333" i="1" l="1"/>
  <c r="AB333" i="1" s="1"/>
  <c r="P334" i="1" s="1"/>
  <c r="R334" i="1" s="1"/>
  <c r="U334" i="1" s="1"/>
  <c r="W334" i="1" s="1"/>
  <c r="Z334" i="1" s="1"/>
  <c r="N335" i="1" s="1"/>
  <c r="X333" i="1"/>
  <c r="AA333" i="1" s="1"/>
  <c r="O334" i="1" s="1"/>
  <c r="Q334" i="1" s="1"/>
  <c r="T334" i="1" s="1"/>
  <c r="AR112" i="1"/>
  <c r="AU112" i="1" s="1"/>
  <c r="AW112" i="1" s="1"/>
  <c r="AZ112" i="1" s="1"/>
  <c r="AS112" i="1"/>
  <c r="F607" i="1"/>
  <c r="I607" i="1" s="1"/>
  <c r="C608" i="1" s="1"/>
  <c r="H607" i="1"/>
  <c r="K607" i="1" s="1"/>
  <c r="E608" i="1" s="1"/>
  <c r="G607" i="1"/>
  <c r="J607" i="1" s="1"/>
  <c r="D608" i="1" s="1"/>
  <c r="S334" i="1" l="1"/>
  <c r="V334" i="1" s="1"/>
  <c r="X334" i="1" s="1"/>
  <c r="AA334" i="1" s="1"/>
  <c r="O335" i="1" s="1"/>
  <c r="Q335" i="1" s="1"/>
  <c r="T335" i="1" s="1"/>
  <c r="AV112" i="1"/>
  <c r="F608" i="1"/>
  <c r="I608" i="1" s="1"/>
  <c r="C609" i="1" s="1"/>
  <c r="H608" i="1"/>
  <c r="K608" i="1" s="1"/>
  <c r="E609" i="1" s="1"/>
  <c r="G608" i="1"/>
  <c r="J608" i="1" s="1"/>
  <c r="D609" i="1" s="1"/>
  <c r="Y334" i="1" l="1"/>
  <c r="AB334" i="1" s="1"/>
  <c r="P335" i="1" s="1"/>
  <c r="R335" i="1" s="1"/>
  <c r="U335" i="1" s="1"/>
  <c r="W335" i="1" s="1"/>
  <c r="Z335" i="1" s="1"/>
  <c r="N336" i="1" s="1"/>
  <c r="AX112" i="1"/>
  <c r="AY112" i="1"/>
  <c r="F609" i="1"/>
  <c r="I609" i="1" s="1"/>
  <c r="C610" i="1" s="1"/>
  <c r="G609" i="1"/>
  <c r="J609" i="1" s="1"/>
  <c r="D610" i="1" s="1"/>
  <c r="H609" i="1"/>
  <c r="K609" i="1" s="1"/>
  <c r="E610" i="1" s="1"/>
  <c r="S335" i="1" l="1"/>
  <c r="V335" i="1" s="1"/>
  <c r="BB112" i="1"/>
  <c r="BA112" i="1"/>
  <c r="F610" i="1"/>
  <c r="I610" i="1" s="1"/>
  <c r="C611" i="1" s="1"/>
  <c r="H610" i="1"/>
  <c r="K610" i="1" s="1"/>
  <c r="E611" i="1" s="1"/>
  <c r="G610" i="1"/>
  <c r="J610" i="1" s="1"/>
  <c r="D611" i="1" s="1"/>
  <c r="Y335" i="1" l="1"/>
  <c r="AB335" i="1" s="1"/>
  <c r="P336" i="1" s="1"/>
  <c r="X335" i="1"/>
  <c r="AA335" i="1" s="1"/>
  <c r="O336" i="1" s="1"/>
  <c r="BC112" i="1"/>
  <c r="BF112" i="1" s="1"/>
  <c r="AE113" i="1" s="1"/>
  <c r="BE112" i="1"/>
  <c r="BH112" i="1" s="1"/>
  <c r="AG113" i="1" s="1"/>
  <c r="BD112" i="1"/>
  <c r="BG112" i="1" s="1"/>
  <c r="AF113" i="1" s="1"/>
  <c r="F611" i="1"/>
  <c r="I611" i="1" s="1"/>
  <c r="C612" i="1" s="1"/>
  <c r="H611" i="1"/>
  <c r="K611" i="1" s="1"/>
  <c r="E612" i="1" s="1"/>
  <c r="G611" i="1"/>
  <c r="J611" i="1" s="1"/>
  <c r="D612" i="1" s="1"/>
  <c r="Q336" i="1" l="1"/>
  <c r="T336" i="1" s="1"/>
  <c r="S336" i="1"/>
  <c r="V336" i="1" s="1"/>
  <c r="R336" i="1"/>
  <c r="U336" i="1" s="1"/>
  <c r="W336" i="1" s="1"/>
  <c r="Z336" i="1" s="1"/>
  <c r="N337" i="1" s="1"/>
  <c r="AH113" i="1"/>
  <c r="AK113" i="1" s="1"/>
  <c r="AN113" i="1" s="1"/>
  <c r="AI113" i="1"/>
  <c r="AL113" i="1" s="1"/>
  <c r="AJ113" i="1"/>
  <c r="AM113" i="1" s="1"/>
  <c r="AP113" i="1" s="1"/>
  <c r="F612" i="1"/>
  <c r="I612" i="1" s="1"/>
  <c r="C613" i="1" s="1"/>
  <c r="H612" i="1"/>
  <c r="K612" i="1" s="1"/>
  <c r="E613" i="1" s="1"/>
  <c r="G612" i="1"/>
  <c r="J612" i="1" s="1"/>
  <c r="D613" i="1" s="1"/>
  <c r="X336" i="1" l="1"/>
  <c r="AA336" i="1" s="1"/>
  <c r="O337" i="1" s="1"/>
  <c r="Q337" i="1" s="1"/>
  <c r="T337" i="1" s="1"/>
  <c r="Y336" i="1"/>
  <c r="AB336" i="1" s="1"/>
  <c r="P337" i="1" s="1"/>
  <c r="R337" i="1" s="1"/>
  <c r="U337" i="1" s="1"/>
  <c r="W337" i="1" s="1"/>
  <c r="Z337" i="1" s="1"/>
  <c r="N338" i="1" s="1"/>
  <c r="AO113" i="1"/>
  <c r="AQ113" i="1" s="1"/>
  <c r="AT113" i="1" s="1"/>
  <c r="F613" i="1"/>
  <c r="I613" i="1" s="1"/>
  <c r="C614" i="1" s="1"/>
  <c r="H613" i="1"/>
  <c r="K613" i="1" s="1"/>
  <c r="E614" i="1" s="1"/>
  <c r="G613" i="1"/>
  <c r="J613" i="1" s="1"/>
  <c r="D614" i="1" s="1"/>
  <c r="Y337" i="1" l="1"/>
  <c r="AB337" i="1" s="1"/>
  <c r="P338" i="1" s="1"/>
  <c r="R338" i="1" s="1"/>
  <c r="U338" i="1" s="1"/>
  <c r="W338" i="1" s="1"/>
  <c r="Z338" i="1" s="1"/>
  <c r="N339" i="1" s="1"/>
  <c r="S337" i="1"/>
  <c r="V337" i="1" s="1"/>
  <c r="X337" i="1" s="1"/>
  <c r="AA337" i="1" s="1"/>
  <c r="O338" i="1" s="1"/>
  <c r="Q338" i="1" s="1"/>
  <c r="T338" i="1" s="1"/>
  <c r="AR113" i="1"/>
  <c r="AS113" i="1"/>
  <c r="F614" i="1"/>
  <c r="I614" i="1" s="1"/>
  <c r="C615" i="1" s="1"/>
  <c r="G614" i="1"/>
  <c r="J614" i="1" s="1"/>
  <c r="D615" i="1" s="1"/>
  <c r="H614" i="1"/>
  <c r="K614" i="1" s="1"/>
  <c r="E615" i="1" s="1"/>
  <c r="S338" i="1" l="1"/>
  <c r="V338" i="1" s="1"/>
  <c r="X338" i="1" s="1"/>
  <c r="AA338" i="1" s="1"/>
  <c r="O339" i="1" s="1"/>
  <c r="Q339" i="1" s="1"/>
  <c r="T339" i="1" s="1"/>
  <c r="AV113" i="1"/>
  <c r="AU113" i="1"/>
  <c r="F615" i="1"/>
  <c r="I615" i="1" s="1"/>
  <c r="C616" i="1" s="1"/>
  <c r="G615" i="1"/>
  <c r="J615" i="1" s="1"/>
  <c r="D616" i="1" s="1"/>
  <c r="H615" i="1"/>
  <c r="K615" i="1" s="1"/>
  <c r="E616" i="1" s="1"/>
  <c r="Y338" i="1" l="1"/>
  <c r="AB338" i="1" s="1"/>
  <c r="P339" i="1" s="1"/>
  <c r="R339" i="1" s="1"/>
  <c r="U339" i="1" s="1"/>
  <c r="W339" i="1" s="1"/>
  <c r="Z339" i="1" s="1"/>
  <c r="N340" i="1" s="1"/>
  <c r="AW113" i="1"/>
  <c r="AY113" i="1"/>
  <c r="AX113" i="1"/>
  <c r="F616" i="1"/>
  <c r="I616" i="1" s="1"/>
  <c r="C617" i="1" s="1"/>
  <c r="H616" i="1"/>
  <c r="K616" i="1" s="1"/>
  <c r="E617" i="1" s="1"/>
  <c r="G616" i="1"/>
  <c r="J616" i="1" s="1"/>
  <c r="D617" i="1" s="1"/>
  <c r="S339" i="1" l="1"/>
  <c r="V339" i="1" s="1"/>
  <c r="X339" i="1" s="1"/>
  <c r="AA339" i="1" s="1"/>
  <c r="O340" i="1" s="1"/>
  <c r="Q340" i="1" s="1"/>
  <c r="T340" i="1" s="1"/>
  <c r="Y339" i="1"/>
  <c r="AB339" i="1" s="1"/>
  <c r="P340" i="1" s="1"/>
  <c r="R340" i="1" s="1"/>
  <c r="U340" i="1" s="1"/>
  <c r="W340" i="1" s="1"/>
  <c r="Z340" i="1" s="1"/>
  <c r="N341" i="1" s="1"/>
  <c r="BB113" i="1"/>
  <c r="BA113" i="1"/>
  <c r="AZ113" i="1"/>
  <c r="F617" i="1"/>
  <c r="I617" i="1" s="1"/>
  <c r="C618" i="1" s="1"/>
  <c r="G617" i="1"/>
  <c r="J617" i="1" s="1"/>
  <c r="D618" i="1" s="1"/>
  <c r="H617" i="1"/>
  <c r="K617" i="1" s="1"/>
  <c r="E618" i="1" s="1"/>
  <c r="S340" i="1" l="1"/>
  <c r="V340" i="1" s="1"/>
  <c r="X340" i="1" s="1"/>
  <c r="AA340" i="1" s="1"/>
  <c r="O341" i="1" s="1"/>
  <c r="Q341" i="1" s="1"/>
  <c r="T341" i="1" s="1"/>
  <c r="BE113" i="1"/>
  <c r="BH113" i="1" s="1"/>
  <c r="AG114" i="1" s="1"/>
  <c r="BD113" i="1"/>
  <c r="BG113" i="1" s="1"/>
  <c r="AF114" i="1" s="1"/>
  <c r="BC113" i="1"/>
  <c r="BF113" i="1" s="1"/>
  <c r="AE114" i="1" s="1"/>
  <c r="F618" i="1"/>
  <c r="I618" i="1" s="1"/>
  <c r="C619" i="1" s="1"/>
  <c r="H618" i="1"/>
  <c r="K618" i="1" s="1"/>
  <c r="E619" i="1" s="1"/>
  <c r="G618" i="1"/>
  <c r="J618" i="1" s="1"/>
  <c r="D619" i="1" s="1"/>
  <c r="Y340" i="1" l="1"/>
  <c r="AB340" i="1" s="1"/>
  <c r="P341" i="1" s="1"/>
  <c r="AI114" i="1"/>
  <c r="AL114" i="1" s="1"/>
  <c r="AO114" i="1" s="1"/>
  <c r="AJ114" i="1"/>
  <c r="AM114" i="1" s="1"/>
  <c r="AH114" i="1"/>
  <c r="AK114" i="1" s="1"/>
  <c r="F619" i="1"/>
  <c r="I619" i="1" s="1"/>
  <c r="C620" i="1" s="1"/>
  <c r="H619" i="1"/>
  <c r="K619" i="1" s="1"/>
  <c r="E620" i="1" s="1"/>
  <c r="G619" i="1"/>
  <c r="J619" i="1" s="1"/>
  <c r="D620" i="1" s="1"/>
  <c r="R341" i="1" l="1"/>
  <c r="U341" i="1" s="1"/>
  <c r="S341" i="1"/>
  <c r="V341" i="1" s="1"/>
  <c r="AP114" i="1"/>
  <c r="AN114" i="1"/>
  <c r="F620" i="1"/>
  <c r="I620" i="1" s="1"/>
  <c r="C621" i="1" s="1"/>
  <c r="G620" i="1"/>
  <c r="J620" i="1" s="1"/>
  <c r="D621" i="1" s="1"/>
  <c r="H620" i="1"/>
  <c r="K620" i="1" s="1"/>
  <c r="E621" i="1" s="1"/>
  <c r="X341" i="1" l="1"/>
  <c r="AA341" i="1" s="1"/>
  <c r="O342" i="1" s="1"/>
  <c r="W341" i="1"/>
  <c r="Z341" i="1" s="1"/>
  <c r="N342" i="1" s="1"/>
  <c r="S342" i="1" s="1"/>
  <c r="V342" i="1" s="1"/>
  <c r="Y341" i="1"/>
  <c r="AB341" i="1" s="1"/>
  <c r="P342" i="1" s="1"/>
  <c r="AS114" i="1"/>
  <c r="AR114" i="1"/>
  <c r="AQ114" i="1"/>
  <c r="F621" i="1"/>
  <c r="I621" i="1" s="1"/>
  <c r="C622" i="1" s="1"/>
  <c r="G621" i="1"/>
  <c r="J621" i="1" s="1"/>
  <c r="D622" i="1" s="1"/>
  <c r="H621" i="1"/>
  <c r="K621" i="1" s="1"/>
  <c r="E622" i="1" s="1"/>
  <c r="R342" i="1" l="1"/>
  <c r="U342" i="1" s="1"/>
  <c r="Q342" i="1"/>
  <c r="T342" i="1" s="1"/>
  <c r="Y342" i="1" s="1"/>
  <c r="AB342" i="1" s="1"/>
  <c r="P343" i="1" s="1"/>
  <c r="AT114" i="1"/>
  <c r="AU114" i="1"/>
  <c r="AV114" i="1"/>
  <c r="F622" i="1"/>
  <c r="I622" i="1" s="1"/>
  <c r="C623" i="1" s="1"/>
  <c r="H622" i="1"/>
  <c r="K622" i="1" s="1"/>
  <c r="E623" i="1" s="1"/>
  <c r="G622" i="1"/>
  <c r="J622" i="1" s="1"/>
  <c r="D623" i="1" s="1"/>
  <c r="X342" i="1" l="1"/>
  <c r="AA342" i="1" s="1"/>
  <c r="O343" i="1" s="1"/>
  <c r="W342" i="1"/>
  <c r="Z342" i="1" s="1"/>
  <c r="N343" i="1" s="1"/>
  <c r="S343" i="1" s="1"/>
  <c r="V343" i="1" s="1"/>
  <c r="AW114" i="1"/>
  <c r="AZ114" i="1" s="1"/>
  <c r="AX114" i="1"/>
  <c r="AY114" i="1"/>
  <c r="F623" i="1"/>
  <c r="I623" i="1" s="1"/>
  <c r="C624" i="1" s="1"/>
  <c r="H623" i="1"/>
  <c r="K623" i="1" s="1"/>
  <c r="E624" i="1" s="1"/>
  <c r="G623" i="1"/>
  <c r="J623" i="1" s="1"/>
  <c r="D624" i="1" s="1"/>
  <c r="Q343" i="1" l="1"/>
  <c r="T343" i="1" s="1"/>
  <c r="Y343" i="1" s="1"/>
  <c r="AB343" i="1" s="1"/>
  <c r="P344" i="1" s="1"/>
  <c r="R343" i="1"/>
  <c r="U343" i="1" s="1"/>
  <c r="BB114" i="1"/>
  <c r="BA114" i="1"/>
  <c r="F624" i="1"/>
  <c r="I624" i="1" s="1"/>
  <c r="C625" i="1" s="1"/>
  <c r="H624" i="1"/>
  <c r="K624" i="1" s="1"/>
  <c r="E625" i="1" s="1"/>
  <c r="G624" i="1"/>
  <c r="J624" i="1" s="1"/>
  <c r="D625" i="1" s="1"/>
  <c r="W343" i="1" l="1"/>
  <c r="Z343" i="1" s="1"/>
  <c r="N344" i="1" s="1"/>
  <c r="R344" i="1" s="1"/>
  <c r="U344" i="1" s="1"/>
  <c r="W344" i="1" s="1"/>
  <c r="Z344" i="1" s="1"/>
  <c r="N345" i="1" s="1"/>
  <c r="X343" i="1"/>
  <c r="AA343" i="1" s="1"/>
  <c r="O344" i="1" s="1"/>
  <c r="Q344" i="1" s="1"/>
  <c r="T344" i="1" s="1"/>
  <c r="BC114" i="1"/>
  <c r="BF114" i="1" s="1"/>
  <c r="AE115" i="1" s="1"/>
  <c r="BE114" i="1"/>
  <c r="BH114" i="1" s="1"/>
  <c r="AG115" i="1" s="1"/>
  <c r="BD114" i="1"/>
  <c r="BG114" i="1" s="1"/>
  <c r="AF115" i="1" s="1"/>
  <c r="F625" i="1"/>
  <c r="I625" i="1" s="1"/>
  <c r="C626" i="1" s="1"/>
  <c r="H625" i="1"/>
  <c r="K625" i="1" s="1"/>
  <c r="E626" i="1" s="1"/>
  <c r="G625" i="1"/>
  <c r="J625" i="1" s="1"/>
  <c r="D626" i="1" s="1"/>
  <c r="S344" i="1" l="1"/>
  <c r="V344" i="1" s="1"/>
  <c r="X344" i="1" s="1"/>
  <c r="AA344" i="1" s="1"/>
  <c r="O345" i="1" s="1"/>
  <c r="Q345" i="1" s="1"/>
  <c r="T345" i="1" s="1"/>
  <c r="AH115" i="1"/>
  <c r="AK115" i="1" s="1"/>
  <c r="AJ115" i="1"/>
  <c r="AM115" i="1" s="1"/>
  <c r="AI115" i="1"/>
  <c r="AL115" i="1" s="1"/>
  <c r="F626" i="1"/>
  <c r="I626" i="1" s="1"/>
  <c r="C627" i="1" s="1"/>
  <c r="G626" i="1"/>
  <c r="J626" i="1" s="1"/>
  <c r="D627" i="1" s="1"/>
  <c r="H626" i="1"/>
  <c r="K626" i="1" s="1"/>
  <c r="E627" i="1" s="1"/>
  <c r="Y344" i="1" l="1"/>
  <c r="AB344" i="1" s="1"/>
  <c r="P345" i="1" s="1"/>
  <c r="R345" i="1" s="1"/>
  <c r="U345" i="1" s="1"/>
  <c r="W345" i="1" s="1"/>
  <c r="Z345" i="1" s="1"/>
  <c r="N346" i="1" s="1"/>
  <c r="S345" i="1"/>
  <c r="V345" i="1" s="1"/>
  <c r="X345" i="1" s="1"/>
  <c r="AA345" i="1" s="1"/>
  <c r="O346" i="1" s="1"/>
  <c r="Q346" i="1" s="1"/>
  <c r="T346" i="1" s="1"/>
  <c r="AN115" i="1"/>
  <c r="AP115" i="1"/>
  <c r="AO115" i="1"/>
  <c r="F627" i="1"/>
  <c r="I627" i="1" s="1"/>
  <c r="C628" i="1" s="1"/>
  <c r="G627" i="1"/>
  <c r="J627" i="1" s="1"/>
  <c r="D628" i="1" s="1"/>
  <c r="H627" i="1"/>
  <c r="K627" i="1" s="1"/>
  <c r="E628" i="1" s="1"/>
  <c r="Y345" i="1" l="1"/>
  <c r="AB345" i="1" s="1"/>
  <c r="P346" i="1" s="1"/>
  <c r="R346" i="1" s="1"/>
  <c r="U346" i="1" s="1"/>
  <c r="AQ115" i="1"/>
  <c r="AT115" i="1" s="1"/>
  <c r="AS115" i="1"/>
  <c r="AR115" i="1"/>
  <c r="F628" i="1"/>
  <c r="I628" i="1" s="1"/>
  <c r="C629" i="1" s="1"/>
  <c r="H628" i="1"/>
  <c r="K628" i="1" s="1"/>
  <c r="E629" i="1" s="1"/>
  <c r="G628" i="1"/>
  <c r="J628" i="1" s="1"/>
  <c r="D629" i="1" s="1"/>
  <c r="W346" i="1" l="1"/>
  <c r="Z346" i="1" s="1"/>
  <c r="N347" i="1" s="1"/>
  <c r="S346" i="1"/>
  <c r="V346" i="1" s="1"/>
  <c r="X346" i="1" s="1"/>
  <c r="AA346" i="1" s="1"/>
  <c r="O347" i="1" s="1"/>
  <c r="Q347" i="1" s="1"/>
  <c r="T347" i="1" s="1"/>
  <c r="AV115" i="1"/>
  <c r="AU115" i="1"/>
  <c r="F629" i="1"/>
  <c r="I629" i="1" s="1"/>
  <c r="C630" i="1" s="1"/>
  <c r="G629" i="1"/>
  <c r="J629" i="1" s="1"/>
  <c r="D630" i="1" s="1"/>
  <c r="H629" i="1"/>
  <c r="K629" i="1" s="1"/>
  <c r="E630" i="1" s="1"/>
  <c r="Y346" i="1" l="1"/>
  <c r="AB346" i="1" s="1"/>
  <c r="P347" i="1" s="1"/>
  <c r="R347" i="1" s="1"/>
  <c r="U347" i="1" s="1"/>
  <c r="W347" i="1" s="1"/>
  <c r="Z347" i="1" s="1"/>
  <c r="N348" i="1" s="1"/>
  <c r="S347" i="1"/>
  <c r="V347" i="1" s="1"/>
  <c r="X347" i="1" s="1"/>
  <c r="AA347" i="1" s="1"/>
  <c r="O348" i="1" s="1"/>
  <c r="Q348" i="1" s="1"/>
  <c r="T348" i="1" s="1"/>
  <c r="AW115" i="1"/>
  <c r="AY115" i="1"/>
  <c r="AX115" i="1"/>
  <c r="F630" i="1"/>
  <c r="I630" i="1" s="1"/>
  <c r="C631" i="1" s="1"/>
  <c r="H630" i="1"/>
  <c r="K630" i="1" s="1"/>
  <c r="E631" i="1" s="1"/>
  <c r="G630" i="1"/>
  <c r="J630" i="1" s="1"/>
  <c r="D631" i="1" s="1"/>
  <c r="Y347" i="1" l="1"/>
  <c r="AB347" i="1" s="1"/>
  <c r="P348" i="1" s="1"/>
  <c r="S348" i="1" s="1"/>
  <c r="V348" i="1" s="1"/>
  <c r="BB115" i="1"/>
  <c r="BA115" i="1"/>
  <c r="AZ115" i="1"/>
  <c r="F631" i="1"/>
  <c r="I631" i="1" s="1"/>
  <c r="C632" i="1" s="1"/>
  <c r="H631" i="1"/>
  <c r="K631" i="1" s="1"/>
  <c r="E632" i="1" s="1"/>
  <c r="G631" i="1"/>
  <c r="J631" i="1" s="1"/>
  <c r="D632" i="1" s="1"/>
  <c r="R348" i="1" l="1"/>
  <c r="U348" i="1" s="1"/>
  <c r="BE115" i="1"/>
  <c r="BH115" i="1" s="1"/>
  <c r="AG116" i="1" s="1"/>
  <c r="BD115" i="1"/>
  <c r="BG115" i="1" s="1"/>
  <c r="AF116" i="1" s="1"/>
  <c r="BC115" i="1"/>
  <c r="BF115" i="1" s="1"/>
  <c r="AE116" i="1" s="1"/>
  <c r="F632" i="1"/>
  <c r="I632" i="1" s="1"/>
  <c r="C633" i="1" s="1"/>
  <c r="H632" i="1"/>
  <c r="K632" i="1" s="1"/>
  <c r="E633" i="1" s="1"/>
  <c r="G632" i="1"/>
  <c r="J632" i="1" s="1"/>
  <c r="D633" i="1" s="1"/>
  <c r="W348" i="1" l="1"/>
  <c r="Z348" i="1" s="1"/>
  <c r="N349" i="1" s="1"/>
  <c r="Y348" i="1"/>
  <c r="AB348" i="1" s="1"/>
  <c r="P349" i="1" s="1"/>
  <c r="X348" i="1"/>
  <c r="AA348" i="1" s="1"/>
  <c r="O349" i="1" s="1"/>
  <c r="Q349" i="1" s="1"/>
  <c r="T349" i="1" s="1"/>
  <c r="AH116" i="1"/>
  <c r="AK116" i="1" s="1"/>
  <c r="AN116" i="1" s="1"/>
  <c r="AJ116" i="1"/>
  <c r="AM116" i="1" s="1"/>
  <c r="AI116" i="1"/>
  <c r="AL116" i="1" s="1"/>
  <c r="F633" i="1"/>
  <c r="I633" i="1" s="1"/>
  <c r="C634" i="1" s="1"/>
  <c r="G633" i="1"/>
  <c r="J633" i="1" s="1"/>
  <c r="D634" i="1" s="1"/>
  <c r="H633" i="1"/>
  <c r="K633" i="1" s="1"/>
  <c r="E634" i="1" s="1"/>
  <c r="S349" i="1" l="1"/>
  <c r="V349" i="1" s="1"/>
  <c r="R349" i="1"/>
  <c r="U349" i="1" s="1"/>
  <c r="W349" i="1" s="1"/>
  <c r="Z349" i="1" s="1"/>
  <c r="N350" i="1" s="1"/>
  <c r="AP116" i="1"/>
  <c r="AO116" i="1"/>
  <c r="AQ116" i="1" s="1"/>
  <c r="AT116" i="1" s="1"/>
  <c r="F634" i="1"/>
  <c r="I634" i="1" s="1"/>
  <c r="C635" i="1" s="1"/>
  <c r="H634" i="1"/>
  <c r="K634" i="1" s="1"/>
  <c r="E635" i="1" s="1"/>
  <c r="G634" i="1"/>
  <c r="J634" i="1" s="1"/>
  <c r="D635" i="1" s="1"/>
  <c r="X349" i="1" l="1"/>
  <c r="AA349" i="1" s="1"/>
  <c r="O350" i="1" s="1"/>
  <c r="Q350" i="1" s="1"/>
  <c r="T350" i="1" s="1"/>
  <c r="Y349" i="1"/>
  <c r="AB349" i="1" s="1"/>
  <c r="P350" i="1" s="1"/>
  <c r="R350" i="1" s="1"/>
  <c r="U350" i="1" s="1"/>
  <c r="W350" i="1" s="1"/>
  <c r="Z350" i="1" s="1"/>
  <c r="N351" i="1" s="1"/>
  <c r="AR116" i="1"/>
  <c r="AS116" i="1"/>
  <c r="F635" i="1"/>
  <c r="I635" i="1" s="1"/>
  <c r="C636" i="1" s="1"/>
  <c r="G635" i="1"/>
  <c r="J635" i="1" s="1"/>
  <c r="D636" i="1" s="1"/>
  <c r="H635" i="1"/>
  <c r="K635" i="1" s="1"/>
  <c r="E636" i="1" s="1"/>
  <c r="Y350" i="1" l="1"/>
  <c r="AB350" i="1" s="1"/>
  <c r="P351" i="1" s="1"/>
  <c r="R351" i="1" s="1"/>
  <c r="U351" i="1" s="1"/>
  <c r="W351" i="1" s="1"/>
  <c r="Z351" i="1" s="1"/>
  <c r="N352" i="1" s="1"/>
  <c r="S350" i="1"/>
  <c r="V350" i="1" s="1"/>
  <c r="X350" i="1" s="1"/>
  <c r="AA350" i="1" s="1"/>
  <c r="O351" i="1" s="1"/>
  <c r="Q351" i="1" s="1"/>
  <c r="T351" i="1" s="1"/>
  <c r="AV116" i="1"/>
  <c r="AU116" i="1"/>
  <c r="F636" i="1"/>
  <c r="I636" i="1" s="1"/>
  <c r="C637" i="1" s="1"/>
  <c r="H636" i="1"/>
  <c r="K636" i="1" s="1"/>
  <c r="E637" i="1" s="1"/>
  <c r="G636" i="1"/>
  <c r="J636" i="1" s="1"/>
  <c r="D637" i="1" s="1"/>
  <c r="S351" i="1" l="1"/>
  <c r="V351" i="1" s="1"/>
  <c r="X351" i="1" s="1"/>
  <c r="AA351" i="1" s="1"/>
  <c r="O352" i="1" s="1"/>
  <c r="Q352" i="1" s="1"/>
  <c r="T352" i="1" s="1"/>
  <c r="AW116" i="1"/>
  <c r="AY116" i="1"/>
  <c r="AX116" i="1"/>
  <c r="F637" i="1"/>
  <c r="I637" i="1" s="1"/>
  <c r="C638" i="1" s="1"/>
  <c r="H637" i="1"/>
  <c r="K637" i="1" s="1"/>
  <c r="E638" i="1" s="1"/>
  <c r="G637" i="1"/>
  <c r="J637" i="1" s="1"/>
  <c r="D638" i="1" s="1"/>
  <c r="S352" i="1" l="1"/>
  <c r="V352" i="1" s="1"/>
  <c r="X352" i="1" s="1"/>
  <c r="AA352" i="1" s="1"/>
  <c r="O353" i="1" s="1"/>
  <c r="Q353" i="1" s="1"/>
  <c r="T353" i="1" s="1"/>
  <c r="Y351" i="1"/>
  <c r="AB351" i="1" s="1"/>
  <c r="P352" i="1" s="1"/>
  <c r="R352" i="1" s="1"/>
  <c r="U352" i="1" s="1"/>
  <c r="W352" i="1" s="1"/>
  <c r="Z352" i="1" s="1"/>
  <c r="N353" i="1" s="1"/>
  <c r="BB116" i="1"/>
  <c r="BA116" i="1"/>
  <c r="AZ116" i="1"/>
  <c r="F638" i="1"/>
  <c r="I638" i="1" s="1"/>
  <c r="C639" i="1" s="1"/>
  <c r="G638" i="1"/>
  <c r="J638" i="1" s="1"/>
  <c r="D639" i="1" s="1"/>
  <c r="H638" i="1"/>
  <c r="K638" i="1" s="1"/>
  <c r="E639" i="1" s="1"/>
  <c r="R353" i="1" l="1"/>
  <c r="U353" i="1" s="1"/>
  <c r="W353" i="1" s="1"/>
  <c r="Z353" i="1" s="1"/>
  <c r="N354" i="1" s="1"/>
  <c r="S353" i="1"/>
  <c r="V353" i="1" s="1"/>
  <c r="X353" i="1" s="1"/>
  <c r="AA353" i="1" s="1"/>
  <c r="O354" i="1" s="1"/>
  <c r="Q354" i="1" s="1"/>
  <c r="T354" i="1" s="1"/>
  <c r="Y352" i="1"/>
  <c r="AB352" i="1" s="1"/>
  <c r="P353" i="1" s="1"/>
  <c r="BD116" i="1"/>
  <c r="BG116" i="1" s="1"/>
  <c r="AF117" i="1" s="1"/>
  <c r="BE116" i="1"/>
  <c r="BH116" i="1" s="1"/>
  <c r="AG117" i="1" s="1"/>
  <c r="BC116" i="1"/>
  <c r="BF116" i="1" s="1"/>
  <c r="AE117" i="1" s="1"/>
  <c r="F639" i="1"/>
  <c r="I639" i="1" s="1"/>
  <c r="C640" i="1" s="1"/>
  <c r="G639" i="1"/>
  <c r="J639" i="1" s="1"/>
  <c r="D640" i="1" s="1"/>
  <c r="H639" i="1"/>
  <c r="K639" i="1" s="1"/>
  <c r="E640" i="1" s="1"/>
  <c r="Y353" i="1" l="1"/>
  <c r="AB353" i="1" s="1"/>
  <c r="P354" i="1" s="1"/>
  <c r="S354" i="1" s="1"/>
  <c r="V354" i="1" s="1"/>
  <c r="AJ117" i="1"/>
  <c r="AM117" i="1" s="1"/>
  <c r="AP117" i="1" s="1"/>
  <c r="AI117" i="1"/>
  <c r="AL117" i="1" s="1"/>
  <c r="AO117" i="1" s="1"/>
  <c r="AH117" i="1"/>
  <c r="AK117" i="1" s="1"/>
  <c r="AN117" i="1" s="1"/>
  <c r="F640" i="1"/>
  <c r="I640" i="1" s="1"/>
  <c r="C641" i="1" s="1"/>
  <c r="H640" i="1"/>
  <c r="K640" i="1" s="1"/>
  <c r="E641" i="1" s="1"/>
  <c r="G640" i="1"/>
  <c r="J640" i="1" s="1"/>
  <c r="D641" i="1" s="1"/>
  <c r="X354" i="1" l="1"/>
  <c r="AA354" i="1" s="1"/>
  <c r="O355" i="1" s="1"/>
  <c r="R354" i="1"/>
  <c r="U354" i="1" s="1"/>
  <c r="AR117" i="1"/>
  <c r="AU117" i="1" s="1"/>
  <c r="AS117" i="1"/>
  <c r="AV117" i="1" s="1"/>
  <c r="AQ117" i="1"/>
  <c r="AT117" i="1" s="1"/>
  <c r="F641" i="1"/>
  <c r="I641" i="1" s="1"/>
  <c r="C642" i="1" s="1"/>
  <c r="G641" i="1"/>
  <c r="J641" i="1" s="1"/>
  <c r="D642" i="1" s="1"/>
  <c r="H641" i="1"/>
  <c r="K641" i="1" s="1"/>
  <c r="E642" i="1" s="1"/>
  <c r="W354" i="1" l="1"/>
  <c r="Z354" i="1" s="1"/>
  <c r="N355" i="1" s="1"/>
  <c r="S355" i="1" s="1"/>
  <c r="V355" i="1" s="1"/>
  <c r="Y354" i="1"/>
  <c r="AB354" i="1" s="1"/>
  <c r="P355" i="1" s="1"/>
  <c r="AX117" i="1"/>
  <c r="AY117" i="1"/>
  <c r="AW117" i="1"/>
  <c r="AZ117" i="1" s="1"/>
  <c r="F642" i="1"/>
  <c r="I642" i="1" s="1"/>
  <c r="C643" i="1" s="1"/>
  <c r="H642" i="1"/>
  <c r="K642" i="1" s="1"/>
  <c r="E643" i="1" s="1"/>
  <c r="G642" i="1"/>
  <c r="J642" i="1" s="1"/>
  <c r="D643" i="1" s="1"/>
  <c r="R355" i="1" l="1"/>
  <c r="U355" i="1" s="1"/>
  <c r="X355" i="1"/>
  <c r="AA355" i="1" s="1"/>
  <c r="O356" i="1" s="1"/>
  <c r="Q355" i="1"/>
  <c r="T355" i="1" s="1"/>
  <c r="Y355" i="1" s="1"/>
  <c r="AB355" i="1" s="1"/>
  <c r="P356" i="1" s="1"/>
  <c r="BB117" i="1"/>
  <c r="BA117" i="1"/>
  <c r="BC117" i="1" s="1"/>
  <c r="BF117" i="1" s="1"/>
  <c r="AE118" i="1" s="1"/>
  <c r="F643" i="1"/>
  <c r="I643" i="1" s="1"/>
  <c r="C644" i="1" s="1"/>
  <c r="H643" i="1"/>
  <c r="K643" i="1" s="1"/>
  <c r="E644" i="1" s="1"/>
  <c r="G643" i="1"/>
  <c r="J643" i="1" s="1"/>
  <c r="D644" i="1" s="1"/>
  <c r="W355" i="1" l="1"/>
  <c r="Z355" i="1" s="1"/>
  <c r="N356" i="1" s="1"/>
  <c r="S356" i="1" s="1"/>
  <c r="V356" i="1" s="1"/>
  <c r="BE117" i="1"/>
  <c r="BH117" i="1" s="1"/>
  <c r="AG118" i="1" s="1"/>
  <c r="BD117" i="1"/>
  <c r="BG117" i="1" s="1"/>
  <c r="AF118" i="1" s="1"/>
  <c r="F644" i="1"/>
  <c r="I644" i="1" s="1"/>
  <c r="C645" i="1" s="1"/>
  <c r="H644" i="1"/>
  <c r="K644" i="1" s="1"/>
  <c r="E645" i="1" s="1"/>
  <c r="G644" i="1"/>
  <c r="J644" i="1" s="1"/>
  <c r="D645" i="1" s="1"/>
  <c r="Q356" i="1" l="1"/>
  <c r="T356" i="1" s="1"/>
  <c r="R356" i="1"/>
  <c r="U356" i="1" s="1"/>
  <c r="W356" i="1" s="1"/>
  <c r="Z356" i="1" s="1"/>
  <c r="N357" i="1" s="1"/>
  <c r="AI118" i="1"/>
  <c r="AL118" i="1" s="1"/>
  <c r="AO118" i="1" s="1"/>
  <c r="AH118" i="1"/>
  <c r="AK118" i="1" s="1"/>
  <c r="AJ118" i="1"/>
  <c r="AM118" i="1" s="1"/>
  <c r="F645" i="1"/>
  <c r="I645" i="1" s="1"/>
  <c r="C646" i="1" s="1"/>
  <c r="G645" i="1"/>
  <c r="J645" i="1" s="1"/>
  <c r="D646" i="1" s="1"/>
  <c r="H645" i="1"/>
  <c r="K645" i="1" s="1"/>
  <c r="E646" i="1" s="1"/>
  <c r="Y356" i="1" l="1"/>
  <c r="AB356" i="1" s="1"/>
  <c r="P357" i="1" s="1"/>
  <c r="R357" i="1" s="1"/>
  <c r="U357" i="1" s="1"/>
  <c r="W357" i="1" s="1"/>
  <c r="Z357" i="1" s="1"/>
  <c r="N358" i="1" s="1"/>
  <c r="X356" i="1"/>
  <c r="AA356" i="1" s="1"/>
  <c r="O357" i="1" s="1"/>
  <c r="Q357" i="1" s="1"/>
  <c r="T357" i="1" s="1"/>
  <c r="AP118" i="1"/>
  <c r="AN118" i="1"/>
  <c r="F646" i="1"/>
  <c r="I646" i="1" s="1"/>
  <c r="C647" i="1" s="1"/>
  <c r="H646" i="1"/>
  <c r="K646" i="1" s="1"/>
  <c r="E647" i="1" s="1"/>
  <c r="G646" i="1"/>
  <c r="J646" i="1" s="1"/>
  <c r="D647" i="1" s="1"/>
  <c r="S357" i="1" l="1"/>
  <c r="V357" i="1" s="1"/>
  <c r="X357" i="1" s="1"/>
  <c r="AA357" i="1" s="1"/>
  <c r="O358" i="1" s="1"/>
  <c r="Q358" i="1" s="1"/>
  <c r="T358" i="1" s="1"/>
  <c r="AR118" i="1"/>
  <c r="AS118" i="1"/>
  <c r="AQ118" i="1"/>
  <c r="F647" i="1"/>
  <c r="I647" i="1" s="1"/>
  <c r="C648" i="1" s="1"/>
  <c r="H647" i="1"/>
  <c r="K647" i="1" s="1"/>
  <c r="E648" i="1" s="1"/>
  <c r="G647" i="1"/>
  <c r="J647" i="1" s="1"/>
  <c r="D648" i="1" s="1"/>
  <c r="Y357" i="1" l="1"/>
  <c r="AB357" i="1" s="1"/>
  <c r="P358" i="1" s="1"/>
  <c r="R358" i="1" s="1"/>
  <c r="U358" i="1" s="1"/>
  <c r="W358" i="1" s="1"/>
  <c r="Z358" i="1" s="1"/>
  <c r="N359" i="1" s="1"/>
  <c r="AV118" i="1"/>
  <c r="AT118" i="1"/>
  <c r="AU118" i="1"/>
  <c r="F648" i="1"/>
  <c r="I648" i="1" s="1"/>
  <c r="C649" i="1" s="1"/>
  <c r="H648" i="1"/>
  <c r="K648" i="1" s="1"/>
  <c r="E649" i="1" s="1"/>
  <c r="G648" i="1"/>
  <c r="J648" i="1" s="1"/>
  <c r="D649" i="1" s="1"/>
  <c r="S358" i="1" l="1"/>
  <c r="V358" i="1" s="1"/>
  <c r="X358" i="1" s="1"/>
  <c r="AA358" i="1" s="1"/>
  <c r="O359" i="1" s="1"/>
  <c r="Q359" i="1" s="1"/>
  <c r="T359" i="1" s="1"/>
  <c r="Y358" i="1"/>
  <c r="AB358" i="1" s="1"/>
  <c r="P359" i="1" s="1"/>
  <c r="R359" i="1" s="1"/>
  <c r="U359" i="1" s="1"/>
  <c r="W359" i="1" s="1"/>
  <c r="Z359" i="1" s="1"/>
  <c r="N360" i="1" s="1"/>
  <c r="AW118" i="1"/>
  <c r="AZ118" i="1" s="1"/>
  <c r="AX118" i="1"/>
  <c r="AY118" i="1"/>
  <c r="F649" i="1"/>
  <c r="I649" i="1" s="1"/>
  <c r="C650" i="1" s="1"/>
  <c r="H649" i="1"/>
  <c r="K649" i="1" s="1"/>
  <c r="E650" i="1" s="1"/>
  <c r="G649" i="1"/>
  <c r="J649" i="1" s="1"/>
  <c r="D650" i="1" s="1"/>
  <c r="S359" i="1" l="1"/>
  <c r="V359" i="1" s="1"/>
  <c r="X359" i="1" s="1"/>
  <c r="AA359" i="1" s="1"/>
  <c r="O360" i="1" s="1"/>
  <c r="Q360" i="1" s="1"/>
  <c r="T360" i="1" s="1"/>
  <c r="Y359" i="1"/>
  <c r="AB359" i="1" s="1"/>
  <c r="P360" i="1" s="1"/>
  <c r="S360" i="1" s="1"/>
  <c r="V360" i="1" s="1"/>
  <c r="BB118" i="1"/>
  <c r="BA118" i="1"/>
  <c r="F650" i="1"/>
  <c r="I650" i="1" s="1"/>
  <c r="C651" i="1" s="1"/>
  <c r="H650" i="1"/>
  <c r="K650" i="1" s="1"/>
  <c r="E651" i="1" s="1"/>
  <c r="G650" i="1"/>
  <c r="J650" i="1" s="1"/>
  <c r="D651" i="1" s="1"/>
  <c r="R360" i="1" l="1"/>
  <c r="U360" i="1" s="1"/>
  <c r="W360" i="1" s="1"/>
  <c r="Z360" i="1" s="1"/>
  <c r="N361" i="1" s="1"/>
  <c r="BC118" i="1"/>
  <c r="BF118" i="1" s="1"/>
  <c r="AE119" i="1" s="1"/>
  <c r="BE118" i="1"/>
  <c r="BH118" i="1" s="1"/>
  <c r="AG119" i="1" s="1"/>
  <c r="BD118" i="1"/>
  <c r="BG118" i="1" s="1"/>
  <c r="AF119" i="1" s="1"/>
  <c r="F651" i="1"/>
  <c r="I651" i="1" s="1"/>
  <c r="C652" i="1" s="1"/>
  <c r="G651" i="1"/>
  <c r="J651" i="1" s="1"/>
  <c r="D652" i="1" s="1"/>
  <c r="H651" i="1"/>
  <c r="K651" i="1" s="1"/>
  <c r="E652" i="1" s="1"/>
  <c r="X360" i="1" l="1"/>
  <c r="AA360" i="1" s="1"/>
  <c r="O361" i="1" s="1"/>
  <c r="Q361" i="1" s="1"/>
  <c r="T361" i="1" s="1"/>
  <c r="Y360" i="1"/>
  <c r="AB360" i="1" s="1"/>
  <c r="P361" i="1" s="1"/>
  <c r="R361" i="1" s="1"/>
  <c r="U361" i="1" s="1"/>
  <c r="W361" i="1" s="1"/>
  <c r="Z361" i="1" s="1"/>
  <c r="N362" i="1" s="1"/>
  <c r="AH119" i="1"/>
  <c r="AK119" i="1" s="1"/>
  <c r="AJ119" i="1"/>
  <c r="AM119" i="1" s="1"/>
  <c r="AI119" i="1"/>
  <c r="AL119" i="1" s="1"/>
  <c r="F652" i="1"/>
  <c r="I652" i="1" s="1"/>
  <c r="C653" i="1" s="1"/>
  <c r="H652" i="1"/>
  <c r="K652" i="1" s="1"/>
  <c r="E653" i="1" s="1"/>
  <c r="G652" i="1"/>
  <c r="J652" i="1" s="1"/>
  <c r="D653" i="1" s="1"/>
  <c r="X361" i="1" l="1"/>
  <c r="AA361" i="1" s="1"/>
  <c r="O362" i="1" s="1"/>
  <c r="Q362" i="1" s="1"/>
  <c r="T362" i="1" s="1"/>
  <c r="S361" i="1"/>
  <c r="V361" i="1" s="1"/>
  <c r="Y361" i="1" s="1"/>
  <c r="AB361" i="1" s="1"/>
  <c r="P362" i="1" s="1"/>
  <c r="R362" i="1" s="1"/>
  <c r="U362" i="1" s="1"/>
  <c r="AP119" i="1"/>
  <c r="AN119" i="1"/>
  <c r="AO119" i="1"/>
  <c r="F653" i="1"/>
  <c r="I653" i="1" s="1"/>
  <c r="C654" i="1" s="1"/>
  <c r="G653" i="1"/>
  <c r="J653" i="1" s="1"/>
  <c r="D654" i="1" s="1"/>
  <c r="H653" i="1"/>
  <c r="K653" i="1" s="1"/>
  <c r="E654" i="1" s="1"/>
  <c r="S362" i="1" l="1"/>
  <c r="V362" i="1" s="1"/>
  <c r="X362" i="1" s="1"/>
  <c r="AA362" i="1" s="1"/>
  <c r="O363" i="1" s="1"/>
  <c r="W362" i="1"/>
  <c r="Z362" i="1" s="1"/>
  <c r="N363" i="1" s="1"/>
  <c r="Y362" i="1"/>
  <c r="AB362" i="1" s="1"/>
  <c r="P363" i="1" s="1"/>
  <c r="R363" i="1" s="1"/>
  <c r="U363" i="1" s="1"/>
  <c r="AS119" i="1"/>
  <c r="AR119" i="1"/>
  <c r="AQ119" i="1"/>
  <c r="F654" i="1"/>
  <c r="I654" i="1" s="1"/>
  <c r="C655" i="1" s="1"/>
  <c r="H654" i="1"/>
  <c r="K654" i="1" s="1"/>
  <c r="E655" i="1" s="1"/>
  <c r="G654" i="1"/>
  <c r="J654" i="1" s="1"/>
  <c r="D655" i="1" s="1"/>
  <c r="W363" i="1" l="1"/>
  <c r="Z363" i="1" s="1"/>
  <c r="N364" i="1" s="1"/>
  <c r="S363" i="1"/>
  <c r="V363" i="1" s="1"/>
  <c r="X363" i="1" s="1"/>
  <c r="AA363" i="1" s="1"/>
  <c r="O364" i="1" s="1"/>
  <c r="Q364" i="1" s="1"/>
  <c r="T364" i="1" s="1"/>
  <c r="Q363" i="1"/>
  <c r="T363" i="1" s="1"/>
  <c r="AU119" i="1"/>
  <c r="AT119" i="1"/>
  <c r="AV119" i="1"/>
  <c r="F655" i="1"/>
  <c r="I655" i="1" s="1"/>
  <c r="C656" i="1" s="1"/>
  <c r="H655" i="1"/>
  <c r="K655" i="1" s="1"/>
  <c r="E656" i="1" s="1"/>
  <c r="G655" i="1"/>
  <c r="J655" i="1" s="1"/>
  <c r="D656" i="1" s="1"/>
  <c r="Y363" i="1" l="1"/>
  <c r="AB363" i="1" s="1"/>
  <c r="P364" i="1" s="1"/>
  <c r="S364" i="1" s="1"/>
  <c r="V364" i="1" s="1"/>
  <c r="AY119" i="1"/>
  <c r="AX119" i="1"/>
  <c r="AW119" i="1"/>
  <c r="F656" i="1"/>
  <c r="I656" i="1" s="1"/>
  <c r="C657" i="1" s="1"/>
  <c r="G656" i="1"/>
  <c r="J656" i="1" s="1"/>
  <c r="D657" i="1" s="1"/>
  <c r="H656" i="1"/>
  <c r="K656" i="1" s="1"/>
  <c r="E657" i="1" s="1"/>
  <c r="X364" i="1" l="1"/>
  <c r="AA364" i="1" s="1"/>
  <c r="O365" i="1" s="1"/>
  <c r="R364" i="1"/>
  <c r="U364" i="1" s="1"/>
  <c r="BA119" i="1"/>
  <c r="AZ119" i="1"/>
  <c r="BB119" i="1"/>
  <c r="F657" i="1"/>
  <c r="I657" i="1" s="1"/>
  <c r="C658" i="1" s="1"/>
  <c r="G657" i="1"/>
  <c r="J657" i="1" s="1"/>
  <c r="D658" i="1" s="1"/>
  <c r="H657" i="1"/>
  <c r="K657" i="1" s="1"/>
  <c r="E658" i="1" s="1"/>
  <c r="W364" i="1" l="1"/>
  <c r="Z364" i="1" s="1"/>
  <c r="N365" i="1" s="1"/>
  <c r="Y364" i="1"/>
  <c r="AB364" i="1" s="1"/>
  <c r="P365" i="1" s="1"/>
  <c r="R365" i="1" s="1"/>
  <c r="U365" i="1" s="1"/>
  <c r="W365" i="1" s="1"/>
  <c r="Z365" i="1" s="1"/>
  <c r="N366" i="1" s="1"/>
  <c r="Q365" i="1"/>
  <c r="T365" i="1" s="1"/>
  <c r="BE119" i="1"/>
  <c r="BH119" i="1" s="1"/>
  <c r="AG120" i="1" s="1"/>
  <c r="BD119" i="1"/>
  <c r="BG119" i="1" s="1"/>
  <c r="AF120" i="1" s="1"/>
  <c r="BC119" i="1"/>
  <c r="BF119" i="1" s="1"/>
  <c r="AE120" i="1" s="1"/>
  <c r="F658" i="1"/>
  <c r="I658" i="1" s="1"/>
  <c r="C659" i="1" s="1"/>
  <c r="H658" i="1"/>
  <c r="K658" i="1" s="1"/>
  <c r="E659" i="1" s="1"/>
  <c r="G658" i="1"/>
  <c r="J658" i="1" s="1"/>
  <c r="D659" i="1" s="1"/>
  <c r="S365" i="1" l="1"/>
  <c r="V365" i="1" s="1"/>
  <c r="X365" i="1" s="1"/>
  <c r="AA365" i="1" s="1"/>
  <c r="O366" i="1" s="1"/>
  <c r="AH120" i="1"/>
  <c r="AK120" i="1" s="1"/>
  <c r="AN120" i="1" s="1"/>
  <c r="AJ120" i="1"/>
  <c r="AM120" i="1" s="1"/>
  <c r="AI120" i="1"/>
  <c r="AL120" i="1" s="1"/>
  <c r="F659" i="1"/>
  <c r="I659" i="1" s="1"/>
  <c r="C660" i="1" s="1"/>
  <c r="G659" i="1"/>
  <c r="J659" i="1" s="1"/>
  <c r="D660" i="1" s="1"/>
  <c r="H659" i="1"/>
  <c r="K659" i="1" s="1"/>
  <c r="E660" i="1" s="1"/>
  <c r="Q366" i="1" l="1"/>
  <c r="T366" i="1" s="1"/>
  <c r="Y365" i="1"/>
  <c r="AB365" i="1" s="1"/>
  <c r="P366" i="1" s="1"/>
  <c r="R366" i="1" s="1"/>
  <c r="U366" i="1" s="1"/>
  <c r="W366" i="1" s="1"/>
  <c r="Z366" i="1" s="1"/>
  <c r="N367" i="1" s="1"/>
  <c r="AP120" i="1"/>
  <c r="AO120" i="1"/>
  <c r="AQ120" i="1" s="1"/>
  <c r="AT120" i="1" s="1"/>
  <c r="F660" i="1"/>
  <c r="I660" i="1" s="1"/>
  <c r="C661" i="1" s="1"/>
  <c r="H660" i="1"/>
  <c r="K660" i="1" s="1"/>
  <c r="E661" i="1" s="1"/>
  <c r="G660" i="1"/>
  <c r="J660" i="1" s="1"/>
  <c r="D661" i="1" s="1"/>
  <c r="S366" i="1" l="1"/>
  <c r="V366" i="1" s="1"/>
  <c r="X366" i="1" s="1"/>
  <c r="AA366" i="1" s="1"/>
  <c r="O367" i="1" s="1"/>
  <c r="Q367" i="1" s="1"/>
  <c r="T367" i="1" s="1"/>
  <c r="Y366" i="1"/>
  <c r="AB366" i="1" s="1"/>
  <c r="P367" i="1" s="1"/>
  <c r="R367" i="1" s="1"/>
  <c r="U367" i="1" s="1"/>
  <c r="W367" i="1" s="1"/>
  <c r="Z367" i="1" s="1"/>
  <c r="N368" i="1" s="1"/>
  <c r="AR120" i="1"/>
  <c r="AU120" i="1" s="1"/>
  <c r="AW120" i="1" s="1"/>
  <c r="AZ120" i="1" s="1"/>
  <c r="AS120" i="1"/>
  <c r="F661" i="1"/>
  <c r="I661" i="1" s="1"/>
  <c r="C662" i="1" s="1"/>
  <c r="H661" i="1"/>
  <c r="K661" i="1" s="1"/>
  <c r="E662" i="1" s="1"/>
  <c r="G661" i="1"/>
  <c r="J661" i="1" s="1"/>
  <c r="D662" i="1" s="1"/>
  <c r="S367" i="1" l="1"/>
  <c r="V367" i="1" s="1"/>
  <c r="X367" i="1" s="1"/>
  <c r="AA367" i="1" s="1"/>
  <c r="O368" i="1" s="1"/>
  <c r="Q368" i="1" s="1"/>
  <c r="T368" i="1" s="1"/>
  <c r="AV120" i="1"/>
  <c r="F662" i="1"/>
  <c r="I662" i="1" s="1"/>
  <c r="G662" i="1"/>
  <c r="J662" i="1" s="1"/>
  <c r="D663" i="1" s="1"/>
  <c r="H662" i="1"/>
  <c r="K662" i="1" s="1"/>
  <c r="E663" i="1" s="1"/>
  <c r="C663" i="1"/>
  <c r="Y367" i="1" l="1"/>
  <c r="AB367" i="1" s="1"/>
  <c r="P368" i="1" s="1"/>
  <c r="R368" i="1" s="1"/>
  <c r="U368" i="1" s="1"/>
  <c r="W368" i="1" s="1"/>
  <c r="Z368" i="1" s="1"/>
  <c r="N369" i="1" s="1"/>
  <c r="S368" i="1"/>
  <c r="V368" i="1" s="1"/>
  <c r="X368" i="1" s="1"/>
  <c r="AA368" i="1" s="1"/>
  <c r="O369" i="1" s="1"/>
  <c r="Q369" i="1" s="1"/>
  <c r="T369" i="1" s="1"/>
  <c r="AY120" i="1"/>
  <c r="AX120" i="1"/>
  <c r="F663" i="1"/>
  <c r="I663" i="1" s="1"/>
  <c r="C664" i="1" s="1"/>
  <c r="H663" i="1"/>
  <c r="K663" i="1" s="1"/>
  <c r="E664" i="1" s="1"/>
  <c r="G663" i="1"/>
  <c r="J663" i="1" s="1"/>
  <c r="D664" i="1" s="1"/>
  <c r="Y368" i="1" l="1"/>
  <c r="AB368" i="1" s="1"/>
  <c r="P369" i="1" s="1"/>
  <c r="R369" i="1" s="1"/>
  <c r="U369" i="1" s="1"/>
  <c r="BA120" i="1"/>
  <c r="BB120" i="1"/>
  <c r="F664" i="1"/>
  <c r="I664" i="1" s="1"/>
  <c r="C665" i="1" s="1"/>
  <c r="H664" i="1"/>
  <c r="K664" i="1" s="1"/>
  <c r="E665" i="1" s="1"/>
  <c r="G664" i="1"/>
  <c r="J664" i="1" s="1"/>
  <c r="D665" i="1" s="1"/>
  <c r="W369" i="1" l="1"/>
  <c r="Z369" i="1" s="1"/>
  <c r="N370" i="1" s="1"/>
  <c r="S369" i="1"/>
  <c r="V369" i="1" s="1"/>
  <c r="X369" i="1" s="1"/>
  <c r="AA369" i="1" s="1"/>
  <c r="O370" i="1" s="1"/>
  <c r="Q370" i="1" s="1"/>
  <c r="T370" i="1" s="1"/>
  <c r="BD120" i="1"/>
  <c r="BG120" i="1" s="1"/>
  <c r="AF121" i="1" s="1"/>
  <c r="BC120" i="1"/>
  <c r="BF120" i="1" s="1"/>
  <c r="AE121" i="1" s="1"/>
  <c r="BE120" i="1"/>
  <c r="BH120" i="1" s="1"/>
  <c r="AG121" i="1" s="1"/>
  <c r="F665" i="1"/>
  <c r="I665" i="1" s="1"/>
  <c r="C666" i="1" s="1"/>
  <c r="H665" i="1"/>
  <c r="K665" i="1" s="1"/>
  <c r="E666" i="1" s="1"/>
  <c r="G665" i="1"/>
  <c r="J665" i="1" s="1"/>
  <c r="D666" i="1" s="1"/>
  <c r="Y369" i="1" l="1"/>
  <c r="AB369" i="1" s="1"/>
  <c r="P370" i="1" s="1"/>
  <c r="S370" i="1" s="1"/>
  <c r="V370" i="1" s="1"/>
  <c r="AH121" i="1"/>
  <c r="AK121" i="1" s="1"/>
  <c r="AN121" i="1" s="1"/>
  <c r="AI121" i="1"/>
  <c r="AL121" i="1" s="1"/>
  <c r="AJ121" i="1"/>
  <c r="AM121" i="1" s="1"/>
  <c r="F666" i="1"/>
  <c r="I666" i="1" s="1"/>
  <c r="C667" i="1" s="1"/>
  <c r="H666" i="1"/>
  <c r="K666" i="1" s="1"/>
  <c r="E667" i="1" s="1"/>
  <c r="G666" i="1"/>
  <c r="J666" i="1" s="1"/>
  <c r="D667" i="1" s="1"/>
  <c r="R370" i="1" l="1"/>
  <c r="U370" i="1" s="1"/>
  <c r="AO121" i="1"/>
  <c r="AQ121" i="1" s="1"/>
  <c r="AP121" i="1"/>
  <c r="F667" i="1"/>
  <c r="I667" i="1" s="1"/>
  <c r="C668" i="1" s="1"/>
  <c r="H667" i="1"/>
  <c r="K667" i="1" s="1"/>
  <c r="E668" i="1" s="1"/>
  <c r="G667" i="1"/>
  <c r="J667" i="1" s="1"/>
  <c r="D668" i="1" s="1"/>
  <c r="Y370" i="1" l="1"/>
  <c r="AB370" i="1" s="1"/>
  <c r="P371" i="1" s="1"/>
  <c r="W370" i="1"/>
  <c r="Z370" i="1" s="1"/>
  <c r="N371" i="1" s="1"/>
  <c r="X370" i="1"/>
  <c r="AA370" i="1" s="1"/>
  <c r="O371" i="1" s="1"/>
  <c r="Q371" i="1" s="1"/>
  <c r="T371" i="1" s="1"/>
  <c r="AR121" i="1"/>
  <c r="AU121" i="1" s="1"/>
  <c r="AT121" i="1"/>
  <c r="AS121" i="1"/>
  <c r="F668" i="1"/>
  <c r="I668" i="1" s="1"/>
  <c r="C669" i="1" s="1"/>
  <c r="G668" i="1"/>
  <c r="J668" i="1" s="1"/>
  <c r="D669" i="1" s="1"/>
  <c r="H668" i="1"/>
  <c r="K668" i="1" s="1"/>
  <c r="E669" i="1" s="1"/>
  <c r="S371" i="1" l="1"/>
  <c r="V371" i="1" s="1"/>
  <c r="X371" i="1" s="1"/>
  <c r="AA371" i="1" s="1"/>
  <c r="O372" i="1" s="1"/>
  <c r="Q372" i="1" s="1"/>
  <c r="T372" i="1" s="1"/>
  <c r="R371" i="1"/>
  <c r="U371" i="1" s="1"/>
  <c r="W371" i="1" s="1"/>
  <c r="Z371" i="1" s="1"/>
  <c r="N372" i="1" s="1"/>
  <c r="AV121" i="1"/>
  <c r="AY121" i="1" s="1"/>
  <c r="AW121" i="1"/>
  <c r="F669" i="1"/>
  <c r="I669" i="1" s="1"/>
  <c r="C670" i="1" s="1"/>
  <c r="H669" i="1"/>
  <c r="K669" i="1" s="1"/>
  <c r="E670" i="1" s="1"/>
  <c r="G669" i="1"/>
  <c r="J669" i="1" s="1"/>
  <c r="D670" i="1" s="1"/>
  <c r="Y371" i="1" l="1"/>
  <c r="AB371" i="1" s="1"/>
  <c r="P372" i="1" s="1"/>
  <c r="S372" i="1" s="1"/>
  <c r="V372" i="1" s="1"/>
  <c r="BB121" i="1"/>
  <c r="AZ121" i="1"/>
  <c r="AX121" i="1"/>
  <c r="F670" i="1"/>
  <c r="I670" i="1" s="1"/>
  <c r="C671" i="1" s="1"/>
  <c r="H670" i="1"/>
  <c r="K670" i="1" s="1"/>
  <c r="E671" i="1" s="1"/>
  <c r="G670" i="1"/>
  <c r="J670" i="1" s="1"/>
  <c r="D671" i="1" s="1"/>
  <c r="R372" i="1" l="1"/>
  <c r="U372" i="1" s="1"/>
  <c r="BA121" i="1"/>
  <c r="BC121" i="1" s="1"/>
  <c r="BF121" i="1" s="1"/>
  <c r="AE122" i="1" s="1"/>
  <c r="F671" i="1"/>
  <c r="I671" i="1" s="1"/>
  <c r="C672" i="1" s="1"/>
  <c r="H671" i="1"/>
  <c r="K671" i="1" s="1"/>
  <c r="E672" i="1" s="1"/>
  <c r="G671" i="1"/>
  <c r="J671" i="1" s="1"/>
  <c r="D672" i="1" s="1"/>
  <c r="W372" i="1" l="1"/>
  <c r="Z372" i="1" s="1"/>
  <c r="N373" i="1" s="1"/>
  <c r="Y372" i="1"/>
  <c r="AB372" i="1" s="1"/>
  <c r="P373" i="1" s="1"/>
  <c r="X372" i="1"/>
  <c r="AA372" i="1" s="1"/>
  <c r="O373" i="1" s="1"/>
  <c r="Q373" i="1" s="1"/>
  <c r="T373" i="1" s="1"/>
  <c r="BE121" i="1"/>
  <c r="BH121" i="1" s="1"/>
  <c r="AG122" i="1" s="1"/>
  <c r="BD121" i="1"/>
  <c r="BG121" i="1" s="1"/>
  <c r="AF122" i="1" s="1"/>
  <c r="F672" i="1"/>
  <c r="I672" i="1" s="1"/>
  <c r="C673" i="1" s="1"/>
  <c r="H672" i="1"/>
  <c r="K672" i="1" s="1"/>
  <c r="E673" i="1" s="1"/>
  <c r="G672" i="1"/>
  <c r="J672" i="1" s="1"/>
  <c r="D673" i="1" s="1"/>
  <c r="AI122" i="1" l="1"/>
  <c r="AL122" i="1" s="1"/>
  <c r="R373" i="1"/>
  <c r="U373" i="1" s="1"/>
  <c r="W373" i="1" s="1"/>
  <c r="Z373" i="1" s="1"/>
  <c r="N374" i="1" s="1"/>
  <c r="S373" i="1"/>
  <c r="V373" i="1" s="1"/>
  <c r="X373" i="1" s="1"/>
  <c r="AA373" i="1" s="1"/>
  <c r="O374" i="1" s="1"/>
  <c r="AJ122" i="1"/>
  <c r="AM122" i="1" s="1"/>
  <c r="AH122" i="1"/>
  <c r="AK122" i="1" s="1"/>
  <c r="AN122" i="1" s="1"/>
  <c r="AP122" i="1"/>
  <c r="AO122" i="1"/>
  <c r="F673" i="1"/>
  <c r="I673" i="1" s="1"/>
  <c r="C674" i="1" s="1"/>
  <c r="G673" i="1"/>
  <c r="J673" i="1" s="1"/>
  <c r="D674" i="1" s="1"/>
  <c r="H673" i="1"/>
  <c r="K673" i="1" s="1"/>
  <c r="E674" i="1" s="1"/>
  <c r="Q374" i="1" l="1"/>
  <c r="T374" i="1" s="1"/>
  <c r="S374" i="1"/>
  <c r="V374" i="1" s="1"/>
  <c r="X374" i="1" s="1"/>
  <c r="AA374" i="1" s="1"/>
  <c r="O375" i="1" s="1"/>
  <c r="Y373" i="1"/>
  <c r="AB373" i="1" s="1"/>
  <c r="P374" i="1" s="1"/>
  <c r="R374" i="1" s="1"/>
  <c r="U374" i="1" s="1"/>
  <c r="W374" i="1" s="1"/>
  <c r="Z374" i="1" s="1"/>
  <c r="N375" i="1" s="1"/>
  <c r="AQ122" i="1"/>
  <c r="AT122" i="1" s="1"/>
  <c r="AR122" i="1"/>
  <c r="AU122" i="1" s="1"/>
  <c r="AS122" i="1"/>
  <c r="F674" i="1"/>
  <c r="I674" i="1" s="1"/>
  <c r="C675" i="1" s="1"/>
  <c r="H674" i="1"/>
  <c r="K674" i="1" s="1"/>
  <c r="E675" i="1" s="1"/>
  <c r="G674" i="1"/>
  <c r="J674" i="1" s="1"/>
  <c r="D675" i="1" s="1"/>
  <c r="AW122" i="1" l="1"/>
  <c r="AZ122" i="1" s="1"/>
  <c r="Y374" i="1"/>
  <c r="AB374" i="1" s="1"/>
  <c r="P375" i="1" s="1"/>
  <c r="R375" i="1" s="1"/>
  <c r="U375" i="1" s="1"/>
  <c r="W375" i="1" s="1"/>
  <c r="Z375" i="1" s="1"/>
  <c r="N376" i="1" s="1"/>
  <c r="Q375" i="1"/>
  <c r="T375" i="1" s="1"/>
  <c r="AV122" i="1"/>
  <c r="F675" i="1"/>
  <c r="I675" i="1" s="1"/>
  <c r="C676" i="1" s="1"/>
  <c r="G675" i="1"/>
  <c r="J675" i="1" s="1"/>
  <c r="D676" i="1" s="1"/>
  <c r="H675" i="1"/>
  <c r="K675" i="1" s="1"/>
  <c r="E676" i="1" s="1"/>
  <c r="S375" i="1" l="1"/>
  <c r="V375" i="1" s="1"/>
  <c r="Y375" i="1"/>
  <c r="AB375" i="1" s="1"/>
  <c r="P376" i="1" s="1"/>
  <c r="X375" i="1"/>
  <c r="AA375" i="1" s="1"/>
  <c r="O376" i="1" s="1"/>
  <c r="AX122" i="1"/>
  <c r="AY122" i="1"/>
  <c r="F676" i="1"/>
  <c r="I676" i="1" s="1"/>
  <c r="C677" i="1" s="1"/>
  <c r="G676" i="1"/>
  <c r="J676" i="1" s="1"/>
  <c r="D677" i="1" s="1"/>
  <c r="H676" i="1"/>
  <c r="K676" i="1" s="1"/>
  <c r="E677" i="1" s="1"/>
  <c r="R376" i="1" l="1"/>
  <c r="U376" i="1" s="1"/>
  <c r="Q376" i="1"/>
  <c r="T376" i="1" s="1"/>
  <c r="S376" i="1"/>
  <c r="V376" i="1" s="1"/>
  <c r="BB122" i="1"/>
  <c r="BA122" i="1"/>
  <c r="F677" i="1"/>
  <c r="I677" i="1" s="1"/>
  <c r="C678" i="1" s="1"/>
  <c r="G677" i="1"/>
  <c r="J677" i="1" s="1"/>
  <c r="D678" i="1" s="1"/>
  <c r="H677" i="1"/>
  <c r="K677" i="1" s="1"/>
  <c r="E678" i="1" s="1"/>
  <c r="Y376" i="1" l="1"/>
  <c r="AB376" i="1" s="1"/>
  <c r="P377" i="1" s="1"/>
  <c r="X376" i="1"/>
  <c r="AA376" i="1" s="1"/>
  <c r="O377" i="1" s="1"/>
  <c r="W376" i="1"/>
  <c r="Z376" i="1" s="1"/>
  <c r="N377" i="1" s="1"/>
  <c r="S377" i="1" s="1"/>
  <c r="V377" i="1" s="1"/>
  <c r="BC122" i="1"/>
  <c r="BF122" i="1" s="1"/>
  <c r="AE123" i="1" s="1"/>
  <c r="BE122" i="1"/>
  <c r="BH122" i="1" s="1"/>
  <c r="AG123" i="1" s="1"/>
  <c r="BD122" i="1"/>
  <c r="BG122" i="1" s="1"/>
  <c r="AF123" i="1" s="1"/>
  <c r="F678" i="1"/>
  <c r="I678" i="1" s="1"/>
  <c r="C679" i="1" s="1"/>
  <c r="G678" i="1"/>
  <c r="J678" i="1" s="1"/>
  <c r="D679" i="1" s="1"/>
  <c r="H678" i="1"/>
  <c r="K678" i="1" s="1"/>
  <c r="E679" i="1" s="1"/>
  <c r="Q377" i="1" l="1"/>
  <c r="T377" i="1" s="1"/>
  <c r="R377" i="1"/>
  <c r="U377" i="1" s="1"/>
  <c r="W377" i="1" s="1"/>
  <c r="Z377" i="1" s="1"/>
  <c r="N378" i="1" s="1"/>
  <c r="AH123" i="1"/>
  <c r="AK123" i="1" s="1"/>
  <c r="AN123" i="1" s="1"/>
  <c r="AI123" i="1"/>
  <c r="AL123" i="1" s="1"/>
  <c r="AO123" i="1" s="1"/>
  <c r="AJ123" i="1"/>
  <c r="AM123" i="1" s="1"/>
  <c r="AP123" i="1" s="1"/>
  <c r="F679" i="1"/>
  <c r="I679" i="1" s="1"/>
  <c r="C680" i="1" s="1"/>
  <c r="G679" i="1"/>
  <c r="J679" i="1" s="1"/>
  <c r="D680" i="1" s="1"/>
  <c r="H679" i="1"/>
  <c r="K679" i="1" s="1"/>
  <c r="E680" i="1" s="1"/>
  <c r="X377" i="1" l="1"/>
  <c r="AA377" i="1" s="1"/>
  <c r="O378" i="1" s="1"/>
  <c r="Q378" i="1" s="1"/>
  <c r="T378" i="1" s="1"/>
  <c r="Y377" i="1"/>
  <c r="AB377" i="1" s="1"/>
  <c r="P378" i="1" s="1"/>
  <c r="R378" i="1" s="1"/>
  <c r="U378" i="1" s="1"/>
  <c r="W378" i="1" s="1"/>
  <c r="Z378" i="1" s="1"/>
  <c r="N379" i="1" s="1"/>
  <c r="AQ123" i="1"/>
  <c r="AT123" i="1" s="1"/>
  <c r="AR123" i="1"/>
  <c r="AU123" i="1" s="1"/>
  <c r="AS123" i="1"/>
  <c r="AV123" i="1" s="1"/>
  <c r="F680" i="1"/>
  <c r="I680" i="1" s="1"/>
  <c r="C681" i="1" s="1"/>
  <c r="G680" i="1"/>
  <c r="J680" i="1" s="1"/>
  <c r="D681" i="1" s="1"/>
  <c r="H680" i="1"/>
  <c r="K680" i="1" s="1"/>
  <c r="E681" i="1" s="1"/>
  <c r="AW123" i="1" l="1"/>
  <c r="AZ123" i="1" s="1"/>
  <c r="AX123" i="1"/>
  <c r="BA123" i="1" s="1"/>
  <c r="BC123" i="1" s="1"/>
  <c r="BF123" i="1" s="1"/>
  <c r="AE124" i="1" s="1"/>
  <c r="S378" i="1"/>
  <c r="V378" i="1" s="1"/>
  <c r="X378" i="1" s="1"/>
  <c r="AA378" i="1" s="1"/>
  <c r="O379" i="1" s="1"/>
  <c r="Q379" i="1" s="1"/>
  <c r="T379" i="1" s="1"/>
  <c r="AY123" i="1"/>
  <c r="BB123" i="1" s="1"/>
  <c r="F681" i="1"/>
  <c r="I681" i="1" s="1"/>
  <c r="C682" i="1" s="1"/>
  <c r="G681" i="1"/>
  <c r="J681" i="1" s="1"/>
  <c r="D682" i="1" s="1"/>
  <c r="H681" i="1"/>
  <c r="K681" i="1" s="1"/>
  <c r="E682" i="1" s="1"/>
  <c r="BD123" i="1" l="1"/>
  <c r="BG123" i="1" s="1"/>
  <c r="AF124" i="1" s="1"/>
  <c r="AH124" i="1" s="1"/>
  <c r="AK124" i="1" s="1"/>
  <c r="AN124" i="1" s="1"/>
  <c r="Y378" i="1"/>
  <c r="AB378" i="1" s="1"/>
  <c r="P379" i="1" s="1"/>
  <c r="R379" i="1" s="1"/>
  <c r="U379" i="1" s="1"/>
  <c r="W379" i="1" s="1"/>
  <c r="Z379" i="1" s="1"/>
  <c r="N380" i="1" s="1"/>
  <c r="BE123" i="1"/>
  <c r="BH123" i="1" s="1"/>
  <c r="AG124" i="1" s="1"/>
  <c r="F682" i="1"/>
  <c r="I682" i="1" s="1"/>
  <c r="C683" i="1" s="1"/>
  <c r="G682" i="1"/>
  <c r="J682" i="1" s="1"/>
  <c r="D683" i="1" s="1"/>
  <c r="H682" i="1"/>
  <c r="K682" i="1" s="1"/>
  <c r="E683" i="1" s="1"/>
  <c r="S379" i="1" l="1"/>
  <c r="V379" i="1" s="1"/>
  <c r="X379" i="1" s="1"/>
  <c r="AA379" i="1" s="1"/>
  <c r="O380" i="1" s="1"/>
  <c r="Q380" i="1" s="1"/>
  <c r="T380" i="1" s="1"/>
  <c r="Y379" i="1"/>
  <c r="AB379" i="1" s="1"/>
  <c r="P380" i="1" s="1"/>
  <c r="R380" i="1" s="1"/>
  <c r="U380" i="1" s="1"/>
  <c r="W380" i="1" s="1"/>
  <c r="Z380" i="1" s="1"/>
  <c r="N381" i="1" s="1"/>
  <c r="AI124" i="1"/>
  <c r="AL124" i="1" s="1"/>
  <c r="AJ124" i="1"/>
  <c r="AM124" i="1" s="1"/>
  <c r="F683" i="1"/>
  <c r="I683" i="1" s="1"/>
  <c r="C684" i="1" s="1"/>
  <c r="G683" i="1"/>
  <c r="J683" i="1" s="1"/>
  <c r="D684" i="1" s="1"/>
  <c r="H683" i="1"/>
  <c r="K683" i="1" s="1"/>
  <c r="E684" i="1" s="1"/>
  <c r="S380" i="1" l="1"/>
  <c r="V380" i="1" s="1"/>
  <c r="X380" i="1" s="1"/>
  <c r="AA380" i="1" s="1"/>
  <c r="O381" i="1" s="1"/>
  <c r="Q381" i="1" s="1"/>
  <c r="T381" i="1" s="1"/>
  <c r="AP124" i="1"/>
  <c r="AO124" i="1"/>
  <c r="F684" i="1"/>
  <c r="I684" i="1" s="1"/>
  <c r="C685" i="1" s="1"/>
  <c r="G684" i="1"/>
  <c r="J684" i="1" s="1"/>
  <c r="D685" i="1" s="1"/>
  <c r="H684" i="1"/>
  <c r="K684" i="1" s="1"/>
  <c r="E685" i="1" s="1"/>
  <c r="Y380" i="1" l="1"/>
  <c r="AB380" i="1" s="1"/>
  <c r="P381" i="1" s="1"/>
  <c r="R381" i="1" s="1"/>
  <c r="U381" i="1" s="1"/>
  <c r="W381" i="1" s="1"/>
  <c r="Z381" i="1" s="1"/>
  <c r="N382" i="1" s="1"/>
  <c r="AQ124" i="1"/>
  <c r="AS124" i="1"/>
  <c r="AR124" i="1"/>
  <c r="F685" i="1"/>
  <c r="I685" i="1" s="1"/>
  <c r="C686" i="1" s="1"/>
  <c r="G685" i="1"/>
  <c r="J685" i="1" s="1"/>
  <c r="D686" i="1" s="1"/>
  <c r="H685" i="1"/>
  <c r="K685" i="1" s="1"/>
  <c r="E686" i="1" s="1"/>
  <c r="S381" i="1" l="1"/>
  <c r="V381" i="1" s="1"/>
  <c r="X381" i="1" s="1"/>
  <c r="AA381" i="1" s="1"/>
  <c r="O382" i="1" s="1"/>
  <c r="Q382" i="1" s="1"/>
  <c r="T382" i="1" s="1"/>
  <c r="AU124" i="1"/>
  <c r="AV124" i="1"/>
  <c r="AT124" i="1"/>
  <c r="F686" i="1"/>
  <c r="I686" i="1" s="1"/>
  <c r="C687" i="1" s="1"/>
  <c r="H686" i="1"/>
  <c r="K686" i="1" s="1"/>
  <c r="E687" i="1" s="1"/>
  <c r="G686" i="1"/>
  <c r="J686" i="1" s="1"/>
  <c r="D687" i="1" s="1"/>
  <c r="Y381" i="1" l="1"/>
  <c r="AB381" i="1" s="1"/>
  <c r="P382" i="1" s="1"/>
  <c r="R382" i="1" s="1"/>
  <c r="U382" i="1" s="1"/>
  <c r="W382" i="1" s="1"/>
  <c r="Z382" i="1" s="1"/>
  <c r="N383" i="1" s="1"/>
  <c r="AX124" i="1"/>
  <c r="AY124" i="1"/>
  <c r="AW124" i="1"/>
  <c r="F687" i="1"/>
  <c r="I687" i="1" s="1"/>
  <c r="C688" i="1" s="1"/>
  <c r="G687" i="1"/>
  <c r="J687" i="1" s="1"/>
  <c r="D688" i="1" s="1"/>
  <c r="H687" i="1"/>
  <c r="K687" i="1" s="1"/>
  <c r="E688" i="1" s="1"/>
  <c r="S382" i="1" l="1"/>
  <c r="V382" i="1" s="1"/>
  <c r="X382" i="1" s="1"/>
  <c r="AA382" i="1" s="1"/>
  <c r="O383" i="1" s="1"/>
  <c r="Q383" i="1" s="1"/>
  <c r="T383" i="1" s="1"/>
  <c r="BB124" i="1"/>
  <c r="AZ124" i="1"/>
  <c r="BA124" i="1"/>
  <c r="F688" i="1"/>
  <c r="I688" i="1" s="1"/>
  <c r="C689" i="1" s="1"/>
  <c r="G688" i="1"/>
  <c r="J688" i="1" s="1"/>
  <c r="D689" i="1" s="1"/>
  <c r="H688" i="1"/>
  <c r="K688" i="1" s="1"/>
  <c r="E689" i="1" s="1"/>
  <c r="Y382" i="1" l="1"/>
  <c r="AB382" i="1" s="1"/>
  <c r="P383" i="1" s="1"/>
  <c r="R383" i="1" s="1"/>
  <c r="U383" i="1" s="1"/>
  <c r="W383" i="1" s="1"/>
  <c r="Z383" i="1" s="1"/>
  <c r="N384" i="1" s="1"/>
  <c r="BC124" i="1"/>
  <c r="BF124" i="1" s="1"/>
  <c r="AE125" i="1" s="1"/>
  <c r="BD124" i="1"/>
  <c r="BG124" i="1" s="1"/>
  <c r="AF125" i="1" s="1"/>
  <c r="BE124" i="1"/>
  <c r="BH124" i="1" s="1"/>
  <c r="AG125" i="1" s="1"/>
  <c r="F689" i="1"/>
  <c r="I689" i="1" s="1"/>
  <c r="C690" i="1" s="1"/>
  <c r="H689" i="1"/>
  <c r="K689" i="1" s="1"/>
  <c r="E690" i="1" s="1"/>
  <c r="G689" i="1"/>
  <c r="J689" i="1" s="1"/>
  <c r="D690" i="1" s="1"/>
  <c r="S383" i="1" l="1"/>
  <c r="V383" i="1" s="1"/>
  <c r="AH125" i="1"/>
  <c r="AK125" i="1" s="1"/>
  <c r="AJ125" i="1"/>
  <c r="AM125" i="1" s="1"/>
  <c r="AI125" i="1"/>
  <c r="AL125" i="1" s="1"/>
  <c r="F690" i="1"/>
  <c r="I690" i="1" s="1"/>
  <c r="C691" i="1" s="1"/>
  <c r="G690" i="1"/>
  <c r="J690" i="1" s="1"/>
  <c r="D691" i="1" s="1"/>
  <c r="H690" i="1"/>
  <c r="K690" i="1" s="1"/>
  <c r="E691" i="1" s="1"/>
  <c r="Y383" i="1" l="1"/>
  <c r="AB383" i="1" s="1"/>
  <c r="P384" i="1" s="1"/>
  <c r="X383" i="1"/>
  <c r="AA383" i="1" s="1"/>
  <c r="O384" i="1" s="1"/>
  <c r="AN125" i="1"/>
  <c r="AO125" i="1"/>
  <c r="AP125" i="1"/>
  <c r="F691" i="1"/>
  <c r="I691" i="1" s="1"/>
  <c r="C692" i="1" s="1"/>
  <c r="G691" i="1"/>
  <c r="J691" i="1" s="1"/>
  <c r="D692" i="1" s="1"/>
  <c r="H691" i="1"/>
  <c r="K691" i="1" s="1"/>
  <c r="E692" i="1" s="1"/>
  <c r="Q384" i="1" l="1"/>
  <c r="T384" i="1" s="1"/>
  <c r="S384" i="1"/>
  <c r="V384" i="1" s="1"/>
  <c r="R384" i="1"/>
  <c r="U384" i="1" s="1"/>
  <c r="W384" i="1" s="1"/>
  <c r="Z384" i="1" s="1"/>
  <c r="N385" i="1" s="1"/>
  <c r="AQ125" i="1"/>
  <c r="AT125" i="1" s="1"/>
  <c r="AR125" i="1"/>
  <c r="AS125" i="1"/>
  <c r="F692" i="1"/>
  <c r="I692" i="1" s="1"/>
  <c r="C693" i="1" s="1"/>
  <c r="G692" i="1"/>
  <c r="J692" i="1" s="1"/>
  <c r="D693" i="1" s="1"/>
  <c r="H692" i="1"/>
  <c r="K692" i="1" s="1"/>
  <c r="E693" i="1" s="1"/>
  <c r="X384" i="1" l="1"/>
  <c r="AA384" i="1" s="1"/>
  <c r="O385" i="1" s="1"/>
  <c r="Q385" i="1" s="1"/>
  <c r="T385" i="1" s="1"/>
  <c r="Y384" i="1"/>
  <c r="AB384" i="1" s="1"/>
  <c r="P385" i="1" s="1"/>
  <c r="R385" i="1" s="1"/>
  <c r="U385" i="1" s="1"/>
  <c r="W385" i="1" s="1"/>
  <c r="Z385" i="1" s="1"/>
  <c r="N386" i="1" s="1"/>
  <c r="AV125" i="1"/>
  <c r="AU125" i="1"/>
  <c r="F693" i="1"/>
  <c r="I693" i="1" s="1"/>
  <c r="C694" i="1" s="1"/>
  <c r="G693" i="1"/>
  <c r="J693" i="1" s="1"/>
  <c r="D694" i="1" s="1"/>
  <c r="H693" i="1"/>
  <c r="K693" i="1" s="1"/>
  <c r="E694" i="1" s="1"/>
  <c r="S385" i="1" l="1"/>
  <c r="V385" i="1" s="1"/>
  <c r="X385" i="1" s="1"/>
  <c r="AA385" i="1" s="1"/>
  <c r="O386" i="1" s="1"/>
  <c r="Q386" i="1" s="1"/>
  <c r="T386" i="1" s="1"/>
  <c r="AW125" i="1"/>
  <c r="AY125" i="1"/>
  <c r="AX125" i="1"/>
  <c r="F694" i="1"/>
  <c r="I694" i="1" s="1"/>
  <c r="C695" i="1" s="1"/>
  <c r="G694" i="1"/>
  <c r="J694" i="1" s="1"/>
  <c r="D695" i="1" s="1"/>
  <c r="H694" i="1"/>
  <c r="K694" i="1" s="1"/>
  <c r="E695" i="1" s="1"/>
  <c r="Y385" i="1" l="1"/>
  <c r="AB385" i="1" s="1"/>
  <c r="P386" i="1" s="1"/>
  <c r="R386" i="1" s="1"/>
  <c r="U386" i="1" s="1"/>
  <c r="W386" i="1" s="1"/>
  <c r="Z386" i="1" s="1"/>
  <c r="N387" i="1" s="1"/>
  <c r="BB125" i="1"/>
  <c r="BA125" i="1"/>
  <c r="AZ125" i="1"/>
  <c r="F695" i="1"/>
  <c r="I695" i="1" s="1"/>
  <c r="C696" i="1" s="1"/>
  <c r="G695" i="1"/>
  <c r="J695" i="1" s="1"/>
  <c r="D696" i="1" s="1"/>
  <c r="H695" i="1"/>
  <c r="K695" i="1" s="1"/>
  <c r="E696" i="1" s="1"/>
  <c r="S386" i="1" l="1"/>
  <c r="V386" i="1" s="1"/>
  <c r="X386" i="1" s="1"/>
  <c r="AA386" i="1" s="1"/>
  <c r="O387" i="1" s="1"/>
  <c r="Q387" i="1" s="1"/>
  <c r="T387" i="1" s="1"/>
  <c r="BE125" i="1"/>
  <c r="BH125" i="1" s="1"/>
  <c r="AG126" i="1" s="1"/>
  <c r="BD125" i="1"/>
  <c r="BG125" i="1" s="1"/>
  <c r="AF126" i="1" s="1"/>
  <c r="BC125" i="1"/>
  <c r="BF125" i="1" s="1"/>
  <c r="AE126" i="1" s="1"/>
  <c r="F696" i="1"/>
  <c r="I696" i="1" s="1"/>
  <c r="C697" i="1" s="1"/>
  <c r="G696" i="1"/>
  <c r="J696" i="1" s="1"/>
  <c r="D697" i="1" s="1"/>
  <c r="H696" i="1"/>
  <c r="K696" i="1" s="1"/>
  <c r="E697" i="1" s="1"/>
  <c r="Y386" i="1" l="1"/>
  <c r="AB386" i="1" s="1"/>
  <c r="P387" i="1" s="1"/>
  <c r="R387" i="1" s="1"/>
  <c r="U387" i="1" s="1"/>
  <c r="W387" i="1" s="1"/>
  <c r="Z387" i="1" s="1"/>
  <c r="N388" i="1" s="1"/>
  <c r="AH126" i="1"/>
  <c r="AK126" i="1" s="1"/>
  <c r="AN126" i="1" s="1"/>
  <c r="AI126" i="1"/>
  <c r="AL126" i="1" s="1"/>
  <c r="AJ126" i="1"/>
  <c r="AM126" i="1" s="1"/>
  <c r="AP126" i="1" s="1"/>
  <c r="F697" i="1"/>
  <c r="I697" i="1" s="1"/>
  <c r="C698" i="1" s="1"/>
  <c r="G697" i="1"/>
  <c r="J697" i="1" s="1"/>
  <c r="D698" i="1" s="1"/>
  <c r="H697" i="1"/>
  <c r="K697" i="1" s="1"/>
  <c r="E698" i="1" s="1"/>
  <c r="S387" i="1" l="1"/>
  <c r="V387" i="1" s="1"/>
  <c r="X387" i="1" s="1"/>
  <c r="AA387" i="1" s="1"/>
  <c r="O388" i="1" s="1"/>
  <c r="Q388" i="1" s="1"/>
  <c r="T388" i="1" s="1"/>
  <c r="AO126" i="1"/>
  <c r="AQ126" i="1" s="1"/>
  <c r="AT126" i="1" s="1"/>
  <c r="F698" i="1"/>
  <c r="I698" i="1" s="1"/>
  <c r="C699" i="1" s="1"/>
  <c r="G698" i="1"/>
  <c r="J698" i="1" s="1"/>
  <c r="D699" i="1" s="1"/>
  <c r="H698" i="1"/>
  <c r="K698" i="1" s="1"/>
  <c r="E699" i="1" s="1"/>
  <c r="Y387" i="1" l="1"/>
  <c r="AB387" i="1" s="1"/>
  <c r="P388" i="1" s="1"/>
  <c r="R388" i="1" s="1"/>
  <c r="U388" i="1" s="1"/>
  <c r="W388" i="1" s="1"/>
  <c r="Z388" i="1" s="1"/>
  <c r="N389" i="1" s="1"/>
  <c r="AS126" i="1"/>
  <c r="AR126" i="1"/>
  <c r="F699" i="1"/>
  <c r="I699" i="1" s="1"/>
  <c r="C700" i="1" s="1"/>
  <c r="G699" i="1"/>
  <c r="J699" i="1" s="1"/>
  <c r="D700" i="1" s="1"/>
  <c r="H699" i="1"/>
  <c r="K699" i="1" s="1"/>
  <c r="E700" i="1" s="1"/>
  <c r="S388" i="1" l="1"/>
  <c r="V388" i="1" s="1"/>
  <c r="X388" i="1" s="1"/>
  <c r="AA388" i="1" s="1"/>
  <c r="O389" i="1" s="1"/>
  <c r="Q389" i="1" s="1"/>
  <c r="T389" i="1" s="1"/>
  <c r="AU126" i="1"/>
  <c r="AV126" i="1"/>
  <c r="F700" i="1"/>
  <c r="I700" i="1" s="1"/>
  <c r="C701" i="1" s="1"/>
  <c r="G700" i="1"/>
  <c r="J700" i="1" s="1"/>
  <c r="D701" i="1" s="1"/>
  <c r="H700" i="1"/>
  <c r="K700" i="1" s="1"/>
  <c r="E701" i="1" s="1"/>
  <c r="Y388" i="1" l="1"/>
  <c r="AB388" i="1" s="1"/>
  <c r="P389" i="1" s="1"/>
  <c r="R389" i="1" s="1"/>
  <c r="U389" i="1" s="1"/>
  <c r="W389" i="1" s="1"/>
  <c r="Z389" i="1" s="1"/>
  <c r="N390" i="1" s="1"/>
  <c r="S389" i="1"/>
  <c r="V389" i="1" s="1"/>
  <c r="X389" i="1" s="1"/>
  <c r="AA389" i="1" s="1"/>
  <c r="O390" i="1" s="1"/>
  <c r="Q390" i="1" s="1"/>
  <c r="T390" i="1" s="1"/>
  <c r="AX126" i="1"/>
  <c r="BA126" i="1" s="1"/>
  <c r="AW126" i="1"/>
  <c r="AY126" i="1"/>
  <c r="F701" i="1"/>
  <c r="I701" i="1" s="1"/>
  <c r="C702" i="1" s="1"/>
  <c r="H701" i="1"/>
  <c r="K701" i="1" s="1"/>
  <c r="E702" i="1" s="1"/>
  <c r="G701" i="1"/>
  <c r="J701" i="1" s="1"/>
  <c r="D702" i="1" s="1"/>
  <c r="Y389" i="1" l="1"/>
  <c r="AB389" i="1" s="1"/>
  <c r="P390" i="1" s="1"/>
  <c r="R390" i="1" s="1"/>
  <c r="U390" i="1" s="1"/>
  <c r="W390" i="1" s="1"/>
  <c r="Z390" i="1" s="1"/>
  <c r="N391" i="1" s="1"/>
  <c r="AZ126" i="1"/>
  <c r="BB126" i="1"/>
  <c r="F702" i="1"/>
  <c r="I702" i="1" s="1"/>
  <c r="C703" i="1" s="1"/>
  <c r="G702" i="1"/>
  <c r="J702" i="1" s="1"/>
  <c r="D703" i="1" s="1"/>
  <c r="H702" i="1"/>
  <c r="K702" i="1" s="1"/>
  <c r="E703" i="1" s="1"/>
  <c r="S390" i="1" l="1"/>
  <c r="V390" i="1" s="1"/>
  <c r="X390" i="1" s="1"/>
  <c r="AA390" i="1" s="1"/>
  <c r="O391" i="1" s="1"/>
  <c r="Q391" i="1" s="1"/>
  <c r="T391" i="1" s="1"/>
  <c r="BD126" i="1"/>
  <c r="BG126" i="1" s="1"/>
  <c r="AF127" i="1" s="1"/>
  <c r="BE126" i="1"/>
  <c r="BH126" i="1" s="1"/>
  <c r="AG127" i="1" s="1"/>
  <c r="BC126" i="1"/>
  <c r="BF126" i="1" s="1"/>
  <c r="AE127" i="1" s="1"/>
  <c r="F703" i="1"/>
  <c r="I703" i="1" s="1"/>
  <c r="C704" i="1" s="1"/>
  <c r="G703" i="1"/>
  <c r="J703" i="1" s="1"/>
  <c r="D704" i="1" s="1"/>
  <c r="H703" i="1"/>
  <c r="K703" i="1" s="1"/>
  <c r="E704" i="1" s="1"/>
  <c r="Y390" i="1" l="1"/>
  <c r="AB390" i="1" s="1"/>
  <c r="P391" i="1" s="1"/>
  <c r="R391" i="1" s="1"/>
  <c r="U391" i="1" s="1"/>
  <c r="W391" i="1" s="1"/>
  <c r="Z391" i="1" s="1"/>
  <c r="N392" i="1" s="1"/>
  <c r="S391" i="1"/>
  <c r="V391" i="1" s="1"/>
  <c r="X391" i="1" s="1"/>
  <c r="AA391" i="1" s="1"/>
  <c r="O392" i="1" s="1"/>
  <c r="Q392" i="1" s="1"/>
  <c r="T392" i="1" s="1"/>
  <c r="AI127" i="1"/>
  <c r="AL127" i="1" s="1"/>
  <c r="AO127" i="1" s="1"/>
  <c r="AJ127" i="1"/>
  <c r="AM127" i="1" s="1"/>
  <c r="AP127" i="1" s="1"/>
  <c r="AH127" i="1"/>
  <c r="AK127" i="1" s="1"/>
  <c r="AN127" i="1" s="1"/>
  <c r="F704" i="1"/>
  <c r="I704" i="1" s="1"/>
  <c r="C705" i="1" s="1"/>
  <c r="H704" i="1"/>
  <c r="K704" i="1" s="1"/>
  <c r="E705" i="1" s="1"/>
  <c r="G704" i="1"/>
  <c r="J704" i="1" s="1"/>
  <c r="D705" i="1" s="1"/>
  <c r="Y391" i="1" l="1"/>
  <c r="AB391" i="1" s="1"/>
  <c r="P392" i="1" s="1"/>
  <c r="AR127" i="1"/>
  <c r="AU127" i="1" s="1"/>
  <c r="AS127" i="1"/>
  <c r="AV127" i="1" s="1"/>
  <c r="AQ127" i="1"/>
  <c r="AT127" i="1" s="1"/>
  <c r="F705" i="1"/>
  <c r="I705" i="1" s="1"/>
  <c r="C706" i="1" s="1"/>
  <c r="G705" i="1"/>
  <c r="J705" i="1" s="1"/>
  <c r="D706" i="1" s="1"/>
  <c r="H705" i="1"/>
  <c r="K705" i="1" s="1"/>
  <c r="E706" i="1" s="1"/>
  <c r="S392" i="1" l="1"/>
  <c r="V392" i="1" s="1"/>
  <c r="R392" i="1"/>
  <c r="U392" i="1" s="1"/>
  <c r="AY127" i="1"/>
  <c r="AX127" i="1"/>
  <c r="AW127" i="1"/>
  <c r="AZ127" i="1" s="1"/>
  <c r="F706" i="1"/>
  <c r="I706" i="1" s="1"/>
  <c r="C707" i="1" s="1"/>
  <c r="G706" i="1"/>
  <c r="J706" i="1" s="1"/>
  <c r="D707" i="1" s="1"/>
  <c r="H706" i="1"/>
  <c r="K706" i="1" s="1"/>
  <c r="E707" i="1" s="1"/>
  <c r="W392" i="1" l="1"/>
  <c r="Z392" i="1" s="1"/>
  <c r="N393" i="1" s="1"/>
  <c r="Y392" i="1"/>
  <c r="AB392" i="1" s="1"/>
  <c r="P393" i="1" s="1"/>
  <c r="X392" i="1"/>
  <c r="AA392" i="1" s="1"/>
  <c r="O393" i="1" s="1"/>
  <c r="Q393" i="1" s="1"/>
  <c r="T393" i="1" s="1"/>
  <c r="BA127" i="1"/>
  <c r="BC127" i="1" s="1"/>
  <c r="BF127" i="1" s="1"/>
  <c r="AE128" i="1" s="1"/>
  <c r="BB127" i="1"/>
  <c r="F707" i="1"/>
  <c r="I707" i="1" s="1"/>
  <c r="C708" i="1" s="1"/>
  <c r="G707" i="1"/>
  <c r="J707" i="1" s="1"/>
  <c r="D708" i="1" s="1"/>
  <c r="H707" i="1"/>
  <c r="K707" i="1" s="1"/>
  <c r="E708" i="1" s="1"/>
  <c r="BD127" i="1" l="1"/>
  <c r="BG127" i="1" s="1"/>
  <c r="AF128" i="1" s="1"/>
  <c r="AH128" i="1" s="1"/>
  <c r="AK128" i="1" s="1"/>
  <c r="AN128" i="1" s="1"/>
  <c r="R393" i="1"/>
  <c r="U393" i="1" s="1"/>
  <c r="W393" i="1" s="1"/>
  <c r="Z393" i="1" s="1"/>
  <c r="N394" i="1" s="1"/>
  <c r="S393" i="1"/>
  <c r="V393" i="1" s="1"/>
  <c r="BE127" i="1"/>
  <c r="BH127" i="1" s="1"/>
  <c r="AG128" i="1" s="1"/>
  <c r="F708" i="1"/>
  <c r="I708" i="1" s="1"/>
  <c r="C709" i="1" s="1"/>
  <c r="G708" i="1"/>
  <c r="J708" i="1" s="1"/>
  <c r="D709" i="1" s="1"/>
  <c r="H708" i="1"/>
  <c r="K708" i="1" s="1"/>
  <c r="E709" i="1" s="1"/>
  <c r="X393" i="1" l="1"/>
  <c r="AA393" i="1" s="1"/>
  <c r="O394" i="1" s="1"/>
  <c r="Q394" i="1" s="1"/>
  <c r="T394" i="1" s="1"/>
  <c r="Y393" i="1"/>
  <c r="AB393" i="1" s="1"/>
  <c r="P394" i="1" s="1"/>
  <c r="AJ128" i="1"/>
  <c r="AM128" i="1" s="1"/>
  <c r="AI128" i="1"/>
  <c r="AL128" i="1" s="1"/>
  <c r="F709" i="1"/>
  <c r="I709" i="1" s="1"/>
  <c r="C710" i="1" s="1"/>
  <c r="G709" i="1"/>
  <c r="J709" i="1" s="1"/>
  <c r="D710" i="1" s="1"/>
  <c r="H709" i="1"/>
  <c r="K709" i="1" s="1"/>
  <c r="E710" i="1" s="1"/>
  <c r="R394" i="1" l="1"/>
  <c r="U394" i="1" s="1"/>
  <c r="W394" i="1" s="1"/>
  <c r="Z394" i="1" s="1"/>
  <c r="N395" i="1" s="1"/>
  <c r="S394" i="1"/>
  <c r="V394" i="1" s="1"/>
  <c r="AO128" i="1"/>
  <c r="AP128" i="1"/>
  <c r="F710" i="1"/>
  <c r="I710" i="1" s="1"/>
  <c r="C711" i="1" s="1"/>
  <c r="G710" i="1"/>
  <c r="J710" i="1" s="1"/>
  <c r="D711" i="1" s="1"/>
  <c r="H710" i="1"/>
  <c r="K710" i="1" s="1"/>
  <c r="E711" i="1" s="1"/>
  <c r="AR128" i="1" l="1"/>
  <c r="AU128" i="1" s="1"/>
  <c r="X394" i="1"/>
  <c r="AA394" i="1" s="1"/>
  <c r="O395" i="1" s="1"/>
  <c r="Q395" i="1" s="1"/>
  <c r="T395" i="1" s="1"/>
  <c r="Y394" i="1"/>
  <c r="AB394" i="1" s="1"/>
  <c r="P395" i="1" s="1"/>
  <c r="AQ128" i="1"/>
  <c r="AS128" i="1"/>
  <c r="F711" i="1"/>
  <c r="I711" i="1" s="1"/>
  <c r="C712" i="1" s="1"/>
  <c r="G711" i="1"/>
  <c r="J711" i="1" s="1"/>
  <c r="D712" i="1" s="1"/>
  <c r="H711" i="1"/>
  <c r="K711" i="1" s="1"/>
  <c r="E712" i="1" s="1"/>
  <c r="R395" i="1" l="1"/>
  <c r="U395" i="1" s="1"/>
  <c r="W395" i="1" s="1"/>
  <c r="Z395" i="1" s="1"/>
  <c r="N396" i="1" s="1"/>
  <c r="S395" i="1"/>
  <c r="V395" i="1" s="1"/>
  <c r="X395" i="1" s="1"/>
  <c r="AA395" i="1" s="1"/>
  <c r="O396" i="1" s="1"/>
  <c r="Q396" i="1" s="1"/>
  <c r="T396" i="1" s="1"/>
  <c r="AV128" i="1"/>
  <c r="AT128" i="1"/>
  <c r="F712" i="1"/>
  <c r="I712" i="1" s="1"/>
  <c r="C713" i="1" s="1"/>
  <c r="G712" i="1"/>
  <c r="J712" i="1" s="1"/>
  <c r="D713" i="1" s="1"/>
  <c r="H712" i="1"/>
  <c r="K712" i="1" s="1"/>
  <c r="E713" i="1" s="1"/>
  <c r="Y395" i="1" l="1"/>
  <c r="AB395" i="1" s="1"/>
  <c r="P396" i="1" s="1"/>
  <c r="R396" i="1" s="1"/>
  <c r="U396" i="1" s="1"/>
  <c r="AY128" i="1"/>
  <c r="AX128" i="1"/>
  <c r="AW128" i="1"/>
  <c r="F713" i="1"/>
  <c r="I713" i="1" s="1"/>
  <c r="C714" i="1" s="1"/>
  <c r="G713" i="1"/>
  <c r="J713" i="1" s="1"/>
  <c r="D714" i="1" s="1"/>
  <c r="H713" i="1"/>
  <c r="K713" i="1" s="1"/>
  <c r="E714" i="1" s="1"/>
  <c r="W396" i="1" l="1"/>
  <c r="Z396" i="1" s="1"/>
  <c r="N397" i="1" s="1"/>
  <c r="S396" i="1"/>
  <c r="V396" i="1" s="1"/>
  <c r="X396" i="1" s="1"/>
  <c r="AA396" i="1" s="1"/>
  <c r="O397" i="1" s="1"/>
  <c r="Q397" i="1" s="1"/>
  <c r="T397" i="1" s="1"/>
  <c r="BA128" i="1"/>
  <c r="AZ128" i="1"/>
  <c r="BB128" i="1"/>
  <c r="F714" i="1"/>
  <c r="I714" i="1" s="1"/>
  <c r="C715" i="1" s="1"/>
  <c r="G714" i="1"/>
  <c r="J714" i="1" s="1"/>
  <c r="D715" i="1" s="1"/>
  <c r="H714" i="1"/>
  <c r="K714" i="1" s="1"/>
  <c r="E715" i="1" s="1"/>
  <c r="Y396" i="1" l="1"/>
  <c r="AB396" i="1" s="1"/>
  <c r="P397" i="1" s="1"/>
  <c r="R397" i="1" s="1"/>
  <c r="U397" i="1" s="1"/>
  <c r="W397" i="1" s="1"/>
  <c r="Z397" i="1" s="1"/>
  <c r="N398" i="1" s="1"/>
  <c r="BE128" i="1"/>
  <c r="BH128" i="1" s="1"/>
  <c r="AG129" i="1" s="1"/>
  <c r="BD128" i="1"/>
  <c r="BG128" i="1" s="1"/>
  <c r="AF129" i="1" s="1"/>
  <c r="BC128" i="1"/>
  <c r="BF128" i="1" s="1"/>
  <c r="AE129" i="1" s="1"/>
  <c r="F715" i="1"/>
  <c r="I715" i="1" s="1"/>
  <c r="C716" i="1" s="1"/>
  <c r="G715" i="1"/>
  <c r="J715" i="1" s="1"/>
  <c r="D716" i="1" s="1"/>
  <c r="H715" i="1"/>
  <c r="K715" i="1" s="1"/>
  <c r="E716" i="1" s="1"/>
  <c r="S397" i="1" l="1"/>
  <c r="V397" i="1" s="1"/>
  <c r="X397" i="1" s="1"/>
  <c r="AA397" i="1" s="1"/>
  <c r="O398" i="1" s="1"/>
  <c r="Q398" i="1" s="1"/>
  <c r="T398" i="1" s="1"/>
  <c r="AI129" i="1"/>
  <c r="AL129" i="1" s="1"/>
  <c r="AO129" i="1" s="1"/>
  <c r="AJ129" i="1"/>
  <c r="AM129" i="1" s="1"/>
  <c r="AH129" i="1"/>
  <c r="AK129" i="1" s="1"/>
  <c r="F716" i="1"/>
  <c r="I716" i="1" s="1"/>
  <c r="C717" i="1" s="1"/>
  <c r="G716" i="1"/>
  <c r="J716" i="1" s="1"/>
  <c r="D717" i="1" s="1"/>
  <c r="H716" i="1"/>
  <c r="K716" i="1" s="1"/>
  <c r="E717" i="1" s="1"/>
  <c r="Y397" i="1" l="1"/>
  <c r="AB397" i="1" s="1"/>
  <c r="P398" i="1" s="1"/>
  <c r="R398" i="1" s="1"/>
  <c r="U398" i="1" s="1"/>
  <c r="W398" i="1" s="1"/>
  <c r="Z398" i="1" s="1"/>
  <c r="N399" i="1" s="1"/>
  <c r="AP129" i="1"/>
  <c r="AN129" i="1"/>
  <c r="F717" i="1"/>
  <c r="I717" i="1" s="1"/>
  <c r="C718" i="1" s="1"/>
  <c r="G717" i="1"/>
  <c r="J717" i="1" s="1"/>
  <c r="D718" i="1" s="1"/>
  <c r="H717" i="1"/>
  <c r="K717" i="1" s="1"/>
  <c r="E718" i="1" s="1"/>
  <c r="S398" i="1" l="1"/>
  <c r="V398" i="1" s="1"/>
  <c r="X398" i="1" s="1"/>
  <c r="AA398" i="1" s="1"/>
  <c r="O399" i="1" s="1"/>
  <c r="Q399" i="1" s="1"/>
  <c r="T399" i="1" s="1"/>
  <c r="Y398" i="1"/>
  <c r="AB398" i="1" s="1"/>
  <c r="P399" i="1" s="1"/>
  <c r="R399" i="1" s="1"/>
  <c r="U399" i="1" s="1"/>
  <c r="W399" i="1" s="1"/>
  <c r="Z399" i="1" s="1"/>
  <c r="N400" i="1" s="1"/>
  <c r="S399" i="1"/>
  <c r="V399" i="1" s="1"/>
  <c r="Y399" i="1" s="1"/>
  <c r="AB399" i="1" s="1"/>
  <c r="P400" i="1" s="1"/>
  <c r="AS129" i="1"/>
  <c r="AR129" i="1"/>
  <c r="AQ129" i="1"/>
  <c r="F718" i="1"/>
  <c r="I718" i="1" s="1"/>
  <c r="C719" i="1" s="1"/>
  <c r="G718" i="1"/>
  <c r="J718" i="1" s="1"/>
  <c r="D719" i="1" s="1"/>
  <c r="H718" i="1"/>
  <c r="K718" i="1" s="1"/>
  <c r="E719" i="1" s="1"/>
  <c r="X399" i="1" l="1"/>
  <c r="AA399" i="1" s="1"/>
  <c r="O400" i="1" s="1"/>
  <c r="AT129" i="1"/>
  <c r="AU129" i="1"/>
  <c r="AV129" i="1"/>
  <c r="F719" i="1"/>
  <c r="I719" i="1" s="1"/>
  <c r="C720" i="1" s="1"/>
  <c r="H719" i="1"/>
  <c r="K719" i="1" s="1"/>
  <c r="E720" i="1" s="1"/>
  <c r="G719" i="1"/>
  <c r="J719" i="1" s="1"/>
  <c r="D720" i="1" s="1"/>
  <c r="AW129" i="1" l="1"/>
  <c r="AZ129" i="1" s="1"/>
  <c r="Q400" i="1"/>
  <c r="T400" i="1" s="1"/>
  <c r="S400" i="1"/>
  <c r="V400" i="1" s="1"/>
  <c r="R400" i="1"/>
  <c r="U400" i="1" s="1"/>
  <c r="AX129" i="1"/>
  <c r="AY129" i="1"/>
  <c r="F720" i="1"/>
  <c r="I720" i="1" s="1"/>
  <c r="C721" i="1" s="1"/>
  <c r="G720" i="1"/>
  <c r="J720" i="1" s="1"/>
  <c r="D721" i="1" s="1"/>
  <c r="H720" i="1"/>
  <c r="K720" i="1" s="1"/>
  <c r="E721" i="1" s="1"/>
  <c r="W400" i="1" l="1"/>
  <c r="Z400" i="1" s="1"/>
  <c r="N401" i="1" s="1"/>
  <c r="X400" i="1"/>
  <c r="AA400" i="1" s="1"/>
  <c r="O401" i="1" s="1"/>
  <c r="Y400" i="1"/>
  <c r="AB400" i="1" s="1"/>
  <c r="P401" i="1" s="1"/>
  <c r="BB129" i="1"/>
  <c r="BA129" i="1"/>
  <c r="F721" i="1"/>
  <c r="I721" i="1" s="1"/>
  <c r="C722" i="1" s="1"/>
  <c r="G721" i="1"/>
  <c r="J721" i="1" s="1"/>
  <c r="D722" i="1" s="1"/>
  <c r="H721" i="1"/>
  <c r="K721" i="1" s="1"/>
  <c r="E722" i="1" s="1"/>
  <c r="Q401" i="1" l="1"/>
  <c r="T401" i="1" s="1"/>
  <c r="R401" i="1"/>
  <c r="U401" i="1" s="1"/>
  <c r="W401" i="1" s="1"/>
  <c r="Z401" i="1" s="1"/>
  <c r="N402" i="1" s="1"/>
  <c r="S401" i="1"/>
  <c r="V401" i="1" s="1"/>
  <c r="BC129" i="1"/>
  <c r="BF129" i="1" s="1"/>
  <c r="AE130" i="1" s="1"/>
  <c r="BE129" i="1"/>
  <c r="BH129" i="1" s="1"/>
  <c r="AG130" i="1" s="1"/>
  <c r="BD129" i="1"/>
  <c r="BG129" i="1" s="1"/>
  <c r="AF130" i="1" s="1"/>
  <c r="F722" i="1"/>
  <c r="I722" i="1" s="1"/>
  <c r="C723" i="1" s="1"/>
  <c r="G722" i="1"/>
  <c r="J722" i="1" s="1"/>
  <c r="D723" i="1" s="1"/>
  <c r="H722" i="1"/>
  <c r="K722" i="1" s="1"/>
  <c r="E723" i="1" s="1"/>
  <c r="X401" i="1" l="1"/>
  <c r="AA401" i="1" s="1"/>
  <c r="O402" i="1" s="1"/>
  <c r="Q402" i="1" s="1"/>
  <c r="T402" i="1" s="1"/>
  <c r="Y401" i="1"/>
  <c r="AB401" i="1" s="1"/>
  <c r="P402" i="1" s="1"/>
  <c r="R402" i="1" s="1"/>
  <c r="U402" i="1" s="1"/>
  <c r="W402" i="1" s="1"/>
  <c r="Z402" i="1" s="1"/>
  <c r="N403" i="1" s="1"/>
  <c r="AH130" i="1"/>
  <c r="AK130" i="1" s="1"/>
  <c r="AN130" i="1" s="1"/>
  <c r="AI130" i="1"/>
  <c r="AL130" i="1" s="1"/>
  <c r="AO130" i="1" s="1"/>
  <c r="AJ130" i="1"/>
  <c r="AM130" i="1" s="1"/>
  <c r="F723" i="1"/>
  <c r="I723" i="1" s="1"/>
  <c r="C724" i="1" s="1"/>
  <c r="G723" i="1"/>
  <c r="J723" i="1" s="1"/>
  <c r="D724" i="1" s="1"/>
  <c r="H723" i="1"/>
  <c r="K723" i="1" s="1"/>
  <c r="E724" i="1" s="1"/>
  <c r="S402" i="1" l="1"/>
  <c r="V402" i="1" s="1"/>
  <c r="X402" i="1" s="1"/>
  <c r="AA402" i="1" s="1"/>
  <c r="O403" i="1" s="1"/>
  <c r="Q403" i="1" s="1"/>
  <c r="T403" i="1" s="1"/>
  <c r="AQ130" i="1"/>
  <c r="AT130" i="1" s="1"/>
  <c r="AP130" i="1"/>
  <c r="AR130" i="1" s="1"/>
  <c r="F724" i="1"/>
  <c r="I724" i="1" s="1"/>
  <c r="C725" i="1" s="1"/>
  <c r="G724" i="1"/>
  <c r="J724" i="1" s="1"/>
  <c r="D725" i="1" s="1"/>
  <c r="H724" i="1"/>
  <c r="K724" i="1" s="1"/>
  <c r="E725" i="1" s="1"/>
  <c r="Y402" i="1" l="1"/>
  <c r="AB402" i="1" s="1"/>
  <c r="P403" i="1" s="1"/>
  <c r="R403" i="1" s="1"/>
  <c r="U403" i="1" s="1"/>
  <c r="W403" i="1" s="1"/>
  <c r="Z403" i="1" s="1"/>
  <c r="N404" i="1" s="1"/>
  <c r="AU130" i="1"/>
  <c r="AS130" i="1"/>
  <c r="F725" i="1"/>
  <c r="I725" i="1" s="1"/>
  <c r="C726" i="1" s="1"/>
  <c r="G725" i="1"/>
  <c r="J725" i="1" s="1"/>
  <c r="D726" i="1" s="1"/>
  <c r="H725" i="1"/>
  <c r="K725" i="1" s="1"/>
  <c r="E726" i="1" s="1"/>
  <c r="S403" i="1" l="1"/>
  <c r="V403" i="1" s="1"/>
  <c r="AV130" i="1"/>
  <c r="AX130" i="1" s="1"/>
  <c r="AW130" i="1"/>
  <c r="F726" i="1"/>
  <c r="I726" i="1" s="1"/>
  <c r="C727" i="1" s="1"/>
  <c r="G726" i="1"/>
  <c r="J726" i="1" s="1"/>
  <c r="D727" i="1" s="1"/>
  <c r="H726" i="1"/>
  <c r="K726" i="1" s="1"/>
  <c r="E727" i="1" s="1"/>
  <c r="AY130" i="1" l="1"/>
  <c r="BB130" i="1" s="1"/>
  <c r="Y403" i="1"/>
  <c r="AB403" i="1" s="1"/>
  <c r="P404" i="1" s="1"/>
  <c r="X403" i="1"/>
  <c r="AA403" i="1" s="1"/>
  <c r="O404" i="1" s="1"/>
  <c r="AZ130" i="1"/>
  <c r="BA130" i="1"/>
  <c r="F727" i="1"/>
  <c r="I727" i="1" s="1"/>
  <c r="C728" i="1" s="1"/>
  <c r="G727" i="1"/>
  <c r="J727" i="1" s="1"/>
  <c r="D728" i="1" s="1"/>
  <c r="H727" i="1"/>
  <c r="K727" i="1" s="1"/>
  <c r="E728" i="1" s="1"/>
  <c r="Q404" i="1" l="1"/>
  <c r="T404" i="1" s="1"/>
  <c r="S404" i="1"/>
  <c r="V404" i="1" s="1"/>
  <c r="BC130" i="1"/>
  <c r="BF130" i="1" s="1"/>
  <c r="AE131" i="1" s="1"/>
  <c r="R404" i="1"/>
  <c r="U404" i="1" s="1"/>
  <c r="BD130" i="1"/>
  <c r="BG130" i="1" s="1"/>
  <c r="AF131" i="1" s="1"/>
  <c r="BE130" i="1"/>
  <c r="BH130" i="1" s="1"/>
  <c r="AG131" i="1" s="1"/>
  <c r="F728" i="1"/>
  <c r="I728" i="1" s="1"/>
  <c r="H728" i="1"/>
  <c r="K728" i="1" s="1"/>
  <c r="E729" i="1" s="1"/>
  <c r="G728" i="1"/>
  <c r="J728" i="1" s="1"/>
  <c r="D729" i="1" s="1"/>
  <c r="C729" i="1"/>
  <c r="X404" i="1" l="1"/>
  <c r="AA404" i="1" s="1"/>
  <c r="O405" i="1" s="1"/>
  <c r="W404" i="1"/>
  <c r="Z404" i="1" s="1"/>
  <c r="N405" i="1" s="1"/>
  <c r="Q405" i="1" s="1"/>
  <c r="T405" i="1" s="1"/>
  <c r="Y404" i="1"/>
  <c r="AB404" i="1" s="1"/>
  <c r="P405" i="1" s="1"/>
  <c r="AH131" i="1"/>
  <c r="AK131" i="1" s="1"/>
  <c r="AI131" i="1"/>
  <c r="AL131" i="1" s="1"/>
  <c r="AJ131" i="1"/>
  <c r="AM131" i="1" s="1"/>
  <c r="F729" i="1"/>
  <c r="I729" i="1" s="1"/>
  <c r="C730" i="1" s="1"/>
  <c r="G729" i="1"/>
  <c r="J729" i="1" s="1"/>
  <c r="D730" i="1" s="1"/>
  <c r="H729" i="1"/>
  <c r="K729" i="1" s="1"/>
  <c r="E730" i="1" s="1"/>
  <c r="S405" i="1" l="1"/>
  <c r="V405" i="1" s="1"/>
  <c r="R405" i="1"/>
  <c r="U405" i="1" s="1"/>
  <c r="AO131" i="1"/>
  <c r="AP131" i="1"/>
  <c r="AN131" i="1"/>
  <c r="F730" i="1"/>
  <c r="I730" i="1" s="1"/>
  <c r="C731" i="1" s="1"/>
  <c r="G730" i="1"/>
  <c r="J730" i="1" s="1"/>
  <c r="D731" i="1" s="1"/>
  <c r="H730" i="1"/>
  <c r="K730" i="1" s="1"/>
  <c r="E731" i="1" s="1"/>
  <c r="W405" i="1" l="1"/>
  <c r="Z405" i="1" s="1"/>
  <c r="N406" i="1" s="1"/>
  <c r="Y405" i="1"/>
  <c r="AB405" i="1" s="1"/>
  <c r="P406" i="1" s="1"/>
  <c r="X405" i="1"/>
  <c r="AA405" i="1" s="1"/>
  <c r="O406" i="1" s="1"/>
  <c r="AS131" i="1"/>
  <c r="AR131" i="1"/>
  <c r="AQ131" i="1"/>
  <c r="F731" i="1"/>
  <c r="I731" i="1" s="1"/>
  <c r="C732" i="1" s="1"/>
  <c r="G731" i="1"/>
  <c r="J731" i="1" s="1"/>
  <c r="D732" i="1" s="1"/>
  <c r="H731" i="1"/>
  <c r="K731" i="1" s="1"/>
  <c r="E732" i="1" s="1"/>
  <c r="Q406" i="1" l="1"/>
  <c r="T406" i="1" s="1"/>
  <c r="R406" i="1"/>
  <c r="U406" i="1" s="1"/>
  <c r="W406" i="1" s="1"/>
  <c r="Z406" i="1" s="1"/>
  <c r="N407" i="1" s="1"/>
  <c r="S406" i="1"/>
  <c r="V406" i="1" s="1"/>
  <c r="AU131" i="1"/>
  <c r="AT131" i="1"/>
  <c r="AV131" i="1"/>
  <c r="F732" i="1"/>
  <c r="I732" i="1" s="1"/>
  <c r="C733" i="1" s="1"/>
  <c r="G732" i="1"/>
  <c r="J732" i="1" s="1"/>
  <c r="D733" i="1" s="1"/>
  <c r="H732" i="1"/>
  <c r="K732" i="1" s="1"/>
  <c r="E733" i="1" s="1"/>
  <c r="X406" i="1" l="1"/>
  <c r="AA406" i="1" s="1"/>
  <c r="O407" i="1" s="1"/>
  <c r="Q407" i="1" s="1"/>
  <c r="T407" i="1" s="1"/>
  <c r="Y406" i="1"/>
  <c r="AB406" i="1" s="1"/>
  <c r="P407" i="1" s="1"/>
  <c r="R407" i="1" s="1"/>
  <c r="U407" i="1" s="1"/>
  <c r="W407" i="1" s="1"/>
  <c r="Z407" i="1" s="1"/>
  <c r="N408" i="1" s="1"/>
  <c r="AY131" i="1"/>
  <c r="AX131" i="1"/>
  <c r="AW131" i="1"/>
  <c r="F733" i="1"/>
  <c r="I733" i="1" s="1"/>
  <c r="C734" i="1" s="1"/>
  <c r="G733" i="1"/>
  <c r="J733" i="1" s="1"/>
  <c r="D734" i="1" s="1"/>
  <c r="H733" i="1"/>
  <c r="K733" i="1" s="1"/>
  <c r="E734" i="1" s="1"/>
  <c r="S407" i="1" l="1"/>
  <c r="V407" i="1" s="1"/>
  <c r="X407" i="1" s="1"/>
  <c r="AA407" i="1" s="1"/>
  <c r="O408" i="1" s="1"/>
  <c r="Q408" i="1" s="1"/>
  <c r="T408" i="1" s="1"/>
  <c r="Y407" i="1"/>
  <c r="AB407" i="1" s="1"/>
  <c r="P408" i="1" s="1"/>
  <c r="AZ131" i="1"/>
  <c r="BA131" i="1"/>
  <c r="BB131" i="1"/>
  <c r="F734" i="1"/>
  <c r="I734" i="1" s="1"/>
  <c r="C735" i="1" s="1"/>
  <c r="G734" i="1"/>
  <c r="J734" i="1" s="1"/>
  <c r="D735" i="1" s="1"/>
  <c r="H734" i="1"/>
  <c r="K734" i="1" s="1"/>
  <c r="E735" i="1" s="1"/>
  <c r="BC131" i="1" l="1"/>
  <c r="BF131" i="1" s="1"/>
  <c r="AE132" i="1" s="1"/>
  <c r="R408" i="1"/>
  <c r="U408" i="1" s="1"/>
  <c r="S408" i="1"/>
  <c r="V408" i="1" s="1"/>
  <c r="X408" i="1" s="1"/>
  <c r="AA408" i="1" s="1"/>
  <c r="O409" i="1" s="1"/>
  <c r="BE131" i="1"/>
  <c r="BH131" i="1" s="1"/>
  <c r="AG132" i="1" s="1"/>
  <c r="BD131" i="1"/>
  <c r="BG131" i="1" s="1"/>
  <c r="AF132" i="1" s="1"/>
  <c r="F735" i="1"/>
  <c r="I735" i="1" s="1"/>
  <c r="C736" i="1" s="1"/>
  <c r="G735" i="1"/>
  <c r="J735" i="1" s="1"/>
  <c r="D736" i="1" s="1"/>
  <c r="H735" i="1"/>
  <c r="K735" i="1" s="1"/>
  <c r="E736" i="1" s="1"/>
  <c r="W408" i="1" l="1"/>
  <c r="Z408" i="1" s="1"/>
  <c r="N409" i="1" s="1"/>
  <c r="Y408" i="1"/>
  <c r="AB408" i="1" s="1"/>
  <c r="P409" i="1" s="1"/>
  <c r="R409" i="1" s="1"/>
  <c r="U409" i="1" s="1"/>
  <c r="AH132" i="1"/>
  <c r="AK132" i="1" s="1"/>
  <c r="AI132" i="1"/>
  <c r="AL132" i="1" s="1"/>
  <c r="AJ132" i="1"/>
  <c r="AM132" i="1" s="1"/>
  <c r="F736" i="1"/>
  <c r="I736" i="1" s="1"/>
  <c r="C737" i="1" s="1"/>
  <c r="G736" i="1"/>
  <c r="J736" i="1" s="1"/>
  <c r="D737" i="1" s="1"/>
  <c r="H736" i="1"/>
  <c r="K736" i="1" s="1"/>
  <c r="E737" i="1" s="1"/>
  <c r="S409" i="1" l="1"/>
  <c r="V409" i="1" s="1"/>
  <c r="Q409" i="1"/>
  <c r="T409" i="1" s="1"/>
  <c r="AP132" i="1"/>
  <c r="AN132" i="1"/>
  <c r="AO132" i="1"/>
  <c r="F737" i="1"/>
  <c r="I737" i="1" s="1"/>
  <c r="C738" i="1" s="1"/>
  <c r="H737" i="1"/>
  <c r="K737" i="1" s="1"/>
  <c r="E738" i="1" s="1"/>
  <c r="G737" i="1"/>
  <c r="J737" i="1" s="1"/>
  <c r="D738" i="1" s="1"/>
  <c r="X409" i="1" l="1"/>
  <c r="AA409" i="1" s="1"/>
  <c r="O410" i="1" s="1"/>
  <c r="Y409" i="1"/>
  <c r="AB409" i="1" s="1"/>
  <c r="P410" i="1" s="1"/>
  <c r="W409" i="1"/>
  <c r="Z409" i="1" s="1"/>
  <c r="N410" i="1" s="1"/>
  <c r="AQ132" i="1"/>
  <c r="AT132" i="1" s="1"/>
  <c r="AR132" i="1"/>
  <c r="AS132" i="1"/>
  <c r="F738" i="1"/>
  <c r="I738" i="1" s="1"/>
  <c r="C739" i="1" s="1"/>
  <c r="G738" i="1"/>
  <c r="J738" i="1" s="1"/>
  <c r="D739" i="1" s="1"/>
  <c r="H738" i="1"/>
  <c r="K738" i="1" s="1"/>
  <c r="E739" i="1" s="1"/>
  <c r="Q410" i="1" l="1"/>
  <c r="T410" i="1" s="1"/>
  <c r="S410" i="1"/>
  <c r="V410" i="1" s="1"/>
  <c r="R410" i="1"/>
  <c r="U410" i="1" s="1"/>
  <c r="W410" i="1" s="1"/>
  <c r="Z410" i="1" s="1"/>
  <c r="N411" i="1" s="1"/>
  <c r="AV132" i="1"/>
  <c r="AU132" i="1"/>
  <c r="F739" i="1"/>
  <c r="I739" i="1" s="1"/>
  <c r="C740" i="1" s="1"/>
  <c r="G739" i="1"/>
  <c r="J739" i="1" s="1"/>
  <c r="D740" i="1" s="1"/>
  <c r="H739" i="1"/>
  <c r="K739" i="1" s="1"/>
  <c r="E740" i="1" s="1"/>
  <c r="Y410" i="1" l="1"/>
  <c r="AB410" i="1" s="1"/>
  <c r="P411" i="1" s="1"/>
  <c r="X410" i="1"/>
  <c r="AA410" i="1" s="1"/>
  <c r="O411" i="1" s="1"/>
  <c r="Q411" i="1" s="1"/>
  <c r="T411" i="1" s="1"/>
  <c r="AW132" i="1"/>
  <c r="AY132" i="1"/>
  <c r="AX132" i="1"/>
  <c r="F740" i="1"/>
  <c r="I740" i="1" s="1"/>
  <c r="C741" i="1" s="1"/>
  <c r="H740" i="1"/>
  <c r="K740" i="1" s="1"/>
  <c r="E741" i="1" s="1"/>
  <c r="G740" i="1"/>
  <c r="J740" i="1" s="1"/>
  <c r="D741" i="1" s="1"/>
  <c r="S411" i="1" l="1"/>
  <c r="V411" i="1" s="1"/>
  <c r="R411" i="1"/>
  <c r="U411" i="1" s="1"/>
  <c r="W411" i="1" s="1"/>
  <c r="Z411" i="1" s="1"/>
  <c r="N412" i="1" s="1"/>
  <c r="BB132" i="1"/>
  <c r="BA132" i="1"/>
  <c r="AZ132" i="1"/>
  <c r="F741" i="1"/>
  <c r="I741" i="1" s="1"/>
  <c r="C742" i="1" s="1"/>
  <c r="G741" i="1"/>
  <c r="J741" i="1" s="1"/>
  <c r="D742" i="1" s="1"/>
  <c r="H741" i="1"/>
  <c r="K741" i="1" s="1"/>
  <c r="E742" i="1" s="1"/>
  <c r="Y411" i="1" l="1"/>
  <c r="AB411" i="1" s="1"/>
  <c r="P412" i="1" s="1"/>
  <c r="X411" i="1"/>
  <c r="AA411" i="1" s="1"/>
  <c r="O412" i="1" s="1"/>
  <c r="Q412" i="1" s="1"/>
  <c r="T412" i="1" s="1"/>
  <c r="BC132" i="1"/>
  <c r="BF132" i="1" s="1"/>
  <c r="AE133" i="1" s="1"/>
  <c r="BD132" i="1"/>
  <c r="BG132" i="1" s="1"/>
  <c r="AF133" i="1" s="1"/>
  <c r="BE132" i="1"/>
  <c r="BH132" i="1" s="1"/>
  <c r="AG133" i="1" s="1"/>
  <c r="F742" i="1"/>
  <c r="I742" i="1" s="1"/>
  <c r="C743" i="1" s="1"/>
  <c r="G742" i="1"/>
  <c r="J742" i="1" s="1"/>
  <c r="D743" i="1" s="1"/>
  <c r="H742" i="1"/>
  <c r="K742" i="1" s="1"/>
  <c r="E743" i="1" s="1"/>
  <c r="R412" i="1" l="1"/>
  <c r="U412" i="1" s="1"/>
  <c r="W412" i="1" s="1"/>
  <c r="Z412" i="1" s="1"/>
  <c r="N413" i="1" s="1"/>
  <c r="S412" i="1"/>
  <c r="V412" i="1" s="1"/>
  <c r="AH133" i="1"/>
  <c r="AK133" i="1" s="1"/>
  <c r="AJ133" i="1"/>
  <c r="AM133" i="1" s="1"/>
  <c r="AI133" i="1"/>
  <c r="AL133" i="1" s="1"/>
  <c r="F743" i="1"/>
  <c r="I743" i="1" s="1"/>
  <c r="C744" i="1" s="1"/>
  <c r="H743" i="1"/>
  <c r="K743" i="1" s="1"/>
  <c r="E744" i="1" s="1"/>
  <c r="G743" i="1"/>
  <c r="J743" i="1" s="1"/>
  <c r="D744" i="1" s="1"/>
  <c r="X412" i="1" l="1"/>
  <c r="AA412" i="1" s="1"/>
  <c r="O413" i="1" s="1"/>
  <c r="Q413" i="1" s="1"/>
  <c r="T413" i="1" s="1"/>
  <c r="Y412" i="1"/>
  <c r="AB412" i="1" s="1"/>
  <c r="P413" i="1" s="1"/>
  <c r="R413" i="1" s="1"/>
  <c r="U413" i="1" s="1"/>
  <c r="W413" i="1" s="1"/>
  <c r="Z413" i="1" s="1"/>
  <c r="N414" i="1" s="1"/>
  <c r="AN133" i="1"/>
  <c r="AO133" i="1"/>
  <c r="AP133" i="1"/>
  <c r="F744" i="1"/>
  <c r="I744" i="1" s="1"/>
  <c r="C745" i="1" s="1"/>
  <c r="G744" i="1"/>
  <c r="J744" i="1" s="1"/>
  <c r="D745" i="1" s="1"/>
  <c r="H744" i="1"/>
  <c r="K744" i="1" s="1"/>
  <c r="E745" i="1" s="1"/>
  <c r="S413" i="1" l="1"/>
  <c r="V413" i="1" s="1"/>
  <c r="X413" i="1" s="1"/>
  <c r="AA413" i="1" s="1"/>
  <c r="O414" i="1" s="1"/>
  <c r="Q414" i="1" s="1"/>
  <c r="T414" i="1" s="1"/>
  <c r="Y413" i="1"/>
  <c r="AB413" i="1" s="1"/>
  <c r="P414" i="1" s="1"/>
  <c r="R414" i="1" s="1"/>
  <c r="U414" i="1" s="1"/>
  <c r="W414" i="1" s="1"/>
  <c r="Z414" i="1" s="1"/>
  <c r="N415" i="1" s="1"/>
  <c r="AQ133" i="1"/>
  <c r="AT133" i="1" s="1"/>
  <c r="AS133" i="1"/>
  <c r="AR133" i="1"/>
  <c r="F745" i="1"/>
  <c r="I745" i="1" s="1"/>
  <c r="C746" i="1" s="1"/>
  <c r="G745" i="1"/>
  <c r="J745" i="1" s="1"/>
  <c r="D746" i="1" s="1"/>
  <c r="H745" i="1"/>
  <c r="K745" i="1" s="1"/>
  <c r="E746" i="1" s="1"/>
  <c r="S414" i="1" l="1"/>
  <c r="V414" i="1" s="1"/>
  <c r="Y414" i="1" s="1"/>
  <c r="AB414" i="1" s="1"/>
  <c r="P415" i="1" s="1"/>
  <c r="AU133" i="1"/>
  <c r="AV133" i="1"/>
  <c r="AX133" i="1" s="1"/>
  <c r="BA133" i="1" s="1"/>
  <c r="F746" i="1"/>
  <c r="I746" i="1" s="1"/>
  <c r="C747" i="1" s="1"/>
  <c r="H746" i="1"/>
  <c r="K746" i="1" s="1"/>
  <c r="E747" i="1" s="1"/>
  <c r="G746" i="1"/>
  <c r="J746" i="1" s="1"/>
  <c r="D747" i="1" s="1"/>
  <c r="X414" i="1" l="1"/>
  <c r="AA414" i="1" s="1"/>
  <c r="O415" i="1" s="1"/>
  <c r="AW133" i="1"/>
  <c r="AY133" i="1"/>
  <c r="F747" i="1"/>
  <c r="I747" i="1" s="1"/>
  <c r="C748" i="1" s="1"/>
  <c r="G747" i="1"/>
  <c r="J747" i="1" s="1"/>
  <c r="D748" i="1" s="1"/>
  <c r="H747" i="1"/>
  <c r="K747" i="1" s="1"/>
  <c r="E748" i="1" s="1"/>
  <c r="S415" i="1" l="1"/>
  <c r="V415" i="1" s="1"/>
  <c r="Q415" i="1"/>
  <c r="T415" i="1" s="1"/>
  <c r="R415" i="1"/>
  <c r="U415" i="1" s="1"/>
  <c r="W415" i="1" s="1"/>
  <c r="Z415" i="1" s="1"/>
  <c r="N416" i="1" s="1"/>
  <c r="BB133" i="1"/>
  <c r="AZ133" i="1"/>
  <c r="F748" i="1"/>
  <c r="I748" i="1" s="1"/>
  <c r="C749" i="1" s="1"/>
  <c r="G748" i="1"/>
  <c r="J748" i="1" s="1"/>
  <c r="D749" i="1" s="1"/>
  <c r="H748" i="1"/>
  <c r="K748" i="1" s="1"/>
  <c r="E749" i="1" s="1"/>
  <c r="Y415" i="1" l="1"/>
  <c r="AB415" i="1" s="1"/>
  <c r="P416" i="1" s="1"/>
  <c r="X415" i="1"/>
  <c r="AA415" i="1" s="1"/>
  <c r="O416" i="1" s="1"/>
  <c r="Q416" i="1" s="1"/>
  <c r="T416" i="1" s="1"/>
  <c r="BE133" i="1"/>
  <c r="BH133" i="1" s="1"/>
  <c r="AG134" i="1" s="1"/>
  <c r="BD133" i="1"/>
  <c r="BG133" i="1" s="1"/>
  <c r="AF134" i="1" s="1"/>
  <c r="BC133" i="1"/>
  <c r="BF133" i="1" s="1"/>
  <c r="AE134" i="1" s="1"/>
  <c r="F749" i="1"/>
  <c r="I749" i="1" s="1"/>
  <c r="C750" i="1" s="1"/>
  <c r="G749" i="1"/>
  <c r="J749" i="1" s="1"/>
  <c r="D750" i="1" s="1"/>
  <c r="H749" i="1"/>
  <c r="K749" i="1" s="1"/>
  <c r="E750" i="1" s="1"/>
  <c r="R416" i="1" l="1"/>
  <c r="U416" i="1" s="1"/>
  <c r="W416" i="1" s="1"/>
  <c r="Z416" i="1" s="1"/>
  <c r="N417" i="1" s="1"/>
  <c r="S416" i="1"/>
  <c r="V416" i="1" s="1"/>
  <c r="AJ134" i="1"/>
  <c r="AM134" i="1" s="1"/>
  <c r="AP134" i="1" s="1"/>
  <c r="AI134" i="1"/>
  <c r="AL134" i="1" s="1"/>
  <c r="AH134" i="1"/>
  <c r="AK134" i="1" s="1"/>
  <c r="F750" i="1"/>
  <c r="I750" i="1" s="1"/>
  <c r="C751" i="1" s="1"/>
  <c r="G750" i="1"/>
  <c r="J750" i="1" s="1"/>
  <c r="D751" i="1" s="1"/>
  <c r="H750" i="1"/>
  <c r="K750" i="1" s="1"/>
  <c r="E751" i="1" s="1"/>
  <c r="X416" i="1" l="1"/>
  <c r="AA416" i="1" s="1"/>
  <c r="O417" i="1" s="1"/>
  <c r="Q417" i="1" s="1"/>
  <c r="T417" i="1" s="1"/>
  <c r="Y416" i="1"/>
  <c r="AB416" i="1" s="1"/>
  <c r="P417" i="1" s="1"/>
  <c r="R417" i="1" s="1"/>
  <c r="U417" i="1" s="1"/>
  <c r="AO134" i="1"/>
  <c r="AN134" i="1"/>
  <c r="F751" i="1"/>
  <c r="I751" i="1" s="1"/>
  <c r="C752" i="1" s="1"/>
  <c r="G751" i="1"/>
  <c r="J751" i="1" s="1"/>
  <c r="D752" i="1" s="1"/>
  <c r="H751" i="1"/>
  <c r="K751" i="1" s="1"/>
  <c r="E752" i="1" s="1"/>
  <c r="S417" i="1" l="1"/>
  <c r="V417" i="1" s="1"/>
  <c r="X417" i="1" s="1"/>
  <c r="AA417" i="1" s="1"/>
  <c r="O418" i="1" s="1"/>
  <c r="W417" i="1"/>
  <c r="Z417" i="1" s="1"/>
  <c r="N418" i="1" s="1"/>
  <c r="Q418" i="1" s="1"/>
  <c r="T418" i="1" s="1"/>
  <c r="Y417" i="1"/>
  <c r="AB417" i="1" s="1"/>
  <c r="P418" i="1" s="1"/>
  <c r="AR134" i="1"/>
  <c r="AS134" i="1"/>
  <c r="AQ134" i="1"/>
  <c r="F752" i="1"/>
  <c r="I752" i="1" s="1"/>
  <c r="C753" i="1" s="1"/>
  <c r="H752" i="1"/>
  <c r="K752" i="1" s="1"/>
  <c r="E753" i="1" s="1"/>
  <c r="G752" i="1"/>
  <c r="J752" i="1" s="1"/>
  <c r="D753" i="1" s="1"/>
  <c r="R418" i="1" l="1"/>
  <c r="U418" i="1" s="1"/>
  <c r="W418" i="1" s="1"/>
  <c r="Z418" i="1" s="1"/>
  <c r="N419" i="1" s="1"/>
  <c r="S418" i="1"/>
  <c r="V418" i="1" s="1"/>
  <c r="X418" i="1" s="1"/>
  <c r="AA418" i="1" s="1"/>
  <c r="O419" i="1" s="1"/>
  <c r="Q419" i="1" s="1"/>
  <c r="T419" i="1" s="1"/>
  <c r="Y418" i="1"/>
  <c r="AB418" i="1" s="1"/>
  <c r="P419" i="1" s="1"/>
  <c r="AV134" i="1"/>
  <c r="AT134" i="1"/>
  <c r="AU134" i="1"/>
  <c r="AW134" i="1" s="1"/>
  <c r="AZ134" i="1" s="1"/>
  <c r="F753" i="1"/>
  <c r="I753" i="1" s="1"/>
  <c r="C754" i="1" s="1"/>
  <c r="G753" i="1"/>
  <c r="J753" i="1" s="1"/>
  <c r="D754" i="1" s="1"/>
  <c r="H753" i="1"/>
  <c r="K753" i="1" s="1"/>
  <c r="E754" i="1" s="1"/>
  <c r="R419" i="1" l="1"/>
  <c r="U419" i="1" s="1"/>
  <c r="W419" i="1" s="1"/>
  <c r="Z419" i="1" s="1"/>
  <c r="N420" i="1" s="1"/>
  <c r="S419" i="1"/>
  <c r="V419" i="1" s="1"/>
  <c r="X419" i="1" s="1"/>
  <c r="AA419" i="1" s="1"/>
  <c r="O420" i="1" s="1"/>
  <c r="Q420" i="1" s="1"/>
  <c r="T420" i="1" s="1"/>
  <c r="AY134" i="1"/>
  <c r="AX134" i="1"/>
  <c r="F754" i="1"/>
  <c r="I754" i="1" s="1"/>
  <c r="C755" i="1" s="1"/>
  <c r="G754" i="1"/>
  <c r="J754" i="1" s="1"/>
  <c r="D755" i="1" s="1"/>
  <c r="H754" i="1"/>
  <c r="K754" i="1" s="1"/>
  <c r="E755" i="1" s="1"/>
  <c r="Y419" i="1" l="1"/>
  <c r="AB419" i="1" s="1"/>
  <c r="P420" i="1" s="1"/>
  <c r="R420" i="1" s="1"/>
  <c r="U420" i="1" s="1"/>
  <c r="W420" i="1" s="1"/>
  <c r="Z420" i="1" s="1"/>
  <c r="N421" i="1" s="1"/>
  <c r="BA134" i="1"/>
  <c r="BB134" i="1"/>
  <c r="F755" i="1"/>
  <c r="I755" i="1" s="1"/>
  <c r="C756" i="1" s="1"/>
  <c r="H755" i="1"/>
  <c r="K755" i="1" s="1"/>
  <c r="E756" i="1" s="1"/>
  <c r="G755" i="1"/>
  <c r="J755" i="1" s="1"/>
  <c r="D756" i="1" s="1"/>
  <c r="BD134" i="1" l="1"/>
  <c r="BG134" i="1" s="1"/>
  <c r="AF135" i="1" s="1"/>
  <c r="S420" i="1"/>
  <c r="V420" i="1" s="1"/>
  <c r="BC134" i="1"/>
  <c r="BF134" i="1" s="1"/>
  <c r="AE135" i="1" s="1"/>
  <c r="AH135" i="1" s="1"/>
  <c r="AK135" i="1" s="1"/>
  <c r="BE134" i="1"/>
  <c r="BH134" i="1" s="1"/>
  <c r="AG135" i="1" s="1"/>
  <c r="F756" i="1"/>
  <c r="I756" i="1" s="1"/>
  <c r="C757" i="1" s="1"/>
  <c r="G756" i="1"/>
  <c r="J756" i="1" s="1"/>
  <c r="D757" i="1" s="1"/>
  <c r="H756" i="1"/>
  <c r="K756" i="1" s="1"/>
  <c r="E757" i="1" s="1"/>
  <c r="Y420" i="1" l="1"/>
  <c r="AB420" i="1" s="1"/>
  <c r="P421" i="1" s="1"/>
  <c r="X420" i="1"/>
  <c r="AA420" i="1" s="1"/>
  <c r="O421" i="1" s="1"/>
  <c r="AN135" i="1"/>
  <c r="AI135" i="1"/>
  <c r="AL135" i="1" s="1"/>
  <c r="AJ135" i="1"/>
  <c r="AM135" i="1" s="1"/>
  <c r="AP135" i="1" s="1"/>
  <c r="F757" i="1"/>
  <c r="I757" i="1" s="1"/>
  <c r="C758" i="1" s="1"/>
  <c r="G757" i="1"/>
  <c r="J757" i="1" s="1"/>
  <c r="D758" i="1" s="1"/>
  <c r="H757" i="1"/>
  <c r="K757" i="1" s="1"/>
  <c r="E758" i="1" s="1"/>
  <c r="R421" i="1" l="1"/>
  <c r="U421" i="1" s="1"/>
  <c r="Q421" i="1"/>
  <c r="T421" i="1" s="1"/>
  <c r="W421" i="1" s="1"/>
  <c r="Z421" i="1" s="1"/>
  <c r="N422" i="1" s="1"/>
  <c r="S421" i="1"/>
  <c r="V421" i="1" s="1"/>
  <c r="AO135" i="1"/>
  <c r="AQ135" i="1" s="1"/>
  <c r="F758" i="1"/>
  <c r="I758" i="1" s="1"/>
  <c r="C759" i="1" s="1"/>
  <c r="G758" i="1"/>
  <c r="J758" i="1" s="1"/>
  <c r="D759" i="1" s="1"/>
  <c r="H758" i="1"/>
  <c r="K758" i="1" s="1"/>
  <c r="E759" i="1" s="1"/>
  <c r="AS135" i="1" l="1"/>
  <c r="AV135" i="1" s="1"/>
  <c r="AR135" i="1"/>
  <c r="AU135" i="1" s="1"/>
  <c r="Y421" i="1"/>
  <c r="AB421" i="1" s="1"/>
  <c r="P422" i="1" s="1"/>
  <c r="X421" i="1"/>
  <c r="AA421" i="1" s="1"/>
  <c r="O422" i="1" s="1"/>
  <c r="Q422" i="1" s="1"/>
  <c r="T422" i="1" s="1"/>
  <c r="AT135" i="1"/>
  <c r="F759" i="1"/>
  <c r="I759" i="1" s="1"/>
  <c r="C760" i="1" s="1"/>
  <c r="G759" i="1"/>
  <c r="J759" i="1" s="1"/>
  <c r="D760" i="1" s="1"/>
  <c r="H759" i="1"/>
  <c r="K759" i="1" s="1"/>
  <c r="E760" i="1" s="1"/>
  <c r="R422" i="1" l="1"/>
  <c r="U422" i="1" s="1"/>
  <c r="W422" i="1" s="1"/>
  <c r="Z422" i="1" s="1"/>
  <c r="N423" i="1" s="1"/>
  <c r="S422" i="1"/>
  <c r="V422" i="1" s="1"/>
  <c r="X422" i="1" s="1"/>
  <c r="AA422" i="1" s="1"/>
  <c r="O423" i="1" s="1"/>
  <c r="AX135" i="1"/>
  <c r="AY135" i="1"/>
  <c r="AW135" i="1"/>
  <c r="F760" i="1"/>
  <c r="I760" i="1" s="1"/>
  <c r="C761" i="1" s="1"/>
  <c r="G760" i="1"/>
  <c r="J760" i="1" s="1"/>
  <c r="D761" i="1" s="1"/>
  <c r="H760" i="1"/>
  <c r="K760" i="1" s="1"/>
  <c r="E761" i="1" s="1"/>
  <c r="Q423" i="1" l="1"/>
  <c r="T423" i="1" s="1"/>
  <c r="Y422" i="1"/>
  <c r="AB422" i="1" s="1"/>
  <c r="P423" i="1" s="1"/>
  <c r="R423" i="1" s="1"/>
  <c r="U423" i="1" s="1"/>
  <c r="BB135" i="1"/>
  <c r="AZ135" i="1"/>
  <c r="BA135" i="1"/>
  <c r="F761" i="1"/>
  <c r="I761" i="1" s="1"/>
  <c r="C762" i="1" s="1"/>
  <c r="H761" i="1"/>
  <c r="K761" i="1" s="1"/>
  <c r="E762" i="1" s="1"/>
  <c r="G761" i="1"/>
  <c r="J761" i="1" s="1"/>
  <c r="D762" i="1" s="1"/>
  <c r="W423" i="1" l="1"/>
  <c r="Z423" i="1" s="1"/>
  <c r="N424" i="1" s="1"/>
  <c r="BC135" i="1"/>
  <c r="BF135" i="1" s="1"/>
  <c r="AE136" i="1" s="1"/>
  <c r="S423" i="1"/>
  <c r="V423" i="1" s="1"/>
  <c r="X423" i="1" s="1"/>
  <c r="AA423" i="1" s="1"/>
  <c r="O424" i="1" s="1"/>
  <c r="Q424" i="1" s="1"/>
  <c r="T424" i="1" s="1"/>
  <c r="BD135" i="1"/>
  <c r="BG135" i="1" s="1"/>
  <c r="AF136" i="1" s="1"/>
  <c r="BE135" i="1"/>
  <c r="BH135" i="1" s="1"/>
  <c r="AG136" i="1" s="1"/>
  <c r="F762" i="1"/>
  <c r="I762" i="1" s="1"/>
  <c r="C763" i="1" s="1"/>
  <c r="G762" i="1"/>
  <c r="J762" i="1" s="1"/>
  <c r="D763" i="1" s="1"/>
  <c r="H762" i="1"/>
  <c r="K762" i="1" s="1"/>
  <c r="E763" i="1" s="1"/>
  <c r="Y423" i="1" l="1"/>
  <c r="AB423" i="1" s="1"/>
  <c r="P424" i="1" s="1"/>
  <c r="R424" i="1" s="1"/>
  <c r="U424" i="1" s="1"/>
  <c r="W424" i="1" s="1"/>
  <c r="Z424" i="1" s="1"/>
  <c r="N425" i="1" s="1"/>
  <c r="S424" i="1"/>
  <c r="V424" i="1" s="1"/>
  <c r="X424" i="1" s="1"/>
  <c r="AA424" i="1" s="1"/>
  <c r="O425" i="1" s="1"/>
  <c r="Q425" i="1" s="1"/>
  <c r="T425" i="1" s="1"/>
  <c r="AH136" i="1"/>
  <c r="AK136" i="1" s="1"/>
  <c r="AI136" i="1"/>
  <c r="AL136" i="1" s="1"/>
  <c r="AJ136" i="1"/>
  <c r="AM136" i="1" s="1"/>
  <c r="F763" i="1"/>
  <c r="I763" i="1" s="1"/>
  <c r="C764" i="1" s="1"/>
  <c r="G763" i="1"/>
  <c r="J763" i="1" s="1"/>
  <c r="D764" i="1" s="1"/>
  <c r="H763" i="1"/>
  <c r="K763" i="1" s="1"/>
  <c r="E764" i="1" s="1"/>
  <c r="Y424" i="1" l="1"/>
  <c r="AB424" i="1" s="1"/>
  <c r="P425" i="1" s="1"/>
  <c r="R425" i="1" s="1"/>
  <c r="U425" i="1" s="1"/>
  <c r="W425" i="1" s="1"/>
  <c r="Z425" i="1" s="1"/>
  <c r="N426" i="1" s="1"/>
  <c r="AN136" i="1"/>
  <c r="AO136" i="1"/>
  <c r="AP136" i="1"/>
  <c r="F764" i="1"/>
  <c r="I764" i="1" s="1"/>
  <c r="C765" i="1" s="1"/>
  <c r="G764" i="1"/>
  <c r="J764" i="1" s="1"/>
  <c r="D765" i="1" s="1"/>
  <c r="H764" i="1"/>
  <c r="K764" i="1" s="1"/>
  <c r="E765" i="1" s="1"/>
  <c r="S425" i="1" l="1"/>
  <c r="V425" i="1" s="1"/>
  <c r="X425" i="1" s="1"/>
  <c r="AA425" i="1" s="1"/>
  <c r="O426" i="1" s="1"/>
  <c r="Q426" i="1" s="1"/>
  <c r="T426" i="1" s="1"/>
  <c r="AQ136" i="1"/>
  <c r="AT136" i="1" s="1"/>
  <c r="AS136" i="1"/>
  <c r="AR136" i="1"/>
  <c r="F765" i="1"/>
  <c r="I765" i="1" s="1"/>
  <c r="C766" i="1" s="1"/>
  <c r="G765" i="1"/>
  <c r="J765" i="1" s="1"/>
  <c r="D766" i="1" s="1"/>
  <c r="H765" i="1"/>
  <c r="K765" i="1" s="1"/>
  <c r="E766" i="1" s="1"/>
  <c r="Y425" i="1" l="1"/>
  <c r="AB425" i="1" s="1"/>
  <c r="P426" i="1" s="1"/>
  <c r="R426" i="1" s="1"/>
  <c r="U426" i="1" s="1"/>
  <c r="W426" i="1" s="1"/>
  <c r="Z426" i="1" s="1"/>
  <c r="N427" i="1" s="1"/>
  <c r="AU136" i="1"/>
  <c r="AV136" i="1"/>
  <c r="F766" i="1"/>
  <c r="I766" i="1" s="1"/>
  <c r="C767" i="1" s="1"/>
  <c r="H766" i="1"/>
  <c r="K766" i="1" s="1"/>
  <c r="E767" i="1" s="1"/>
  <c r="G766" i="1"/>
  <c r="J766" i="1" s="1"/>
  <c r="D767" i="1" s="1"/>
  <c r="AX136" i="1" l="1"/>
  <c r="BA136" i="1" s="1"/>
  <c r="S426" i="1"/>
  <c r="V426" i="1" s="1"/>
  <c r="X426" i="1" s="1"/>
  <c r="AA426" i="1" s="1"/>
  <c r="O427" i="1" s="1"/>
  <c r="Q427" i="1" s="1"/>
  <c r="T427" i="1" s="1"/>
  <c r="AW136" i="1"/>
  <c r="AY136" i="1"/>
  <c r="F767" i="1"/>
  <c r="I767" i="1" s="1"/>
  <c r="C768" i="1" s="1"/>
  <c r="G767" i="1"/>
  <c r="J767" i="1" s="1"/>
  <c r="D768" i="1" s="1"/>
  <c r="H767" i="1"/>
  <c r="K767" i="1" s="1"/>
  <c r="E768" i="1" s="1"/>
  <c r="Y426" i="1" l="1"/>
  <c r="AB426" i="1" s="1"/>
  <c r="P427" i="1" s="1"/>
  <c r="R427" i="1" s="1"/>
  <c r="U427" i="1" s="1"/>
  <c r="W427" i="1" s="1"/>
  <c r="Z427" i="1" s="1"/>
  <c r="N428" i="1" s="1"/>
  <c r="BB136" i="1"/>
  <c r="AZ136" i="1"/>
  <c r="F768" i="1"/>
  <c r="I768" i="1" s="1"/>
  <c r="C769" i="1" s="1"/>
  <c r="G768" i="1"/>
  <c r="J768" i="1" s="1"/>
  <c r="D769" i="1" s="1"/>
  <c r="H768" i="1"/>
  <c r="K768" i="1" s="1"/>
  <c r="E769" i="1" s="1"/>
  <c r="S427" i="1" l="1"/>
  <c r="V427" i="1" s="1"/>
  <c r="X427" i="1" s="1"/>
  <c r="AA427" i="1" s="1"/>
  <c r="O428" i="1" s="1"/>
  <c r="Q428" i="1" s="1"/>
  <c r="T428" i="1" s="1"/>
  <c r="BE136" i="1"/>
  <c r="BH136" i="1" s="1"/>
  <c r="AG137" i="1" s="1"/>
  <c r="BD136" i="1"/>
  <c r="BG136" i="1" s="1"/>
  <c r="AF137" i="1" s="1"/>
  <c r="BC136" i="1"/>
  <c r="BF136" i="1" s="1"/>
  <c r="AE137" i="1" s="1"/>
  <c r="F769" i="1"/>
  <c r="I769" i="1" s="1"/>
  <c r="C770" i="1" s="1"/>
  <c r="G769" i="1"/>
  <c r="J769" i="1" s="1"/>
  <c r="D770" i="1" s="1"/>
  <c r="H769" i="1"/>
  <c r="K769" i="1" s="1"/>
  <c r="E770" i="1" s="1"/>
  <c r="Y427" i="1" l="1"/>
  <c r="AB427" i="1" s="1"/>
  <c r="P428" i="1" s="1"/>
  <c r="R428" i="1" s="1"/>
  <c r="U428" i="1" s="1"/>
  <c r="W428" i="1" s="1"/>
  <c r="Z428" i="1" s="1"/>
  <c r="N429" i="1" s="1"/>
  <c r="AI137" i="1"/>
  <c r="AL137" i="1" s="1"/>
  <c r="AO137" i="1" s="1"/>
  <c r="AJ137" i="1"/>
  <c r="AM137" i="1" s="1"/>
  <c r="AH137" i="1"/>
  <c r="AK137" i="1" s="1"/>
  <c r="F770" i="1"/>
  <c r="I770" i="1" s="1"/>
  <c r="C771" i="1" s="1"/>
  <c r="H770" i="1"/>
  <c r="K770" i="1" s="1"/>
  <c r="E771" i="1" s="1"/>
  <c r="G770" i="1"/>
  <c r="J770" i="1" s="1"/>
  <c r="D771" i="1" s="1"/>
  <c r="S428" i="1" l="1"/>
  <c r="V428" i="1" s="1"/>
  <c r="X428" i="1" s="1"/>
  <c r="AA428" i="1" s="1"/>
  <c r="O429" i="1" s="1"/>
  <c r="Q429" i="1" s="1"/>
  <c r="T429" i="1" s="1"/>
  <c r="AN137" i="1"/>
  <c r="AP137" i="1"/>
  <c r="F771" i="1"/>
  <c r="I771" i="1" s="1"/>
  <c r="C772" i="1" s="1"/>
  <c r="G771" i="1"/>
  <c r="J771" i="1" s="1"/>
  <c r="D772" i="1" s="1"/>
  <c r="H771" i="1"/>
  <c r="K771" i="1" s="1"/>
  <c r="E772" i="1" s="1"/>
  <c r="Y428" i="1" l="1"/>
  <c r="AB428" i="1" s="1"/>
  <c r="P429" i="1" s="1"/>
  <c r="R429" i="1" s="1"/>
  <c r="U429" i="1" s="1"/>
  <c r="W429" i="1" s="1"/>
  <c r="Z429" i="1" s="1"/>
  <c r="N430" i="1" s="1"/>
  <c r="S429" i="1"/>
  <c r="V429" i="1" s="1"/>
  <c r="Y429" i="1" s="1"/>
  <c r="AB429" i="1" s="1"/>
  <c r="P430" i="1" s="1"/>
  <c r="AS137" i="1"/>
  <c r="AR137" i="1"/>
  <c r="AQ137" i="1"/>
  <c r="F772" i="1"/>
  <c r="I772" i="1" s="1"/>
  <c r="C773" i="1" s="1"/>
  <c r="G772" i="1"/>
  <c r="J772" i="1" s="1"/>
  <c r="D773" i="1" s="1"/>
  <c r="H772" i="1"/>
  <c r="K772" i="1" s="1"/>
  <c r="E773" i="1" s="1"/>
  <c r="X429" i="1" l="1"/>
  <c r="AA429" i="1" s="1"/>
  <c r="O430" i="1" s="1"/>
  <c r="AT137" i="1"/>
  <c r="AU137" i="1"/>
  <c r="AV137" i="1"/>
  <c r="F773" i="1"/>
  <c r="I773" i="1" s="1"/>
  <c r="C774" i="1" s="1"/>
  <c r="G773" i="1"/>
  <c r="J773" i="1" s="1"/>
  <c r="D774" i="1" s="1"/>
  <c r="H773" i="1"/>
  <c r="K773" i="1" s="1"/>
  <c r="E774" i="1" s="1"/>
  <c r="Q430" i="1" l="1"/>
  <c r="T430" i="1" s="1"/>
  <c r="S430" i="1"/>
  <c r="V430" i="1" s="1"/>
  <c r="R430" i="1"/>
  <c r="U430" i="1" s="1"/>
  <c r="W430" i="1" s="1"/>
  <c r="Z430" i="1" s="1"/>
  <c r="N431" i="1" s="1"/>
  <c r="AW137" i="1"/>
  <c r="AZ137" i="1" s="1"/>
  <c r="AX137" i="1"/>
  <c r="AY137" i="1"/>
  <c r="F774" i="1"/>
  <c r="I774" i="1" s="1"/>
  <c r="C775" i="1" s="1"/>
  <c r="G774" i="1"/>
  <c r="J774" i="1" s="1"/>
  <c r="D775" i="1" s="1"/>
  <c r="H774" i="1"/>
  <c r="K774" i="1" s="1"/>
  <c r="E775" i="1" s="1"/>
  <c r="X430" i="1" l="1"/>
  <c r="AA430" i="1" s="1"/>
  <c r="O431" i="1" s="1"/>
  <c r="Q431" i="1" s="1"/>
  <c r="T431" i="1" s="1"/>
  <c r="Y430" i="1"/>
  <c r="AB430" i="1" s="1"/>
  <c r="P431" i="1" s="1"/>
  <c r="BB137" i="1"/>
  <c r="BA137" i="1"/>
  <c r="F775" i="1"/>
  <c r="I775" i="1" s="1"/>
  <c r="C776" i="1" s="1"/>
  <c r="H775" i="1"/>
  <c r="K775" i="1" s="1"/>
  <c r="E776" i="1" s="1"/>
  <c r="G775" i="1"/>
  <c r="J775" i="1" s="1"/>
  <c r="D776" i="1" s="1"/>
  <c r="R431" i="1" l="1"/>
  <c r="U431" i="1" s="1"/>
  <c r="W431" i="1" s="1"/>
  <c r="Z431" i="1" s="1"/>
  <c r="N432" i="1" s="1"/>
  <c r="S431" i="1"/>
  <c r="V431" i="1" s="1"/>
  <c r="BC137" i="1"/>
  <c r="BF137" i="1" s="1"/>
  <c r="AE138" i="1" s="1"/>
  <c r="BE137" i="1"/>
  <c r="BH137" i="1" s="1"/>
  <c r="AG138" i="1" s="1"/>
  <c r="BD137" i="1"/>
  <c r="BG137" i="1" s="1"/>
  <c r="AF138" i="1" s="1"/>
  <c r="F776" i="1"/>
  <c r="I776" i="1" s="1"/>
  <c r="C777" i="1" s="1"/>
  <c r="G776" i="1"/>
  <c r="J776" i="1" s="1"/>
  <c r="D777" i="1" s="1"/>
  <c r="H776" i="1"/>
  <c r="K776" i="1" s="1"/>
  <c r="E777" i="1" s="1"/>
  <c r="Y431" i="1" l="1"/>
  <c r="AB431" i="1" s="1"/>
  <c r="P432" i="1" s="1"/>
  <c r="X431" i="1"/>
  <c r="AA431" i="1" s="1"/>
  <c r="O432" i="1" s="1"/>
  <c r="AH138" i="1"/>
  <c r="AK138" i="1" s="1"/>
  <c r="AN138" i="1" s="1"/>
  <c r="AI138" i="1"/>
  <c r="AL138" i="1" s="1"/>
  <c r="AO138" i="1" s="1"/>
  <c r="AJ138" i="1"/>
  <c r="AM138" i="1" s="1"/>
  <c r="AP138" i="1" s="1"/>
  <c r="F777" i="1"/>
  <c r="I777" i="1" s="1"/>
  <c r="C778" i="1" s="1"/>
  <c r="G777" i="1"/>
  <c r="J777" i="1" s="1"/>
  <c r="D778" i="1" s="1"/>
  <c r="H777" i="1"/>
  <c r="K777" i="1" s="1"/>
  <c r="E778" i="1" s="1"/>
  <c r="Q432" i="1" l="1"/>
  <c r="T432" i="1" s="1"/>
  <c r="S432" i="1"/>
  <c r="V432" i="1" s="1"/>
  <c r="AQ138" i="1"/>
  <c r="AT138" i="1" s="1"/>
  <c r="R432" i="1"/>
  <c r="U432" i="1" s="1"/>
  <c r="AS138" i="1"/>
  <c r="AV138" i="1" s="1"/>
  <c r="AR138" i="1"/>
  <c r="AU138" i="1" s="1"/>
  <c r="AW138" i="1" s="1"/>
  <c r="AZ138" i="1" s="1"/>
  <c r="F778" i="1"/>
  <c r="I778" i="1" s="1"/>
  <c r="C779" i="1" s="1"/>
  <c r="G778" i="1"/>
  <c r="J778" i="1" s="1"/>
  <c r="D779" i="1" s="1"/>
  <c r="H778" i="1"/>
  <c r="K778" i="1" s="1"/>
  <c r="E779" i="1" s="1"/>
  <c r="W432" i="1" l="1"/>
  <c r="Z432" i="1" s="1"/>
  <c r="N433" i="1" s="1"/>
  <c r="X432" i="1"/>
  <c r="AA432" i="1" s="1"/>
  <c r="O433" i="1" s="1"/>
  <c r="Q433" i="1" s="1"/>
  <c r="T433" i="1" s="1"/>
  <c r="Y432" i="1"/>
  <c r="AB432" i="1" s="1"/>
  <c r="P433" i="1" s="1"/>
  <c r="AX138" i="1"/>
  <c r="BA138" i="1" s="1"/>
  <c r="BC138" i="1" s="1"/>
  <c r="BF138" i="1" s="1"/>
  <c r="AE139" i="1" s="1"/>
  <c r="AY138" i="1"/>
  <c r="F779" i="1"/>
  <c r="I779" i="1" s="1"/>
  <c r="C780" i="1" s="1"/>
  <c r="H779" i="1"/>
  <c r="K779" i="1" s="1"/>
  <c r="E780" i="1" s="1"/>
  <c r="G779" i="1"/>
  <c r="J779" i="1" s="1"/>
  <c r="D780" i="1" s="1"/>
  <c r="R433" i="1" l="1"/>
  <c r="U433" i="1" s="1"/>
  <c r="W433" i="1" s="1"/>
  <c r="Z433" i="1" s="1"/>
  <c r="N434" i="1" s="1"/>
  <c r="S433" i="1"/>
  <c r="V433" i="1" s="1"/>
  <c r="Y433" i="1" s="1"/>
  <c r="AB433" i="1" s="1"/>
  <c r="P434" i="1" s="1"/>
  <c r="BB138" i="1"/>
  <c r="F780" i="1"/>
  <c r="I780" i="1" s="1"/>
  <c r="C781" i="1" s="1"/>
  <c r="G780" i="1"/>
  <c r="J780" i="1" s="1"/>
  <c r="D781" i="1" s="1"/>
  <c r="H780" i="1"/>
  <c r="K780" i="1" s="1"/>
  <c r="E781" i="1" s="1"/>
  <c r="X433" i="1" l="1"/>
  <c r="AA433" i="1" s="1"/>
  <c r="O434" i="1" s="1"/>
  <c r="Q434" i="1" s="1"/>
  <c r="T434" i="1" s="1"/>
  <c r="R434" i="1"/>
  <c r="U434" i="1" s="1"/>
  <c r="W434" i="1" s="1"/>
  <c r="Z434" i="1" s="1"/>
  <c r="N435" i="1" s="1"/>
  <c r="S434" i="1"/>
  <c r="V434" i="1" s="1"/>
  <c r="BE138" i="1"/>
  <c r="BH138" i="1" s="1"/>
  <c r="AG139" i="1" s="1"/>
  <c r="BD138" i="1"/>
  <c r="BG138" i="1" s="1"/>
  <c r="AF139" i="1" s="1"/>
  <c r="F781" i="1"/>
  <c r="I781" i="1" s="1"/>
  <c r="C782" i="1" s="1"/>
  <c r="H781" i="1"/>
  <c r="K781" i="1" s="1"/>
  <c r="E782" i="1" s="1"/>
  <c r="G781" i="1"/>
  <c r="J781" i="1" s="1"/>
  <c r="D782" i="1" s="1"/>
  <c r="Y434" i="1" l="1"/>
  <c r="AB434" i="1" s="1"/>
  <c r="P435" i="1" s="1"/>
  <c r="X434" i="1"/>
  <c r="AA434" i="1" s="1"/>
  <c r="O435" i="1" s="1"/>
  <c r="AH139" i="1"/>
  <c r="AK139" i="1" s="1"/>
  <c r="AJ139" i="1"/>
  <c r="AM139" i="1" s="1"/>
  <c r="AI139" i="1"/>
  <c r="AL139" i="1" s="1"/>
  <c r="F782" i="1"/>
  <c r="I782" i="1" s="1"/>
  <c r="C783" i="1" s="1"/>
  <c r="G782" i="1"/>
  <c r="J782" i="1" s="1"/>
  <c r="D783" i="1" s="1"/>
  <c r="H782" i="1"/>
  <c r="K782" i="1" s="1"/>
  <c r="E783" i="1" s="1"/>
  <c r="Q435" i="1" l="1"/>
  <c r="T435" i="1" s="1"/>
  <c r="S435" i="1"/>
  <c r="V435" i="1" s="1"/>
  <c r="R435" i="1"/>
  <c r="U435" i="1" s="1"/>
  <c r="AP139" i="1"/>
  <c r="AN139" i="1"/>
  <c r="AO139" i="1"/>
  <c r="F783" i="1"/>
  <c r="I783" i="1" s="1"/>
  <c r="C784" i="1" s="1"/>
  <c r="G783" i="1"/>
  <c r="J783" i="1" s="1"/>
  <c r="D784" i="1" s="1"/>
  <c r="H783" i="1"/>
  <c r="K783" i="1" s="1"/>
  <c r="E784" i="1" s="1"/>
  <c r="W435" i="1" l="1"/>
  <c r="Z435" i="1" s="1"/>
  <c r="N436" i="1" s="1"/>
  <c r="X435" i="1"/>
  <c r="AA435" i="1" s="1"/>
  <c r="O436" i="1" s="1"/>
  <c r="Q436" i="1"/>
  <c r="T436" i="1" s="1"/>
  <c r="Y435" i="1"/>
  <c r="AB435" i="1" s="1"/>
  <c r="P436" i="1" s="1"/>
  <c r="R436" i="1" s="1"/>
  <c r="U436" i="1" s="1"/>
  <c r="W436" i="1" s="1"/>
  <c r="Z436" i="1" s="1"/>
  <c r="N437" i="1" s="1"/>
  <c r="AQ139" i="1"/>
  <c r="AT139" i="1" s="1"/>
  <c r="AS139" i="1"/>
  <c r="AR139" i="1"/>
  <c r="F784" i="1"/>
  <c r="I784" i="1" s="1"/>
  <c r="C785" i="1" s="1"/>
  <c r="G784" i="1"/>
  <c r="J784" i="1" s="1"/>
  <c r="D785" i="1" s="1"/>
  <c r="H784" i="1"/>
  <c r="K784" i="1" s="1"/>
  <c r="E785" i="1" s="1"/>
  <c r="S436" i="1" l="1"/>
  <c r="V436" i="1" s="1"/>
  <c r="X436" i="1" s="1"/>
  <c r="AA436" i="1" s="1"/>
  <c r="O437" i="1" s="1"/>
  <c r="Q437" i="1" s="1"/>
  <c r="T437" i="1" s="1"/>
  <c r="AU139" i="1"/>
  <c r="AV139" i="1"/>
  <c r="F785" i="1"/>
  <c r="I785" i="1" s="1"/>
  <c r="C786" i="1" s="1"/>
  <c r="H785" i="1"/>
  <c r="K785" i="1" s="1"/>
  <c r="E786" i="1" s="1"/>
  <c r="G785" i="1"/>
  <c r="J785" i="1" s="1"/>
  <c r="D786" i="1" s="1"/>
  <c r="Y436" i="1" l="1"/>
  <c r="AB436" i="1" s="1"/>
  <c r="P437" i="1" s="1"/>
  <c r="R437" i="1" s="1"/>
  <c r="U437" i="1" s="1"/>
  <c r="W437" i="1" s="1"/>
  <c r="Z437" i="1" s="1"/>
  <c r="N438" i="1" s="1"/>
  <c r="AX139" i="1"/>
  <c r="BA139" i="1" s="1"/>
  <c r="AW139" i="1"/>
  <c r="AY139" i="1"/>
  <c r="F786" i="1"/>
  <c r="I786" i="1" s="1"/>
  <c r="C787" i="1" s="1"/>
  <c r="G786" i="1"/>
  <c r="J786" i="1" s="1"/>
  <c r="D787" i="1" s="1"/>
  <c r="H786" i="1"/>
  <c r="K786" i="1" s="1"/>
  <c r="E787" i="1" s="1"/>
  <c r="S437" i="1" l="1"/>
  <c r="V437" i="1" s="1"/>
  <c r="X437" i="1" s="1"/>
  <c r="AA437" i="1" s="1"/>
  <c r="O438" i="1" s="1"/>
  <c r="Q438" i="1" s="1"/>
  <c r="T438" i="1" s="1"/>
  <c r="BB139" i="1"/>
  <c r="AZ139" i="1"/>
  <c r="F787" i="1"/>
  <c r="I787" i="1" s="1"/>
  <c r="C788" i="1" s="1"/>
  <c r="G787" i="1"/>
  <c r="J787" i="1" s="1"/>
  <c r="D788" i="1" s="1"/>
  <c r="H787" i="1"/>
  <c r="K787" i="1" s="1"/>
  <c r="E788" i="1" s="1"/>
  <c r="Y437" i="1" l="1"/>
  <c r="AB437" i="1" s="1"/>
  <c r="P438" i="1" s="1"/>
  <c r="R438" i="1" s="1"/>
  <c r="U438" i="1" s="1"/>
  <c r="W438" i="1" s="1"/>
  <c r="Z438" i="1" s="1"/>
  <c r="N439" i="1" s="1"/>
  <c r="BE139" i="1"/>
  <c r="BH139" i="1" s="1"/>
  <c r="AG140" i="1" s="1"/>
  <c r="BD139" i="1"/>
  <c r="BG139" i="1" s="1"/>
  <c r="AF140" i="1" s="1"/>
  <c r="BC139" i="1"/>
  <c r="BF139" i="1" s="1"/>
  <c r="AE140" i="1" s="1"/>
  <c r="F788" i="1"/>
  <c r="I788" i="1" s="1"/>
  <c r="C789" i="1" s="1"/>
  <c r="H788" i="1"/>
  <c r="K788" i="1" s="1"/>
  <c r="E789" i="1" s="1"/>
  <c r="G788" i="1"/>
  <c r="J788" i="1" s="1"/>
  <c r="D789" i="1" s="1"/>
  <c r="S438" i="1" l="1"/>
  <c r="V438" i="1" s="1"/>
  <c r="X438" i="1" s="1"/>
  <c r="AA438" i="1" s="1"/>
  <c r="O439" i="1" s="1"/>
  <c r="Q439" i="1"/>
  <c r="T439" i="1" s="1"/>
  <c r="AJ140" i="1"/>
  <c r="AM140" i="1" s="1"/>
  <c r="AP140" i="1" s="1"/>
  <c r="AI140" i="1"/>
  <c r="AL140" i="1" s="1"/>
  <c r="AO140" i="1" s="1"/>
  <c r="AH140" i="1"/>
  <c r="AK140" i="1" s="1"/>
  <c r="F789" i="1"/>
  <c r="I789" i="1" s="1"/>
  <c r="C790" i="1" s="1"/>
  <c r="G789" i="1"/>
  <c r="J789" i="1" s="1"/>
  <c r="D790" i="1" s="1"/>
  <c r="H789" i="1"/>
  <c r="K789" i="1" s="1"/>
  <c r="E790" i="1" s="1"/>
  <c r="Y438" i="1" l="1"/>
  <c r="AB438" i="1" s="1"/>
  <c r="P439" i="1" s="1"/>
  <c r="R439" i="1" s="1"/>
  <c r="U439" i="1" s="1"/>
  <c r="W439" i="1"/>
  <c r="Z439" i="1" s="1"/>
  <c r="N440" i="1" s="1"/>
  <c r="S439" i="1"/>
  <c r="V439" i="1" s="1"/>
  <c r="Y439" i="1" s="1"/>
  <c r="AB439" i="1" s="1"/>
  <c r="P440" i="1" s="1"/>
  <c r="AN140" i="1"/>
  <c r="F790" i="1"/>
  <c r="I790" i="1" s="1"/>
  <c r="C791" i="1" s="1"/>
  <c r="H790" i="1"/>
  <c r="K790" i="1" s="1"/>
  <c r="E791" i="1" s="1"/>
  <c r="G790" i="1"/>
  <c r="J790" i="1" s="1"/>
  <c r="D791" i="1" s="1"/>
  <c r="X439" i="1" l="1"/>
  <c r="AA439" i="1" s="1"/>
  <c r="O440" i="1" s="1"/>
  <c r="AR140" i="1"/>
  <c r="AS140" i="1"/>
  <c r="AQ140" i="1"/>
  <c r="F791" i="1"/>
  <c r="I791" i="1" s="1"/>
  <c r="C792" i="1" s="1"/>
  <c r="G791" i="1"/>
  <c r="J791" i="1" s="1"/>
  <c r="D792" i="1" s="1"/>
  <c r="H791" i="1"/>
  <c r="K791" i="1" s="1"/>
  <c r="E792" i="1" s="1"/>
  <c r="Q440" i="1" l="1"/>
  <c r="T440" i="1" s="1"/>
  <c r="S440" i="1"/>
  <c r="V440" i="1" s="1"/>
  <c r="R440" i="1"/>
  <c r="U440" i="1" s="1"/>
  <c r="W440" i="1" s="1"/>
  <c r="Z440" i="1" s="1"/>
  <c r="N441" i="1" s="1"/>
  <c r="AV140" i="1"/>
  <c r="AT140" i="1"/>
  <c r="AU140" i="1"/>
  <c r="F792" i="1"/>
  <c r="I792" i="1" s="1"/>
  <c r="C793" i="1" s="1"/>
  <c r="G792" i="1"/>
  <c r="J792" i="1" s="1"/>
  <c r="D793" i="1" s="1"/>
  <c r="H792" i="1"/>
  <c r="K792" i="1" s="1"/>
  <c r="E793" i="1" s="1"/>
  <c r="X440" i="1" l="1"/>
  <c r="AA440" i="1" s="1"/>
  <c r="O441" i="1" s="1"/>
  <c r="Q441" i="1" s="1"/>
  <c r="T441" i="1" s="1"/>
  <c r="Y440" i="1"/>
  <c r="AB440" i="1" s="1"/>
  <c r="P441" i="1" s="1"/>
  <c r="AW140" i="1"/>
  <c r="AZ140" i="1" s="1"/>
  <c r="AX140" i="1"/>
  <c r="AY140" i="1"/>
  <c r="F793" i="1"/>
  <c r="I793" i="1" s="1"/>
  <c r="C794" i="1" s="1"/>
  <c r="G793" i="1"/>
  <c r="J793" i="1" s="1"/>
  <c r="D794" i="1" s="1"/>
  <c r="H793" i="1"/>
  <c r="K793" i="1" s="1"/>
  <c r="E794" i="1" s="1"/>
  <c r="R441" i="1" l="1"/>
  <c r="U441" i="1" s="1"/>
  <c r="W441" i="1" s="1"/>
  <c r="Z441" i="1" s="1"/>
  <c r="N442" i="1" s="1"/>
  <c r="S441" i="1"/>
  <c r="V441" i="1" s="1"/>
  <c r="X441" i="1" s="1"/>
  <c r="AA441" i="1" s="1"/>
  <c r="O442" i="1" s="1"/>
  <c r="BB140" i="1"/>
  <c r="BA140" i="1"/>
  <c r="F794" i="1"/>
  <c r="I794" i="1" s="1"/>
  <c r="C795" i="1" s="1"/>
  <c r="G794" i="1"/>
  <c r="J794" i="1" s="1"/>
  <c r="D795" i="1" s="1"/>
  <c r="H794" i="1"/>
  <c r="K794" i="1" s="1"/>
  <c r="E795" i="1" s="1"/>
  <c r="Q442" i="1" l="1"/>
  <c r="T442" i="1" s="1"/>
  <c r="Y441" i="1"/>
  <c r="AB441" i="1" s="1"/>
  <c r="P442" i="1" s="1"/>
  <c r="R442" i="1" s="1"/>
  <c r="U442" i="1" s="1"/>
  <c r="BC140" i="1"/>
  <c r="BF140" i="1" s="1"/>
  <c r="AE141" i="1" s="1"/>
  <c r="BE140" i="1"/>
  <c r="BH140" i="1" s="1"/>
  <c r="AG141" i="1" s="1"/>
  <c r="BD140" i="1"/>
  <c r="BG140" i="1" s="1"/>
  <c r="AF141" i="1" s="1"/>
  <c r="F795" i="1"/>
  <c r="I795" i="1" s="1"/>
  <c r="C796" i="1" s="1"/>
  <c r="G795" i="1"/>
  <c r="J795" i="1" s="1"/>
  <c r="D796" i="1" s="1"/>
  <c r="H795" i="1"/>
  <c r="K795" i="1" s="1"/>
  <c r="E796" i="1" s="1"/>
  <c r="S442" i="1" l="1"/>
  <c r="V442" i="1" s="1"/>
  <c r="X442" i="1"/>
  <c r="AA442" i="1" s="1"/>
  <c r="O443" i="1" s="1"/>
  <c r="Q443" i="1" s="1"/>
  <c r="T443" i="1" s="1"/>
  <c r="W442" i="1"/>
  <c r="Z442" i="1" s="1"/>
  <c r="N443" i="1" s="1"/>
  <c r="Y442" i="1"/>
  <c r="AB442" i="1" s="1"/>
  <c r="P443" i="1" s="1"/>
  <c r="R443" i="1" s="1"/>
  <c r="U443" i="1" s="1"/>
  <c r="W443" i="1" s="1"/>
  <c r="Z443" i="1" s="1"/>
  <c r="N444" i="1" s="1"/>
  <c r="AH141" i="1"/>
  <c r="AK141" i="1" s="1"/>
  <c r="AN141" i="1"/>
  <c r="AI141" i="1"/>
  <c r="AL141" i="1" s="1"/>
  <c r="AJ141" i="1"/>
  <c r="AM141" i="1" s="1"/>
  <c r="AP141" i="1" s="1"/>
  <c r="F796" i="1"/>
  <c r="I796" i="1" s="1"/>
  <c r="C797" i="1" s="1"/>
  <c r="G796" i="1"/>
  <c r="J796" i="1" s="1"/>
  <c r="D797" i="1" s="1"/>
  <c r="H796" i="1"/>
  <c r="K796" i="1" s="1"/>
  <c r="E797" i="1" s="1"/>
  <c r="S443" i="1" l="1"/>
  <c r="V443" i="1" s="1"/>
  <c r="X443" i="1" s="1"/>
  <c r="AA443" i="1" s="1"/>
  <c r="O444" i="1" s="1"/>
  <c r="Q444" i="1" s="1"/>
  <c r="T444" i="1" s="1"/>
  <c r="AO141" i="1"/>
  <c r="AQ141" i="1" s="1"/>
  <c r="AT141" i="1" s="1"/>
  <c r="F797" i="1"/>
  <c r="I797" i="1" s="1"/>
  <c r="C798" i="1" s="1"/>
  <c r="G797" i="1"/>
  <c r="J797" i="1" s="1"/>
  <c r="D798" i="1" s="1"/>
  <c r="H797" i="1"/>
  <c r="K797" i="1" s="1"/>
  <c r="E798" i="1" s="1"/>
  <c r="Y443" i="1" l="1"/>
  <c r="AB443" i="1" s="1"/>
  <c r="P444" i="1" s="1"/>
  <c r="R444" i="1" s="1"/>
  <c r="U444" i="1" s="1"/>
  <c r="W444" i="1" s="1"/>
  <c r="Z444" i="1" s="1"/>
  <c r="N445" i="1" s="1"/>
  <c r="AS141" i="1"/>
  <c r="AR141" i="1"/>
  <c r="F798" i="1"/>
  <c r="I798" i="1" s="1"/>
  <c r="C799" i="1" s="1"/>
  <c r="H798" i="1"/>
  <c r="K798" i="1" s="1"/>
  <c r="E799" i="1" s="1"/>
  <c r="G798" i="1"/>
  <c r="J798" i="1" s="1"/>
  <c r="D799" i="1" s="1"/>
  <c r="S444" i="1" l="1"/>
  <c r="V444" i="1" s="1"/>
  <c r="X444" i="1" s="1"/>
  <c r="AA444" i="1" s="1"/>
  <c r="O445" i="1" s="1"/>
  <c r="Q445" i="1" s="1"/>
  <c r="T445" i="1" s="1"/>
  <c r="Y444" i="1"/>
  <c r="AB444" i="1" s="1"/>
  <c r="P445" i="1" s="1"/>
  <c r="R445" i="1" s="1"/>
  <c r="U445" i="1" s="1"/>
  <c r="W445" i="1" s="1"/>
  <c r="Z445" i="1" s="1"/>
  <c r="N446" i="1" s="1"/>
  <c r="AU141" i="1"/>
  <c r="AV141" i="1"/>
  <c r="F799" i="1"/>
  <c r="I799" i="1" s="1"/>
  <c r="C800" i="1" s="1"/>
  <c r="G799" i="1"/>
  <c r="J799" i="1" s="1"/>
  <c r="D800" i="1" s="1"/>
  <c r="H799" i="1"/>
  <c r="K799" i="1" s="1"/>
  <c r="E800" i="1" s="1"/>
  <c r="S445" i="1" l="1"/>
  <c r="V445" i="1" s="1"/>
  <c r="X445" i="1" s="1"/>
  <c r="AA445" i="1" s="1"/>
  <c r="O446" i="1" s="1"/>
  <c r="Q446" i="1" s="1"/>
  <c r="T446" i="1" s="1"/>
  <c r="AX141" i="1"/>
  <c r="BA141" i="1" s="1"/>
  <c r="AW141" i="1"/>
  <c r="AY141" i="1"/>
  <c r="F800" i="1"/>
  <c r="I800" i="1" s="1"/>
  <c r="C801" i="1" s="1"/>
  <c r="G800" i="1"/>
  <c r="J800" i="1" s="1"/>
  <c r="D801" i="1" s="1"/>
  <c r="H800" i="1"/>
  <c r="K800" i="1" s="1"/>
  <c r="E801" i="1" s="1"/>
  <c r="Y445" i="1" l="1"/>
  <c r="AB445" i="1" s="1"/>
  <c r="P446" i="1" s="1"/>
  <c r="R446" i="1" s="1"/>
  <c r="U446" i="1" s="1"/>
  <c r="W446" i="1" s="1"/>
  <c r="Z446" i="1" s="1"/>
  <c r="N447" i="1" s="1"/>
  <c r="BB141" i="1"/>
  <c r="AZ141" i="1"/>
  <c r="F801" i="1"/>
  <c r="I801" i="1" s="1"/>
  <c r="C802" i="1" s="1"/>
  <c r="G801" i="1"/>
  <c r="J801" i="1" s="1"/>
  <c r="D802" i="1" s="1"/>
  <c r="H801" i="1"/>
  <c r="K801" i="1" s="1"/>
  <c r="E802" i="1" s="1"/>
  <c r="S446" i="1" l="1"/>
  <c r="V446" i="1" s="1"/>
  <c r="X446" i="1" s="1"/>
  <c r="AA446" i="1" s="1"/>
  <c r="O447" i="1" s="1"/>
  <c r="Q447" i="1" s="1"/>
  <c r="T447" i="1" s="1"/>
  <c r="BD141" i="1"/>
  <c r="BG141" i="1" s="1"/>
  <c r="AF142" i="1" s="1"/>
  <c r="BE141" i="1"/>
  <c r="BH141" i="1" s="1"/>
  <c r="AG142" i="1" s="1"/>
  <c r="BC141" i="1"/>
  <c r="BF141" i="1" s="1"/>
  <c r="AE142" i="1" s="1"/>
  <c r="F802" i="1"/>
  <c r="I802" i="1" s="1"/>
  <c r="C803" i="1" s="1"/>
  <c r="G802" i="1"/>
  <c r="J802" i="1" s="1"/>
  <c r="D803" i="1" s="1"/>
  <c r="H802" i="1"/>
  <c r="K802" i="1" s="1"/>
  <c r="E803" i="1" s="1"/>
  <c r="Y446" i="1" l="1"/>
  <c r="AB446" i="1" s="1"/>
  <c r="P447" i="1" s="1"/>
  <c r="R447" i="1" s="1"/>
  <c r="U447" i="1" s="1"/>
  <c r="W447" i="1" s="1"/>
  <c r="Z447" i="1" s="1"/>
  <c r="N448" i="1" s="1"/>
  <c r="AJ142" i="1"/>
  <c r="AM142" i="1" s="1"/>
  <c r="AP142" i="1" s="1"/>
  <c r="AI142" i="1"/>
  <c r="AL142" i="1" s="1"/>
  <c r="AO142" i="1" s="1"/>
  <c r="AH142" i="1"/>
  <c r="AK142" i="1" s="1"/>
  <c r="F803" i="1"/>
  <c r="I803" i="1" s="1"/>
  <c r="C804" i="1" s="1"/>
  <c r="G803" i="1"/>
  <c r="J803" i="1" s="1"/>
  <c r="D804" i="1" s="1"/>
  <c r="H803" i="1"/>
  <c r="K803" i="1" s="1"/>
  <c r="E804" i="1" s="1"/>
  <c r="S447" i="1" l="1"/>
  <c r="V447" i="1" s="1"/>
  <c r="X447" i="1" s="1"/>
  <c r="AA447" i="1" s="1"/>
  <c r="O448" i="1" s="1"/>
  <c r="Q448" i="1" s="1"/>
  <c r="T448" i="1" s="1"/>
  <c r="AN142" i="1"/>
  <c r="F804" i="1"/>
  <c r="I804" i="1" s="1"/>
  <c r="C805" i="1" s="1"/>
  <c r="H804" i="1"/>
  <c r="K804" i="1" s="1"/>
  <c r="E805" i="1" s="1"/>
  <c r="G804" i="1"/>
  <c r="J804" i="1" s="1"/>
  <c r="D805" i="1" s="1"/>
  <c r="Y447" i="1" l="1"/>
  <c r="AB447" i="1" s="1"/>
  <c r="P448" i="1" s="1"/>
  <c r="R448" i="1" s="1"/>
  <c r="U448" i="1" s="1"/>
  <c r="W448" i="1" s="1"/>
  <c r="Z448" i="1" s="1"/>
  <c r="N449" i="1" s="1"/>
  <c r="AS142" i="1"/>
  <c r="AR142" i="1"/>
  <c r="AQ142" i="1"/>
  <c r="F805" i="1"/>
  <c r="I805" i="1" s="1"/>
  <c r="C806" i="1" s="1"/>
  <c r="G805" i="1"/>
  <c r="J805" i="1" s="1"/>
  <c r="D806" i="1" s="1"/>
  <c r="H805" i="1"/>
  <c r="K805" i="1" s="1"/>
  <c r="E806" i="1" s="1"/>
  <c r="S448" i="1" l="1"/>
  <c r="V448" i="1" s="1"/>
  <c r="X448" i="1" s="1"/>
  <c r="AA448" i="1" s="1"/>
  <c r="O449" i="1" s="1"/>
  <c r="Q449" i="1" s="1"/>
  <c r="T449" i="1" s="1"/>
  <c r="AU142" i="1"/>
  <c r="AT142" i="1"/>
  <c r="AV142" i="1"/>
  <c r="F806" i="1"/>
  <c r="I806" i="1" s="1"/>
  <c r="C807" i="1" s="1"/>
  <c r="G806" i="1"/>
  <c r="J806" i="1" s="1"/>
  <c r="D807" i="1" s="1"/>
  <c r="H806" i="1"/>
  <c r="K806" i="1" s="1"/>
  <c r="E807" i="1" s="1"/>
  <c r="Y448" i="1" l="1"/>
  <c r="AB448" i="1" s="1"/>
  <c r="P449" i="1" s="1"/>
  <c r="R449" i="1" s="1"/>
  <c r="U449" i="1" s="1"/>
  <c r="W449" i="1" s="1"/>
  <c r="Z449" i="1" s="1"/>
  <c r="N450" i="1" s="1"/>
  <c r="AX142" i="1"/>
  <c r="AY142" i="1"/>
  <c r="AW142" i="1"/>
  <c r="F807" i="1"/>
  <c r="I807" i="1" s="1"/>
  <c r="C808" i="1" s="1"/>
  <c r="G807" i="1"/>
  <c r="J807" i="1" s="1"/>
  <c r="D808" i="1" s="1"/>
  <c r="H807" i="1"/>
  <c r="K807" i="1" s="1"/>
  <c r="E808" i="1" s="1"/>
  <c r="S449" i="1" l="1"/>
  <c r="V449" i="1" s="1"/>
  <c r="X449" i="1" s="1"/>
  <c r="AA449" i="1" s="1"/>
  <c r="O450" i="1" s="1"/>
  <c r="Q450" i="1" s="1"/>
  <c r="T450" i="1" s="1"/>
  <c r="BB142" i="1"/>
  <c r="AZ142" i="1"/>
  <c r="BA142" i="1"/>
  <c r="F808" i="1"/>
  <c r="I808" i="1" s="1"/>
  <c r="C809" i="1" s="1"/>
  <c r="G808" i="1"/>
  <c r="J808" i="1" s="1"/>
  <c r="D809" i="1" s="1"/>
  <c r="H808" i="1"/>
  <c r="K808" i="1" s="1"/>
  <c r="E809" i="1" s="1"/>
  <c r="BC142" i="1" l="1"/>
  <c r="BF142" i="1" s="1"/>
  <c r="AE143" i="1" s="1"/>
  <c r="Y449" i="1"/>
  <c r="AB449" i="1" s="1"/>
  <c r="P450" i="1" s="1"/>
  <c r="R450" i="1" s="1"/>
  <c r="U450" i="1" s="1"/>
  <c r="W450" i="1" s="1"/>
  <c r="Z450" i="1" s="1"/>
  <c r="N451" i="1" s="1"/>
  <c r="BD142" i="1"/>
  <c r="BG142" i="1" s="1"/>
  <c r="AF143" i="1" s="1"/>
  <c r="BE142" i="1"/>
  <c r="BH142" i="1" s="1"/>
  <c r="AG143" i="1" s="1"/>
  <c r="F809" i="1"/>
  <c r="I809" i="1" s="1"/>
  <c r="C810" i="1" s="1"/>
  <c r="G809" i="1"/>
  <c r="J809" i="1" s="1"/>
  <c r="D810" i="1" s="1"/>
  <c r="H809" i="1"/>
  <c r="K809" i="1" s="1"/>
  <c r="E810" i="1" s="1"/>
  <c r="S450" i="1" l="1"/>
  <c r="V450" i="1" s="1"/>
  <c r="X450" i="1" s="1"/>
  <c r="AA450" i="1" s="1"/>
  <c r="O451" i="1" s="1"/>
  <c r="Q451" i="1" s="1"/>
  <c r="T451" i="1" s="1"/>
  <c r="AJ143" i="1"/>
  <c r="AM143" i="1" s="1"/>
  <c r="AP143" i="1" s="1"/>
  <c r="AH143" i="1"/>
  <c r="AK143" i="1" s="1"/>
  <c r="AI143" i="1"/>
  <c r="AL143" i="1" s="1"/>
  <c r="AO143" i="1" s="1"/>
  <c r="F810" i="1"/>
  <c r="I810" i="1" s="1"/>
  <c r="C811" i="1" s="1"/>
  <c r="H810" i="1"/>
  <c r="K810" i="1" s="1"/>
  <c r="E811" i="1" s="1"/>
  <c r="G810" i="1"/>
  <c r="J810" i="1" s="1"/>
  <c r="D811" i="1" s="1"/>
  <c r="Y450" i="1" l="1"/>
  <c r="AB450" i="1" s="1"/>
  <c r="P451" i="1" s="1"/>
  <c r="R451" i="1" s="1"/>
  <c r="U451" i="1" s="1"/>
  <c r="W451" i="1" s="1"/>
  <c r="Z451" i="1" s="1"/>
  <c r="N452" i="1" s="1"/>
  <c r="AN143" i="1"/>
  <c r="F811" i="1"/>
  <c r="I811" i="1" s="1"/>
  <c r="C812" i="1" s="1"/>
  <c r="G811" i="1"/>
  <c r="J811" i="1" s="1"/>
  <c r="D812" i="1" s="1"/>
  <c r="H811" i="1"/>
  <c r="K811" i="1" s="1"/>
  <c r="E812" i="1" s="1"/>
  <c r="S451" i="1" l="1"/>
  <c r="V451" i="1" s="1"/>
  <c r="X451" i="1" s="1"/>
  <c r="AA451" i="1" s="1"/>
  <c r="O452" i="1" s="1"/>
  <c r="Q452" i="1" s="1"/>
  <c r="T452" i="1" s="1"/>
  <c r="AR143" i="1"/>
  <c r="AS143" i="1"/>
  <c r="AQ143" i="1"/>
  <c r="F812" i="1"/>
  <c r="I812" i="1" s="1"/>
  <c r="C813" i="1" s="1"/>
  <c r="G812" i="1"/>
  <c r="J812" i="1" s="1"/>
  <c r="D813" i="1" s="1"/>
  <c r="H812" i="1"/>
  <c r="K812" i="1" s="1"/>
  <c r="E813" i="1" s="1"/>
  <c r="Y451" i="1" l="1"/>
  <c r="AB451" i="1" s="1"/>
  <c r="P452" i="1" s="1"/>
  <c r="R452" i="1" s="1"/>
  <c r="U452" i="1" s="1"/>
  <c r="W452" i="1" s="1"/>
  <c r="Z452" i="1" s="1"/>
  <c r="N453" i="1" s="1"/>
  <c r="S452" i="1"/>
  <c r="V452" i="1" s="1"/>
  <c r="X452" i="1" s="1"/>
  <c r="AA452" i="1" s="1"/>
  <c r="O453" i="1" s="1"/>
  <c r="Q453" i="1" s="1"/>
  <c r="T453" i="1" s="1"/>
  <c r="AV143" i="1"/>
  <c r="AT143" i="1"/>
  <c r="AU143" i="1"/>
  <c r="F813" i="1"/>
  <c r="I813" i="1" s="1"/>
  <c r="C814" i="1" s="1"/>
  <c r="G813" i="1"/>
  <c r="J813" i="1" s="1"/>
  <c r="D814" i="1" s="1"/>
  <c r="H813" i="1"/>
  <c r="K813" i="1" s="1"/>
  <c r="E814" i="1" s="1"/>
  <c r="AW143" i="1" l="1"/>
  <c r="AZ143" i="1" s="1"/>
  <c r="Y452" i="1"/>
  <c r="AB452" i="1" s="1"/>
  <c r="P453" i="1" s="1"/>
  <c r="R453" i="1" s="1"/>
  <c r="U453" i="1" s="1"/>
  <c r="W453" i="1" s="1"/>
  <c r="Z453" i="1" s="1"/>
  <c r="N454" i="1" s="1"/>
  <c r="AY143" i="1"/>
  <c r="AX143" i="1"/>
  <c r="F814" i="1"/>
  <c r="I814" i="1" s="1"/>
  <c r="C815" i="1" s="1"/>
  <c r="G814" i="1"/>
  <c r="J814" i="1" s="1"/>
  <c r="D815" i="1" s="1"/>
  <c r="H814" i="1"/>
  <c r="K814" i="1" s="1"/>
  <c r="E815" i="1" s="1"/>
  <c r="S453" i="1" l="1"/>
  <c r="V453" i="1" s="1"/>
  <c r="BA143" i="1"/>
  <c r="BB143" i="1"/>
  <c r="F815" i="1"/>
  <c r="I815" i="1" s="1"/>
  <c r="C816" i="1" s="1"/>
  <c r="H815" i="1"/>
  <c r="K815" i="1" s="1"/>
  <c r="E816" i="1" s="1"/>
  <c r="G815" i="1"/>
  <c r="J815" i="1" s="1"/>
  <c r="D816" i="1" s="1"/>
  <c r="X453" i="1" l="1"/>
  <c r="AA453" i="1" s="1"/>
  <c r="O454" i="1" s="1"/>
  <c r="Y453" i="1"/>
  <c r="AB453" i="1" s="1"/>
  <c r="P454" i="1" s="1"/>
  <c r="R454" i="1" s="1"/>
  <c r="U454" i="1" s="1"/>
  <c r="BD143" i="1"/>
  <c r="BG143" i="1" s="1"/>
  <c r="AF144" i="1" s="1"/>
  <c r="BC143" i="1"/>
  <c r="BF143" i="1" s="1"/>
  <c r="AE144" i="1" s="1"/>
  <c r="BE143" i="1"/>
  <c r="BH143" i="1" s="1"/>
  <c r="AG144" i="1" s="1"/>
  <c r="F816" i="1"/>
  <c r="I816" i="1" s="1"/>
  <c r="C817" i="1" s="1"/>
  <c r="H816" i="1"/>
  <c r="K816" i="1" s="1"/>
  <c r="E817" i="1" s="1"/>
  <c r="G816" i="1"/>
  <c r="J816" i="1" s="1"/>
  <c r="D817" i="1" s="1"/>
  <c r="Q454" i="1" l="1"/>
  <c r="T454" i="1" s="1"/>
  <c r="S454" i="1"/>
  <c r="V454" i="1" s="1"/>
  <c r="AI144" i="1"/>
  <c r="AL144" i="1" s="1"/>
  <c r="AJ144" i="1"/>
  <c r="AM144" i="1" s="1"/>
  <c r="AH144" i="1"/>
  <c r="AK144" i="1" s="1"/>
  <c r="F817" i="1"/>
  <c r="I817" i="1" s="1"/>
  <c r="C818" i="1" s="1"/>
  <c r="G817" i="1"/>
  <c r="J817" i="1" s="1"/>
  <c r="D818" i="1" s="1"/>
  <c r="H817" i="1"/>
  <c r="K817" i="1" s="1"/>
  <c r="E818" i="1" s="1"/>
  <c r="X454" i="1" l="1"/>
  <c r="AA454" i="1" s="1"/>
  <c r="O455" i="1" s="1"/>
  <c r="Y454" i="1"/>
  <c r="AB454" i="1" s="1"/>
  <c r="P455" i="1" s="1"/>
  <c r="W454" i="1"/>
  <c r="Z454" i="1" s="1"/>
  <c r="N455" i="1" s="1"/>
  <c r="AO144" i="1"/>
  <c r="AN144" i="1"/>
  <c r="AP144" i="1"/>
  <c r="F818" i="1"/>
  <c r="I818" i="1" s="1"/>
  <c r="C819" i="1" s="1"/>
  <c r="G818" i="1"/>
  <c r="J818" i="1" s="1"/>
  <c r="D819" i="1" s="1"/>
  <c r="H818" i="1"/>
  <c r="K818" i="1" s="1"/>
  <c r="E819" i="1" s="1"/>
  <c r="Q455" i="1" l="1"/>
  <c r="T455" i="1" s="1"/>
  <c r="R455" i="1"/>
  <c r="U455" i="1" s="1"/>
  <c r="W455" i="1" s="1"/>
  <c r="Z455" i="1" s="1"/>
  <c r="N456" i="1" s="1"/>
  <c r="S455" i="1"/>
  <c r="V455" i="1" s="1"/>
  <c r="AR144" i="1"/>
  <c r="AS144" i="1"/>
  <c r="AQ144" i="1"/>
  <c r="F819" i="1"/>
  <c r="I819" i="1" s="1"/>
  <c r="C820" i="1" s="1"/>
  <c r="G819" i="1"/>
  <c r="J819" i="1" s="1"/>
  <c r="D820" i="1" s="1"/>
  <c r="H819" i="1"/>
  <c r="K819" i="1" s="1"/>
  <c r="E820" i="1" s="1"/>
  <c r="Y455" i="1" l="1"/>
  <c r="AB455" i="1" s="1"/>
  <c r="P456" i="1" s="1"/>
  <c r="X455" i="1"/>
  <c r="AA455" i="1" s="1"/>
  <c r="O456" i="1" s="1"/>
  <c r="Q456" i="1" s="1"/>
  <c r="T456" i="1" s="1"/>
  <c r="AV144" i="1"/>
  <c r="AT144" i="1"/>
  <c r="AU144" i="1"/>
  <c r="F820" i="1"/>
  <c r="I820" i="1" s="1"/>
  <c r="C821" i="1" s="1"/>
  <c r="G820" i="1"/>
  <c r="J820" i="1" s="1"/>
  <c r="D821" i="1" s="1"/>
  <c r="H820" i="1"/>
  <c r="K820" i="1" s="1"/>
  <c r="E821" i="1" s="1"/>
  <c r="S456" i="1" l="1"/>
  <c r="V456" i="1" s="1"/>
  <c r="R456" i="1"/>
  <c r="U456" i="1" s="1"/>
  <c r="W456" i="1" s="1"/>
  <c r="Z456" i="1" s="1"/>
  <c r="N457" i="1" s="1"/>
  <c r="AW144" i="1"/>
  <c r="AZ144" i="1" s="1"/>
  <c r="AX144" i="1"/>
  <c r="AY144" i="1"/>
  <c r="F821" i="1"/>
  <c r="I821" i="1" s="1"/>
  <c r="C822" i="1" s="1"/>
  <c r="G821" i="1"/>
  <c r="J821" i="1" s="1"/>
  <c r="D822" i="1" s="1"/>
  <c r="H821" i="1"/>
  <c r="K821" i="1" s="1"/>
  <c r="E822" i="1" s="1"/>
  <c r="Y456" i="1" l="1"/>
  <c r="AB456" i="1" s="1"/>
  <c r="P457" i="1" s="1"/>
  <c r="X456" i="1"/>
  <c r="AA456" i="1" s="1"/>
  <c r="O457" i="1" s="1"/>
  <c r="Q457" i="1" s="1"/>
  <c r="T457" i="1" s="1"/>
  <c r="BB144" i="1"/>
  <c r="BA144" i="1"/>
  <c r="F822" i="1"/>
  <c r="I822" i="1" s="1"/>
  <c r="H822" i="1"/>
  <c r="K822" i="1" s="1"/>
  <c r="E823" i="1" s="1"/>
  <c r="C823" i="1"/>
  <c r="G822" i="1"/>
  <c r="J822" i="1" s="1"/>
  <c r="D823" i="1" s="1"/>
  <c r="R457" i="1" l="1"/>
  <c r="U457" i="1" s="1"/>
  <c r="W457" i="1" s="1"/>
  <c r="Z457" i="1" s="1"/>
  <c r="N458" i="1" s="1"/>
  <c r="S457" i="1"/>
  <c r="V457" i="1" s="1"/>
  <c r="BC144" i="1"/>
  <c r="BF144" i="1" s="1"/>
  <c r="AE145" i="1" s="1"/>
  <c r="BE144" i="1"/>
  <c r="BH144" i="1" s="1"/>
  <c r="AG145" i="1" s="1"/>
  <c r="BD144" i="1"/>
  <c r="BG144" i="1" s="1"/>
  <c r="AF145" i="1" s="1"/>
  <c r="F823" i="1"/>
  <c r="I823" i="1" s="1"/>
  <c r="C824" i="1" s="1"/>
  <c r="G823" i="1"/>
  <c r="J823" i="1" s="1"/>
  <c r="D824" i="1" s="1"/>
  <c r="H823" i="1"/>
  <c r="K823" i="1" s="1"/>
  <c r="E824" i="1" s="1"/>
  <c r="X457" i="1" l="1"/>
  <c r="AA457" i="1" s="1"/>
  <c r="O458" i="1" s="1"/>
  <c r="Q458" i="1" s="1"/>
  <c r="T458" i="1" s="1"/>
  <c r="Y457" i="1"/>
  <c r="AB457" i="1" s="1"/>
  <c r="P458" i="1" s="1"/>
  <c r="R458" i="1" s="1"/>
  <c r="U458" i="1" s="1"/>
  <c r="W458" i="1" s="1"/>
  <c r="Z458" i="1" s="1"/>
  <c r="N459" i="1" s="1"/>
  <c r="AH145" i="1"/>
  <c r="AK145" i="1" s="1"/>
  <c r="AN145" i="1" s="1"/>
  <c r="AI145" i="1"/>
  <c r="AL145" i="1" s="1"/>
  <c r="AO145" i="1" s="1"/>
  <c r="AJ145" i="1"/>
  <c r="AM145" i="1" s="1"/>
  <c r="AP145" i="1" s="1"/>
  <c r="F824" i="1"/>
  <c r="I824" i="1" s="1"/>
  <c r="C825" i="1" s="1"/>
  <c r="G824" i="1"/>
  <c r="J824" i="1" s="1"/>
  <c r="D825" i="1" s="1"/>
  <c r="H824" i="1"/>
  <c r="K824" i="1" s="1"/>
  <c r="E825" i="1" s="1"/>
  <c r="S458" i="1" l="1"/>
  <c r="V458" i="1" s="1"/>
  <c r="X458" i="1" s="1"/>
  <c r="AA458" i="1" s="1"/>
  <c r="O459" i="1" s="1"/>
  <c r="Q459" i="1" s="1"/>
  <c r="T459" i="1" s="1"/>
  <c r="AS145" i="1"/>
  <c r="AV145" i="1" s="1"/>
  <c r="AR145" i="1"/>
  <c r="AU145" i="1" s="1"/>
  <c r="AQ145" i="1"/>
  <c r="AT145" i="1" s="1"/>
  <c r="F825" i="1"/>
  <c r="I825" i="1" s="1"/>
  <c r="C826" i="1" s="1"/>
  <c r="G825" i="1"/>
  <c r="J825" i="1" s="1"/>
  <c r="D826" i="1" s="1"/>
  <c r="H825" i="1"/>
  <c r="K825" i="1" s="1"/>
  <c r="E826" i="1" s="1"/>
  <c r="Y458" i="1" l="1"/>
  <c r="AB458" i="1" s="1"/>
  <c r="P459" i="1" s="1"/>
  <c r="R459" i="1" s="1"/>
  <c r="U459" i="1" s="1"/>
  <c r="W459" i="1" s="1"/>
  <c r="Z459" i="1" s="1"/>
  <c r="N460" i="1" s="1"/>
  <c r="S459" i="1"/>
  <c r="V459" i="1" s="1"/>
  <c r="Y459" i="1" s="1"/>
  <c r="AB459" i="1" s="1"/>
  <c r="P460" i="1" s="1"/>
  <c r="AW145" i="1"/>
  <c r="AZ145" i="1" s="1"/>
  <c r="AY145" i="1"/>
  <c r="BB145" i="1" s="1"/>
  <c r="AX145" i="1"/>
  <c r="F826" i="1"/>
  <c r="I826" i="1" s="1"/>
  <c r="C827" i="1" s="1"/>
  <c r="G826" i="1"/>
  <c r="J826" i="1" s="1"/>
  <c r="D827" i="1" s="1"/>
  <c r="H826" i="1"/>
  <c r="K826" i="1" s="1"/>
  <c r="E827" i="1" s="1"/>
  <c r="X459" i="1" l="1"/>
  <c r="AA459" i="1" s="1"/>
  <c r="O460" i="1" s="1"/>
  <c r="Q460" i="1" s="1"/>
  <c r="T460" i="1" s="1"/>
  <c r="BA145" i="1"/>
  <c r="F827" i="1"/>
  <c r="I827" i="1" s="1"/>
  <c r="C828" i="1" s="1"/>
  <c r="H827" i="1"/>
  <c r="K827" i="1" s="1"/>
  <c r="E828" i="1" s="1"/>
  <c r="G827" i="1"/>
  <c r="J827" i="1" s="1"/>
  <c r="D828" i="1" s="1"/>
  <c r="R460" i="1" l="1"/>
  <c r="U460" i="1" s="1"/>
  <c r="W460" i="1" s="1"/>
  <c r="Z460" i="1" s="1"/>
  <c r="N461" i="1" s="1"/>
  <c r="S460" i="1"/>
  <c r="V460" i="1" s="1"/>
  <c r="X460" i="1" s="1"/>
  <c r="AA460" i="1" s="1"/>
  <c r="O461" i="1" s="1"/>
  <c r="Q461" i="1" s="1"/>
  <c r="T461" i="1" s="1"/>
  <c r="BC145" i="1"/>
  <c r="BF145" i="1" s="1"/>
  <c r="AE146" i="1" s="1"/>
  <c r="BE145" i="1"/>
  <c r="BH145" i="1" s="1"/>
  <c r="AG146" i="1" s="1"/>
  <c r="BD145" i="1"/>
  <c r="BG145" i="1" s="1"/>
  <c r="AF146" i="1" s="1"/>
  <c r="F828" i="1"/>
  <c r="I828" i="1" s="1"/>
  <c r="C829" i="1" s="1"/>
  <c r="H828" i="1"/>
  <c r="K828" i="1" s="1"/>
  <c r="E829" i="1" s="1"/>
  <c r="G828" i="1"/>
  <c r="J828" i="1" s="1"/>
  <c r="D829" i="1" s="1"/>
  <c r="Y460" i="1" l="1"/>
  <c r="AB460" i="1" s="1"/>
  <c r="P461" i="1" s="1"/>
  <c r="R461" i="1" s="1"/>
  <c r="U461" i="1" s="1"/>
  <c r="W461" i="1" s="1"/>
  <c r="Z461" i="1" s="1"/>
  <c r="N462" i="1" s="1"/>
  <c r="AH146" i="1"/>
  <c r="AK146" i="1" s="1"/>
  <c r="AI146" i="1"/>
  <c r="AL146" i="1" s="1"/>
  <c r="AJ146" i="1"/>
  <c r="AM146" i="1" s="1"/>
  <c r="AP146" i="1" s="1"/>
  <c r="F829" i="1"/>
  <c r="I829" i="1" s="1"/>
  <c r="C830" i="1" s="1"/>
  <c r="G829" i="1"/>
  <c r="J829" i="1" s="1"/>
  <c r="D830" i="1" s="1"/>
  <c r="H829" i="1"/>
  <c r="K829" i="1" s="1"/>
  <c r="E830" i="1" s="1"/>
  <c r="S461" i="1" l="1"/>
  <c r="V461" i="1" s="1"/>
  <c r="AO146" i="1"/>
  <c r="AN146" i="1"/>
  <c r="F830" i="1"/>
  <c r="I830" i="1" s="1"/>
  <c r="C831" i="1" s="1"/>
  <c r="G830" i="1"/>
  <c r="J830" i="1" s="1"/>
  <c r="D831" i="1" s="1"/>
  <c r="H830" i="1"/>
  <c r="K830" i="1" s="1"/>
  <c r="E831" i="1" s="1"/>
  <c r="Y461" i="1" l="1"/>
  <c r="AB461" i="1" s="1"/>
  <c r="P462" i="1" s="1"/>
  <c r="X461" i="1"/>
  <c r="AA461" i="1" s="1"/>
  <c r="O462" i="1" s="1"/>
  <c r="AR146" i="1"/>
  <c r="AS146" i="1"/>
  <c r="AQ146" i="1"/>
  <c r="F831" i="1"/>
  <c r="I831" i="1" s="1"/>
  <c r="C832" i="1" s="1"/>
  <c r="G831" i="1"/>
  <c r="J831" i="1" s="1"/>
  <c r="D832" i="1" s="1"/>
  <c r="H831" i="1"/>
  <c r="K831" i="1" s="1"/>
  <c r="E832" i="1" s="1"/>
  <c r="Q462" i="1" l="1"/>
  <c r="T462" i="1" s="1"/>
  <c r="S462" i="1"/>
  <c r="V462" i="1" s="1"/>
  <c r="R462" i="1"/>
  <c r="U462" i="1" s="1"/>
  <c r="W462" i="1" s="1"/>
  <c r="Z462" i="1" s="1"/>
  <c r="N463" i="1" s="1"/>
  <c r="AV146" i="1"/>
  <c r="AT146" i="1"/>
  <c r="AU146" i="1"/>
  <c r="F832" i="1"/>
  <c r="I832" i="1" s="1"/>
  <c r="C833" i="1" s="1"/>
  <c r="G832" i="1"/>
  <c r="J832" i="1" s="1"/>
  <c r="D833" i="1" s="1"/>
  <c r="H832" i="1"/>
  <c r="K832" i="1" s="1"/>
  <c r="E833" i="1" s="1"/>
  <c r="X462" i="1" l="1"/>
  <c r="AA462" i="1" s="1"/>
  <c r="O463" i="1" s="1"/>
  <c r="Q463" i="1" s="1"/>
  <c r="T463" i="1" s="1"/>
  <c r="Y462" i="1"/>
  <c r="AB462" i="1" s="1"/>
  <c r="P463" i="1" s="1"/>
  <c r="R463" i="1" s="1"/>
  <c r="U463" i="1" s="1"/>
  <c r="W463" i="1" s="1"/>
  <c r="Z463" i="1" s="1"/>
  <c r="N464" i="1" s="1"/>
  <c r="AX146" i="1"/>
  <c r="AY146" i="1"/>
  <c r="AW146" i="1"/>
  <c r="F833" i="1"/>
  <c r="I833" i="1" s="1"/>
  <c r="C834" i="1" s="1"/>
  <c r="G833" i="1"/>
  <c r="J833" i="1" s="1"/>
  <c r="D834" i="1" s="1"/>
  <c r="H833" i="1"/>
  <c r="K833" i="1" s="1"/>
  <c r="E834" i="1" s="1"/>
  <c r="S463" i="1" l="1"/>
  <c r="V463" i="1" s="1"/>
  <c r="X463" i="1" s="1"/>
  <c r="AA463" i="1" s="1"/>
  <c r="O464" i="1" s="1"/>
  <c r="Q464" i="1" s="1"/>
  <c r="T464" i="1" s="1"/>
  <c r="BB146" i="1"/>
  <c r="AZ146" i="1"/>
  <c r="BA146" i="1"/>
  <c r="BC146" i="1" s="1"/>
  <c r="BF146" i="1" s="1"/>
  <c r="AE147" i="1" s="1"/>
  <c r="F834" i="1"/>
  <c r="I834" i="1" s="1"/>
  <c r="C835" i="1" s="1"/>
  <c r="H834" i="1"/>
  <c r="K834" i="1" s="1"/>
  <c r="E835" i="1" s="1"/>
  <c r="G834" i="1"/>
  <c r="J834" i="1" s="1"/>
  <c r="D835" i="1" s="1"/>
  <c r="Y463" i="1" l="1"/>
  <c r="AB463" i="1" s="1"/>
  <c r="P464" i="1" s="1"/>
  <c r="BD146" i="1"/>
  <c r="BG146" i="1" s="1"/>
  <c r="AF147" i="1" s="1"/>
  <c r="BE146" i="1"/>
  <c r="BH146" i="1" s="1"/>
  <c r="AG147" i="1" s="1"/>
  <c r="F835" i="1"/>
  <c r="I835" i="1" s="1"/>
  <c r="C836" i="1" s="1"/>
  <c r="G835" i="1"/>
  <c r="J835" i="1" s="1"/>
  <c r="D836" i="1" s="1"/>
  <c r="H835" i="1"/>
  <c r="K835" i="1" s="1"/>
  <c r="E836" i="1" s="1"/>
  <c r="S464" i="1" l="1"/>
  <c r="V464" i="1" s="1"/>
  <c r="R464" i="1"/>
  <c r="U464" i="1" s="1"/>
  <c r="AJ147" i="1"/>
  <c r="AM147" i="1" s="1"/>
  <c r="AP147" i="1" s="1"/>
  <c r="AH147" i="1"/>
  <c r="AK147" i="1" s="1"/>
  <c r="AI147" i="1"/>
  <c r="AL147" i="1" s="1"/>
  <c r="AO147" i="1" s="1"/>
  <c r="F836" i="1"/>
  <c r="I836" i="1" s="1"/>
  <c r="C837" i="1" s="1"/>
  <c r="G836" i="1"/>
  <c r="J836" i="1" s="1"/>
  <c r="D837" i="1" s="1"/>
  <c r="H836" i="1"/>
  <c r="K836" i="1" s="1"/>
  <c r="E837" i="1" s="1"/>
  <c r="W464" i="1" l="1"/>
  <c r="Z464" i="1" s="1"/>
  <c r="N465" i="1" s="1"/>
  <c r="Y464" i="1"/>
  <c r="AB464" i="1" s="1"/>
  <c r="P465" i="1" s="1"/>
  <c r="X464" i="1"/>
  <c r="AA464" i="1" s="1"/>
  <c r="O465" i="1" s="1"/>
  <c r="Q465" i="1" s="1"/>
  <c r="T465" i="1" s="1"/>
  <c r="AN147" i="1"/>
  <c r="F837" i="1"/>
  <c r="I837" i="1" s="1"/>
  <c r="C838" i="1" s="1"/>
  <c r="H837" i="1"/>
  <c r="K837" i="1" s="1"/>
  <c r="E838" i="1" s="1"/>
  <c r="G837" i="1"/>
  <c r="J837" i="1" s="1"/>
  <c r="D838" i="1" s="1"/>
  <c r="S465" i="1" l="1"/>
  <c r="V465" i="1" s="1"/>
  <c r="R465" i="1"/>
  <c r="U465" i="1" s="1"/>
  <c r="W465" i="1" s="1"/>
  <c r="Z465" i="1" s="1"/>
  <c r="N466" i="1" s="1"/>
  <c r="AR147" i="1"/>
  <c r="AS147" i="1"/>
  <c r="AQ147" i="1"/>
  <c r="F838" i="1"/>
  <c r="I838" i="1" s="1"/>
  <c r="C839" i="1" s="1"/>
  <c r="G838" i="1"/>
  <c r="J838" i="1" s="1"/>
  <c r="D839" i="1" s="1"/>
  <c r="H838" i="1"/>
  <c r="K838" i="1" s="1"/>
  <c r="E839" i="1" s="1"/>
  <c r="X465" i="1" l="1"/>
  <c r="AA465" i="1" s="1"/>
  <c r="O466" i="1" s="1"/>
  <c r="Q466" i="1" s="1"/>
  <c r="T466" i="1" s="1"/>
  <c r="Y465" i="1"/>
  <c r="AB465" i="1" s="1"/>
  <c r="P466" i="1" s="1"/>
  <c r="AV147" i="1"/>
  <c r="AT147" i="1"/>
  <c r="AU147" i="1"/>
  <c r="F839" i="1"/>
  <c r="I839" i="1" s="1"/>
  <c r="C840" i="1" s="1"/>
  <c r="H839" i="1"/>
  <c r="K839" i="1" s="1"/>
  <c r="E840" i="1" s="1"/>
  <c r="G839" i="1"/>
  <c r="J839" i="1" s="1"/>
  <c r="D840" i="1" s="1"/>
  <c r="R466" i="1" l="1"/>
  <c r="U466" i="1" s="1"/>
  <c r="W466" i="1" s="1"/>
  <c r="Z466" i="1" s="1"/>
  <c r="N467" i="1" s="1"/>
  <c r="S466" i="1"/>
  <c r="V466" i="1" s="1"/>
  <c r="AW147" i="1"/>
  <c r="AX147" i="1"/>
  <c r="AY147" i="1"/>
  <c r="F840" i="1"/>
  <c r="I840" i="1" s="1"/>
  <c r="C841" i="1" s="1"/>
  <c r="H840" i="1"/>
  <c r="K840" i="1" s="1"/>
  <c r="E841" i="1" s="1"/>
  <c r="G840" i="1"/>
  <c r="J840" i="1" s="1"/>
  <c r="D841" i="1" s="1"/>
  <c r="X466" i="1" l="1"/>
  <c r="AA466" i="1" s="1"/>
  <c r="O467" i="1" s="1"/>
  <c r="Q467" i="1" s="1"/>
  <c r="T467" i="1" s="1"/>
  <c r="Y466" i="1"/>
  <c r="AB466" i="1" s="1"/>
  <c r="P467" i="1" s="1"/>
  <c r="R467" i="1" s="1"/>
  <c r="U467" i="1" s="1"/>
  <c r="W467" i="1" s="1"/>
  <c r="Z467" i="1" s="1"/>
  <c r="N468" i="1" s="1"/>
  <c r="BA147" i="1"/>
  <c r="BB147" i="1"/>
  <c r="AZ147" i="1"/>
  <c r="F841" i="1"/>
  <c r="I841" i="1" s="1"/>
  <c r="C842" i="1" s="1"/>
  <c r="G841" i="1"/>
  <c r="J841" i="1" s="1"/>
  <c r="D842" i="1" s="1"/>
  <c r="H841" i="1"/>
  <c r="K841" i="1" s="1"/>
  <c r="E842" i="1" s="1"/>
  <c r="S467" i="1" l="1"/>
  <c r="V467" i="1" s="1"/>
  <c r="X467" i="1" s="1"/>
  <c r="AA467" i="1" s="1"/>
  <c r="O468" i="1" s="1"/>
  <c r="Q468" i="1" s="1"/>
  <c r="T468" i="1" s="1"/>
  <c r="Y467" i="1"/>
  <c r="AB467" i="1" s="1"/>
  <c r="P468" i="1" s="1"/>
  <c r="R468" i="1" s="1"/>
  <c r="U468" i="1" s="1"/>
  <c r="W468" i="1" s="1"/>
  <c r="Z468" i="1" s="1"/>
  <c r="N469" i="1" s="1"/>
  <c r="BE147" i="1"/>
  <c r="BH147" i="1" s="1"/>
  <c r="AG148" i="1" s="1"/>
  <c r="BD147" i="1"/>
  <c r="BG147" i="1" s="1"/>
  <c r="AF148" i="1" s="1"/>
  <c r="BC147" i="1"/>
  <c r="BF147" i="1" s="1"/>
  <c r="AE148" i="1" s="1"/>
  <c r="F842" i="1"/>
  <c r="I842" i="1" s="1"/>
  <c r="C843" i="1" s="1"/>
  <c r="G842" i="1"/>
  <c r="J842" i="1" s="1"/>
  <c r="D843" i="1" s="1"/>
  <c r="H842" i="1"/>
  <c r="K842" i="1" s="1"/>
  <c r="E843" i="1" s="1"/>
  <c r="S468" i="1" l="1"/>
  <c r="V468" i="1" s="1"/>
  <c r="X468" i="1" s="1"/>
  <c r="AA468" i="1" s="1"/>
  <c r="O469" i="1" s="1"/>
  <c r="Q469" i="1" s="1"/>
  <c r="T469" i="1" s="1"/>
  <c r="Y468" i="1"/>
  <c r="AB468" i="1" s="1"/>
  <c r="P469" i="1" s="1"/>
  <c r="R469" i="1" s="1"/>
  <c r="U469" i="1" s="1"/>
  <c r="W469" i="1" s="1"/>
  <c r="Z469" i="1" s="1"/>
  <c r="N470" i="1" s="1"/>
  <c r="AJ148" i="1"/>
  <c r="AM148" i="1" s="1"/>
  <c r="AP148" i="1" s="1"/>
  <c r="AI148" i="1"/>
  <c r="AL148" i="1" s="1"/>
  <c r="AO148" i="1" s="1"/>
  <c r="AH148" i="1"/>
  <c r="AK148" i="1" s="1"/>
  <c r="F843" i="1"/>
  <c r="I843" i="1" s="1"/>
  <c r="C844" i="1" s="1"/>
  <c r="H843" i="1"/>
  <c r="K843" i="1" s="1"/>
  <c r="E844" i="1" s="1"/>
  <c r="G843" i="1"/>
  <c r="J843" i="1" s="1"/>
  <c r="D844" i="1" s="1"/>
  <c r="S469" i="1" l="1"/>
  <c r="V469" i="1" s="1"/>
  <c r="X469" i="1" s="1"/>
  <c r="AA469" i="1" s="1"/>
  <c r="O470" i="1" s="1"/>
  <c r="AN148" i="1"/>
  <c r="F844" i="1"/>
  <c r="I844" i="1" s="1"/>
  <c r="C845" i="1" s="1"/>
  <c r="G844" i="1"/>
  <c r="J844" i="1" s="1"/>
  <c r="D845" i="1" s="1"/>
  <c r="H844" i="1"/>
  <c r="K844" i="1" s="1"/>
  <c r="E845" i="1" s="1"/>
  <c r="Q470" i="1" l="1"/>
  <c r="T470" i="1" s="1"/>
  <c r="Y469" i="1"/>
  <c r="AB469" i="1" s="1"/>
  <c r="P470" i="1" s="1"/>
  <c r="R470" i="1" s="1"/>
  <c r="U470" i="1" s="1"/>
  <c r="W470" i="1" s="1"/>
  <c r="Z470" i="1" s="1"/>
  <c r="N471" i="1" s="1"/>
  <c r="AS148" i="1"/>
  <c r="AR148" i="1"/>
  <c r="AQ148" i="1"/>
  <c r="F845" i="1"/>
  <c r="I845" i="1" s="1"/>
  <c r="C846" i="1" s="1"/>
  <c r="G845" i="1"/>
  <c r="J845" i="1" s="1"/>
  <c r="D846" i="1" s="1"/>
  <c r="H845" i="1"/>
  <c r="K845" i="1" s="1"/>
  <c r="E846" i="1" s="1"/>
  <c r="S470" i="1" l="1"/>
  <c r="V470" i="1" s="1"/>
  <c r="Y470" i="1"/>
  <c r="AB470" i="1" s="1"/>
  <c r="P471" i="1" s="1"/>
  <c r="X470" i="1"/>
  <c r="AA470" i="1" s="1"/>
  <c r="O471" i="1" s="1"/>
  <c r="Q471" i="1" s="1"/>
  <c r="T471" i="1" s="1"/>
  <c r="AT148" i="1"/>
  <c r="AU148" i="1"/>
  <c r="AV148" i="1"/>
  <c r="F846" i="1"/>
  <c r="I846" i="1" s="1"/>
  <c r="C847" i="1" s="1"/>
  <c r="H846" i="1"/>
  <c r="K846" i="1" s="1"/>
  <c r="E847" i="1" s="1"/>
  <c r="G846" i="1"/>
  <c r="J846" i="1" s="1"/>
  <c r="D847" i="1" s="1"/>
  <c r="R471" i="1" l="1"/>
  <c r="U471" i="1" s="1"/>
  <c r="W471" i="1" s="1"/>
  <c r="Z471" i="1" s="1"/>
  <c r="N472" i="1" s="1"/>
  <c r="S471" i="1"/>
  <c r="V471" i="1" s="1"/>
  <c r="X471" i="1" s="1"/>
  <c r="AA471" i="1" s="1"/>
  <c r="O472" i="1" s="1"/>
  <c r="Q472" i="1" s="1"/>
  <c r="T472" i="1" s="1"/>
  <c r="AW148" i="1"/>
  <c r="AZ148" i="1" s="1"/>
  <c r="AX148" i="1"/>
  <c r="AY148" i="1"/>
  <c r="F847" i="1"/>
  <c r="I847" i="1" s="1"/>
  <c r="C848" i="1" s="1"/>
  <c r="G847" i="1"/>
  <c r="J847" i="1" s="1"/>
  <c r="D848" i="1" s="1"/>
  <c r="H847" i="1"/>
  <c r="K847" i="1" s="1"/>
  <c r="E848" i="1" s="1"/>
  <c r="Y471" i="1" l="1"/>
  <c r="AB471" i="1" s="1"/>
  <c r="P472" i="1" s="1"/>
  <c r="R472" i="1" s="1"/>
  <c r="U472" i="1" s="1"/>
  <c r="W472" i="1" s="1"/>
  <c r="Z472" i="1" s="1"/>
  <c r="N473" i="1" s="1"/>
  <c r="BB148" i="1"/>
  <c r="BA148" i="1"/>
  <c r="F848" i="1"/>
  <c r="I848" i="1" s="1"/>
  <c r="C849" i="1" s="1"/>
  <c r="H848" i="1"/>
  <c r="K848" i="1" s="1"/>
  <c r="E849" i="1" s="1"/>
  <c r="G848" i="1"/>
  <c r="J848" i="1" s="1"/>
  <c r="D849" i="1" s="1"/>
  <c r="S472" i="1" l="1"/>
  <c r="V472" i="1" s="1"/>
  <c r="BC148" i="1"/>
  <c r="BF148" i="1" s="1"/>
  <c r="AE149" i="1" s="1"/>
  <c r="BE148" i="1"/>
  <c r="BH148" i="1" s="1"/>
  <c r="AG149" i="1" s="1"/>
  <c r="BD148" i="1"/>
  <c r="BG148" i="1" s="1"/>
  <c r="AF149" i="1" s="1"/>
  <c r="F849" i="1"/>
  <c r="I849" i="1" s="1"/>
  <c r="C850" i="1" s="1"/>
  <c r="H849" i="1"/>
  <c r="K849" i="1" s="1"/>
  <c r="E850" i="1" s="1"/>
  <c r="G849" i="1"/>
  <c r="J849" i="1" s="1"/>
  <c r="D850" i="1" s="1"/>
  <c r="Y472" i="1" l="1"/>
  <c r="AB472" i="1" s="1"/>
  <c r="P473" i="1" s="1"/>
  <c r="X472" i="1"/>
  <c r="AA472" i="1" s="1"/>
  <c r="O473" i="1" s="1"/>
  <c r="AH149" i="1"/>
  <c r="AK149" i="1" s="1"/>
  <c r="AI149" i="1"/>
  <c r="AL149" i="1" s="1"/>
  <c r="AJ149" i="1"/>
  <c r="AM149" i="1" s="1"/>
  <c r="AP149" i="1" s="1"/>
  <c r="F850" i="1"/>
  <c r="I850" i="1" s="1"/>
  <c r="C851" i="1" s="1"/>
  <c r="G850" i="1"/>
  <c r="J850" i="1" s="1"/>
  <c r="D851" i="1" s="1"/>
  <c r="H850" i="1"/>
  <c r="K850" i="1" s="1"/>
  <c r="E851" i="1" s="1"/>
  <c r="R473" i="1" l="1"/>
  <c r="U473" i="1" s="1"/>
  <c r="Q473" i="1"/>
  <c r="T473" i="1" s="1"/>
  <c r="S473" i="1"/>
  <c r="V473" i="1" s="1"/>
  <c r="AN149" i="1"/>
  <c r="AO149" i="1"/>
  <c r="F851" i="1"/>
  <c r="I851" i="1" s="1"/>
  <c r="C852" i="1" s="1"/>
  <c r="G851" i="1"/>
  <c r="J851" i="1" s="1"/>
  <c r="D852" i="1" s="1"/>
  <c r="H851" i="1"/>
  <c r="K851" i="1" s="1"/>
  <c r="E852" i="1" s="1"/>
  <c r="W473" i="1" l="1"/>
  <c r="Z473" i="1" s="1"/>
  <c r="N474" i="1" s="1"/>
  <c r="X473" i="1"/>
  <c r="AA473" i="1" s="1"/>
  <c r="O474" i="1" s="1"/>
  <c r="Q474" i="1" s="1"/>
  <c r="T474" i="1" s="1"/>
  <c r="Y473" i="1"/>
  <c r="AB473" i="1" s="1"/>
  <c r="P474" i="1" s="1"/>
  <c r="R474" i="1" s="1"/>
  <c r="U474" i="1" s="1"/>
  <c r="AQ149" i="1"/>
  <c r="AT149" i="1" s="1"/>
  <c r="AS149" i="1"/>
  <c r="AR149" i="1"/>
  <c r="F852" i="1"/>
  <c r="I852" i="1" s="1"/>
  <c r="C853" i="1" s="1"/>
  <c r="H852" i="1"/>
  <c r="K852" i="1" s="1"/>
  <c r="E853" i="1" s="1"/>
  <c r="G852" i="1"/>
  <c r="J852" i="1" s="1"/>
  <c r="D853" i="1" s="1"/>
  <c r="W474" i="1" l="1"/>
  <c r="Z474" i="1" s="1"/>
  <c r="N475" i="1" s="1"/>
  <c r="S474" i="1"/>
  <c r="V474" i="1" s="1"/>
  <c r="X474" i="1" s="1"/>
  <c r="AA474" i="1" s="1"/>
  <c r="O475" i="1" s="1"/>
  <c r="Q475" i="1" s="1"/>
  <c r="T475" i="1" s="1"/>
  <c r="AU149" i="1"/>
  <c r="AV149" i="1"/>
  <c r="F853" i="1"/>
  <c r="I853" i="1" s="1"/>
  <c r="C854" i="1" s="1"/>
  <c r="G853" i="1"/>
  <c r="J853" i="1" s="1"/>
  <c r="D854" i="1" s="1"/>
  <c r="H853" i="1"/>
  <c r="K853" i="1" s="1"/>
  <c r="E854" i="1" s="1"/>
  <c r="AX149" i="1" l="1"/>
  <c r="BA149" i="1" s="1"/>
  <c r="Y474" i="1"/>
  <c r="AB474" i="1" s="1"/>
  <c r="P475" i="1" s="1"/>
  <c r="R475" i="1" s="1"/>
  <c r="U475" i="1" s="1"/>
  <c r="W475" i="1" s="1"/>
  <c r="Z475" i="1" s="1"/>
  <c r="N476" i="1" s="1"/>
  <c r="AW149" i="1"/>
  <c r="AY149" i="1"/>
  <c r="F854" i="1"/>
  <c r="I854" i="1" s="1"/>
  <c r="C855" i="1" s="1"/>
  <c r="G854" i="1"/>
  <c r="J854" i="1" s="1"/>
  <c r="D855" i="1" s="1"/>
  <c r="H854" i="1"/>
  <c r="K854" i="1" s="1"/>
  <c r="E855" i="1" s="1"/>
  <c r="S475" i="1" l="1"/>
  <c r="V475" i="1" s="1"/>
  <c r="X475" i="1" s="1"/>
  <c r="AA475" i="1" s="1"/>
  <c r="O476" i="1" s="1"/>
  <c r="Q476" i="1" s="1"/>
  <c r="T476" i="1" s="1"/>
  <c r="AZ149" i="1"/>
  <c r="BB149" i="1"/>
  <c r="F855" i="1"/>
  <c r="I855" i="1" s="1"/>
  <c r="C856" i="1" s="1"/>
  <c r="H855" i="1"/>
  <c r="K855" i="1" s="1"/>
  <c r="E856" i="1" s="1"/>
  <c r="G855" i="1"/>
  <c r="J855" i="1" s="1"/>
  <c r="D856" i="1" s="1"/>
  <c r="Y475" i="1" l="1"/>
  <c r="AB475" i="1" s="1"/>
  <c r="P476" i="1" s="1"/>
  <c r="R476" i="1" s="1"/>
  <c r="U476" i="1" s="1"/>
  <c r="W476" i="1" s="1"/>
  <c r="Z476" i="1" s="1"/>
  <c r="N477" i="1" s="1"/>
  <c r="BE149" i="1"/>
  <c r="BH149" i="1" s="1"/>
  <c r="AG150" i="1" s="1"/>
  <c r="BD149" i="1"/>
  <c r="BG149" i="1" s="1"/>
  <c r="AF150" i="1" s="1"/>
  <c r="BC149" i="1"/>
  <c r="BF149" i="1" s="1"/>
  <c r="AE150" i="1" s="1"/>
  <c r="F856" i="1"/>
  <c r="I856" i="1" s="1"/>
  <c r="C857" i="1" s="1"/>
  <c r="G856" i="1"/>
  <c r="J856" i="1" s="1"/>
  <c r="D857" i="1" s="1"/>
  <c r="H856" i="1"/>
  <c r="K856" i="1" s="1"/>
  <c r="E857" i="1" s="1"/>
  <c r="S476" i="1" l="1"/>
  <c r="V476" i="1" s="1"/>
  <c r="Y476" i="1" s="1"/>
  <c r="AB476" i="1" s="1"/>
  <c r="P477" i="1" s="1"/>
  <c r="AJ150" i="1"/>
  <c r="AM150" i="1" s="1"/>
  <c r="AI150" i="1"/>
  <c r="AL150" i="1" s="1"/>
  <c r="AH150" i="1"/>
  <c r="AK150" i="1" s="1"/>
  <c r="F857" i="1"/>
  <c r="I857" i="1" s="1"/>
  <c r="C858" i="1" s="1"/>
  <c r="G857" i="1"/>
  <c r="J857" i="1" s="1"/>
  <c r="D858" i="1" s="1"/>
  <c r="H857" i="1"/>
  <c r="K857" i="1" s="1"/>
  <c r="E858" i="1" s="1"/>
  <c r="X476" i="1" l="1"/>
  <c r="AA476" i="1" s="1"/>
  <c r="O477" i="1" s="1"/>
  <c r="S477" i="1" s="1"/>
  <c r="V477" i="1" s="1"/>
  <c r="Q477" i="1"/>
  <c r="T477" i="1" s="1"/>
  <c r="R477" i="1"/>
  <c r="U477" i="1" s="1"/>
  <c r="W477" i="1" s="1"/>
  <c r="Z477" i="1" s="1"/>
  <c r="N478" i="1" s="1"/>
  <c r="AO150" i="1"/>
  <c r="AN150" i="1"/>
  <c r="AP150" i="1"/>
  <c r="F858" i="1"/>
  <c r="I858" i="1" s="1"/>
  <c r="C859" i="1" s="1"/>
  <c r="H858" i="1"/>
  <c r="K858" i="1" s="1"/>
  <c r="E859" i="1" s="1"/>
  <c r="G858" i="1"/>
  <c r="J858" i="1" s="1"/>
  <c r="D859" i="1" s="1"/>
  <c r="X477" i="1" l="1"/>
  <c r="AA477" i="1" s="1"/>
  <c r="O478" i="1" s="1"/>
  <c r="Q478" i="1" s="1"/>
  <c r="T478" i="1" s="1"/>
  <c r="Y477" i="1"/>
  <c r="AB477" i="1" s="1"/>
  <c r="P478" i="1" s="1"/>
  <c r="R478" i="1" s="1"/>
  <c r="U478" i="1" s="1"/>
  <c r="W478" i="1" s="1"/>
  <c r="Z478" i="1" s="1"/>
  <c r="N479" i="1" s="1"/>
  <c r="AS150" i="1"/>
  <c r="AR150" i="1"/>
  <c r="AQ150" i="1"/>
  <c r="F859" i="1"/>
  <c r="I859" i="1" s="1"/>
  <c r="C860" i="1" s="1"/>
  <c r="G859" i="1"/>
  <c r="J859" i="1" s="1"/>
  <c r="D860" i="1" s="1"/>
  <c r="H859" i="1"/>
  <c r="K859" i="1" s="1"/>
  <c r="E860" i="1" s="1"/>
  <c r="S478" i="1" l="1"/>
  <c r="V478" i="1" s="1"/>
  <c r="X478" i="1" s="1"/>
  <c r="AA478" i="1" s="1"/>
  <c r="O479" i="1" s="1"/>
  <c r="Q479" i="1" s="1"/>
  <c r="T479" i="1" s="1"/>
  <c r="AU150" i="1"/>
  <c r="AT150" i="1"/>
  <c r="AV150" i="1"/>
  <c r="F860" i="1"/>
  <c r="I860" i="1" s="1"/>
  <c r="C861" i="1" s="1"/>
  <c r="G860" i="1"/>
  <c r="J860" i="1" s="1"/>
  <c r="D861" i="1" s="1"/>
  <c r="H860" i="1"/>
  <c r="K860" i="1" s="1"/>
  <c r="E861" i="1" s="1"/>
  <c r="Y478" i="1" l="1"/>
  <c r="AB478" i="1" s="1"/>
  <c r="P479" i="1" s="1"/>
  <c r="R479" i="1" s="1"/>
  <c r="U479" i="1" s="1"/>
  <c r="W479" i="1" s="1"/>
  <c r="Z479" i="1" s="1"/>
  <c r="N480" i="1" s="1"/>
  <c r="AX150" i="1"/>
  <c r="AY150" i="1"/>
  <c r="AW150" i="1"/>
  <c r="F861" i="1"/>
  <c r="I861" i="1" s="1"/>
  <c r="C862" i="1" s="1"/>
  <c r="H861" i="1"/>
  <c r="K861" i="1" s="1"/>
  <c r="E862" i="1" s="1"/>
  <c r="G861" i="1"/>
  <c r="J861" i="1" s="1"/>
  <c r="D862" i="1" s="1"/>
  <c r="S479" i="1" l="1"/>
  <c r="V479" i="1" s="1"/>
  <c r="X479" i="1" s="1"/>
  <c r="AA479" i="1" s="1"/>
  <c r="O480" i="1" s="1"/>
  <c r="Q480" i="1" s="1"/>
  <c r="T480" i="1" s="1"/>
  <c r="Y479" i="1"/>
  <c r="AB479" i="1" s="1"/>
  <c r="P480" i="1" s="1"/>
  <c r="R480" i="1" s="1"/>
  <c r="U480" i="1" s="1"/>
  <c r="W480" i="1" s="1"/>
  <c r="Z480" i="1" s="1"/>
  <c r="N481" i="1" s="1"/>
  <c r="BB150" i="1"/>
  <c r="AZ150" i="1"/>
  <c r="BA150" i="1"/>
  <c r="F862" i="1"/>
  <c r="I862" i="1" s="1"/>
  <c r="C863" i="1" s="1"/>
  <c r="G862" i="1"/>
  <c r="J862" i="1" s="1"/>
  <c r="D863" i="1" s="1"/>
  <c r="H862" i="1"/>
  <c r="K862" i="1" s="1"/>
  <c r="E863" i="1" s="1"/>
  <c r="S480" i="1" l="1"/>
  <c r="V480" i="1" s="1"/>
  <c r="X480" i="1" s="1"/>
  <c r="AA480" i="1" s="1"/>
  <c r="O481" i="1" s="1"/>
  <c r="Q481" i="1" s="1"/>
  <c r="T481" i="1" s="1"/>
  <c r="BC150" i="1"/>
  <c r="BF150" i="1" s="1"/>
  <c r="AE151" i="1" s="1"/>
  <c r="Y480" i="1"/>
  <c r="AB480" i="1" s="1"/>
  <c r="P481" i="1" s="1"/>
  <c r="R481" i="1" s="1"/>
  <c r="U481" i="1" s="1"/>
  <c r="W481" i="1" s="1"/>
  <c r="Z481" i="1" s="1"/>
  <c r="N482" i="1" s="1"/>
  <c r="BE150" i="1"/>
  <c r="BH150" i="1" s="1"/>
  <c r="AG151" i="1" s="1"/>
  <c r="BD150" i="1"/>
  <c r="BG150" i="1" s="1"/>
  <c r="AF151" i="1" s="1"/>
  <c r="F863" i="1"/>
  <c r="I863" i="1" s="1"/>
  <c r="C864" i="1" s="1"/>
  <c r="G863" i="1"/>
  <c r="J863" i="1" s="1"/>
  <c r="D864" i="1" s="1"/>
  <c r="H863" i="1"/>
  <c r="K863" i="1" s="1"/>
  <c r="E864" i="1" s="1"/>
  <c r="S481" i="1" l="1"/>
  <c r="V481" i="1" s="1"/>
  <c r="Y481" i="1" s="1"/>
  <c r="AB481" i="1" s="1"/>
  <c r="P482" i="1" s="1"/>
  <c r="AH151" i="1"/>
  <c r="AK151" i="1" s="1"/>
  <c r="AJ151" i="1"/>
  <c r="AM151" i="1" s="1"/>
  <c r="AI151" i="1"/>
  <c r="AL151" i="1" s="1"/>
  <c r="F864" i="1"/>
  <c r="I864" i="1" s="1"/>
  <c r="C865" i="1" s="1"/>
  <c r="H864" i="1"/>
  <c r="K864" i="1" s="1"/>
  <c r="E865" i="1" s="1"/>
  <c r="G864" i="1"/>
  <c r="J864" i="1" s="1"/>
  <c r="D865" i="1" s="1"/>
  <c r="X481" i="1" l="1"/>
  <c r="AA481" i="1" s="1"/>
  <c r="O482" i="1" s="1"/>
  <c r="AP151" i="1"/>
  <c r="AO151" i="1"/>
  <c r="AN151" i="1"/>
  <c r="F865" i="1"/>
  <c r="I865" i="1" s="1"/>
  <c r="C866" i="1" s="1"/>
  <c r="H865" i="1"/>
  <c r="K865" i="1" s="1"/>
  <c r="E866" i="1" s="1"/>
  <c r="G865" i="1"/>
  <c r="J865" i="1" s="1"/>
  <c r="D866" i="1" s="1"/>
  <c r="Q482" i="1" l="1"/>
  <c r="T482" i="1" s="1"/>
  <c r="S482" i="1"/>
  <c r="V482" i="1" s="1"/>
  <c r="R482" i="1"/>
  <c r="U482" i="1" s="1"/>
  <c r="W482" i="1" s="1"/>
  <c r="Z482" i="1" s="1"/>
  <c r="N483" i="1" s="1"/>
  <c r="AS151" i="1"/>
  <c r="AR151" i="1"/>
  <c r="AQ151" i="1"/>
  <c r="F866" i="1"/>
  <c r="I866" i="1" s="1"/>
  <c r="C867" i="1" s="1"/>
  <c r="H866" i="1"/>
  <c r="K866" i="1" s="1"/>
  <c r="E867" i="1" s="1"/>
  <c r="G866" i="1"/>
  <c r="J866" i="1" s="1"/>
  <c r="D867" i="1" s="1"/>
  <c r="Y482" i="1" l="1"/>
  <c r="AB482" i="1" s="1"/>
  <c r="P483" i="1" s="1"/>
  <c r="X482" i="1"/>
  <c r="AA482" i="1" s="1"/>
  <c r="O483" i="1" s="1"/>
  <c r="Q483" i="1" s="1"/>
  <c r="T483" i="1" s="1"/>
  <c r="AU151" i="1"/>
  <c r="AT151" i="1"/>
  <c r="AV151" i="1"/>
  <c r="F867" i="1"/>
  <c r="I867" i="1" s="1"/>
  <c r="C868" i="1" s="1"/>
  <c r="H867" i="1"/>
  <c r="K867" i="1" s="1"/>
  <c r="E868" i="1" s="1"/>
  <c r="G867" i="1"/>
  <c r="J867" i="1" s="1"/>
  <c r="D868" i="1" s="1"/>
  <c r="R483" i="1" l="1"/>
  <c r="U483" i="1" s="1"/>
  <c r="W483" i="1" s="1"/>
  <c r="Z483" i="1" s="1"/>
  <c r="N484" i="1" s="1"/>
  <c r="S483" i="1"/>
  <c r="V483" i="1" s="1"/>
  <c r="X483" i="1" s="1"/>
  <c r="AA483" i="1" s="1"/>
  <c r="O484" i="1" s="1"/>
  <c r="Q484" i="1" s="1"/>
  <c r="T484" i="1" s="1"/>
  <c r="AX151" i="1"/>
  <c r="AY151" i="1"/>
  <c r="AW151" i="1"/>
  <c r="F868" i="1"/>
  <c r="I868" i="1" s="1"/>
  <c r="C869" i="1" s="1"/>
  <c r="G868" i="1"/>
  <c r="J868" i="1" s="1"/>
  <c r="D869" i="1" s="1"/>
  <c r="H868" i="1"/>
  <c r="K868" i="1" s="1"/>
  <c r="E869" i="1" s="1"/>
  <c r="Y483" i="1" l="1"/>
  <c r="AB483" i="1" s="1"/>
  <c r="P484" i="1" s="1"/>
  <c r="S484" i="1" s="1"/>
  <c r="V484" i="1" s="1"/>
  <c r="BB151" i="1"/>
  <c r="AZ151" i="1"/>
  <c r="BA151" i="1"/>
  <c r="F869" i="1"/>
  <c r="I869" i="1" s="1"/>
  <c r="C870" i="1" s="1"/>
  <c r="G869" i="1"/>
  <c r="J869" i="1" s="1"/>
  <c r="D870" i="1" s="1"/>
  <c r="H869" i="1"/>
  <c r="K869" i="1" s="1"/>
  <c r="E870" i="1" s="1"/>
  <c r="BC151" i="1" l="1"/>
  <c r="BF151" i="1" s="1"/>
  <c r="AE152" i="1" s="1"/>
  <c r="R484" i="1"/>
  <c r="U484" i="1" s="1"/>
  <c r="W484" i="1" s="1"/>
  <c r="Z484" i="1" s="1"/>
  <c r="N485" i="1" s="1"/>
  <c r="BD151" i="1"/>
  <c r="BG151" i="1" s="1"/>
  <c r="AF152" i="1" s="1"/>
  <c r="BE151" i="1"/>
  <c r="BH151" i="1" s="1"/>
  <c r="AG152" i="1" s="1"/>
  <c r="F870" i="1"/>
  <c r="I870" i="1" s="1"/>
  <c r="C871" i="1" s="1"/>
  <c r="H870" i="1"/>
  <c r="K870" i="1" s="1"/>
  <c r="E871" i="1" s="1"/>
  <c r="G870" i="1"/>
  <c r="J870" i="1" s="1"/>
  <c r="D871" i="1" s="1"/>
  <c r="X484" i="1" l="1"/>
  <c r="AA484" i="1" s="1"/>
  <c r="O485" i="1" s="1"/>
  <c r="Q485" i="1" s="1"/>
  <c r="T485" i="1" s="1"/>
  <c r="Y484" i="1"/>
  <c r="AB484" i="1" s="1"/>
  <c r="P485" i="1" s="1"/>
  <c r="AH152" i="1"/>
  <c r="AK152" i="1" s="1"/>
  <c r="AJ152" i="1"/>
  <c r="AM152" i="1" s="1"/>
  <c r="AI152" i="1"/>
  <c r="AL152" i="1" s="1"/>
  <c r="F871" i="1"/>
  <c r="I871" i="1" s="1"/>
  <c r="C872" i="1" s="1"/>
  <c r="G871" i="1"/>
  <c r="J871" i="1" s="1"/>
  <c r="D872" i="1" s="1"/>
  <c r="H871" i="1"/>
  <c r="K871" i="1" s="1"/>
  <c r="E872" i="1" s="1"/>
  <c r="R485" i="1" l="1"/>
  <c r="U485" i="1" s="1"/>
  <c r="W485" i="1" s="1"/>
  <c r="Z485" i="1" s="1"/>
  <c r="N486" i="1" s="1"/>
  <c r="S485" i="1"/>
  <c r="V485" i="1" s="1"/>
  <c r="AN152" i="1"/>
  <c r="AO152" i="1"/>
  <c r="AQ152" i="1" s="1"/>
  <c r="AT152" i="1" s="1"/>
  <c r="AP152" i="1"/>
  <c r="F872" i="1"/>
  <c r="I872" i="1" s="1"/>
  <c r="C873" i="1" s="1"/>
  <c r="G872" i="1"/>
  <c r="J872" i="1" s="1"/>
  <c r="D873" i="1" s="1"/>
  <c r="H872" i="1"/>
  <c r="K872" i="1" s="1"/>
  <c r="E873" i="1" s="1"/>
  <c r="X485" i="1" l="1"/>
  <c r="AA485" i="1" s="1"/>
  <c r="O486" i="1" s="1"/>
  <c r="Q486" i="1" s="1"/>
  <c r="T486" i="1" s="1"/>
  <c r="Y485" i="1"/>
  <c r="AB485" i="1" s="1"/>
  <c r="P486" i="1" s="1"/>
  <c r="R486" i="1" s="1"/>
  <c r="U486" i="1" s="1"/>
  <c r="W486" i="1" s="1"/>
  <c r="Z486" i="1" s="1"/>
  <c r="N487" i="1" s="1"/>
  <c r="AS152" i="1"/>
  <c r="AR152" i="1"/>
  <c r="F873" i="1"/>
  <c r="I873" i="1" s="1"/>
  <c r="C874" i="1" s="1"/>
  <c r="H873" i="1"/>
  <c r="K873" i="1" s="1"/>
  <c r="E874" i="1" s="1"/>
  <c r="G873" i="1"/>
  <c r="J873" i="1" s="1"/>
  <c r="D874" i="1" s="1"/>
  <c r="S486" i="1" l="1"/>
  <c r="V486" i="1" s="1"/>
  <c r="X486" i="1" s="1"/>
  <c r="AA486" i="1" s="1"/>
  <c r="O487" i="1" s="1"/>
  <c r="Q487" i="1" s="1"/>
  <c r="T487" i="1" s="1"/>
  <c r="AU152" i="1"/>
  <c r="AV152" i="1"/>
  <c r="F874" i="1"/>
  <c r="I874" i="1" s="1"/>
  <c r="C875" i="1" s="1"/>
  <c r="G874" i="1"/>
  <c r="J874" i="1" s="1"/>
  <c r="D875" i="1" s="1"/>
  <c r="H874" i="1"/>
  <c r="K874" i="1" s="1"/>
  <c r="E875" i="1" s="1"/>
  <c r="AX152" i="1" l="1"/>
  <c r="BA152" i="1" s="1"/>
  <c r="Y486" i="1"/>
  <c r="AB486" i="1" s="1"/>
  <c r="P487" i="1" s="1"/>
  <c r="R487" i="1" s="1"/>
  <c r="U487" i="1" s="1"/>
  <c r="W487" i="1" s="1"/>
  <c r="Z487" i="1" s="1"/>
  <c r="N488" i="1" s="1"/>
  <c r="S487" i="1"/>
  <c r="V487" i="1" s="1"/>
  <c r="X487" i="1" s="1"/>
  <c r="AA487" i="1" s="1"/>
  <c r="O488" i="1" s="1"/>
  <c r="Q488" i="1" s="1"/>
  <c r="T488" i="1" s="1"/>
  <c r="AW152" i="1"/>
  <c r="AY152" i="1"/>
  <c r="F875" i="1"/>
  <c r="I875" i="1" s="1"/>
  <c r="C876" i="1" s="1"/>
  <c r="H875" i="1"/>
  <c r="K875" i="1" s="1"/>
  <c r="E876" i="1" s="1"/>
  <c r="G875" i="1"/>
  <c r="J875" i="1" s="1"/>
  <c r="D876" i="1" s="1"/>
  <c r="Y487" i="1" l="1"/>
  <c r="AB487" i="1" s="1"/>
  <c r="P488" i="1" s="1"/>
  <c r="R488" i="1" s="1"/>
  <c r="U488" i="1" s="1"/>
  <c r="W488" i="1" s="1"/>
  <c r="Z488" i="1" s="1"/>
  <c r="N489" i="1" s="1"/>
  <c r="BB152" i="1"/>
  <c r="AZ152" i="1"/>
  <c r="F876" i="1"/>
  <c r="I876" i="1" s="1"/>
  <c r="C877" i="1" s="1"/>
  <c r="H876" i="1"/>
  <c r="K876" i="1" s="1"/>
  <c r="E877" i="1" s="1"/>
  <c r="G876" i="1"/>
  <c r="J876" i="1" s="1"/>
  <c r="D877" i="1" s="1"/>
  <c r="S488" i="1" l="1"/>
  <c r="V488" i="1" s="1"/>
  <c r="X488" i="1" s="1"/>
  <c r="AA488" i="1" s="1"/>
  <c r="O489" i="1" s="1"/>
  <c r="Q489" i="1" s="1"/>
  <c r="T489" i="1" s="1"/>
  <c r="Y488" i="1"/>
  <c r="AB488" i="1" s="1"/>
  <c r="P489" i="1" s="1"/>
  <c r="R489" i="1" s="1"/>
  <c r="U489" i="1" s="1"/>
  <c r="W489" i="1" s="1"/>
  <c r="Z489" i="1" s="1"/>
  <c r="N490" i="1" s="1"/>
  <c r="S489" i="1"/>
  <c r="V489" i="1" s="1"/>
  <c r="X489" i="1" s="1"/>
  <c r="AA489" i="1" s="1"/>
  <c r="O490" i="1" s="1"/>
  <c r="Q490" i="1" s="1"/>
  <c r="T490" i="1" s="1"/>
  <c r="BE152" i="1"/>
  <c r="BH152" i="1" s="1"/>
  <c r="AG153" i="1" s="1"/>
  <c r="BD152" i="1"/>
  <c r="BG152" i="1" s="1"/>
  <c r="AF153" i="1" s="1"/>
  <c r="BC152" i="1"/>
  <c r="BF152" i="1" s="1"/>
  <c r="AE153" i="1" s="1"/>
  <c r="F877" i="1"/>
  <c r="I877" i="1" s="1"/>
  <c r="C878" i="1" s="1"/>
  <c r="H877" i="1"/>
  <c r="K877" i="1" s="1"/>
  <c r="E878" i="1" s="1"/>
  <c r="G877" i="1"/>
  <c r="J877" i="1" s="1"/>
  <c r="D878" i="1" s="1"/>
  <c r="Y489" i="1" l="1"/>
  <c r="AB489" i="1" s="1"/>
  <c r="P490" i="1" s="1"/>
  <c r="S490" i="1" s="1"/>
  <c r="V490" i="1" s="1"/>
  <c r="AJ153" i="1"/>
  <c r="AM153" i="1" s="1"/>
  <c r="AP153" i="1" s="1"/>
  <c r="AI153" i="1"/>
  <c r="AL153" i="1" s="1"/>
  <c r="AH153" i="1"/>
  <c r="AK153" i="1" s="1"/>
  <c r="F878" i="1"/>
  <c r="I878" i="1" s="1"/>
  <c r="C879" i="1" s="1"/>
  <c r="G878" i="1"/>
  <c r="J878" i="1" s="1"/>
  <c r="D879" i="1" s="1"/>
  <c r="H878" i="1"/>
  <c r="K878" i="1" s="1"/>
  <c r="E879" i="1" s="1"/>
  <c r="R490" i="1" l="1"/>
  <c r="U490" i="1" s="1"/>
  <c r="W490" i="1" s="1"/>
  <c r="Z490" i="1" s="1"/>
  <c r="N491" i="1" s="1"/>
  <c r="AO153" i="1"/>
  <c r="AN153" i="1"/>
  <c r="F879" i="1"/>
  <c r="I879" i="1" s="1"/>
  <c r="C880" i="1" s="1"/>
  <c r="H879" i="1"/>
  <c r="K879" i="1" s="1"/>
  <c r="E880" i="1" s="1"/>
  <c r="G879" i="1"/>
  <c r="J879" i="1" s="1"/>
  <c r="D880" i="1" s="1"/>
  <c r="Y490" i="1" l="1"/>
  <c r="AB490" i="1" s="1"/>
  <c r="P491" i="1" s="1"/>
  <c r="X490" i="1"/>
  <c r="AA490" i="1" s="1"/>
  <c r="O491" i="1" s="1"/>
  <c r="Q491" i="1" s="1"/>
  <c r="T491" i="1" s="1"/>
  <c r="AR153" i="1"/>
  <c r="AS153" i="1"/>
  <c r="AQ153" i="1"/>
  <c r="F880" i="1"/>
  <c r="I880" i="1" s="1"/>
  <c r="C881" i="1" s="1"/>
  <c r="G880" i="1"/>
  <c r="J880" i="1" s="1"/>
  <c r="D881" i="1" s="1"/>
  <c r="H880" i="1"/>
  <c r="K880" i="1" s="1"/>
  <c r="E881" i="1" s="1"/>
  <c r="R491" i="1" l="1"/>
  <c r="U491" i="1" s="1"/>
  <c r="S491" i="1"/>
  <c r="V491" i="1" s="1"/>
  <c r="X491" i="1" s="1"/>
  <c r="AA491" i="1" s="1"/>
  <c r="O492" i="1" s="1"/>
  <c r="Q492" i="1" s="1"/>
  <c r="T492" i="1" s="1"/>
  <c r="W491" i="1"/>
  <c r="Z491" i="1" s="1"/>
  <c r="N492" i="1" s="1"/>
  <c r="Y491" i="1"/>
  <c r="AB491" i="1" s="1"/>
  <c r="P492" i="1" s="1"/>
  <c r="AV153" i="1"/>
  <c r="AT153" i="1"/>
  <c r="AU153" i="1"/>
  <c r="F881" i="1"/>
  <c r="I881" i="1" s="1"/>
  <c r="C882" i="1" s="1"/>
  <c r="H881" i="1"/>
  <c r="K881" i="1" s="1"/>
  <c r="E882" i="1" s="1"/>
  <c r="G881" i="1"/>
  <c r="J881" i="1" s="1"/>
  <c r="D882" i="1" s="1"/>
  <c r="R492" i="1" l="1"/>
  <c r="U492" i="1" s="1"/>
  <c r="W492" i="1" s="1"/>
  <c r="Z492" i="1" s="1"/>
  <c r="N493" i="1" s="1"/>
  <c r="S492" i="1"/>
  <c r="V492" i="1" s="1"/>
  <c r="X492" i="1" s="1"/>
  <c r="AA492" i="1" s="1"/>
  <c r="O493" i="1" s="1"/>
  <c r="Q493" i="1" s="1"/>
  <c r="T493" i="1" s="1"/>
  <c r="AW153" i="1"/>
  <c r="AZ153" i="1" s="1"/>
  <c r="AX153" i="1"/>
  <c r="AY153" i="1"/>
  <c r="F882" i="1"/>
  <c r="I882" i="1" s="1"/>
  <c r="C883" i="1" s="1"/>
  <c r="G882" i="1"/>
  <c r="J882" i="1" s="1"/>
  <c r="D883" i="1" s="1"/>
  <c r="H882" i="1"/>
  <c r="K882" i="1" s="1"/>
  <c r="E883" i="1" s="1"/>
  <c r="Y492" i="1" l="1"/>
  <c r="AB492" i="1" s="1"/>
  <c r="P493" i="1" s="1"/>
  <c r="R493" i="1" s="1"/>
  <c r="U493" i="1" s="1"/>
  <c r="W493" i="1" s="1"/>
  <c r="Z493" i="1" s="1"/>
  <c r="N494" i="1" s="1"/>
  <c r="BB153" i="1"/>
  <c r="BA153" i="1"/>
  <c r="F883" i="1"/>
  <c r="I883" i="1" s="1"/>
  <c r="C884" i="1" s="1"/>
  <c r="G883" i="1"/>
  <c r="J883" i="1" s="1"/>
  <c r="D884" i="1" s="1"/>
  <c r="H883" i="1"/>
  <c r="K883" i="1" s="1"/>
  <c r="E884" i="1" s="1"/>
  <c r="S493" i="1" l="1"/>
  <c r="V493" i="1" s="1"/>
  <c r="X493" i="1" s="1"/>
  <c r="AA493" i="1" s="1"/>
  <c r="O494" i="1" s="1"/>
  <c r="Q494" i="1" s="1"/>
  <c r="T494" i="1" s="1"/>
  <c r="BC153" i="1"/>
  <c r="BF153" i="1" s="1"/>
  <c r="AE154" i="1" s="1"/>
  <c r="BE153" i="1"/>
  <c r="BH153" i="1" s="1"/>
  <c r="AG154" i="1" s="1"/>
  <c r="BD153" i="1"/>
  <c r="BG153" i="1" s="1"/>
  <c r="AF154" i="1" s="1"/>
  <c r="F884" i="1"/>
  <c r="I884" i="1" s="1"/>
  <c r="C885" i="1" s="1"/>
  <c r="G884" i="1"/>
  <c r="J884" i="1" s="1"/>
  <c r="D885" i="1" s="1"/>
  <c r="H884" i="1"/>
  <c r="K884" i="1" s="1"/>
  <c r="E885" i="1" s="1"/>
  <c r="Y493" i="1" l="1"/>
  <c r="AB493" i="1" s="1"/>
  <c r="P494" i="1" s="1"/>
  <c r="R494" i="1" s="1"/>
  <c r="U494" i="1" s="1"/>
  <c r="W494" i="1" s="1"/>
  <c r="Z494" i="1" s="1"/>
  <c r="N495" i="1" s="1"/>
  <c r="AH154" i="1"/>
  <c r="AK154" i="1" s="1"/>
  <c r="AN154" i="1" s="1"/>
  <c r="AJ154" i="1"/>
  <c r="AM154" i="1" s="1"/>
  <c r="AI154" i="1"/>
  <c r="AL154" i="1" s="1"/>
  <c r="F885" i="1"/>
  <c r="I885" i="1" s="1"/>
  <c r="C886" i="1" s="1"/>
  <c r="H885" i="1"/>
  <c r="K885" i="1" s="1"/>
  <c r="E886" i="1" s="1"/>
  <c r="G885" i="1"/>
  <c r="J885" i="1" s="1"/>
  <c r="D886" i="1" s="1"/>
  <c r="S494" i="1" l="1"/>
  <c r="V494" i="1" s="1"/>
  <c r="X494" i="1" s="1"/>
  <c r="AA494" i="1" s="1"/>
  <c r="O495" i="1" s="1"/>
  <c r="Q495" i="1" s="1"/>
  <c r="T495" i="1" s="1"/>
  <c r="Y494" i="1"/>
  <c r="AB494" i="1" s="1"/>
  <c r="P495" i="1" s="1"/>
  <c r="S495" i="1" s="1"/>
  <c r="V495" i="1" s="1"/>
  <c r="AO154" i="1"/>
  <c r="AQ154" i="1" s="1"/>
  <c r="AT154" i="1" s="1"/>
  <c r="AP154" i="1"/>
  <c r="F886" i="1"/>
  <c r="I886" i="1" s="1"/>
  <c r="C887" i="1" s="1"/>
  <c r="G886" i="1"/>
  <c r="J886" i="1" s="1"/>
  <c r="D887" i="1" s="1"/>
  <c r="H886" i="1"/>
  <c r="K886" i="1" s="1"/>
  <c r="E887" i="1" s="1"/>
  <c r="R495" i="1" l="1"/>
  <c r="U495" i="1" s="1"/>
  <c r="AR154" i="1"/>
  <c r="AU154" i="1" s="1"/>
  <c r="AW154" i="1" s="1"/>
  <c r="AS154" i="1"/>
  <c r="F887" i="1"/>
  <c r="I887" i="1" s="1"/>
  <c r="C888" i="1" s="1"/>
  <c r="H887" i="1"/>
  <c r="K887" i="1" s="1"/>
  <c r="E888" i="1" s="1"/>
  <c r="G887" i="1"/>
  <c r="J887" i="1" s="1"/>
  <c r="D888" i="1" s="1"/>
  <c r="W495" i="1" l="1"/>
  <c r="Z495" i="1" s="1"/>
  <c r="N496" i="1" s="1"/>
  <c r="Y495" i="1"/>
  <c r="AB495" i="1" s="1"/>
  <c r="P496" i="1" s="1"/>
  <c r="X495" i="1"/>
  <c r="AA495" i="1" s="1"/>
  <c r="O496" i="1" s="1"/>
  <c r="Q496" i="1" s="1"/>
  <c r="T496" i="1" s="1"/>
  <c r="AV154" i="1"/>
  <c r="AZ154" i="1"/>
  <c r="F888" i="1"/>
  <c r="I888" i="1" s="1"/>
  <c r="C889" i="1" s="1"/>
  <c r="G888" i="1"/>
  <c r="J888" i="1" s="1"/>
  <c r="D889" i="1" s="1"/>
  <c r="H888" i="1"/>
  <c r="K888" i="1" s="1"/>
  <c r="E889" i="1" s="1"/>
  <c r="S496" i="1" l="1"/>
  <c r="V496" i="1" s="1"/>
  <c r="R496" i="1"/>
  <c r="U496" i="1" s="1"/>
  <c r="W496" i="1" s="1"/>
  <c r="Z496" i="1" s="1"/>
  <c r="N497" i="1" s="1"/>
  <c r="AX154" i="1"/>
  <c r="AY154" i="1"/>
  <c r="F889" i="1"/>
  <c r="I889" i="1" s="1"/>
  <c r="C890" i="1" s="1"/>
  <c r="G889" i="1"/>
  <c r="J889" i="1" s="1"/>
  <c r="D890" i="1" s="1"/>
  <c r="H889" i="1"/>
  <c r="K889" i="1" s="1"/>
  <c r="E890" i="1" s="1"/>
  <c r="X496" i="1" l="1"/>
  <c r="AA496" i="1" s="1"/>
  <c r="O497" i="1" s="1"/>
  <c r="Q497" i="1" s="1"/>
  <c r="T497" i="1" s="1"/>
  <c r="Y496" i="1"/>
  <c r="AB496" i="1" s="1"/>
  <c r="P497" i="1" s="1"/>
  <c r="R497" i="1" s="1"/>
  <c r="U497" i="1" s="1"/>
  <c r="BB154" i="1"/>
  <c r="BA154" i="1"/>
  <c r="F890" i="1"/>
  <c r="I890" i="1" s="1"/>
  <c r="C891" i="1" s="1"/>
  <c r="G890" i="1"/>
  <c r="J890" i="1" s="1"/>
  <c r="D891" i="1" s="1"/>
  <c r="H890" i="1"/>
  <c r="K890" i="1" s="1"/>
  <c r="E891" i="1" s="1"/>
  <c r="W497" i="1" l="1"/>
  <c r="Z497" i="1" s="1"/>
  <c r="N498" i="1" s="1"/>
  <c r="S497" i="1"/>
  <c r="V497" i="1" s="1"/>
  <c r="X497" i="1" s="1"/>
  <c r="AA497" i="1" s="1"/>
  <c r="O498" i="1" s="1"/>
  <c r="BC154" i="1"/>
  <c r="BF154" i="1" s="1"/>
  <c r="AE155" i="1" s="1"/>
  <c r="BE154" i="1"/>
  <c r="BH154" i="1" s="1"/>
  <c r="AG155" i="1" s="1"/>
  <c r="BD154" i="1"/>
  <c r="BG154" i="1" s="1"/>
  <c r="AF155" i="1" s="1"/>
  <c r="F891" i="1"/>
  <c r="I891" i="1" s="1"/>
  <c r="C892" i="1" s="1"/>
  <c r="H891" i="1"/>
  <c r="K891" i="1" s="1"/>
  <c r="E892" i="1" s="1"/>
  <c r="G891" i="1"/>
  <c r="J891" i="1" s="1"/>
  <c r="D892" i="1" s="1"/>
  <c r="Q498" i="1" l="1"/>
  <c r="T498" i="1" s="1"/>
  <c r="Y497" i="1"/>
  <c r="AB497" i="1" s="1"/>
  <c r="P498" i="1" s="1"/>
  <c r="R498" i="1" s="1"/>
  <c r="U498" i="1" s="1"/>
  <c r="AH155" i="1"/>
  <c r="AK155" i="1" s="1"/>
  <c r="AN155" i="1" s="1"/>
  <c r="AJ155" i="1"/>
  <c r="AM155" i="1" s="1"/>
  <c r="AI155" i="1"/>
  <c r="AL155" i="1" s="1"/>
  <c r="F892" i="1"/>
  <c r="I892" i="1" s="1"/>
  <c r="C893" i="1" s="1"/>
  <c r="G892" i="1"/>
  <c r="J892" i="1" s="1"/>
  <c r="D893" i="1" s="1"/>
  <c r="H892" i="1"/>
  <c r="K892" i="1" s="1"/>
  <c r="E893" i="1" s="1"/>
  <c r="W498" i="1" l="1"/>
  <c r="Z498" i="1" s="1"/>
  <c r="N499" i="1" s="1"/>
  <c r="S498" i="1"/>
  <c r="V498" i="1" s="1"/>
  <c r="X498" i="1" s="1"/>
  <c r="AA498" i="1" s="1"/>
  <c r="O499" i="1" s="1"/>
  <c r="Q499" i="1" s="1"/>
  <c r="T499" i="1" s="1"/>
  <c r="AO155" i="1"/>
  <c r="AQ155" i="1" s="1"/>
  <c r="AT155" i="1" s="1"/>
  <c r="AP155" i="1"/>
  <c r="F893" i="1"/>
  <c r="I893" i="1" s="1"/>
  <c r="C894" i="1" s="1"/>
  <c r="H893" i="1"/>
  <c r="K893" i="1" s="1"/>
  <c r="E894" i="1" s="1"/>
  <c r="G893" i="1"/>
  <c r="J893" i="1" s="1"/>
  <c r="D894" i="1" s="1"/>
  <c r="Y498" i="1" l="1"/>
  <c r="AB498" i="1" s="1"/>
  <c r="P499" i="1" s="1"/>
  <c r="R499" i="1" s="1"/>
  <c r="U499" i="1" s="1"/>
  <c r="W499" i="1" s="1"/>
  <c r="Z499" i="1" s="1"/>
  <c r="N500" i="1" s="1"/>
  <c r="AR155" i="1"/>
  <c r="AU155" i="1" s="1"/>
  <c r="AW155" i="1" s="1"/>
  <c r="AZ155" i="1" s="1"/>
  <c r="AS155" i="1"/>
  <c r="F894" i="1"/>
  <c r="I894" i="1" s="1"/>
  <c r="C895" i="1" s="1"/>
  <c r="G894" i="1"/>
  <c r="J894" i="1" s="1"/>
  <c r="D895" i="1" s="1"/>
  <c r="H894" i="1"/>
  <c r="K894" i="1" s="1"/>
  <c r="E895" i="1" s="1"/>
  <c r="S499" i="1" l="1"/>
  <c r="V499" i="1" s="1"/>
  <c r="AV155" i="1"/>
  <c r="F895" i="1"/>
  <c r="I895" i="1" s="1"/>
  <c r="C896" i="1" s="1"/>
  <c r="H895" i="1"/>
  <c r="K895" i="1" s="1"/>
  <c r="E896" i="1" s="1"/>
  <c r="G895" i="1"/>
  <c r="J895" i="1" s="1"/>
  <c r="D896" i="1" s="1"/>
  <c r="X499" i="1" l="1"/>
  <c r="AA499" i="1" s="1"/>
  <c r="O500" i="1" s="1"/>
  <c r="Y499" i="1"/>
  <c r="AB499" i="1" s="1"/>
  <c r="P500" i="1" s="1"/>
  <c r="R500" i="1" s="1"/>
  <c r="U500" i="1" s="1"/>
  <c r="AX155" i="1"/>
  <c r="AY155" i="1"/>
  <c r="F896" i="1"/>
  <c r="I896" i="1" s="1"/>
  <c r="G896" i="1"/>
  <c r="J896" i="1" s="1"/>
  <c r="D897" i="1" s="1"/>
  <c r="H896" i="1"/>
  <c r="K896" i="1" s="1"/>
  <c r="E897" i="1" s="1"/>
  <c r="C897" i="1"/>
  <c r="Q500" i="1" l="1"/>
  <c r="T500" i="1" s="1"/>
  <c r="S500" i="1"/>
  <c r="V500" i="1" s="1"/>
  <c r="BB155" i="1"/>
  <c r="BA155" i="1"/>
  <c r="F897" i="1"/>
  <c r="I897" i="1" s="1"/>
  <c r="C898" i="1" s="1"/>
  <c r="H897" i="1"/>
  <c r="K897" i="1" s="1"/>
  <c r="E898" i="1" s="1"/>
  <c r="G897" i="1"/>
  <c r="J897" i="1" s="1"/>
  <c r="D898" i="1" s="1"/>
  <c r="X500" i="1" l="1"/>
  <c r="AA500" i="1" s="1"/>
  <c r="O501" i="1" s="1"/>
  <c r="Y500" i="1"/>
  <c r="AB500" i="1" s="1"/>
  <c r="P501" i="1" s="1"/>
  <c r="W500" i="1"/>
  <c r="Z500" i="1" s="1"/>
  <c r="N501" i="1" s="1"/>
  <c r="BC155" i="1"/>
  <c r="BF155" i="1" s="1"/>
  <c r="AE156" i="1" s="1"/>
  <c r="BE155" i="1"/>
  <c r="BH155" i="1" s="1"/>
  <c r="AG156" i="1" s="1"/>
  <c r="BD155" i="1"/>
  <c r="BG155" i="1" s="1"/>
  <c r="AF156" i="1" s="1"/>
  <c r="F898" i="1"/>
  <c r="I898" i="1" s="1"/>
  <c r="C899" i="1" s="1"/>
  <c r="H898" i="1"/>
  <c r="K898" i="1" s="1"/>
  <c r="E899" i="1" s="1"/>
  <c r="G898" i="1"/>
  <c r="J898" i="1" s="1"/>
  <c r="D899" i="1" s="1"/>
  <c r="R501" i="1" l="1"/>
  <c r="U501" i="1" s="1"/>
  <c r="S501" i="1"/>
  <c r="V501" i="1" s="1"/>
  <c r="Q501" i="1"/>
  <c r="T501" i="1" s="1"/>
  <c r="AH156" i="1"/>
  <c r="AK156" i="1" s="1"/>
  <c r="AN156" i="1" s="1"/>
  <c r="AI156" i="1"/>
  <c r="AL156" i="1" s="1"/>
  <c r="AJ156" i="1"/>
  <c r="AM156" i="1" s="1"/>
  <c r="F899" i="1"/>
  <c r="I899" i="1" s="1"/>
  <c r="C900" i="1" s="1"/>
  <c r="H899" i="1"/>
  <c r="K899" i="1" s="1"/>
  <c r="E900" i="1" s="1"/>
  <c r="G899" i="1"/>
  <c r="J899" i="1" s="1"/>
  <c r="D900" i="1" s="1"/>
  <c r="Y501" i="1" l="1"/>
  <c r="AB501" i="1" s="1"/>
  <c r="P502" i="1" s="1"/>
  <c r="X501" i="1"/>
  <c r="AA501" i="1" s="1"/>
  <c r="O502" i="1" s="1"/>
  <c r="W501" i="1"/>
  <c r="Z501" i="1" s="1"/>
  <c r="N502" i="1" s="1"/>
  <c r="AP156" i="1"/>
  <c r="AO156" i="1"/>
  <c r="AQ156" i="1" s="1"/>
  <c r="AT156" i="1" s="1"/>
  <c r="F900" i="1"/>
  <c r="I900" i="1" s="1"/>
  <c r="C901" i="1" s="1"/>
  <c r="G900" i="1"/>
  <c r="J900" i="1" s="1"/>
  <c r="D901" i="1" s="1"/>
  <c r="H900" i="1"/>
  <c r="K900" i="1" s="1"/>
  <c r="E901" i="1" s="1"/>
  <c r="R502" i="1" l="1"/>
  <c r="U502" i="1" s="1"/>
  <c r="Q502" i="1"/>
  <c r="T502" i="1" s="1"/>
  <c r="S502" i="1"/>
  <c r="V502" i="1" s="1"/>
  <c r="AR156" i="1"/>
  <c r="AU156" i="1" s="1"/>
  <c r="AW156" i="1" s="1"/>
  <c r="AZ156" i="1" s="1"/>
  <c r="AS156" i="1"/>
  <c r="F901" i="1"/>
  <c r="I901" i="1" s="1"/>
  <c r="C902" i="1" s="1"/>
  <c r="G901" i="1"/>
  <c r="J901" i="1" s="1"/>
  <c r="D902" i="1" s="1"/>
  <c r="H901" i="1"/>
  <c r="K901" i="1" s="1"/>
  <c r="E902" i="1" s="1"/>
  <c r="X502" i="1" l="1"/>
  <c r="AA502" i="1" s="1"/>
  <c r="O503" i="1" s="1"/>
  <c r="Y502" i="1"/>
  <c r="AB502" i="1" s="1"/>
  <c r="P503" i="1" s="1"/>
  <c r="W502" i="1"/>
  <c r="Z502" i="1" s="1"/>
  <c r="N503" i="1" s="1"/>
  <c r="AV156" i="1"/>
  <c r="F902" i="1"/>
  <c r="I902" i="1" s="1"/>
  <c r="C903" i="1" s="1"/>
  <c r="G902" i="1"/>
  <c r="J902" i="1" s="1"/>
  <c r="D903" i="1" s="1"/>
  <c r="H902" i="1"/>
  <c r="K902" i="1" s="1"/>
  <c r="E903" i="1" s="1"/>
  <c r="S503" i="1" l="1"/>
  <c r="V503" i="1" s="1"/>
  <c r="R503" i="1"/>
  <c r="U503" i="1" s="1"/>
  <c r="Q503" i="1"/>
  <c r="T503" i="1" s="1"/>
  <c r="AY156" i="1"/>
  <c r="AX156" i="1"/>
  <c r="F903" i="1"/>
  <c r="I903" i="1" s="1"/>
  <c r="C904" i="1" s="1"/>
  <c r="H903" i="1"/>
  <c r="K903" i="1" s="1"/>
  <c r="E904" i="1" s="1"/>
  <c r="G903" i="1"/>
  <c r="J903" i="1" s="1"/>
  <c r="D904" i="1" s="1"/>
  <c r="Y503" i="1" l="1"/>
  <c r="AB503" i="1" s="1"/>
  <c r="P504" i="1" s="1"/>
  <c r="X503" i="1"/>
  <c r="AA503" i="1" s="1"/>
  <c r="O504" i="1" s="1"/>
  <c r="W503" i="1"/>
  <c r="Z503" i="1" s="1"/>
  <c r="N504" i="1" s="1"/>
  <c r="BA156" i="1"/>
  <c r="BB156" i="1"/>
  <c r="F904" i="1"/>
  <c r="I904" i="1" s="1"/>
  <c r="C905" i="1" s="1"/>
  <c r="G904" i="1"/>
  <c r="J904" i="1" s="1"/>
  <c r="D905" i="1" s="1"/>
  <c r="H904" i="1"/>
  <c r="K904" i="1" s="1"/>
  <c r="E905" i="1" s="1"/>
  <c r="Q504" i="1" l="1"/>
  <c r="T504" i="1" s="1"/>
  <c r="R504" i="1"/>
  <c r="U504" i="1" s="1"/>
  <c r="W504" i="1" s="1"/>
  <c r="Z504" i="1" s="1"/>
  <c r="N505" i="1" s="1"/>
  <c r="S504" i="1"/>
  <c r="V504" i="1" s="1"/>
  <c r="X504" i="1" s="1"/>
  <c r="AA504" i="1" s="1"/>
  <c r="O505" i="1" s="1"/>
  <c r="Q505" i="1" s="1"/>
  <c r="T505" i="1" s="1"/>
  <c r="BD156" i="1"/>
  <c r="BG156" i="1" s="1"/>
  <c r="AF157" i="1" s="1"/>
  <c r="BC156" i="1"/>
  <c r="BF156" i="1" s="1"/>
  <c r="AE157" i="1" s="1"/>
  <c r="BE156" i="1"/>
  <c r="BH156" i="1" s="1"/>
  <c r="AG157" i="1" s="1"/>
  <c r="F905" i="1"/>
  <c r="I905" i="1" s="1"/>
  <c r="C906" i="1" s="1"/>
  <c r="H905" i="1"/>
  <c r="K905" i="1" s="1"/>
  <c r="E906" i="1" s="1"/>
  <c r="G905" i="1"/>
  <c r="J905" i="1" s="1"/>
  <c r="D906" i="1" s="1"/>
  <c r="Y504" i="1" l="1"/>
  <c r="AB504" i="1" s="1"/>
  <c r="P505" i="1" s="1"/>
  <c r="S505" i="1" s="1"/>
  <c r="V505" i="1" s="1"/>
  <c r="AJ157" i="1"/>
  <c r="AM157" i="1" s="1"/>
  <c r="AI157" i="1"/>
  <c r="AL157" i="1" s="1"/>
  <c r="AH157" i="1"/>
  <c r="AK157" i="1" s="1"/>
  <c r="F906" i="1"/>
  <c r="I906" i="1" s="1"/>
  <c r="C907" i="1" s="1"/>
  <c r="G906" i="1"/>
  <c r="J906" i="1" s="1"/>
  <c r="D907" i="1" s="1"/>
  <c r="H906" i="1"/>
  <c r="K906" i="1" s="1"/>
  <c r="E907" i="1" s="1"/>
  <c r="R505" i="1" l="1"/>
  <c r="U505" i="1" s="1"/>
  <c r="AO157" i="1"/>
  <c r="AN157" i="1"/>
  <c r="AP157" i="1"/>
  <c r="F907" i="1"/>
  <c r="I907" i="1" s="1"/>
  <c r="C908" i="1" s="1"/>
  <c r="G907" i="1"/>
  <c r="J907" i="1" s="1"/>
  <c r="D908" i="1" s="1"/>
  <c r="H907" i="1"/>
  <c r="K907" i="1" s="1"/>
  <c r="E908" i="1" s="1"/>
  <c r="W505" i="1" l="1"/>
  <c r="Z505" i="1" s="1"/>
  <c r="N506" i="1" s="1"/>
  <c r="Y505" i="1"/>
  <c r="AB505" i="1" s="1"/>
  <c r="P506" i="1" s="1"/>
  <c r="X505" i="1"/>
  <c r="AA505" i="1" s="1"/>
  <c r="O506" i="1" s="1"/>
  <c r="AR157" i="1"/>
  <c r="AS157" i="1"/>
  <c r="AQ157" i="1"/>
  <c r="F908" i="1"/>
  <c r="I908" i="1" s="1"/>
  <c r="C909" i="1" s="1"/>
  <c r="G908" i="1"/>
  <c r="J908" i="1" s="1"/>
  <c r="D909" i="1" s="1"/>
  <c r="H908" i="1"/>
  <c r="K908" i="1" s="1"/>
  <c r="E909" i="1" s="1"/>
  <c r="Q506" i="1" l="1"/>
  <c r="T506" i="1" s="1"/>
  <c r="R506" i="1"/>
  <c r="U506" i="1" s="1"/>
  <c r="S506" i="1"/>
  <c r="V506" i="1" s="1"/>
  <c r="AV157" i="1"/>
  <c r="AT157" i="1"/>
  <c r="AU157" i="1"/>
  <c r="F909" i="1"/>
  <c r="I909" i="1" s="1"/>
  <c r="C910" i="1" s="1"/>
  <c r="H909" i="1"/>
  <c r="K909" i="1" s="1"/>
  <c r="E910" i="1" s="1"/>
  <c r="G909" i="1"/>
  <c r="J909" i="1" s="1"/>
  <c r="D910" i="1" s="1"/>
  <c r="X506" i="1" l="1"/>
  <c r="AA506" i="1" s="1"/>
  <c r="O507" i="1" s="1"/>
  <c r="W506" i="1"/>
  <c r="Z506" i="1" s="1"/>
  <c r="N507" i="1" s="1"/>
  <c r="Q507" i="1" s="1"/>
  <c r="T507" i="1" s="1"/>
  <c r="Y506" i="1"/>
  <c r="AB506" i="1" s="1"/>
  <c r="P507" i="1" s="1"/>
  <c r="AW157" i="1"/>
  <c r="AZ157" i="1" s="1"/>
  <c r="AY157" i="1"/>
  <c r="AX157" i="1"/>
  <c r="F910" i="1"/>
  <c r="I910" i="1" s="1"/>
  <c r="C911" i="1" s="1"/>
  <c r="G910" i="1"/>
  <c r="J910" i="1" s="1"/>
  <c r="D911" i="1" s="1"/>
  <c r="H910" i="1"/>
  <c r="K910" i="1" s="1"/>
  <c r="E911" i="1" s="1"/>
  <c r="R507" i="1" l="1"/>
  <c r="U507" i="1" s="1"/>
  <c r="W507" i="1"/>
  <c r="Z507" i="1" s="1"/>
  <c r="N508" i="1" s="1"/>
  <c r="S507" i="1"/>
  <c r="V507" i="1" s="1"/>
  <c r="X507" i="1" s="1"/>
  <c r="AA507" i="1" s="1"/>
  <c r="O508" i="1" s="1"/>
  <c r="Q508" i="1" s="1"/>
  <c r="T508" i="1" s="1"/>
  <c r="BA157" i="1"/>
  <c r="BB157" i="1"/>
  <c r="F911" i="1"/>
  <c r="I911" i="1" s="1"/>
  <c r="C912" i="1" s="1"/>
  <c r="H911" i="1"/>
  <c r="K911" i="1" s="1"/>
  <c r="E912" i="1" s="1"/>
  <c r="G911" i="1"/>
  <c r="J911" i="1" s="1"/>
  <c r="D912" i="1" s="1"/>
  <c r="Y507" i="1" l="1"/>
  <c r="AB507" i="1" s="1"/>
  <c r="P508" i="1" s="1"/>
  <c r="R508" i="1" s="1"/>
  <c r="U508" i="1" s="1"/>
  <c r="W508" i="1" s="1"/>
  <c r="Z508" i="1" s="1"/>
  <c r="N509" i="1" s="1"/>
  <c r="BD157" i="1"/>
  <c r="BG157" i="1" s="1"/>
  <c r="AF158" i="1" s="1"/>
  <c r="BC157" i="1"/>
  <c r="BF157" i="1" s="1"/>
  <c r="AE158" i="1" s="1"/>
  <c r="BE157" i="1"/>
  <c r="BH157" i="1" s="1"/>
  <c r="AG158" i="1" s="1"/>
  <c r="F912" i="1"/>
  <c r="I912" i="1" s="1"/>
  <c r="C913" i="1" s="1"/>
  <c r="G912" i="1"/>
  <c r="J912" i="1" s="1"/>
  <c r="D913" i="1" s="1"/>
  <c r="H912" i="1"/>
  <c r="K912" i="1" s="1"/>
  <c r="E913" i="1" s="1"/>
  <c r="S508" i="1" l="1"/>
  <c r="V508" i="1" s="1"/>
  <c r="X508" i="1" s="1"/>
  <c r="AA508" i="1" s="1"/>
  <c r="O509" i="1" s="1"/>
  <c r="Q509" i="1" s="1"/>
  <c r="T509" i="1" s="1"/>
  <c r="Y508" i="1"/>
  <c r="AB508" i="1" s="1"/>
  <c r="P509" i="1" s="1"/>
  <c r="R509" i="1" s="1"/>
  <c r="U509" i="1" s="1"/>
  <c r="W509" i="1" s="1"/>
  <c r="Z509" i="1" s="1"/>
  <c r="N510" i="1" s="1"/>
  <c r="AI158" i="1"/>
  <c r="AL158" i="1" s="1"/>
  <c r="AJ158" i="1"/>
  <c r="AM158" i="1" s="1"/>
  <c r="AH158" i="1"/>
  <c r="AK158" i="1" s="1"/>
  <c r="AN158" i="1" s="1"/>
  <c r="F913" i="1"/>
  <c r="I913" i="1" s="1"/>
  <c r="C914" i="1" s="1"/>
  <c r="H913" i="1"/>
  <c r="K913" i="1" s="1"/>
  <c r="E914" i="1" s="1"/>
  <c r="G913" i="1"/>
  <c r="J913" i="1" s="1"/>
  <c r="D914" i="1" s="1"/>
  <c r="S509" i="1" l="1"/>
  <c r="V509" i="1" s="1"/>
  <c r="X509" i="1" s="1"/>
  <c r="AA509" i="1" s="1"/>
  <c r="O510" i="1" s="1"/>
  <c r="Q510" i="1" s="1"/>
  <c r="T510" i="1" s="1"/>
  <c r="AO158" i="1"/>
  <c r="AQ158" i="1" s="1"/>
  <c r="AT158" i="1" s="1"/>
  <c r="AP158" i="1"/>
  <c r="F914" i="1"/>
  <c r="I914" i="1" s="1"/>
  <c r="C915" i="1" s="1"/>
  <c r="G914" i="1"/>
  <c r="J914" i="1" s="1"/>
  <c r="D915" i="1" s="1"/>
  <c r="H914" i="1"/>
  <c r="K914" i="1" s="1"/>
  <c r="E915" i="1" s="1"/>
  <c r="AR158" i="1" l="1"/>
  <c r="AU158" i="1" s="1"/>
  <c r="AW158" i="1" s="1"/>
  <c r="AZ158" i="1" s="1"/>
  <c r="Y509" i="1"/>
  <c r="AB509" i="1" s="1"/>
  <c r="P510" i="1" s="1"/>
  <c r="R510" i="1" s="1"/>
  <c r="U510" i="1" s="1"/>
  <c r="W510" i="1" s="1"/>
  <c r="Z510" i="1" s="1"/>
  <c r="N511" i="1" s="1"/>
  <c r="AS158" i="1"/>
  <c r="F915" i="1"/>
  <c r="I915" i="1" s="1"/>
  <c r="C916" i="1" s="1"/>
  <c r="H915" i="1"/>
  <c r="K915" i="1" s="1"/>
  <c r="E916" i="1" s="1"/>
  <c r="G915" i="1"/>
  <c r="J915" i="1" s="1"/>
  <c r="D916" i="1" s="1"/>
  <c r="S510" i="1" l="1"/>
  <c r="V510" i="1" s="1"/>
  <c r="Y510" i="1" s="1"/>
  <c r="AB510" i="1" s="1"/>
  <c r="P511" i="1" s="1"/>
  <c r="X510" i="1"/>
  <c r="AA510" i="1" s="1"/>
  <c r="O511" i="1" s="1"/>
  <c r="AV158" i="1"/>
  <c r="F916" i="1"/>
  <c r="I916" i="1" s="1"/>
  <c r="C917" i="1" s="1"/>
  <c r="G916" i="1"/>
  <c r="J916" i="1" s="1"/>
  <c r="D917" i="1" s="1"/>
  <c r="H916" i="1"/>
  <c r="K916" i="1" s="1"/>
  <c r="E917" i="1" s="1"/>
  <c r="Q511" i="1" l="1"/>
  <c r="T511" i="1" s="1"/>
  <c r="S511" i="1"/>
  <c r="V511" i="1" s="1"/>
  <c r="R511" i="1"/>
  <c r="U511" i="1" s="1"/>
  <c r="W511" i="1" s="1"/>
  <c r="Z511" i="1" s="1"/>
  <c r="N512" i="1" s="1"/>
  <c r="AX158" i="1"/>
  <c r="AY158" i="1"/>
  <c r="F917" i="1"/>
  <c r="I917" i="1" s="1"/>
  <c r="C918" i="1" s="1"/>
  <c r="H917" i="1"/>
  <c r="K917" i="1" s="1"/>
  <c r="E918" i="1" s="1"/>
  <c r="G917" i="1"/>
  <c r="J917" i="1" s="1"/>
  <c r="D918" i="1" s="1"/>
  <c r="Y511" i="1" l="1"/>
  <c r="AB511" i="1" s="1"/>
  <c r="P512" i="1" s="1"/>
  <c r="X511" i="1"/>
  <c r="AA511" i="1" s="1"/>
  <c r="O512" i="1" s="1"/>
  <c r="Q512" i="1" s="1"/>
  <c r="T512" i="1" s="1"/>
  <c r="BB158" i="1"/>
  <c r="BA158" i="1"/>
  <c r="F918" i="1"/>
  <c r="I918" i="1" s="1"/>
  <c r="C919" i="1" s="1"/>
  <c r="H918" i="1"/>
  <c r="K918" i="1" s="1"/>
  <c r="E919" i="1" s="1"/>
  <c r="G918" i="1"/>
  <c r="J918" i="1" s="1"/>
  <c r="D919" i="1" s="1"/>
  <c r="R512" i="1" l="1"/>
  <c r="U512" i="1" s="1"/>
  <c r="W512" i="1" s="1"/>
  <c r="Z512" i="1" s="1"/>
  <c r="N513" i="1" s="1"/>
  <c r="S512" i="1"/>
  <c r="V512" i="1" s="1"/>
  <c r="X512" i="1" s="1"/>
  <c r="AA512" i="1" s="1"/>
  <c r="O513" i="1" s="1"/>
  <c r="Q513" i="1" s="1"/>
  <c r="T513" i="1" s="1"/>
  <c r="BC158" i="1"/>
  <c r="BF158" i="1" s="1"/>
  <c r="AE159" i="1" s="1"/>
  <c r="BE158" i="1"/>
  <c r="BH158" i="1" s="1"/>
  <c r="AG159" i="1" s="1"/>
  <c r="BD158" i="1"/>
  <c r="BG158" i="1" s="1"/>
  <c r="AF159" i="1" s="1"/>
  <c r="F919" i="1"/>
  <c r="I919" i="1" s="1"/>
  <c r="C920" i="1" s="1"/>
  <c r="G919" i="1"/>
  <c r="J919" i="1" s="1"/>
  <c r="D920" i="1" s="1"/>
  <c r="H919" i="1"/>
  <c r="K919" i="1" s="1"/>
  <c r="E920" i="1" s="1"/>
  <c r="Y512" i="1" l="1"/>
  <c r="AB512" i="1" s="1"/>
  <c r="P513" i="1" s="1"/>
  <c r="R513" i="1" s="1"/>
  <c r="U513" i="1" s="1"/>
  <c r="W513" i="1" s="1"/>
  <c r="Z513" i="1" s="1"/>
  <c r="N514" i="1" s="1"/>
  <c r="S513" i="1"/>
  <c r="V513" i="1" s="1"/>
  <c r="Y513" i="1" s="1"/>
  <c r="AB513" i="1" s="1"/>
  <c r="P514" i="1" s="1"/>
  <c r="AH159" i="1"/>
  <c r="AK159" i="1" s="1"/>
  <c r="AN159" i="1" s="1"/>
  <c r="AI159" i="1"/>
  <c r="AL159" i="1" s="1"/>
  <c r="AO159" i="1" s="1"/>
  <c r="AJ159" i="1"/>
  <c r="AM159" i="1" s="1"/>
  <c r="AP159" i="1" s="1"/>
  <c r="F920" i="1"/>
  <c r="I920" i="1" s="1"/>
  <c r="C921" i="1" s="1"/>
  <c r="G920" i="1"/>
  <c r="J920" i="1" s="1"/>
  <c r="D921" i="1" s="1"/>
  <c r="H920" i="1"/>
  <c r="K920" i="1" s="1"/>
  <c r="E921" i="1" s="1"/>
  <c r="X513" i="1" l="1"/>
  <c r="AA513" i="1" s="1"/>
  <c r="O514" i="1" s="1"/>
  <c r="Q514" i="1" s="1"/>
  <c r="T514" i="1" s="1"/>
  <c r="AQ159" i="1"/>
  <c r="AT159" i="1" s="1"/>
  <c r="AR159" i="1"/>
  <c r="AU159" i="1" s="1"/>
  <c r="AS159" i="1"/>
  <c r="AV159" i="1" s="1"/>
  <c r="F921" i="1"/>
  <c r="I921" i="1" s="1"/>
  <c r="C922" i="1" s="1"/>
  <c r="H921" i="1"/>
  <c r="K921" i="1" s="1"/>
  <c r="E922" i="1" s="1"/>
  <c r="G921" i="1"/>
  <c r="J921" i="1" s="1"/>
  <c r="D922" i="1" s="1"/>
  <c r="R514" i="1" l="1"/>
  <c r="U514" i="1" s="1"/>
  <c r="W514" i="1" s="1"/>
  <c r="Z514" i="1" s="1"/>
  <c r="N515" i="1" s="1"/>
  <c r="S514" i="1"/>
  <c r="V514" i="1" s="1"/>
  <c r="AW159" i="1"/>
  <c r="AZ159" i="1" s="1"/>
  <c r="AX159" i="1"/>
  <c r="AY159" i="1"/>
  <c r="BB159" i="1" s="1"/>
  <c r="F922" i="1"/>
  <c r="I922" i="1" s="1"/>
  <c r="C923" i="1" s="1"/>
  <c r="G922" i="1"/>
  <c r="J922" i="1" s="1"/>
  <c r="D923" i="1" s="1"/>
  <c r="H922" i="1"/>
  <c r="K922" i="1" s="1"/>
  <c r="E923" i="1" s="1"/>
  <c r="X514" i="1" l="1"/>
  <c r="AA514" i="1" s="1"/>
  <c r="O515" i="1" s="1"/>
  <c r="Q515" i="1" s="1"/>
  <c r="T515" i="1" s="1"/>
  <c r="Y514" i="1"/>
  <c r="AB514" i="1" s="1"/>
  <c r="P515" i="1" s="1"/>
  <c r="BA159" i="1"/>
  <c r="F923" i="1"/>
  <c r="I923" i="1" s="1"/>
  <c r="C924" i="1" s="1"/>
  <c r="H923" i="1"/>
  <c r="K923" i="1" s="1"/>
  <c r="E924" i="1" s="1"/>
  <c r="G923" i="1"/>
  <c r="J923" i="1" s="1"/>
  <c r="D924" i="1" s="1"/>
  <c r="S515" i="1" l="1"/>
  <c r="V515" i="1" s="1"/>
  <c r="R515" i="1"/>
  <c r="U515" i="1" s="1"/>
  <c r="BC159" i="1"/>
  <c r="BF159" i="1" s="1"/>
  <c r="AE160" i="1" s="1"/>
  <c r="BE159" i="1"/>
  <c r="BH159" i="1" s="1"/>
  <c r="AG160" i="1" s="1"/>
  <c r="BD159" i="1"/>
  <c r="BG159" i="1" s="1"/>
  <c r="AF160" i="1" s="1"/>
  <c r="F924" i="1"/>
  <c r="I924" i="1" s="1"/>
  <c r="C925" i="1" s="1"/>
  <c r="G924" i="1"/>
  <c r="J924" i="1" s="1"/>
  <c r="D925" i="1" s="1"/>
  <c r="H924" i="1"/>
  <c r="K924" i="1" s="1"/>
  <c r="E925" i="1" s="1"/>
  <c r="W515" i="1" l="1"/>
  <c r="Z515" i="1" s="1"/>
  <c r="N516" i="1" s="1"/>
  <c r="Y515" i="1"/>
  <c r="AB515" i="1" s="1"/>
  <c r="P516" i="1" s="1"/>
  <c r="X515" i="1"/>
  <c r="AA515" i="1" s="1"/>
  <c r="O516" i="1" s="1"/>
  <c r="Q516" i="1" s="1"/>
  <c r="T516" i="1" s="1"/>
  <c r="AH160" i="1"/>
  <c r="AK160" i="1" s="1"/>
  <c r="AN160" i="1" s="1"/>
  <c r="AJ160" i="1"/>
  <c r="AM160" i="1" s="1"/>
  <c r="AI160" i="1"/>
  <c r="AL160" i="1" s="1"/>
  <c r="AO160" i="1" s="1"/>
  <c r="F925" i="1"/>
  <c r="I925" i="1" s="1"/>
  <c r="C926" i="1" s="1"/>
  <c r="G925" i="1"/>
  <c r="J925" i="1" s="1"/>
  <c r="D926" i="1" s="1"/>
  <c r="H925" i="1"/>
  <c r="K925" i="1" s="1"/>
  <c r="E926" i="1" s="1"/>
  <c r="R516" i="1" l="1"/>
  <c r="U516" i="1" s="1"/>
  <c r="W516" i="1" s="1"/>
  <c r="Z516" i="1" s="1"/>
  <c r="N517" i="1" s="1"/>
  <c r="S516" i="1"/>
  <c r="V516" i="1" s="1"/>
  <c r="AP160" i="1"/>
  <c r="AR160" i="1" s="1"/>
  <c r="AQ160" i="1"/>
  <c r="AT160" i="1" s="1"/>
  <c r="F926" i="1"/>
  <c r="I926" i="1" s="1"/>
  <c r="C927" i="1" s="1"/>
  <c r="G926" i="1"/>
  <c r="J926" i="1" s="1"/>
  <c r="D927" i="1" s="1"/>
  <c r="H926" i="1"/>
  <c r="K926" i="1" s="1"/>
  <c r="E927" i="1" s="1"/>
  <c r="X516" i="1" l="1"/>
  <c r="AA516" i="1" s="1"/>
  <c r="O517" i="1" s="1"/>
  <c r="Q517" i="1" s="1"/>
  <c r="T517" i="1" s="1"/>
  <c r="Y516" i="1"/>
  <c r="AB516" i="1" s="1"/>
  <c r="P517" i="1" s="1"/>
  <c r="R517" i="1" s="1"/>
  <c r="U517" i="1" s="1"/>
  <c r="W517" i="1" s="1"/>
  <c r="Z517" i="1" s="1"/>
  <c r="N518" i="1" s="1"/>
  <c r="AU160" i="1"/>
  <c r="AW160" i="1" s="1"/>
  <c r="AZ160" i="1" s="1"/>
  <c r="AS160" i="1"/>
  <c r="F927" i="1"/>
  <c r="I927" i="1" s="1"/>
  <c r="C928" i="1" s="1"/>
  <c r="H927" i="1"/>
  <c r="K927" i="1" s="1"/>
  <c r="E928" i="1" s="1"/>
  <c r="G927" i="1"/>
  <c r="J927" i="1" s="1"/>
  <c r="D928" i="1" s="1"/>
  <c r="S517" i="1" l="1"/>
  <c r="V517" i="1" s="1"/>
  <c r="X517" i="1" s="1"/>
  <c r="AA517" i="1" s="1"/>
  <c r="O518" i="1" s="1"/>
  <c r="Q518" i="1" s="1"/>
  <c r="T518" i="1" s="1"/>
  <c r="AV160" i="1"/>
  <c r="F928" i="1"/>
  <c r="I928" i="1" s="1"/>
  <c r="C929" i="1" s="1"/>
  <c r="G928" i="1"/>
  <c r="J928" i="1" s="1"/>
  <c r="D929" i="1" s="1"/>
  <c r="H928" i="1"/>
  <c r="K928" i="1" s="1"/>
  <c r="E929" i="1" s="1"/>
  <c r="Y517" i="1" l="1"/>
  <c r="AB517" i="1" s="1"/>
  <c r="P518" i="1" s="1"/>
  <c r="R518" i="1" s="1"/>
  <c r="U518" i="1" s="1"/>
  <c r="W518" i="1" s="1"/>
  <c r="Z518" i="1" s="1"/>
  <c r="N519" i="1" s="1"/>
  <c r="AX160" i="1"/>
  <c r="AY160" i="1"/>
  <c r="F929" i="1"/>
  <c r="I929" i="1" s="1"/>
  <c r="C930" i="1" s="1"/>
  <c r="H929" i="1"/>
  <c r="K929" i="1" s="1"/>
  <c r="E930" i="1" s="1"/>
  <c r="G929" i="1"/>
  <c r="J929" i="1" s="1"/>
  <c r="D930" i="1" s="1"/>
  <c r="S518" i="1" l="1"/>
  <c r="V518" i="1" s="1"/>
  <c r="X518" i="1" s="1"/>
  <c r="AA518" i="1" s="1"/>
  <c r="O519" i="1" s="1"/>
  <c r="Q519" i="1" s="1"/>
  <c r="T519" i="1" s="1"/>
  <c r="Y518" i="1"/>
  <c r="AB518" i="1" s="1"/>
  <c r="P519" i="1" s="1"/>
  <c r="R519" i="1" s="1"/>
  <c r="U519" i="1" s="1"/>
  <c r="W519" i="1" s="1"/>
  <c r="Z519" i="1" s="1"/>
  <c r="N520" i="1" s="1"/>
  <c r="BB160" i="1"/>
  <c r="BA160" i="1"/>
  <c r="F930" i="1"/>
  <c r="I930" i="1" s="1"/>
  <c r="C931" i="1" s="1"/>
  <c r="H930" i="1"/>
  <c r="K930" i="1" s="1"/>
  <c r="E931" i="1" s="1"/>
  <c r="G930" i="1"/>
  <c r="J930" i="1" s="1"/>
  <c r="D931" i="1" s="1"/>
  <c r="S519" i="1" l="1"/>
  <c r="V519" i="1" s="1"/>
  <c r="X519" i="1" s="1"/>
  <c r="AA519" i="1" s="1"/>
  <c r="O520" i="1" s="1"/>
  <c r="Q520" i="1" s="1"/>
  <c r="T520" i="1" s="1"/>
  <c r="Y519" i="1"/>
  <c r="AB519" i="1" s="1"/>
  <c r="P520" i="1" s="1"/>
  <c r="R520" i="1" s="1"/>
  <c r="U520" i="1" s="1"/>
  <c r="W520" i="1" s="1"/>
  <c r="Z520" i="1" s="1"/>
  <c r="N521" i="1" s="1"/>
  <c r="BC160" i="1"/>
  <c r="BF160" i="1" s="1"/>
  <c r="AE161" i="1" s="1"/>
  <c r="BE160" i="1"/>
  <c r="BH160" i="1" s="1"/>
  <c r="AG161" i="1" s="1"/>
  <c r="BD160" i="1"/>
  <c r="BG160" i="1" s="1"/>
  <c r="AF161" i="1" s="1"/>
  <c r="F931" i="1"/>
  <c r="I931" i="1" s="1"/>
  <c r="C932" i="1" s="1"/>
  <c r="H931" i="1"/>
  <c r="K931" i="1" s="1"/>
  <c r="E932" i="1" s="1"/>
  <c r="G931" i="1"/>
  <c r="J931" i="1" s="1"/>
  <c r="D932" i="1" s="1"/>
  <c r="S520" i="1" l="1"/>
  <c r="V520" i="1" s="1"/>
  <c r="X520" i="1" s="1"/>
  <c r="AA520" i="1" s="1"/>
  <c r="O521" i="1" s="1"/>
  <c r="Q521" i="1" s="1"/>
  <c r="T521" i="1" s="1"/>
  <c r="AH161" i="1"/>
  <c r="AK161" i="1" s="1"/>
  <c r="AN161" i="1" s="1"/>
  <c r="AJ161" i="1"/>
  <c r="AM161" i="1" s="1"/>
  <c r="AP161" i="1" s="1"/>
  <c r="AI161" i="1"/>
  <c r="AL161" i="1" s="1"/>
  <c r="F932" i="1"/>
  <c r="I932" i="1" s="1"/>
  <c r="C933" i="1" s="1"/>
  <c r="G932" i="1"/>
  <c r="J932" i="1" s="1"/>
  <c r="D933" i="1" s="1"/>
  <c r="H932" i="1"/>
  <c r="K932" i="1" s="1"/>
  <c r="E933" i="1" s="1"/>
  <c r="Y520" i="1" l="1"/>
  <c r="AB520" i="1" s="1"/>
  <c r="P521" i="1" s="1"/>
  <c r="R521" i="1" s="1"/>
  <c r="U521" i="1" s="1"/>
  <c r="W521" i="1" s="1"/>
  <c r="Z521" i="1" s="1"/>
  <c r="N522" i="1" s="1"/>
  <c r="AO161" i="1"/>
  <c r="AQ161" i="1" s="1"/>
  <c r="AT161" i="1" s="1"/>
  <c r="F933" i="1"/>
  <c r="I933" i="1" s="1"/>
  <c r="C934" i="1" s="1"/>
  <c r="H933" i="1"/>
  <c r="K933" i="1" s="1"/>
  <c r="E934" i="1" s="1"/>
  <c r="G933" i="1"/>
  <c r="J933" i="1" s="1"/>
  <c r="D934" i="1" s="1"/>
  <c r="S521" i="1" l="1"/>
  <c r="V521" i="1" s="1"/>
  <c r="X521" i="1" s="1"/>
  <c r="AA521" i="1" s="1"/>
  <c r="O522" i="1" s="1"/>
  <c r="Q522" i="1" s="1"/>
  <c r="T522" i="1" s="1"/>
  <c r="AS161" i="1"/>
  <c r="AR161" i="1"/>
  <c r="F934" i="1"/>
  <c r="I934" i="1" s="1"/>
  <c r="C935" i="1" s="1"/>
  <c r="G934" i="1"/>
  <c r="J934" i="1" s="1"/>
  <c r="D935" i="1" s="1"/>
  <c r="H934" i="1"/>
  <c r="K934" i="1" s="1"/>
  <c r="E935" i="1" s="1"/>
  <c r="Y521" i="1" l="1"/>
  <c r="AB521" i="1" s="1"/>
  <c r="P522" i="1" s="1"/>
  <c r="R522" i="1" s="1"/>
  <c r="U522" i="1" s="1"/>
  <c r="W522" i="1" s="1"/>
  <c r="Z522" i="1" s="1"/>
  <c r="N523" i="1" s="1"/>
  <c r="AU161" i="1"/>
  <c r="AV161" i="1"/>
  <c r="F935" i="1"/>
  <c r="I935" i="1" s="1"/>
  <c r="C936" i="1" s="1"/>
  <c r="H935" i="1"/>
  <c r="K935" i="1" s="1"/>
  <c r="E936" i="1" s="1"/>
  <c r="G935" i="1"/>
  <c r="J935" i="1" s="1"/>
  <c r="D936" i="1" s="1"/>
  <c r="S522" i="1" l="1"/>
  <c r="V522" i="1" s="1"/>
  <c r="X522" i="1" s="1"/>
  <c r="AA522" i="1" s="1"/>
  <c r="O523" i="1" s="1"/>
  <c r="Q523" i="1" s="1"/>
  <c r="T523" i="1" s="1"/>
  <c r="AX161" i="1"/>
  <c r="BA161" i="1" s="1"/>
  <c r="AW161" i="1"/>
  <c r="AY161" i="1"/>
  <c r="F936" i="1"/>
  <c r="I936" i="1" s="1"/>
  <c r="C937" i="1" s="1"/>
  <c r="G936" i="1"/>
  <c r="J936" i="1" s="1"/>
  <c r="D937" i="1" s="1"/>
  <c r="H936" i="1"/>
  <c r="K936" i="1" s="1"/>
  <c r="E937" i="1" s="1"/>
  <c r="Y522" i="1" l="1"/>
  <c r="AB522" i="1" s="1"/>
  <c r="P523" i="1" s="1"/>
  <c r="R523" i="1" s="1"/>
  <c r="U523" i="1" s="1"/>
  <c r="W523" i="1" s="1"/>
  <c r="Z523" i="1" s="1"/>
  <c r="N524" i="1" s="1"/>
  <c r="BB161" i="1"/>
  <c r="AZ161" i="1"/>
  <c r="F937" i="1"/>
  <c r="I937" i="1" s="1"/>
  <c r="C938" i="1" s="1"/>
  <c r="G937" i="1"/>
  <c r="J937" i="1" s="1"/>
  <c r="D938" i="1" s="1"/>
  <c r="H937" i="1"/>
  <c r="K937" i="1" s="1"/>
  <c r="E938" i="1" s="1"/>
  <c r="S523" i="1" l="1"/>
  <c r="V523" i="1" s="1"/>
  <c r="BD161" i="1"/>
  <c r="BG161" i="1" s="1"/>
  <c r="AF162" i="1" s="1"/>
  <c r="BE161" i="1"/>
  <c r="BH161" i="1" s="1"/>
  <c r="AG162" i="1" s="1"/>
  <c r="BC161" i="1"/>
  <c r="BF161" i="1" s="1"/>
  <c r="AE162" i="1" s="1"/>
  <c r="F938" i="1"/>
  <c r="I938" i="1" s="1"/>
  <c r="C939" i="1" s="1"/>
  <c r="G938" i="1"/>
  <c r="J938" i="1" s="1"/>
  <c r="D939" i="1" s="1"/>
  <c r="H938" i="1"/>
  <c r="K938" i="1" s="1"/>
  <c r="E939" i="1" s="1"/>
  <c r="Y523" i="1" l="1"/>
  <c r="AB523" i="1" s="1"/>
  <c r="P524" i="1" s="1"/>
  <c r="X523" i="1"/>
  <c r="AA523" i="1" s="1"/>
  <c r="O524" i="1" s="1"/>
  <c r="AI162" i="1"/>
  <c r="AL162" i="1" s="1"/>
  <c r="AO162" i="1" s="1"/>
  <c r="AJ162" i="1"/>
  <c r="AM162" i="1" s="1"/>
  <c r="AP162" i="1" s="1"/>
  <c r="AH162" i="1"/>
  <c r="AK162" i="1" s="1"/>
  <c r="F939" i="1"/>
  <c r="I939" i="1" s="1"/>
  <c r="C940" i="1" s="1"/>
  <c r="H939" i="1"/>
  <c r="K939" i="1" s="1"/>
  <c r="E940" i="1" s="1"/>
  <c r="G939" i="1"/>
  <c r="J939" i="1" s="1"/>
  <c r="D940" i="1" s="1"/>
  <c r="R524" i="1" l="1"/>
  <c r="U524" i="1" s="1"/>
  <c r="Q524" i="1"/>
  <c r="T524" i="1" s="1"/>
  <c r="W524" i="1" s="1"/>
  <c r="Z524" i="1" s="1"/>
  <c r="N525" i="1" s="1"/>
  <c r="S524" i="1"/>
  <c r="V524" i="1" s="1"/>
  <c r="AN162" i="1"/>
  <c r="AQ162" i="1" s="1"/>
  <c r="AT162" i="1" s="1"/>
  <c r="F940" i="1"/>
  <c r="I940" i="1" s="1"/>
  <c r="C941" i="1" s="1"/>
  <c r="G940" i="1"/>
  <c r="J940" i="1" s="1"/>
  <c r="D941" i="1" s="1"/>
  <c r="H940" i="1"/>
  <c r="K940" i="1" s="1"/>
  <c r="E941" i="1" s="1"/>
  <c r="Y524" i="1" l="1"/>
  <c r="AB524" i="1" s="1"/>
  <c r="P525" i="1" s="1"/>
  <c r="X524" i="1"/>
  <c r="AA524" i="1" s="1"/>
  <c r="O525" i="1" s="1"/>
  <c r="Q525" i="1" s="1"/>
  <c r="T525" i="1" s="1"/>
  <c r="AS162" i="1"/>
  <c r="AR162" i="1"/>
  <c r="F941" i="1"/>
  <c r="I941" i="1" s="1"/>
  <c r="C942" i="1" s="1"/>
  <c r="H941" i="1"/>
  <c r="K941" i="1" s="1"/>
  <c r="E942" i="1" s="1"/>
  <c r="G941" i="1"/>
  <c r="J941" i="1" s="1"/>
  <c r="D942" i="1" s="1"/>
  <c r="R525" i="1" l="1"/>
  <c r="U525" i="1" s="1"/>
  <c r="W525" i="1" s="1"/>
  <c r="Z525" i="1" s="1"/>
  <c r="N526" i="1" s="1"/>
  <c r="S525" i="1"/>
  <c r="V525" i="1" s="1"/>
  <c r="X525" i="1" s="1"/>
  <c r="AA525" i="1" s="1"/>
  <c r="O526" i="1" s="1"/>
  <c r="Q526" i="1" s="1"/>
  <c r="T526" i="1" s="1"/>
  <c r="AU162" i="1"/>
  <c r="AV162" i="1"/>
  <c r="F942" i="1"/>
  <c r="I942" i="1" s="1"/>
  <c r="C943" i="1" s="1"/>
  <c r="H942" i="1"/>
  <c r="K942" i="1" s="1"/>
  <c r="E943" i="1" s="1"/>
  <c r="G942" i="1"/>
  <c r="J942" i="1" s="1"/>
  <c r="D943" i="1" s="1"/>
  <c r="Y525" i="1" l="1"/>
  <c r="AB525" i="1" s="1"/>
  <c r="P526" i="1" s="1"/>
  <c r="R526" i="1" s="1"/>
  <c r="U526" i="1" s="1"/>
  <c r="AX162" i="1"/>
  <c r="BA162" i="1" s="1"/>
  <c r="AW162" i="1"/>
  <c r="AY162" i="1"/>
  <c r="F943" i="1"/>
  <c r="I943" i="1" s="1"/>
  <c r="C944" i="1" s="1"/>
  <c r="H943" i="1"/>
  <c r="K943" i="1" s="1"/>
  <c r="E944" i="1" s="1"/>
  <c r="G943" i="1"/>
  <c r="J943" i="1" s="1"/>
  <c r="D944" i="1" s="1"/>
  <c r="W526" i="1" l="1"/>
  <c r="Z526" i="1" s="1"/>
  <c r="N527" i="1" s="1"/>
  <c r="S526" i="1"/>
  <c r="V526" i="1" s="1"/>
  <c r="X526" i="1" s="1"/>
  <c r="AA526" i="1" s="1"/>
  <c r="O527" i="1" s="1"/>
  <c r="Q527" i="1" s="1"/>
  <c r="T527" i="1" s="1"/>
  <c r="BB162" i="1"/>
  <c r="AZ162" i="1"/>
  <c r="F944" i="1"/>
  <c r="I944" i="1" s="1"/>
  <c r="C945" i="1" s="1"/>
  <c r="G944" i="1"/>
  <c r="J944" i="1" s="1"/>
  <c r="D945" i="1" s="1"/>
  <c r="H944" i="1"/>
  <c r="K944" i="1" s="1"/>
  <c r="E945" i="1" s="1"/>
  <c r="Y526" i="1" l="1"/>
  <c r="AB526" i="1" s="1"/>
  <c r="P527" i="1" s="1"/>
  <c r="S527" i="1" s="1"/>
  <c r="V527" i="1" s="1"/>
  <c r="BE162" i="1"/>
  <c r="BH162" i="1" s="1"/>
  <c r="AG163" i="1" s="1"/>
  <c r="BD162" i="1"/>
  <c r="BG162" i="1" s="1"/>
  <c r="AF163" i="1" s="1"/>
  <c r="BC162" i="1"/>
  <c r="BF162" i="1" s="1"/>
  <c r="AE163" i="1" s="1"/>
  <c r="F945" i="1"/>
  <c r="I945" i="1" s="1"/>
  <c r="C946" i="1" s="1"/>
  <c r="H945" i="1"/>
  <c r="K945" i="1" s="1"/>
  <c r="E946" i="1" s="1"/>
  <c r="G945" i="1"/>
  <c r="J945" i="1" s="1"/>
  <c r="D946" i="1" s="1"/>
  <c r="R527" i="1" l="1"/>
  <c r="U527" i="1" s="1"/>
  <c r="AI163" i="1"/>
  <c r="AL163" i="1" s="1"/>
  <c r="AO163" i="1" s="1"/>
  <c r="AJ163" i="1"/>
  <c r="AM163" i="1" s="1"/>
  <c r="AH163" i="1"/>
  <c r="AK163" i="1" s="1"/>
  <c r="F946" i="1"/>
  <c r="I946" i="1" s="1"/>
  <c r="C947" i="1" s="1"/>
  <c r="G946" i="1"/>
  <c r="J946" i="1" s="1"/>
  <c r="D947" i="1" s="1"/>
  <c r="H946" i="1"/>
  <c r="K946" i="1" s="1"/>
  <c r="E947" i="1" s="1"/>
  <c r="W527" i="1" l="1"/>
  <c r="Z527" i="1" s="1"/>
  <c r="N528" i="1" s="1"/>
  <c r="Y527" i="1"/>
  <c r="AB527" i="1" s="1"/>
  <c r="P528" i="1" s="1"/>
  <c r="X527" i="1"/>
  <c r="AA527" i="1" s="1"/>
  <c r="O528" i="1" s="1"/>
  <c r="Q528" i="1" s="1"/>
  <c r="T528" i="1" s="1"/>
  <c r="AN163" i="1"/>
  <c r="AP163" i="1"/>
  <c r="F947" i="1"/>
  <c r="I947" i="1" s="1"/>
  <c r="C948" i="1" s="1"/>
  <c r="H947" i="1"/>
  <c r="K947" i="1" s="1"/>
  <c r="E948" i="1" s="1"/>
  <c r="G947" i="1"/>
  <c r="J947" i="1" s="1"/>
  <c r="D948" i="1" s="1"/>
  <c r="R528" i="1" l="1"/>
  <c r="U528" i="1" s="1"/>
  <c r="W528" i="1" s="1"/>
  <c r="Z528" i="1" s="1"/>
  <c r="N529" i="1" s="1"/>
  <c r="S528" i="1"/>
  <c r="V528" i="1" s="1"/>
  <c r="X528" i="1" s="1"/>
  <c r="AA528" i="1" s="1"/>
  <c r="O529" i="1" s="1"/>
  <c r="Q529" i="1" s="1"/>
  <c r="T529" i="1" s="1"/>
  <c r="AS163" i="1"/>
  <c r="AR163" i="1"/>
  <c r="AQ163" i="1"/>
  <c r="F948" i="1"/>
  <c r="I948" i="1" s="1"/>
  <c r="C949" i="1" s="1"/>
  <c r="G948" i="1"/>
  <c r="J948" i="1" s="1"/>
  <c r="D949" i="1" s="1"/>
  <c r="H948" i="1"/>
  <c r="K948" i="1" s="1"/>
  <c r="E949" i="1" s="1"/>
  <c r="Y528" i="1" l="1"/>
  <c r="AB528" i="1" s="1"/>
  <c r="P529" i="1" s="1"/>
  <c r="R529" i="1" s="1"/>
  <c r="U529" i="1" s="1"/>
  <c r="W529" i="1" s="1"/>
  <c r="Z529" i="1" s="1"/>
  <c r="N530" i="1" s="1"/>
  <c r="AT163" i="1"/>
  <c r="AU163" i="1"/>
  <c r="AV163" i="1"/>
  <c r="F949" i="1"/>
  <c r="I949" i="1" s="1"/>
  <c r="C950" i="1" s="1"/>
  <c r="H949" i="1"/>
  <c r="K949" i="1" s="1"/>
  <c r="E950" i="1" s="1"/>
  <c r="G949" i="1"/>
  <c r="J949" i="1" s="1"/>
  <c r="D950" i="1" s="1"/>
  <c r="S529" i="1" l="1"/>
  <c r="V529" i="1" s="1"/>
  <c r="X529" i="1" s="1"/>
  <c r="AA529" i="1" s="1"/>
  <c r="O530" i="1" s="1"/>
  <c r="Q530" i="1" s="1"/>
  <c r="T530" i="1" s="1"/>
  <c r="AW163" i="1"/>
  <c r="AZ163" i="1" s="1"/>
  <c r="AX163" i="1"/>
  <c r="AY163" i="1"/>
  <c r="F950" i="1"/>
  <c r="I950" i="1" s="1"/>
  <c r="C951" i="1" s="1"/>
  <c r="G950" i="1"/>
  <c r="J950" i="1" s="1"/>
  <c r="D951" i="1" s="1"/>
  <c r="H950" i="1"/>
  <c r="K950" i="1" s="1"/>
  <c r="E951" i="1" s="1"/>
  <c r="Y529" i="1" l="1"/>
  <c r="AB529" i="1" s="1"/>
  <c r="P530" i="1" s="1"/>
  <c r="BB163" i="1"/>
  <c r="BA163" i="1"/>
  <c r="F951" i="1"/>
  <c r="I951" i="1" s="1"/>
  <c r="C952" i="1" s="1"/>
  <c r="H951" i="1"/>
  <c r="K951" i="1" s="1"/>
  <c r="E952" i="1" s="1"/>
  <c r="G951" i="1"/>
  <c r="J951" i="1" s="1"/>
  <c r="D952" i="1" s="1"/>
  <c r="R530" i="1" l="1"/>
  <c r="U530" i="1" s="1"/>
  <c r="S530" i="1"/>
  <c r="V530" i="1" s="1"/>
  <c r="X530" i="1" s="1"/>
  <c r="AA530" i="1" s="1"/>
  <c r="O531" i="1" s="1"/>
  <c r="BC163" i="1"/>
  <c r="BF163" i="1" s="1"/>
  <c r="AE164" i="1" s="1"/>
  <c r="BE163" i="1"/>
  <c r="BH163" i="1" s="1"/>
  <c r="AG164" i="1" s="1"/>
  <c r="BD163" i="1"/>
  <c r="BG163" i="1" s="1"/>
  <c r="AF164" i="1" s="1"/>
  <c r="F952" i="1"/>
  <c r="I952" i="1" s="1"/>
  <c r="C953" i="1" s="1"/>
  <c r="G952" i="1"/>
  <c r="J952" i="1" s="1"/>
  <c r="D953" i="1" s="1"/>
  <c r="H952" i="1"/>
  <c r="K952" i="1" s="1"/>
  <c r="E953" i="1" s="1"/>
  <c r="W530" i="1" l="1"/>
  <c r="Z530" i="1" s="1"/>
  <c r="N531" i="1" s="1"/>
  <c r="Y530" i="1"/>
  <c r="AB530" i="1" s="1"/>
  <c r="P531" i="1" s="1"/>
  <c r="AH164" i="1"/>
  <c r="AK164" i="1" s="1"/>
  <c r="AN164" i="1" s="1"/>
  <c r="AI164" i="1"/>
  <c r="AL164" i="1" s="1"/>
  <c r="AJ164" i="1"/>
  <c r="AM164" i="1" s="1"/>
  <c r="AP164" i="1" s="1"/>
  <c r="F953" i="1"/>
  <c r="I953" i="1" s="1"/>
  <c r="C954" i="1" s="1"/>
  <c r="H953" i="1"/>
  <c r="K953" i="1" s="1"/>
  <c r="E954" i="1" s="1"/>
  <c r="G953" i="1"/>
  <c r="J953" i="1" s="1"/>
  <c r="D954" i="1" s="1"/>
  <c r="R531" i="1" l="1"/>
  <c r="U531" i="1" s="1"/>
  <c r="S531" i="1"/>
  <c r="V531" i="1" s="1"/>
  <c r="Q531" i="1"/>
  <c r="T531" i="1" s="1"/>
  <c r="Y531" i="1" s="1"/>
  <c r="AB531" i="1" s="1"/>
  <c r="P532" i="1" s="1"/>
  <c r="AO164" i="1"/>
  <c r="AQ164" i="1" s="1"/>
  <c r="AT164" i="1" s="1"/>
  <c r="F954" i="1"/>
  <c r="I954" i="1" s="1"/>
  <c r="C955" i="1" s="1"/>
  <c r="H954" i="1"/>
  <c r="K954" i="1" s="1"/>
  <c r="E955" i="1" s="1"/>
  <c r="G954" i="1"/>
  <c r="J954" i="1" s="1"/>
  <c r="D955" i="1" s="1"/>
  <c r="W531" i="1" l="1"/>
  <c r="Z531" i="1" s="1"/>
  <c r="N532" i="1" s="1"/>
  <c r="X531" i="1"/>
  <c r="AA531" i="1" s="1"/>
  <c r="O532" i="1" s="1"/>
  <c r="Q532" i="1" s="1"/>
  <c r="T532" i="1" s="1"/>
  <c r="AR164" i="1"/>
  <c r="AS164" i="1"/>
  <c r="F955" i="1"/>
  <c r="I955" i="1" s="1"/>
  <c r="C956" i="1" s="1"/>
  <c r="G955" i="1"/>
  <c r="J955" i="1" s="1"/>
  <c r="D956" i="1" s="1"/>
  <c r="H955" i="1"/>
  <c r="K955" i="1" s="1"/>
  <c r="E956" i="1" s="1"/>
  <c r="S532" i="1" l="1"/>
  <c r="V532" i="1" s="1"/>
  <c r="R532" i="1"/>
  <c r="U532" i="1" s="1"/>
  <c r="W532" i="1" s="1"/>
  <c r="Z532" i="1" s="1"/>
  <c r="N533" i="1" s="1"/>
  <c r="AV164" i="1"/>
  <c r="AU164" i="1"/>
  <c r="F956" i="1"/>
  <c r="I956" i="1" s="1"/>
  <c r="C957" i="1" s="1"/>
  <c r="G956" i="1"/>
  <c r="J956" i="1" s="1"/>
  <c r="D957" i="1" s="1"/>
  <c r="H956" i="1"/>
  <c r="K956" i="1" s="1"/>
  <c r="E957" i="1" s="1"/>
  <c r="Y532" i="1" l="1"/>
  <c r="AB532" i="1" s="1"/>
  <c r="P533" i="1" s="1"/>
  <c r="X532" i="1"/>
  <c r="AA532" i="1" s="1"/>
  <c r="O533" i="1" s="1"/>
  <c r="Q533" i="1" s="1"/>
  <c r="T533" i="1" s="1"/>
  <c r="AW164" i="1"/>
  <c r="AY164" i="1"/>
  <c r="AX164" i="1"/>
  <c r="F957" i="1"/>
  <c r="I957" i="1" s="1"/>
  <c r="C958" i="1" s="1"/>
  <c r="H957" i="1"/>
  <c r="K957" i="1" s="1"/>
  <c r="E958" i="1" s="1"/>
  <c r="G957" i="1"/>
  <c r="J957" i="1" s="1"/>
  <c r="D958" i="1" s="1"/>
  <c r="R533" i="1" l="1"/>
  <c r="U533" i="1" s="1"/>
  <c r="W533" i="1" s="1"/>
  <c r="Z533" i="1" s="1"/>
  <c r="N534" i="1" s="1"/>
  <c r="S533" i="1"/>
  <c r="V533" i="1" s="1"/>
  <c r="Y533" i="1" s="1"/>
  <c r="AB533" i="1" s="1"/>
  <c r="P534" i="1" s="1"/>
  <c r="BB164" i="1"/>
  <c r="BA164" i="1"/>
  <c r="AZ164" i="1"/>
  <c r="F958" i="1"/>
  <c r="I958" i="1" s="1"/>
  <c r="C959" i="1" s="1"/>
  <c r="G958" i="1"/>
  <c r="J958" i="1" s="1"/>
  <c r="D959" i="1" s="1"/>
  <c r="H958" i="1"/>
  <c r="K958" i="1" s="1"/>
  <c r="E959" i="1" s="1"/>
  <c r="X533" i="1" l="1"/>
  <c r="AA533" i="1" s="1"/>
  <c r="O534" i="1" s="1"/>
  <c r="R534" i="1" s="1"/>
  <c r="U534" i="1" s="1"/>
  <c r="BE164" i="1"/>
  <c r="BH164" i="1" s="1"/>
  <c r="AG165" i="1" s="1"/>
  <c r="BD164" i="1"/>
  <c r="BG164" i="1" s="1"/>
  <c r="AF165" i="1" s="1"/>
  <c r="BC164" i="1"/>
  <c r="BF164" i="1" s="1"/>
  <c r="AE165" i="1" s="1"/>
  <c r="F959" i="1"/>
  <c r="I959" i="1" s="1"/>
  <c r="C960" i="1" s="1"/>
  <c r="H959" i="1"/>
  <c r="K959" i="1" s="1"/>
  <c r="E960" i="1" s="1"/>
  <c r="G959" i="1"/>
  <c r="J959" i="1" s="1"/>
  <c r="D960" i="1" s="1"/>
  <c r="Q534" i="1" l="1"/>
  <c r="T534" i="1" s="1"/>
  <c r="S534" i="1"/>
  <c r="V534" i="1" s="1"/>
  <c r="W534" i="1"/>
  <c r="Z534" i="1" s="1"/>
  <c r="N535" i="1" s="1"/>
  <c r="AJ165" i="1"/>
  <c r="AM165" i="1" s="1"/>
  <c r="AI165" i="1"/>
  <c r="AL165" i="1" s="1"/>
  <c r="AH165" i="1"/>
  <c r="AK165" i="1" s="1"/>
  <c r="F960" i="1"/>
  <c r="I960" i="1" s="1"/>
  <c r="C961" i="1" s="1"/>
  <c r="G960" i="1"/>
  <c r="J960" i="1" s="1"/>
  <c r="D961" i="1" s="1"/>
  <c r="H960" i="1"/>
  <c r="K960" i="1" s="1"/>
  <c r="E961" i="1" s="1"/>
  <c r="X534" i="1" l="1"/>
  <c r="AA534" i="1" s="1"/>
  <c r="O535" i="1" s="1"/>
  <c r="Q535" i="1" s="1"/>
  <c r="T535" i="1" s="1"/>
  <c r="Y534" i="1"/>
  <c r="AB534" i="1" s="1"/>
  <c r="P535" i="1" s="1"/>
  <c r="R535" i="1" s="1"/>
  <c r="U535" i="1" s="1"/>
  <c r="W535" i="1" s="1"/>
  <c r="Z535" i="1" s="1"/>
  <c r="N536" i="1" s="1"/>
  <c r="AN165" i="1"/>
  <c r="AO165" i="1"/>
  <c r="AP165" i="1"/>
  <c r="F961" i="1"/>
  <c r="I961" i="1" s="1"/>
  <c r="C962" i="1" s="1"/>
  <c r="G961" i="1"/>
  <c r="J961" i="1" s="1"/>
  <c r="D962" i="1" s="1"/>
  <c r="H961" i="1"/>
  <c r="K961" i="1" s="1"/>
  <c r="E962" i="1" s="1"/>
  <c r="S535" i="1" l="1"/>
  <c r="V535" i="1" s="1"/>
  <c r="X535" i="1" s="1"/>
  <c r="AA535" i="1" s="1"/>
  <c r="O536" i="1" s="1"/>
  <c r="AQ165" i="1"/>
  <c r="AT165" i="1" s="1"/>
  <c r="AR165" i="1"/>
  <c r="AS165" i="1"/>
  <c r="F962" i="1"/>
  <c r="I962" i="1" s="1"/>
  <c r="C963" i="1" s="1"/>
  <c r="G962" i="1"/>
  <c r="J962" i="1" s="1"/>
  <c r="D963" i="1" s="1"/>
  <c r="H962" i="1"/>
  <c r="K962" i="1" s="1"/>
  <c r="E963" i="1" s="1"/>
  <c r="Q536" i="1" l="1"/>
  <c r="T536" i="1" s="1"/>
  <c r="Y535" i="1"/>
  <c r="AB535" i="1" s="1"/>
  <c r="P536" i="1" s="1"/>
  <c r="R536" i="1" s="1"/>
  <c r="U536" i="1" s="1"/>
  <c r="AV165" i="1"/>
  <c r="AU165" i="1"/>
  <c r="F963" i="1"/>
  <c r="I963" i="1" s="1"/>
  <c r="C964" i="1" s="1"/>
  <c r="H963" i="1"/>
  <c r="K963" i="1" s="1"/>
  <c r="E964" i="1" s="1"/>
  <c r="G963" i="1"/>
  <c r="J963" i="1" s="1"/>
  <c r="D964" i="1" s="1"/>
  <c r="W536" i="1" l="1"/>
  <c r="Z536" i="1" s="1"/>
  <c r="N537" i="1" s="1"/>
  <c r="S536" i="1"/>
  <c r="V536" i="1" s="1"/>
  <c r="X536" i="1" s="1"/>
  <c r="AA536" i="1" s="1"/>
  <c r="O537" i="1" s="1"/>
  <c r="AW165" i="1"/>
  <c r="AY165" i="1"/>
  <c r="AX165" i="1"/>
  <c r="F964" i="1"/>
  <c r="I964" i="1" s="1"/>
  <c r="C965" i="1" s="1"/>
  <c r="G964" i="1"/>
  <c r="J964" i="1" s="1"/>
  <c r="D965" i="1" s="1"/>
  <c r="H964" i="1"/>
  <c r="K964" i="1" s="1"/>
  <c r="E965" i="1" s="1"/>
  <c r="Q537" i="1" l="1"/>
  <c r="T537" i="1" s="1"/>
  <c r="Y536" i="1"/>
  <c r="AB536" i="1" s="1"/>
  <c r="P537" i="1" s="1"/>
  <c r="R537" i="1" s="1"/>
  <c r="U537" i="1" s="1"/>
  <c r="W537" i="1" s="1"/>
  <c r="Z537" i="1" s="1"/>
  <c r="N538" i="1" s="1"/>
  <c r="BB165" i="1"/>
  <c r="BA165" i="1"/>
  <c r="AZ165" i="1"/>
  <c r="F965" i="1"/>
  <c r="I965" i="1" s="1"/>
  <c r="C966" i="1" s="1"/>
  <c r="H965" i="1"/>
  <c r="K965" i="1" s="1"/>
  <c r="E966" i="1" s="1"/>
  <c r="G965" i="1"/>
  <c r="J965" i="1" s="1"/>
  <c r="D966" i="1" s="1"/>
  <c r="S537" i="1" l="1"/>
  <c r="V537" i="1" s="1"/>
  <c r="Y537" i="1" s="1"/>
  <c r="AB537" i="1" s="1"/>
  <c r="P538" i="1" s="1"/>
  <c r="BD165" i="1"/>
  <c r="BG165" i="1" s="1"/>
  <c r="AF166" i="1" s="1"/>
  <c r="BE165" i="1"/>
  <c r="BH165" i="1" s="1"/>
  <c r="AG166" i="1" s="1"/>
  <c r="BC165" i="1"/>
  <c r="BF165" i="1" s="1"/>
  <c r="AE166" i="1" s="1"/>
  <c r="F966" i="1"/>
  <c r="I966" i="1" s="1"/>
  <c r="C967" i="1" s="1"/>
  <c r="G966" i="1"/>
  <c r="J966" i="1" s="1"/>
  <c r="D967" i="1" s="1"/>
  <c r="H966" i="1"/>
  <c r="K966" i="1" s="1"/>
  <c r="E967" i="1" s="1"/>
  <c r="X537" i="1" l="1"/>
  <c r="AA537" i="1" s="1"/>
  <c r="O538" i="1" s="1"/>
  <c r="AJ166" i="1"/>
  <c r="AM166" i="1" s="1"/>
  <c r="AP166" i="1" s="1"/>
  <c r="AI166" i="1"/>
  <c r="AL166" i="1" s="1"/>
  <c r="AO166" i="1" s="1"/>
  <c r="AH166" i="1"/>
  <c r="AK166" i="1" s="1"/>
  <c r="AN166" i="1" s="1"/>
  <c r="F967" i="1"/>
  <c r="I967" i="1" s="1"/>
  <c r="C968" i="1" s="1"/>
  <c r="H967" i="1"/>
  <c r="K967" i="1" s="1"/>
  <c r="E968" i="1" s="1"/>
  <c r="G967" i="1"/>
  <c r="J967" i="1" s="1"/>
  <c r="D968" i="1" s="1"/>
  <c r="Q538" i="1" l="1"/>
  <c r="T538" i="1" s="1"/>
  <c r="S538" i="1"/>
  <c r="V538" i="1" s="1"/>
  <c r="R538" i="1"/>
  <c r="U538" i="1" s="1"/>
  <c r="W538" i="1" s="1"/>
  <c r="Z538" i="1" s="1"/>
  <c r="N539" i="1" s="1"/>
  <c r="AQ166" i="1"/>
  <c r="AT166" i="1" s="1"/>
  <c r="AR166" i="1"/>
  <c r="AU166" i="1" s="1"/>
  <c r="AS166" i="1"/>
  <c r="AV166" i="1" s="1"/>
  <c r="F968" i="1"/>
  <c r="I968" i="1" s="1"/>
  <c r="C969" i="1" s="1"/>
  <c r="G968" i="1"/>
  <c r="J968" i="1" s="1"/>
  <c r="D969" i="1" s="1"/>
  <c r="H968" i="1"/>
  <c r="K968" i="1" s="1"/>
  <c r="E969" i="1" s="1"/>
  <c r="Y538" i="1" l="1"/>
  <c r="AB538" i="1" s="1"/>
  <c r="P539" i="1" s="1"/>
  <c r="R539" i="1" s="1"/>
  <c r="U539" i="1" s="1"/>
  <c r="W539" i="1" s="1"/>
  <c r="Z539" i="1" s="1"/>
  <c r="N540" i="1" s="1"/>
  <c r="X538" i="1"/>
  <c r="AA538" i="1" s="1"/>
  <c r="O539" i="1" s="1"/>
  <c r="Q539" i="1" s="1"/>
  <c r="T539" i="1" s="1"/>
  <c r="AX166" i="1"/>
  <c r="AW166" i="1"/>
  <c r="AZ166" i="1" s="1"/>
  <c r="BA166" i="1"/>
  <c r="AY166" i="1"/>
  <c r="F969" i="1"/>
  <c r="I969" i="1" s="1"/>
  <c r="C970" i="1" s="1"/>
  <c r="H969" i="1"/>
  <c r="K969" i="1" s="1"/>
  <c r="E970" i="1" s="1"/>
  <c r="G969" i="1"/>
  <c r="J969" i="1" s="1"/>
  <c r="D970" i="1" s="1"/>
  <c r="S539" i="1" l="1"/>
  <c r="V539" i="1" s="1"/>
  <c r="Y539" i="1" s="1"/>
  <c r="AB539" i="1" s="1"/>
  <c r="P540" i="1" s="1"/>
  <c r="BC166" i="1"/>
  <c r="BF166" i="1" s="1"/>
  <c r="AE167" i="1" s="1"/>
  <c r="BB166" i="1"/>
  <c r="F970" i="1"/>
  <c r="I970" i="1" s="1"/>
  <c r="C971" i="1" s="1"/>
  <c r="H970" i="1"/>
  <c r="K970" i="1" s="1"/>
  <c r="E971" i="1" s="1"/>
  <c r="G970" i="1"/>
  <c r="J970" i="1" s="1"/>
  <c r="D971" i="1" s="1"/>
  <c r="X539" i="1" l="1"/>
  <c r="AA539" i="1" s="1"/>
  <c r="O540" i="1" s="1"/>
  <c r="BD166" i="1"/>
  <c r="BG166" i="1" s="1"/>
  <c r="AF167" i="1" s="1"/>
  <c r="BE166" i="1"/>
  <c r="BH166" i="1" s="1"/>
  <c r="AG167" i="1" s="1"/>
  <c r="F971" i="1"/>
  <c r="I971" i="1" s="1"/>
  <c r="C972" i="1" s="1"/>
  <c r="H971" i="1"/>
  <c r="K971" i="1" s="1"/>
  <c r="E972" i="1" s="1"/>
  <c r="G971" i="1"/>
  <c r="J971" i="1" s="1"/>
  <c r="D972" i="1" s="1"/>
  <c r="Q540" i="1" l="1"/>
  <c r="T540" i="1" s="1"/>
  <c r="S540" i="1"/>
  <c r="V540" i="1" s="1"/>
  <c r="R540" i="1"/>
  <c r="U540" i="1" s="1"/>
  <c r="W540" i="1" s="1"/>
  <c r="Z540" i="1" s="1"/>
  <c r="N541" i="1" s="1"/>
  <c r="AI167" i="1"/>
  <c r="AL167" i="1" s="1"/>
  <c r="AO167" i="1" s="1"/>
  <c r="AH167" i="1"/>
  <c r="AK167" i="1" s="1"/>
  <c r="AJ167" i="1"/>
  <c r="AM167" i="1" s="1"/>
  <c r="F972" i="1"/>
  <c r="I972" i="1" s="1"/>
  <c r="C973" i="1" s="1"/>
  <c r="G972" i="1"/>
  <c r="J972" i="1" s="1"/>
  <c r="D973" i="1" s="1"/>
  <c r="H972" i="1"/>
  <c r="K972" i="1" s="1"/>
  <c r="E973" i="1" s="1"/>
  <c r="Y540" i="1" l="1"/>
  <c r="AB540" i="1" s="1"/>
  <c r="P541" i="1" s="1"/>
  <c r="X540" i="1"/>
  <c r="AA540" i="1" s="1"/>
  <c r="O541" i="1" s="1"/>
  <c r="Q541" i="1" s="1"/>
  <c r="T541" i="1" s="1"/>
  <c r="AN167" i="1"/>
  <c r="AP167" i="1"/>
  <c r="F973" i="1"/>
  <c r="I973" i="1" s="1"/>
  <c r="C974" i="1" s="1"/>
  <c r="G973" i="1"/>
  <c r="J973" i="1" s="1"/>
  <c r="D974" i="1" s="1"/>
  <c r="H973" i="1"/>
  <c r="K973" i="1" s="1"/>
  <c r="E974" i="1" s="1"/>
  <c r="R541" i="1" l="1"/>
  <c r="U541" i="1" s="1"/>
  <c r="W541" i="1" s="1"/>
  <c r="Z541" i="1" s="1"/>
  <c r="N542" i="1" s="1"/>
  <c r="S541" i="1"/>
  <c r="V541" i="1" s="1"/>
  <c r="Y541" i="1" s="1"/>
  <c r="AB541" i="1" s="1"/>
  <c r="P542" i="1" s="1"/>
  <c r="AS167" i="1"/>
  <c r="AR167" i="1"/>
  <c r="AQ167" i="1"/>
  <c r="F974" i="1"/>
  <c r="I974" i="1" s="1"/>
  <c r="C975" i="1" s="1"/>
  <c r="G974" i="1"/>
  <c r="J974" i="1" s="1"/>
  <c r="D975" i="1" s="1"/>
  <c r="H974" i="1"/>
  <c r="K974" i="1" s="1"/>
  <c r="E975" i="1" s="1"/>
  <c r="X541" i="1" l="1"/>
  <c r="AA541" i="1" s="1"/>
  <c r="O542" i="1" s="1"/>
  <c r="AU167" i="1"/>
  <c r="AT167" i="1"/>
  <c r="AV167" i="1"/>
  <c r="F975" i="1"/>
  <c r="I975" i="1" s="1"/>
  <c r="C976" i="1" s="1"/>
  <c r="H975" i="1"/>
  <c r="K975" i="1" s="1"/>
  <c r="E976" i="1" s="1"/>
  <c r="G975" i="1"/>
  <c r="J975" i="1" s="1"/>
  <c r="D976" i="1" s="1"/>
  <c r="Q542" i="1" l="1"/>
  <c r="T542" i="1" s="1"/>
  <c r="S542" i="1"/>
  <c r="V542" i="1" s="1"/>
  <c r="R542" i="1"/>
  <c r="U542" i="1" s="1"/>
  <c r="W542" i="1" s="1"/>
  <c r="Z542" i="1" s="1"/>
  <c r="N543" i="1" s="1"/>
  <c r="AX167" i="1"/>
  <c r="AY167" i="1"/>
  <c r="AW167" i="1"/>
  <c r="F976" i="1"/>
  <c r="I976" i="1" s="1"/>
  <c r="C977" i="1" s="1"/>
  <c r="G976" i="1"/>
  <c r="J976" i="1" s="1"/>
  <c r="D977" i="1" s="1"/>
  <c r="H976" i="1"/>
  <c r="K976" i="1" s="1"/>
  <c r="E977" i="1" s="1"/>
  <c r="X542" i="1" l="1"/>
  <c r="AA542" i="1" s="1"/>
  <c r="O543" i="1" s="1"/>
  <c r="Q543" i="1" s="1"/>
  <c r="T543" i="1" s="1"/>
  <c r="Y542" i="1"/>
  <c r="AB542" i="1" s="1"/>
  <c r="P543" i="1" s="1"/>
  <c r="R543" i="1" s="1"/>
  <c r="U543" i="1" s="1"/>
  <c r="W543" i="1" s="1"/>
  <c r="Z543" i="1" s="1"/>
  <c r="N544" i="1" s="1"/>
  <c r="BB167" i="1"/>
  <c r="AZ167" i="1"/>
  <c r="BA167" i="1"/>
  <c r="F977" i="1"/>
  <c r="I977" i="1" s="1"/>
  <c r="C978" i="1" s="1"/>
  <c r="H977" i="1"/>
  <c r="K977" i="1" s="1"/>
  <c r="E978" i="1" s="1"/>
  <c r="G977" i="1"/>
  <c r="J977" i="1" s="1"/>
  <c r="D978" i="1" s="1"/>
  <c r="S543" i="1" l="1"/>
  <c r="V543" i="1" s="1"/>
  <c r="X543" i="1" s="1"/>
  <c r="AA543" i="1" s="1"/>
  <c r="O544" i="1" s="1"/>
  <c r="BC167" i="1"/>
  <c r="BF167" i="1" s="1"/>
  <c r="AE168" i="1" s="1"/>
  <c r="BD167" i="1"/>
  <c r="BG167" i="1" s="1"/>
  <c r="AF168" i="1" s="1"/>
  <c r="BE167" i="1"/>
  <c r="BH167" i="1" s="1"/>
  <c r="AG168" i="1" s="1"/>
  <c r="F978" i="1"/>
  <c r="I978" i="1" s="1"/>
  <c r="C979" i="1" s="1"/>
  <c r="H978" i="1"/>
  <c r="K978" i="1" s="1"/>
  <c r="E979" i="1" s="1"/>
  <c r="G978" i="1"/>
  <c r="J978" i="1" s="1"/>
  <c r="D979" i="1" s="1"/>
  <c r="Y543" i="1" l="1"/>
  <c r="AB543" i="1" s="1"/>
  <c r="P544" i="1" s="1"/>
  <c r="Q544" i="1"/>
  <c r="T544" i="1" s="1"/>
  <c r="S544" i="1"/>
  <c r="V544" i="1" s="1"/>
  <c r="R544" i="1"/>
  <c r="U544" i="1" s="1"/>
  <c r="W544" i="1" s="1"/>
  <c r="Z544" i="1" s="1"/>
  <c r="N545" i="1" s="1"/>
  <c r="AH168" i="1"/>
  <c r="AK168" i="1" s="1"/>
  <c r="AJ168" i="1"/>
  <c r="AM168" i="1" s="1"/>
  <c r="AI168" i="1"/>
  <c r="AL168" i="1" s="1"/>
  <c r="F979" i="1"/>
  <c r="I979" i="1" s="1"/>
  <c r="C980" i="1" s="1"/>
  <c r="G979" i="1"/>
  <c r="J979" i="1" s="1"/>
  <c r="D980" i="1" s="1"/>
  <c r="H979" i="1"/>
  <c r="K979" i="1" s="1"/>
  <c r="E980" i="1" s="1"/>
  <c r="X544" i="1" l="1"/>
  <c r="AA544" i="1" s="1"/>
  <c r="O545" i="1" s="1"/>
  <c r="Q545" i="1" s="1"/>
  <c r="T545" i="1" s="1"/>
  <c r="Y544" i="1"/>
  <c r="AB544" i="1" s="1"/>
  <c r="P545" i="1" s="1"/>
  <c r="R545" i="1" s="1"/>
  <c r="U545" i="1" s="1"/>
  <c r="W545" i="1" s="1"/>
  <c r="Z545" i="1" s="1"/>
  <c r="N546" i="1" s="1"/>
  <c r="AO168" i="1"/>
  <c r="AN168" i="1"/>
  <c r="AP168" i="1"/>
  <c r="F980" i="1"/>
  <c r="I980" i="1" s="1"/>
  <c r="C981" i="1" s="1"/>
  <c r="G980" i="1"/>
  <c r="J980" i="1" s="1"/>
  <c r="D981" i="1" s="1"/>
  <c r="H980" i="1"/>
  <c r="K980" i="1" s="1"/>
  <c r="E981" i="1" s="1"/>
  <c r="S545" i="1" l="1"/>
  <c r="V545" i="1" s="1"/>
  <c r="X545" i="1" s="1"/>
  <c r="AA545" i="1" s="1"/>
  <c r="O546" i="1" s="1"/>
  <c r="Q546" i="1" s="1"/>
  <c r="T546" i="1" s="1"/>
  <c r="Y545" i="1"/>
  <c r="AB545" i="1" s="1"/>
  <c r="P546" i="1" s="1"/>
  <c r="R546" i="1" s="1"/>
  <c r="U546" i="1" s="1"/>
  <c r="W546" i="1" s="1"/>
  <c r="Z546" i="1" s="1"/>
  <c r="N547" i="1" s="1"/>
  <c r="AR168" i="1"/>
  <c r="AS168" i="1"/>
  <c r="AQ168" i="1"/>
  <c r="F981" i="1"/>
  <c r="I981" i="1" s="1"/>
  <c r="C982" i="1" s="1"/>
  <c r="H981" i="1"/>
  <c r="K981" i="1" s="1"/>
  <c r="E982" i="1" s="1"/>
  <c r="G981" i="1"/>
  <c r="J981" i="1" s="1"/>
  <c r="D982" i="1" s="1"/>
  <c r="S546" i="1" l="1"/>
  <c r="V546" i="1" s="1"/>
  <c r="X546" i="1" s="1"/>
  <c r="AA546" i="1" s="1"/>
  <c r="O547" i="1" s="1"/>
  <c r="Q547" i="1" s="1"/>
  <c r="T547" i="1" s="1"/>
  <c r="Y546" i="1"/>
  <c r="AB546" i="1" s="1"/>
  <c r="P547" i="1" s="1"/>
  <c r="R547" i="1" s="1"/>
  <c r="U547" i="1" s="1"/>
  <c r="W547" i="1" s="1"/>
  <c r="Z547" i="1" s="1"/>
  <c r="N548" i="1" s="1"/>
  <c r="AV168" i="1"/>
  <c r="AT168" i="1"/>
  <c r="AU168" i="1"/>
  <c r="F982" i="1"/>
  <c r="I982" i="1" s="1"/>
  <c r="C983" i="1" s="1"/>
  <c r="G982" i="1"/>
  <c r="J982" i="1" s="1"/>
  <c r="D983" i="1" s="1"/>
  <c r="H982" i="1"/>
  <c r="K982" i="1" s="1"/>
  <c r="E983" i="1" s="1"/>
  <c r="S547" i="1" l="1"/>
  <c r="V547" i="1" s="1"/>
  <c r="X547" i="1" s="1"/>
  <c r="AA547" i="1" s="1"/>
  <c r="O548" i="1" s="1"/>
  <c r="AW168" i="1"/>
  <c r="AZ168" i="1" s="1"/>
  <c r="AX168" i="1"/>
  <c r="AY168" i="1"/>
  <c r="F983" i="1"/>
  <c r="I983" i="1" s="1"/>
  <c r="C984" i="1" s="1"/>
  <c r="H983" i="1"/>
  <c r="K983" i="1" s="1"/>
  <c r="E984" i="1" s="1"/>
  <c r="G983" i="1"/>
  <c r="J983" i="1" s="1"/>
  <c r="D984" i="1" s="1"/>
  <c r="Y547" i="1" l="1"/>
  <c r="AB547" i="1" s="1"/>
  <c r="P548" i="1" s="1"/>
  <c r="Q548" i="1"/>
  <c r="T548" i="1" s="1"/>
  <c r="S548" i="1"/>
  <c r="V548" i="1" s="1"/>
  <c r="R548" i="1"/>
  <c r="U548" i="1" s="1"/>
  <c r="W548" i="1" s="1"/>
  <c r="Z548" i="1" s="1"/>
  <c r="N549" i="1" s="1"/>
  <c r="BB168" i="1"/>
  <c r="BA168" i="1"/>
  <c r="F984" i="1"/>
  <c r="I984" i="1" s="1"/>
  <c r="C985" i="1" s="1"/>
  <c r="H984" i="1"/>
  <c r="K984" i="1" s="1"/>
  <c r="E985" i="1" s="1"/>
  <c r="G984" i="1"/>
  <c r="J984" i="1" s="1"/>
  <c r="D985" i="1" s="1"/>
  <c r="Y548" i="1" l="1"/>
  <c r="AB548" i="1" s="1"/>
  <c r="P549" i="1" s="1"/>
  <c r="X548" i="1"/>
  <c r="AA548" i="1" s="1"/>
  <c r="O549" i="1" s="1"/>
  <c r="Q549" i="1" s="1"/>
  <c r="T549" i="1" s="1"/>
  <c r="BC168" i="1"/>
  <c r="BF168" i="1" s="1"/>
  <c r="AE169" i="1" s="1"/>
  <c r="BE168" i="1"/>
  <c r="BH168" i="1" s="1"/>
  <c r="AG169" i="1" s="1"/>
  <c r="BD168" i="1"/>
  <c r="BG168" i="1" s="1"/>
  <c r="AF169" i="1" s="1"/>
  <c r="F985" i="1"/>
  <c r="I985" i="1" s="1"/>
  <c r="C986" i="1" s="1"/>
  <c r="G985" i="1"/>
  <c r="J985" i="1" s="1"/>
  <c r="D986" i="1" s="1"/>
  <c r="H985" i="1"/>
  <c r="K985" i="1" s="1"/>
  <c r="E986" i="1" s="1"/>
  <c r="R549" i="1" l="1"/>
  <c r="U549" i="1" s="1"/>
  <c r="W549" i="1" s="1"/>
  <c r="Z549" i="1" s="1"/>
  <c r="N550" i="1" s="1"/>
  <c r="S549" i="1"/>
  <c r="V549" i="1" s="1"/>
  <c r="X549" i="1" s="1"/>
  <c r="AA549" i="1" s="1"/>
  <c r="O550" i="1" s="1"/>
  <c r="AH169" i="1"/>
  <c r="AK169" i="1" s="1"/>
  <c r="AN169" i="1" s="1"/>
  <c r="AI169" i="1"/>
  <c r="AL169" i="1" s="1"/>
  <c r="AO169" i="1" s="1"/>
  <c r="AJ169" i="1"/>
  <c r="AM169" i="1" s="1"/>
  <c r="AP169" i="1" s="1"/>
  <c r="F986" i="1"/>
  <c r="I986" i="1" s="1"/>
  <c r="C987" i="1" s="1"/>
  <c r="H986" i="1"/>
  <c r="K986" i="1" s="1"/>
  <c r="E987" i="1" s="1"/>
  <c r="G986" i="1"/>
  <c r="J986" i="1" s="1"/>
  <c r="D987" i="1" s="1"/>
  <c r="Y549" i="1" l="1"/>
  <c r="AB549" i="1" s="1"/>
  <c r="P550" i="1" s="1"/>
  <c r="Q550" i="1"/>
  <c r="T550" i="1" s="1"/>
  <c r="S550" i="1"/>
  <c r="V550" i="1" s="1"/>
  <c r="R550" i="1"/>
  <c r="U550" i="1" s="1"/>
  <c r="W550" i="1" s="1"/>
  <c r="Z550" i="1" s="1"/>
  <c r="N551" i="1" s="1"/>
  <c r="AQ169" i="1"/>
  <c r="AT169" i="1" s="1"/>
  <c r="AR169" i="1"/>
  <c r="AU169" i="1" s="1"/>
  <c r="AS169" i="1"/>
  <c r="AV169" i="1" s="1"/>
  <c r="F987" i="1"/>
  <c r="I987" i="1" s="1"/>
  <c r="C988" i="1" s="1"/>
  <c r="G987" i="1"/>
  <c r="J987" i="1" s="1"/>
  <c r="D988" i="1" s="1"/>
  <c r="H987" i="1"/>
  <c r="K987" i="1" s="1"/>
  <c r="E988" i="1" s="1"/>
  <c r="X550" i="1" l="1"/>
  <c r="AA550" i="1" s="1"/>
  <c r="O551" i="1" s="1"/>
  <c r="Q551" i="1" s="1"/>
  <c r="T551" i="1" s="1"/>
  <c r="Y550" i="1"/>
  <c r="AB550" i="1" s="1"/>
  <c r="P551" i="1" s="1"/>
  <c r="R551" i="1" s="1"/>
  <c r="U551" i="1" s="1"/>
  <c r="W551" i="1" s="1"/>
  <c r="Z551" i="1" s="1"/>
  <c r="N552" i="1" s="1"/>
  <c r="AW169" i="1"/>
  <c r="AZ169" i="1" s="1"/>
  <c r="AY169" i="1"/>
  <c r="AX169" i="1"/>
  <c r="F988" i="1"/>
  <c r="I988" i="1" s="1"/>
  <c r="C989" i="1" s="1"/>
  <c r="G988" i="1"/>
  <c r="J988" i="1" s="1"/>
  <c r="D989" i="1" s="1"/>
  <c r="H988" i="1"/>
  <c r="K988" i="1" s="1"/>
  <c r="E989" i="1" s="1"/>
  <c r="S551" i="1" l="1"/>
  <c r="V551" i="1" s="1"/>
  <c r="X551" i="1" s="1"/>
  <c r="AA551" i="1" s="1"/>
  <c r="O552" i="1" s="1"/>
  <c r="Q552" i="1" s="1"/>
  <c r="T552" i="1" s="1"/>
  <c r="BA169" i="1"/>
  <c r="BB169" i="1"/>
  <c r="F989" i="1"/>
  <c r="I989" i="1" s="1"/>
  <c r="C990" i="1" s="1"/>
  <c r="H989" i="1"/>
  <c r="K989" i="1" s="1"/>
  <c r="E990" i="1" s="1"/>
  <c r="G989" i="1"/>
  <c r="J989" i="1" s="1"/>
  <c r="D990" i="1" s="1"/>
  <c r="Y551" i="1" l="1"/>
  <c r="AB551" i="1" s="1"/>
  <c r="P552" i="1" s="1"/>
  <c r="R552" i="1" s="1"/>
  <c r="U552" i="1" s="1"/>
  <c r="W552" i="1" s="1"/>
  <c r="Z552" i="1" s="1"/>
  <c r="N553" i="1" s="1"/>
  <c r="BD169" i="1"/>
  <c r="BG169" i="1" s="1"/>
  <c r="AF170" i="1" s="1"/>
  <c r="BC169" i="1"/>
  <c r="BF169" i="1" s="1"/>
  <c r="AE170" i="1" s="1"/>
  <c r="BE169" i="1"/>
  <c r="BH169" i="1" s="1"/>
  <c r="AG170" i="1" s="1"/>
  <c r="F990" i="1"/>
  <c r="I990" i="1" s="1"/>
  <c r="C991" i="1" s="1"/>
  <c r="H990" i="1"/>
  <c r="K990" i="1" s="1"/>
  <c r="E991" i="1" s="1"/>
  <c r="G990" i="1"/>
  <c r="J990" i="1" s="1"/>
  <c r="D991" i="1" s="1"/>
  <c r="S552" i="1" l="1"/>
  <c r="V552" i="1" s="1"/>
  <c r="X552" i="1" s="1"/>
  <c r="AA552" i="1" s="1"/>
  <c r="O553" i="1" s="1"/>
  <c r="Q553" i="1" s="1"/>
  <c r="T553" i="1" s="1"/>
  <c r="Y552" i="1"/>
  <c r="AB552" i="1" s="1"/>
  <c r="P553" i="1" s="1"/>
  <c r="R553" i="1" s="1"/>
  <c r="U553" i="1" s="1"/>
  <c r="W553" i="1" s="1"/>
  <c r="Z553" i="1" s="1"/>
  <c r="N554" i="1" s="1"/>
  <c r="AI170" i="1"/>
  <c r="AL170" i="1" s="1"/>
  <c r="AJ170" i="1"/>
  <c r="AM170" i="1" s="1"/>
  <c r="AH170" i="1"/>
  <c r="AK170" i="1" s="1"/>
  <c r="AN170" i="1" s="1"/>
  <c r="F991" i="1"/>
  <c r="I991" i="1" s="1"/>
  <c r="C992" i="1" s="1"/>
  <c r="G991" i="1"/>
  <c r="J991" i="1" s="1"/>
  <c r="D992" i="1" s="1"/>
  <c r="H991" i="1"/>
  <c r="K991" i="1" s="1"/>
  <c r="E992" i="1" s="1"/>
  <c r="S553" i="1" l="1"/>
  <c r="V553" i="1" s="1"/>
  <c r="X553" i="1" s="1"/>
  <c r="AA553" i="1" s="1"/>
  <c r="O554" i="1" s="1"/>
  <c r="Q554" i="1" s="1"/>
  <c r="T554" i="1" s="1"/>
  <c r="Y553" i="1"/>
  <c r="AB553" i="1" s="1"/>
  <c r="P554" i="1" s="1"/>
  <c r="S554" i="1" s="1"/>
  <c r="V554" i="1" s="1"/>
  <c r="AO170" i="1"/>
  <c r="AQ170" i="1" s="1"/>
  <c r="AT170" i="1" s="1"/>
  <c r="AP170" i="1"/>
  <c r="F992" i="1"/>
  <c r="I992" i="1" s="1"/>
  <c r="C993" i="1" s="1"/>
  <c r="H992" i="1"/>
  <c r="K992" i="1" s="1"/>
  <c r="E993" i="1" s="1"/>
  <c r="G992" i="1"/>
  <c r="J992" i="1" s="1"/>
  <c r="D993" i="1" s="1"/>
  <c r="R554" i="1" l="1"/>
  <c r="U554" i="1" s="1"/>
  <c r="W554" i="1" s="1"/>
  <c r="Z554" i="1" s="1"/>
  <c r="N555" i="1" s="1"/>
  <c r="AR170" i="1"/>
  <c r="AU170" i="1" s="1"/>
  <c r="AW170" i="1" s="1"/>
  <c r="AZ170" i="1" s="1"/>
  <c r="AS170" i="1"/>
  <c r="F993" i="1"/>
  <c r="I993" i="1" s="1"/>
  <c r="C994" i="1" s="1"/>
  <c r="G993" i="1"/>
  <c r="J993" i="1" s="1"/>
  <c r="D994" i="1" s="1"/>
  <c r="H993" i="1"/>
  <c r="K993" i="1" s="1"/>
  <c r="E994" i="1" s="1"/>
  <c r="X554" i="1" l="1"/>
  <c r="AA554" i="1" s="1"/>
  <c r="O555" i="1" s="1"/>
  <c r="Q555" i="1" s="1"/>
  <c r="T555" i="1" s="1"/>
  <c r="Y554" i="1"/>
  <c r="AB554" i="1" s="1"/>
  <c r="P555" i="1" s="1"/>
  <c r="R555" i="1" s="1"/>
  <c r="U555" i="1" s="1"/>
  <c r="W555" i="1" s="1"/>
  <c r="Z555" i="1" s="1"/>
  <c r="N556" i="1" s="1"/>
  <c r="AV170" i="1"/>
  <c r="F994" i="1"/>
  <c r="I994" i="1" s="1"/>
  <c r="C995" i="1" s="1"/>
  <c r="G994" i="1"/>
  <c r="J994" i="1" s="1"/>
  <c r="D995" i="1" s="1"/>
  <c r="H994" i="1"/>
  <c r="K994" i="1" s="1"/>
  <c r="E995" i="1" s="1"/>
  <c r="S555" i="1" l="1"/>
  <c r="V555" i="1" s="1"/>
  <c r="X555" i="1" s="1"/>
  <c r="AA555" i="1" s="1"/>
  <c r="O556" i="1" s="1"/>
  <c r="Q556" i="1" s="1"/>
  <c r="T556" i="1" s="1"/>
  <c r="AY170" i="1"/>
  <c r="AX170" i="1"/>
  <c r="F995" i="1"/>
  <c r="I995" i="1" s="1"/>
  <c r="C996" i="1" s="1"/>
  <c r="H995" i="1"/>
  <c r="K995" i="1" s="1"/>
  <c r="E996" i="1" s="1"/>
  <c r="G995" i="1"/>
  <c r="J995" i="1" s="1"/>
  <c r="D996" i="1" s="1"/>
  <c r="Y555" i="1" l="1"/>
  <c r="AB555" i="1" s="1"/>
  <c r="P556" i="1" s="1"/>
  <c r="R556" i="1" s="1"/>
  <c r="U556" i="1" s="1"/>
  <c r="W556" i="1" s="1"/>
  <c r="Z556" i="1" s="1"/>
  <c r="N557" i="1" s="1"/>
  <c r="S556" i="1"/>
  <c r="V556" i="1" s="1"/>
  <c r="X556" i="1" s="1"/>
  <c r="AA556" i="1" s="1"/>
  <c r="O557" i="1" s="1"/>
  <c r="Q557" i="1" s="1"/>
  <c r="T557" i="1" s="1"/>
  <c r="BA170" i="1"/>
  <c r="BB170" i="1"/>
  <c r="F996" i="1"/>
  <c r="I996" i="1" s="1"/>
  <c r="C997" i="1" s="1"/>
  <c r="G996" i="1"/>
  <c r="J996" i="1" s="1"/>
  <c r="D997" i="1" s="1"/>
  <c r="H996" i="1"/>
  <c r="K996" i="1" s="1"/>
  <c r="E997" i="1" s="1"/>
  <c r="Y556" i="1" l="1"/>
  <c r="AB556" i="1" s="1"/>
  <c r="P557" i="1" s="1"/>
  <c r="R557" i="1" s="1"/>
  <c r="U557" i="1" s="1"/>
  <c r="W557" i="1" s="1"/>
  <c r="Z557" i="1" s="1"/>
  <c r="N558" i="1" s="1"/>
  <c r="S557" i="1"/>
  <c r="V557" i="1" s="1"/>
  <c r="X557" i="1" s="1"/>
  <c r="AA557" i="1" s="1"/>
  <c r="O558" i="1" s="1"/>
  <c r="Q558" i="1" s="1"/>
  <c r="T558" i="1" s="1"/>
  <c r="BD170" i="1"/>
  <c r="BG170" i="1" s="1"/>
  <c r="AF171" i="1" s="1"/>
  <c r="BC170" i="1"/>
  <c r="BF170" i="1" s="1"/>
  <c r="AE171" i="1" s="1"/>
  <c r="BE170" i="1"/>
  <c r="BH170" i="1" s="1"/>
  <c r="AG171" i="1" s="1"/>
  <c r="F997" i="1"/>
  <c r="I997" i="1" s="1"/>
  <c r="C998" i="1" s="1"/>
  <c r="H997" i="1"/>
  <c r="K997" i="1" s="1"/>
  <c r="E998" i="1" s="1"/>
  <c r="G997" i="1"/>
  <c r="J997" i="1" s="1"/>
  <c r="D998" i="1" s="1"/>
  <c r="Y557" i="1" l="1"/>
  <c r="AB557" i="1" s="1"/>
  <c r="P558" i="1" s="1"/>
  <c r="S558" i="1" s="1"/>
  <c r="V558" i="1" s="1"/>
  <c r="AI171" i="1"/>
  <c r="AL171" i="1" s="1"/>
  <c r="AJ171" i="1"/>
  <c r="AM171" i="1" s="1"/>
  <c r="AH171" i="1"/>
  <c r="AK171" i="1" s="1"/>
  <c r="F998" i="1"/>
  <c r="I998" i="1" s="1"/>
  <c r="C999" i="1" s="1"/>
  <c r="H998" i="1"/>
  <c r="K998" i="1" s="1"/>
  <c r="E999" i="1" s="1"/>
  <c r="G998" i="1"/>
  <c r="J998" i="1" s="1"/>
  <c r="D999" i="1" s="1"/>
  <c r="R558" i="1" l="1"/>
  <c r="U558" i="1" s="1"/>
  <c r="AO171" i="1"/>
  <c r="AN171" i="1"/>
  <c r="AP171" i="1"/>
  <c r="F999" i="1"/>
  <c r="I999" i="1" s="1"/>
  <c r="C1000" i="1" s="1"/>
  <c r="G999" i="1"/>
  <c r="J999" i="1" s="1"/>
  <c r="D1000" i="1" s="1"/>
  <c r="H999" i="1"/>
  <c r="K999" i="1" s="1"/>
  <c r="E1000" i="1" s="1"/>
  <c r="W558" i="1" l="1"/>
  <c r="Z558" i="1" s="1"/>
  <c r="N559" i="1" s="1"/>
  <c r="Y558" i="1"/>
  <c r="AB558" i="1" s="1"/>
  <c r="P559" i="1" s="1"/>
  <c r="X558" i="1"/>
  <c r="AA558" i="1" s="1"/>
  <c r="O559" i="1" s="1"/>
  <c r="Q559" i="1" s="1"/>
  <c r="T559" i="1" s="1"/>
  <c r="AR171" i="1"/>
  <c r="AS171" i="1"/>
  <c r="AQ171" i="1"/>
  <c r="F1000" i="1"/>
  <c r="I1000" i="1" s="1"/>
  <c r="C1001" i="1" s="1"/>
  <c r="G1000" i="1"/>
  <c r="J1000" i="1" s="1"/>
  <c r="D1001" i="1" s="1"/>
  <c r="H1000" i="1"/>
  <c r="K1000" i="1" s="1"/>
  <c r="E1001" i="1" s="1"/>
  <c r="R559" i="1" l="1"/>
  <c r="U559" i="1" s="1"/>
  <c r="W559" i="1" s="1"/>
  <c r="Z559" i="1" s="1"/>
  <c r="N560" i="1" s="1"/>
  <c r="S559" i="1"/>
  <c r="V559" i="1" s="1"/>
  <c r="X559" i="1" s="1"/>
  <c r="AA559" i="1" s="1"/>
  <c r="O560" i="1" s="1"/>
  <c r="Q560" i="1" s="1"/>
  <c r="T560" i="1" s="1"/>
  <c r="AV171" i="1"/>
  <c r="AT171" i="1"/>
  <c r="AU171" i="1"/>
  <c r="F1001" i="1"/>
  <c r="I1001" i="1" s="1"/>
  <c r="C1002" i="1" s="1"/>
  <c r="H1001" i="1"/>
  <c r="K1001" i="1" s="1"/>
  <c r="E1002" i="1" s="1"/>
  <c r="G1001" i="1"/>
  <c r="J1001" i="1" s="1"/>
  <c r="D1002" i="1" s="1"/>
  <c r="Y559" i="1" l="1"/>
  <c r="AB559" i="1" s="1"/>
  <c r="P560" i="1" s="1"/>
  <c r="R560" i="1" s="1"/>
  <c r="U560" i="1" s="1"/>
  <c r="AW171" i="1"/>
  <c r="AZ171" i="1" s="1"/>
  <c r="AX171" i="1"/>
  <c r="AY171" i="1"/>
  <c r="F1002" i="1"/>
  <c r="I1002" i="1" s="1"/>
  <c r="C1003" i="1" s="1"/>
  <c r="G1002" i="1"/>
  <c r="J1002" i="1" s="1"/>
  <c r="D1003" i="1" s="1"/>
  <c r="H1002" i="1"/>
  <c r="K1002" i="1" s="1"/>
  <c r="E1003" i="1" s="1"/>
  <c r="W560" i="1" l="1"/>
  <c r="Z560" i="1" s="1"/>
  <c r="N561" i="1" s="1"/>
  <c r="S560" i="1"/>
  <c r="V560" i="1" s="1"/>
  <c r="X560" i="1" s="1"/>
  <c r="AA560" i="1" s="1"/>
  <c r="O561" i="1" s="1"/>
  <c r="Q561" i="1" s="1"/>
  <c r="T561" i="1" s="1"/>
  <c r="BA171" i="1"/>
  <c r="BB171" i="1"/>
  <c r="F1003" i="1"/>
  <c r="I1003" i="1" s="1"/>
  <c r="C1004" i="1" s="1"/>
  <c r="H1003" i="1"/>
  <c r="K1003" i="1" s="1"/>
  <c r="E1004" i="1" s="1"/>
  <c r="G1003" i="1"/>
  <c r="J1003" i="1" s="1"/>
  <c r="D1004" i="1" s="1"/>
  <c r="Y560" i="1" l="1"/>
  <c r="AB560" i="1" s="1"/>
  <c r="P561" i="1" s="1"/>
  <c r="R561" i="1" s="1"/>
  <c r="U561" i="1" s="1"/>
  <c r="W561" i="1" s="1"/>
  <c r="Z561" i="1" s="1"/>
  <c r="N562" i="1" s="1"/>
  <c r="BD171" i="1"/>
  <c r="BG171" i="1" s="1"/>
  <c r="AF172" i="1" s="1"/>
  <c r="BC171" i="1"/>
  <c r="BF171" i="1" s="1"/>
  <c r="AE172" i="1" s="1"/>
  <c r="BE171" i="1"/>
  <c r="BH171" i="1" s="1"/>
  <c r="AG172" i="1" s="1"/>
  <c r="F1004" i="1"/>
  <c r="I1004" i="1" s="1"/>
  <c r="C1005" i="1" s="1"/>
  <c r="H1004" i="1"/>
  <c r="K1004" i="1" s="1"/>
  <c r="E1005" i="1" s="1"/>
  <c r="G1004" i="1"/>
  <c r="J1004" i="1" s="1"/>
  <c r="D1005" i="1" s="1"/>
  <c r="S561" i="1" l="1"/>
  <c r="V561" i="1" s="1"/>
  <c r="X561" i="1" s="1"/>
  <c r="AA561" i="1" s="1"/>
  <c r="O562" i="1" s="1"/>
  <c r="Q562" i="1" s="1"/>
  <c r="T562" i="1" s="1"/>
  <c r="S562" i="1"/>
  <c r="V562" i="1" s="1"/>
  <c r="X562" i="1" s="1"/>
  <c r="AA562" i="1" s="1"/>
  <c r="O563" i="1" s="1"/>
  <c r="Q563" i="1" s="1"/>
  <c r="T563" i="1" s="1"/>
  <c r="Y561" i="1"/>
  <c r="AB561" i="1" s="1"/>
  <c r="P562" i="1" s="1"/>
  <c r="R562" i="1" s="1"/>
  <c r="U562" i="1" s="1"/>
  <c r="W562" i="1" s="1"/>
  <c r="Z562" i="1" s="1"/>
  <c r="N563" i="1" s="1"/>
  <c r="AI172" i="1"/>
  <c r="AL172" i="1" s="1"/>
  <c r="AJ172" i="1"/>
  <c r="AM172" i="1" s="1"/>
  <c r="AP172" i="1" s="1"/>
  <c r="AH172" i="1"/>
  <c r="AK172" i="1" s="1"/>
  <c r="F1005" i="1"/>
  <c r="I1005" i="1" s="1"/>
  <c r="C1006" i="1" s="1"/>
  <c r="H1005" i="1"/>
  <c r="K1005" i="1" s="1"/>
  <c r="E1006" i="1" s="1"/>
  <c r="G1005" i="1"/>
  <c r="J1005" i="1" s="1"/>
  <c r="D1006" i="1" s="1"/>
  <c r="Y562" i="1" l="1"/>
  <c r="AB562" i="1" s="1"/>
  <c r="P563" i="1" s="1"/>
  <c r="R563" i="1" s="1"/>
  <c r="U563" i="1" s="1"/>
  <c r="W563" i="1" s="1"/>
  <c r="Z563" i="1" s="1"/>
  <c r="N564" i="1" s="1"/>
  <c r="AO172" i="1"/>
  <c r="AN172" i="1"/>
  <c r="F1006" i="1"/>
  <c r="I1006" i="1" s="1"/>
  <c r="C1007" i="1" s="1"/>
  <c r="G1006" i="1"/>
  <c r="J1006" i="1" s="1"/>
  <c r="D1007" i="1" s="1"/>
  <c r="H1006" i="1"/>
  <c r="K1006" i="1" s="1"/>
  <c r="E1007" i="1" s="1"/>
  <c r="S563" i="1" l="1"/>
  <c r="V563" i="1" s="1"/>
  <c r="X563" i="1" s="1"/>
  <c r="AA563" i="1" s="1"/>
  <c r="O564" i="1" s="1"/>
  <c r="Q564" i="1" s="1"/>
  <c r="T564" i="1" s="1"/>
  <c r="Y563" i="1"/>
  <c r="AB563" i="1" s="1"/>
  <c r="P564" i="1" s="1"/>
  <c r="R564" i="1" s="1"/>
  <c r="U564" i="1" s="1"/>
  <c r="W564" i="1" s="1"/>
  <c r="Z564" i="1" s="1"/>
  <c r="N565" i="1" s="1"/>
  <c r="AS172" i="1"/>
  <c r="AR172" i="1"/>
  <c r="AQ172" i="1"/>
  <c r="F1007" i="1"/>
  <c r="I1007" i="1" s="1"/>
  <c r="C1008" i="1" s="1"/>
  <c r="H1007" i="1"/>
  <c r="K1007" i="1" s="1"/>
  <c r="E1008" i="1" s="1"/>
  <c r="G1007" i="1"/>
  <c r="J1007" i="1" s="1"/>
  <c r="D1008" i="1" s="1"/>
  <c r="S564" i="1" l="1"/>
  <c r="V564" i="1" s="1"/>
  <c r="X564" i="1" s="1"/>
  <c r="AA564" i="1" s="1"/>
  <c r="O565" i="1" s="1"/>
  <c r="Q565" i="1" s="1"/>
  <c r="T565" i="1" s="1"/>
  <c r="Y564" i="1"/>
  <c r="AB564" i="1" s="1"/>
  <c r="P565" i="1" s="1"/>
  <c r="AT172" i="1"/>
  <c r="AU172" i="1"/>
  <c r="AV172" i="1"/>
  <c r="F1008" i="1"/>
  <c r="I1008" i="1" s="1"/>
  <c r="C1009" i="1" s="1"/>
  <c r="G1008" i="1"/>
  <c r="J1008" i="1" s="1"/>
  <c r="D1009" i="1" s="1"/>
  <c r="H1008" i="1"/>
  <c r="K1008" i="1" s="1"/>
  <c r="E1009" i="1" s="1"/>
  <c r="R565" i="1" l="1"/>
  <c r="U565" i="1" s="1"/>
  <c r="S565" i="1"/>
  <c r="V565" i="1" s="1"/>
  <c r="X565" i="1" s="1"/>
  <c r="AA565" i="1" s="1"/>
  <c r="O566" i="1" s="1"/>
  <c r="AW172" i="1"/>
  <c r="AZ172" i="1" s="1"/>
  <c r="AX172" i="1"/>
  <c r="AY172" i="1"/>
  <c r="F1009" i="1"/>
  <c r="I1009" i="1" s="1"/>
  <c r="C1010" i="1" s="1"/>
  <c r="G1009" i="1"/>
  <c r="J1009" i="1" s="1"/>
  <c r="D1010" i="1" s="1"/>
  <c r="H1009" i="1"/>
  <c r="K1009" i="1" s="1"/>
  <c r="E1010" i="1" s="1"/>
  <c r="W565" i="1" l="1"/>
  <c r="Z565" i="1" s="1"/>
  <c r="N566" i="1" s="1"/>
  <c r="Y565" i="1"/>
  <c r="AB565" i="1" s="1"/>
  <c r="P566" i="1" s="1"/>
  <c r="BB172" i="1"/>
  <c r="BA172" i="1"/>
  <c r="F1010" i="1"/>
  <c r="I1010" i="1" s="1"/>
  <c r="C1011" i="1" s="1"/>
  <c r="H1010" i="1"/>
  <c r="K1010" i="1" s="1"/>
  <c r="E1011" i="1" s="1"/>
  <c r="G1010" i="1"/>
  <c r="J1010" i="1" s="1"/>
  <c r="D1011" i="1" s="1"/>
  <c r="S566" i="1" l="1"/>
  <c r="V566" i="1" s="1"/>
  <c r="R566" i="1"/>
  <c r="U566" i="1" s="1"/>
  <c r="Q566" i="1"/>
  <c r="T566" i="1" s="1"/>
  <c r="BC172" i="1"/>
  <c r="BF172" i="1" s="1"/>
  <c r="AE173" i="1" s="1"/>
  <c r="BE172" i="1"/>
  <c r="BH172" i="1" s="1"/>
  <c r="AG173" i="1" s="1"/>
  <c r="BD172" i="1"/>
  <c r="BG172" i="1" s="1"/>
  <c r="AF173" i="1" s="1"/>
  <c r="F1011" i="1"/>
  <c r="I1011" i="1" s="1"/>
  <c r="C1012" i="1" s="1"/>
  <c r="G1011" i="1"/>
  <c r="J1011" i="1" s="1"/>
  <c r="D1012" i="1" s="1"/>
  <c r="H1011" i="1"/>
  <c r="K1011" i="1" s="1"/>
  <c r="E1012" i="1" s="1"/>
  <c r="Y566" i="1" l="1"/>
  <c r="AB566" i="1" s="1"/>
  <c r="P567" i="1" s="1"/>
  <c r="W566" i="1"/>
  <c r="Z566" i="1" s="1"/>
  <c r="N567" i="1" s="1"/>
  <c r="X566" i="1"/>
  <c r="AA566" i="1" s="1"/>
  <c r="O567" i="1" s="1"/>
  <c r="Q567" i="1" s="1"/>
  <c r="T567" i="1" s="1"/>
  <c r="AH173" i="1"/>
  <c r="AK173" i="1" s="1"/>
  <c r="AJ173" i="1"/>
  <c r="AM173" i="1" s="1"/>
  <c r="AI173" i="1"/>
  <c r="AL173" i="1" s="1"/>
  <c r="AO173" i="1" s="1"/>
  <c r="F1012" i="1"/>
  <c r="I1012" i="1" s="1"/>
  <c r="C1013" i="1" s="1"/>
  <c r="G1012" i="1"/>
  <c r="J1012" i="1" s="1"/>
  <c r="D1013" i="1" s="1"/>
  <c r="H1012" i="1"/>
  <c r="K1012" i="1" s="1"/>
  <c r="E1013" i="1" s="1"/>
  <c r="S567" i="1" l="1"/>
  <c r="V567" i="1" s="1"/>
  <c r="R567" i="1"/>
  <c r="U567" i="1" s="1"/>
  <c r="W567" i="1" s="1"/>
  <c r="Z567" i="1" s="1"/>
  <c r="N568" i="1" s="1"/>
  <c r="AN173" i="1"/>
  <c r="AP173" i="1"/>
  <c r="F1013" i="1"/>
  <c r="I1013" i="1" s="1"/>
  <c r="C1014" i="1" s="1"/>
  <c r="H1013" i="1"/>
  <c r="K1013" i="1" s="1"/>
  <c r="E1014" i="1" s="1"/>
  <c r="G1013" i="1"/>
  <c r="J1013" i="1" s="1"/>
  <c r="D1014" i="1" s="1"/>
  <c r="Y567" i="1" l="1"/>
  <c r="AB567" i="1" s="1"/>
  <c r="P568" i="1" s="1"/>
  <c r="X567" i="1"/>
  <c r="AA567" i="1" s="1"/>
  <c r="O568" i="1" s="1"/>
  <c r="Q568" i="1" s="1"/>
  <c r="T568" i="1" s="1"/>
  <c r="AR173" i="1"/>
  <c r="AS173" i="1"/>
  <c r="AQ173" i="1"/>
  <c r="F1014" i="1"/>
  <c r="I1014" i="1" s="1"/>
  <c r="C1015" i="1" s="1"/>
  <c r="G1014" i="1"/>
  <c r="J1014" i="1" s="1"/>
  <c r="D1015" i="1" s="1"/>
  <c r="H1014" i="1"/>
  <c r="K1014" i="1" s="1"/>
  <c r="E1015" i="1" s="1"/>
  <c r="R568" i="1" l="1"/>
  <c r="U568" i="1" s="1"/>
  <c r="W568" i="1" s="1"/>
  <c r="Z568" i="1" s="1"/>
  <c r="N569" i="1" s="1"/>
  <c r="S568" i="1"/>
  <c r="V568" i="1" s="1"/>
  <c r="X568" i="1" s="1"/>
  <c r="AA568" i="1" s="1"/>
  <c r="O569" i="1" s="1"/>
  <c r="Q569" i="1" s="1"/>
  <c r="T569" i="1" s="1"/>
  <c r="AV173" i="1"/>
  <c r="AT173" i="1"/>
  <c r="AU173" i="1"/>
  <c r="F1015" i="1"/>
  <c r="I1015" i="1" s="1"/>
  <c r="C1016" i="1" s="1"/>
  <c r="G1015" i="1"/>
  <c r="J1015" i="1" s="1"/>
  <c r="D1016" i="1" s="1"/>
  <c r="H1015" i="1"/>
  <c r="K1015" i="1" s="1"/>
  <c r="E1016" i="1" s="1"/>
  <c r="Y568" i="1" l="1"/>
  <c r="AB568" i="1" s="1"/>
  <c r="P569" i="1" s="1"/>
  <c r="R569" i="1" s="1"/>
  <c r="U569" i="1" s="1"/>
  <c r="AW173" i="1"/>
  <c r="AZ173" i="1" s="1"/>
  <c r="AX173" i="1"/>
  <c r="AY173" i="1"/>
  <c r="F1016" i="1"/>
  <c r="I1016" i="1" s="1"/>
  <c r="C1017" i="1" s="1"/>
  <c r="H1016" i="1"/>
  <c r="K1016" i="1" s="1"/>
  <c r="E1017" i="1" s="1"/>
  <c r="G1016" i="1"/>
  <c r="J1016" i="1" s="1"/>
  <c r="D1017" i="1" s="1"/>
  <c r="W569" i="1" l="1"/>
  <c r="Z569" i="1" s="1"/>
  <c r="N570" i="1" s="1"/>
  <c r="S569" i="1"/>
  <c r="V569" i="1" s="1"/>
  <c r="X569" i="1" s="1"/>
  <c r="AA569" i="1" s="1"/>
  <c r="O570" i="1" s="1"/>
  <c r="Q570" i="1" s="1"/>
  <c r="T570" i="1" s="1"/>
  <c r="BB173" i="1"/>
  <c r="BA173" i="1"/>
  <c r="F1017" i="1"/>
  <c r="I1017" i="1" s="1"/>
  <c r="C1018" i="1" s="1"/>
  <c r="G1017" i="1"/>
  <c r="J1017" i="1" s="1"/>
  <c r="D1018" i="1" s="1"/>
  <c r="H1017" i="1"/>
  <c r="K1017" i="1" s="1"/>
  <c r="E1018" i="1" s="1"/>
  <c r="Y569" i="1" l="1"/>
  <c r="AB569" i="1" s="1"/>
  <c r="P570" i="1" s="1"/>
  <c r="R570" i="1" s="1"/>
  <c r="U570" i="1" s="1"/>
  <c r="W570" i="1" s="1"/>
  <c r="Z570" i="1" s="1"/>
  <c r="N571" i="1" s="1"/>
  <c r="BC173" i="1"/>
  <c r="BF173" i="1" s="1"/>
  <c r="AE174" i="1" s="1"/>
  <c r="BE173" i="1"/>
  <c r="BH173" i="1" s="1"/>
  <c r="AG174" i="1" s="1"/>
  <c r="BD173" i="1"/>
  <c r="BG173" i="1" s="1"/>
  <c r="AF174" i="1" s="1"/>
  <c r="F1018" i="1"/>
  <c r="I1018" i="1" s="1"/>
  <c r="C1019" i="1" s="1"/>
  <c r="H1018" i="1"/>
  <c r="K1018" i="1" s="1"/>
  <c r="E1019" i="1" s="1"/>
  <c r="G1018" i="1"/>
  <c r="J1018" i="1" s="1"/>
  <c r="D1019" i="1" s="1"/>
  <c r="S570" i="1" l="1"/>
  <c r="V570" i="1" s="1"/>
  <c r="X570" i="1" s="1"/>
  <c r="AA570" i="1" s="1"/>
  <c r="O571" i="1" s="1"/>
  <c r="Q571" i="1" s="1"/>
  <c r="T571" i="1" s="1"/>
  <c r="Y570" i="1"/>
  <c r="AB570" i="1" s="1"/>
  <c r="P571" i="1" s="1"/>
  <c r="R571" i="1" s="1"/>
  <c r="U571" i="1" s="1"/>
  <c r="W571" i="1" s="1"/>
  <c r="Z571" i="1" s="1"/>
  <c r="N572" i="1" s="1"/>
  <c r="AH174" i="1"/>
  <c r="AK174" i="1" s="1"/>
  <c r="AN174" i="1" s="1"/>
  <c r="AI174" i="1"/>
  <c r="AL174" i="1" s="1"/>
  <c r="AJ174" i="1"/>
  <c r="AM174" i="1" s="1"/>
  <c r="AP174" i="1" s="1"/>
  <c r="F1019" i="1"/>
  <c r="I1019" i="1" s="1"/>
  <c r="C1020" i="1" s="1"/>
  <c r="H1019" i="1"/>
  <c r="K1019" i="1" s="1"/>
  <c r="E1020" i="1" s="1"/>
  <c r="G1019" i="1"/>
  <c r="J1019" i="1" s="1"/>
  <c r="D1020" i="1" s="1"/>
  <c r="S571" i="1" l="1"/>
  <c r="V571" i="1" s="1"/>
  <c r="X571" i="1" s="1"/>
  <c r="AA571" i="1" s="1"/>
  <c r="O572" i="1" s="1"/>
  <c r="Q572" i="1" s="1"/>
  <c r="T572" i="1" s="1"/>
  <c r="AO174" i="1"/>
  <c r="AQ174" i="1" s="1"/>
  <c r="AT174" i="1" s="1"/>
  <c r="F1020" i="1"/>
  <c r="I1020" i="1" s="1"/>
  <c r="C1021" i="1" s="1"/>
  <c r="H1020" i="1"/>
  <c r="K1020" i="1" s="1"/>
  <c r="E1021" i="1" s="1"/>
  <c r="G1020" i="1"/>
  <c r="J1020" i="1" s="1"/>
  <c r="D1021" i="1" s="1"/>
  <c r="Y571" i="1" l="1"/>
  <c r="AB571" i="1" s="1"/>
  <c r="P572" i="1" s="1"/>
  <c r="R572" i="1" s="1"/>
  <c r="U572" i="1" s="1"/>
  <c r="W572" i="1" s="1"/>
  <c r="Z572" i="1" s="1"/>
  <c r="N573" i="1" s="1"/>
  <c r="S572" i="1"/>
  <c r="V572" i="1" s="1"/>
  <c r="Y572" i="1" s="1"/>
  <c r="AB572" i="1" s="1"/>
  <c r="P573" i="1" s="1"/>
  <c r="AR174" i="1"/>
  <c r="AS174" i="1"/>
  <c r="F1021" i="1"/>
  <c r="I1021" i="1" s="1"/>
  <c r="C1022" i="1" s="1"/>
  <c r="G1021" i="1"/>
  <c r="J1021" i="1" s="1"/>
  <c r="D1022" i="1" s="1"/>
  <c r="H1021" i="1"/>
  <c r="K1021" i="1" s="1"/>
  <c r="E1022" i="1" s="1"/>
  <c r="X572" i="1" l="1"/>
  <c r="AA572" i="1" s="1"/>
  <c r="O573" i="1" s="1"/>
  <c r="Q573" i="1" s="1"/>
  <c r="T573" i="1" s="1"/>
  <c r="S573" i="1"/>
  <c r="V573" i="1" s="1"/>
  <c r="R573" i="1"/>
  <c r="U573" i="1" s="1"/>
  <c r="W573" i="1" s="1"/>
  <c r="Z573" i="1" s="1"/>
  <c r="N574" i="1" s="1"/>
  <c r="AV174" i="1"/>
  <c r="AU174" i="1"/>
  <c r="F1022" i="1"/>
  <c r="I1022" i="1" s="1"/>
  <c r="C1023" i="1" s="1"/>
  <c r="G1022" i="1"/>
  <c r="J1022" i="1" s="1"/>
  <c r="D1023" i="1" s="1"/>
  <c r="H1022" i="1"/>
  <c r="K1022" i="1" s="1"/>
  <c r="E1023" i="1" s="1"/>
  <c r="Y573" i="1" l="1"/>
  <c r="AB573" i="1" s="1"/>
  <c r="P574" i="1" s="1"/>
  <c r="X573" i="1"/>
  <c r="AA573" i="1" s="1"/>
  <c r="O574" i="1" s="1"/>
  <c r="AW174" i="1"/>
  <c r="AY174" i="1"/>
  <c r="AX174" i="1"/>
  <c r="F1023" i="1"/>
  <c r="I1023" i="1" s="1"/>
  <c r="C1024" i="1" s="1"/>
  <c r="H1023" i="1"/>
  <c r="K1023" i="1" s="1"/>
  <c r="E1024" i="1" s="1"/>
  <c r="G1023" i="1"/>
  <c r="J1023" i="1" s="1"/>
  <c r="D1024" i="1" s="1"/>
  <c r="R574" i="1" l="1"/>
  <c r="U574" i="1" s="1"/>
  <c r="Q574" i="1"/>
  <c r="T574" i="1" s="1"/>
  <c r="S574" i="1"/>
  <c r="V574" i="1" s="1"/>
  <c r="BB174" i="1"/>
  <c r="BA174" i="1"/>
  <c r="AZ174" i="1"/>
  <c r="F1024" i="1"/>
  <c r="I1024" i="1" s="1"/>
  <c r="C1025" i="1" s="1"/>
  <c r="G1024" i="1"/>
  <c r="J1024" i="1" s="1"/>
  <c r="D1025" i="1" s="1"/>
  <c r="H1024" i="1"/>
  <c r="K1024" i="1" s="1"/>
  <c r="E1025" i="1" s="1"/>
  <c r="Y574" i="1" l="1"/>
  <c r="AB574" i="1" s="1"/>
  <c r="P575" i="1" s="1"/>
  <c r="X574" i="1"/>
  <c r="AA574" i="1" s="1"/>
  <c r="O575" i="1" s="1"/>
  <c r="Q575" i="1" s="1"/>
  <c r="T575" i="1" s="1"/>
  <c r="W574" i="1"/>
  <c r="Z574" i="1" s="1"/>
  <c r="N575" i="1" s="1"/>
  <c r="BD174" i="1"/>
  <c r="BG174" i="1" s="1"/>
  <c r="AF175" i="1" s="1"/>
  <c r="BE174" i="1"/>
  <c r="BH174" i="1" s="1"/>
  <c r="AG175" i="1" s="1"/>
  <c r="BC174" i="1"/>
  <c r="BF174" i="1" s="1"/>
  <c r="AE175" i="1" s="1"/>
  <c r="F1025" i="1"/>
  <c r="I1025" i="1" s="1"/>
  <c r="C1026" i="1" s="1"/>
  <c r="H1025" i="1"/>
  <c r="K1025" i="1" s="1"/>
  <c r="E1026" i="1" s="1"/>
  <c r="G1025" i="1"/>
  <c r="J1025" i="1" s="1"/>
  <c r="D1026" i="1" s="1"/>
  <c r="S575" i="1" l="1"/>
  <c r="V575" i="1" s="1"/>
  <c r="R575" i="1"/>
  <c r="U575" i="1" s="1"/>
  <c r="AJ175" i="1"/>
  <c r="AM175" i="1" s="1"/>
  <c r="AP175" i="1" s="1"/>
  <c r="AI175" i="1"/>
  <c r="AL175" i="1" s="1"/>
  <c r="AO175" i="1" s="1"/>
  <c r="AH175" i="1"/>
  <c r="AK175" i="1" s="1"/>
  <c r="AN175" i="1" s="1"/>
  <c r="F1026" i="1"/>
  <c r="I1026" i="1" s="1"/>
  <c r="C1027" i="1" s="1"/>
  <c r="G1026" i="1"/>
  <c r="J1026" i="1" s="1"/>
  <c r="D1027" i="1" s="1"/>
  <c r="H1026" i="1"/>
  <c r="K1026" i="1" s="1"/>
  <c r="E1027" i="1" s="1"/>
  <c r="W575" i="1" l="1"/>
  <c r="Z575" i="1" s="1"/>
  <c r="N576" i="1" s="1"/>
  <c r="Y575" i="1"/>
  <c r="AB575" i="1" s="1"/>
  <c r="P576" i="1" s="1"/>
  <c r="R576" i="1" s="1"/>
  <c r="U576" i="1" s="1"/>
  <c r="W576" i="1" s="1"/>
  <c r="Z576" i="1" s="1"/>
  <c r="N577" i="1" s="1"/>
  <c r="X575" i="1"/>
  <c r="AA575" i="1" s="1"/>
  <c r="O576" i="1" s="1"/>
  <c r="Q576" i="1" s="1"/>
  <c r="T576" i="1" s="1"/>
  <c r="AS175" i="1"/>
  <c r="AV175" i="1" s="1"/>
  <c r="AR175" i="1"/>
  <c r="AU175" i="1" s="1"/>
  <c r="AQ175" i="1"/>
  <c r="AT175" i="1" s="1"/>
  <c r="F1027" i="1"/>
  <c r="I1027" i="1" s="1"/>
  <c r="C1028" i="1" s="1"/>
  <c r="G1027" i="1"/>
  <c r="J1027" i="1" s="1"/>
  <c r="D1028" i="1" s="1"/>
  <c r="H1027" i="1"/>
  <c r="K1027" i="1" s="1"/>
  <c r="E1028" i="1" s="1"/>
  <c r="S576" i="1" l="1"/>
  <c r="V576" i="1" s="1"/>
  <c r="X576" i="1" s="1"/>
  <c r="AA576" i="1" s="1"/>
  <c r="O577" i="1" s="1"/>
  <c r="Q577" i="1" s="1"/>
  <c r="T577" i="1" s="1"/>
  <c r="AW175" i="1"/>
  <c r="AZ175" i="1" s="1"/>
  <c r="AY175" i="1"/>
  <c r="AX175" i="1"/>
  <c r="F1028" i="1"/>
  <c r="I1028" i="1" s="1"/>
  <c r="C1029" i="1" s="1"/>
  <c r="H1028" i="1"/>
  <c r="K1028" i="1" s="1"/>
  <c r="E1029" i="1" s="1"/>
  <c r="G1028" i="1"/>
  <c r="J1028" i="1" s="1"/>
  <c r="D1029" i="1" s="1"/>
  <c r="Y576" i="1" l="1"/>
  <c r="AB576" i="1" s="1"/>
  <c r="P577" i="1" s="1"/>
  <c r="S577" i="1" s="1"/>
  <c r="V577" i="1" s="1"/>
  <c r="R577" i="1"/>
  <c r="U577" i="1" s="1"/>
  <c r="W577" i="1" s="1"/>
  <c r="Z577" i="1" s="1"/>
  <c r="N578" i="1" s="1"/>
  <c r="BB175" i="1"/>
  <c r="BA175" i="1"/>
  <c r="F1029" i="1"/>
  <c r="I1029" i="1" s="1"/>
  <c r="C1030" i="1" s="1"/>
  <c r="H1029" i="1"/>
  <c r="K1029" i="1" s="1"/>
  <c r="E1030" i="1" s="1"/>
  <c r="G1029" i="1"/>
  <c r="J1029" i="1" s="1"/>
  <c r="D1030" i="1" s="1"/>
  <c r="Y577" i="1" l="1"/>
  <c r="AB577" i="1" s="1"/>
  <c r="P578" i="1" s="1"/>
  <c r="X577" i="1"/>
  <c r="AA577" i="1" s="1"/>
  <c r="O578" i="1" s="1"/>
  <c r="Q578" i="1" s="1"/>
  <c r="T578" i="1" s="1"/>
  <c r="BC175" i="1"/>
  <c r="BF175" i="1" s="1"/>
  <c r="AE176" i="1" s="1"/>
  <c r="BE175" i="1"/>
  <c r="BH175" i="1" s="1"/>
  <c r="AG176" i="1" s="1"/>
  <c r="BD175" i="1"/>
  <c r="BG175" i="1" s="1"/>
  <c r="AF176" i="1" s="1"/>
  <c r="F1030" i="1"/>
  <c r="I1030" i="1" s="1"/>
  <c r="C1031" i="1" s="1"/>
  <c r="G1030" i="1"/>
  <c r="J1030" i="1" s="1"/>
  <c r="D1031" i="1" s="1"/>
  <c r="H1030" i="1"/>
  <c r="K1030" i="1" s="1"/>
  <c r="E1031" i="1" s="1"/>
  <c r="R578" i="1" l="1"/>
  <c r="U578" i="1" s="1"/>
  <c r="W578" i="1" s="1"/>
  <c r="Z578" i="1" s="1"/>
  <c r="N579" i="1" s="1"/>
  <c r="S578" i="1"/>
  <c r="V578" i="1" s="1"/>
  <c r="X578" i="1" s="1"/>
  <c r="AA578" i="1" s="1"/>
  <c r="O579" i="1" s="1"/>
  <c r="AH176" i="1"/>
  <c r="AK176" i="1" s="1"/>
  <c r="AJ176" i="1"/>
  <c r="AM176" i="1" s="1"/>
  <c r="AI176" i="1"/>
  <c r="AL176" i="1" s="1"/>
  <c r="F1031" i="1"/>
  <c r="I1031" i="1" s="1"/>
  <c r="C1032" i="1" s="1"/>
  <c r="H1031" i="1"/>
  <c r="K1031" i="1" s="1"/>
  <c r="E1032" i="1" s="1"/>
  <c r="G1031" i="1"/>
  <c r="J1031" i="1" s="1"/>
  <c r="D1032" i="1" s="1"/>
  <c r="Q579" i="1" l="1"/>
  <c r="T579" i="1" s="1"/>
  <c r="Y578" i="1"/>
  <c r="AB578" i="1" s="1"/>
  <c r="P579" i="1" s="1"/>
  <c r="R579" i="1" s="1"/>
  <c r="U579" i="1" s="1"/>
  <c r="W579" i="1" s="1"/>
  <c r="Z579" i="1" s="1"/>
  <c r="N580" i="1" s="1"/>
  <c r="AP176" i="1"/>
  <c r="AO176" i="1"/>
  <c r="AN176" i="1"/>
  <c r="F1032" i="1"/>
  <c r="I1032" i="1" s="1"/>
  <c r="C1033" i="1" s="1"/>
  <c r="G1032" i="1"/>
  <c r="J1032" i="1" s="1"/>
  <c r="D1033" i="1" s="1"/>
  <c r="H1032" i="1"/>
  <c r="K1032" i="1" s="1"/>
  <c r="E1033" i="1" s="1"/>
  <c r="S579" i="1" l="1"/>
  <c r="V579" i="1" s="1"/>
  <c r="X579" i="1" s="1"/>
  <c r="AA579" i="1" s="1"/>
  <c r="O580" i="1" s="1"/>
  <c r="Q580" i="1" s="1"/>
  <c r="T580" i="1" s="1"/>
  <c r="Y579" i="1"/>
  <c r="AB579" i="1" s="1"/>
  <c r="P580" i="1" s="1"/>
  <c r="R580" i="1" s="1"/>
  <c r="U580" i="1" s="1"/>
  <c r="W580" i="1" s="1"/>
  <c r="Z580" i="1" s="1"/>
  <c r="N581" i="1" s="1"/>
  <c r="AQ176" i="1"/>
  <c r="AT176" i="1" s="1"/>
  <c r="AR176" i="1"/>
  <c r="AS176" i="1"/>
  <c r="F1033" i="1"/>
  <c r="I1033" i="1" s="1"/>
  <c r="C1034" i="1" s="1"/>
  <c r="G1033" i="1"/>
  <c r="J1033" i="1" s="1"/>
  <c r="D1034" i="1" s="1"/>
  <c r="H1033" i="1"/>
  <c r="K1033" i="1" s="1"/>
  <c r="E1034" i="1" s="1"/>
  <c r="S580" i="1" l="1"/>
  <c r="V580" i="1" s="1"/>
  <c r="X580" i="1" s="1"/>
  <c r="AA580" i="1" s="1"/>
  <c r="O581" i="1" s="1"/>
  <c r="Q581" i="1" s="1"/>
  <c r="T581" i="1" s="1"/>
  <c r="Y580" i="1"/>
  <c r="AB580" i="1" s="1"/>
  <c r="P581" i="1" s="1"/>
  <c r="R581" i="1" s="1"/>
  <c r="U581" i="1" s="1"/>
  <c r="W581" i="1" s="1"/>
  <c r="Z581" i="1" s="1"/>
  <c r="N582" i="1" s="1"/>
  <c r="AV176" i="1"/>
  <c r="AU176" i="1"/>
  <c r="F1034" i="1"/>
  <c r="I1034" i="1" s="1"/>
  <c r="C1035" i="1" s="1"/>
  <c r="G1034" i="1"/>
  <c r="J1034" i="1" s="1"/>
  <c r="D1035" i="1" s="1"/>
  <c r="H1034" i="1"/>
  <c r="K1034" i="1" s="1"/>
  <c r="E1035" i="1" s="1"/>
  <c r="S581" i="1" l="1"/>
  <c r="V581" i="1" s="1"/>
  <c r="X581" i="1" s="1"/>
  <c r="AA581" i="1" s="1"/>
  <c r="O582" i="1" s="1"/>
  <c r="Q582" i="1" s="1"/>
  <c r="T582" i="1" s="1"/>
  <c r="AW176" i="1"/>
  <c r="AY176" i="1"/>
  <c r="AX176" i="1"/>
  <c r="F1035" i="1"/>
  <c r="I1035" i="1" s="1"/>
  <c r="C1036" i="1" s="1"/>
  <c r="G1035" i="1"/>
  <c r="J1035" i="1" s="1"/>
  <c r="D1036" i="1" s="1"/>
  <c r="H1035" i="1"/>
  <c r="K1035" i="1" s="1"/>
  <c r="E1036" i="1" s="1"/>
  <c r="Y581" i="1" l="1"/>
  <c r="AB581" i="1" s="1"/>
  <c r="P582" i="1" s="1"/>
  <c r="R582" i="1" s="1"/>
  <c r="U582" i="1" s="1"/>
  <c r="W582" i="1" s="1"/>
  <c r="Z582" i="1" s="1"/>
  <c r="N583" i="1" s="1"/>
  <c r="BA176" i="1"/>
  <c r="BB176" i="1"/>
  <c r="AZ176" i="1"/>
  <c r="F1036" i="1"/>
  <c r="I1036" i="1" s="1"/>
  <c r="C1037" i="1" s="1"/>
  <c r="G1036" i="1"/>
  <c r="J1036" i="1" s="1"/>
  <c r="D1037" i="1" s="1"/>
  <c r="H1036" i="1"/>
  <c r="K1036" i="1" s="1"/>
  <c r="E1037" i="1" s="1"/>
  <c r="S582" i="1" l="1"/>
  <c r="V582" i="1" s="1"/>
  <c r="X582" i="1" s="1"/>
  <c r="AA582" i="1" s="1"/>
  <c r="O583" i="1" s="1"/>
  <c r="Q583" i="1" s="1"/>
  <c r="T583" i="1" s="1"/>
  <c r="BD176" i="1"/>
  <c r="BG176" i="1" s="1"/>
  <c r="AF177" i="1" s="1"/>
  <c r="BE176" i="1"/>
  <c r="BH176" i="1" s="1"/>
  <c r="AG177" i="1" s="1"/>
  <c r="BC176" i="1"/>
  <c r="BF176" i="1" s="1"/>
  <c r="AE177" i="1" s="1"/>
  <c r="F1037" i="1"/>
  <c r="I1037" i="1" s="1"/>
  <c r="C1038" i="1" s="1"/>
  <c r="G1037" i="1"/>
  <c r="J1037" i="1" s="1"/>
  <c r="D1038" i="1" s="1"/>
  <c r="H1037" i="1"/>
  <c r="K1037" i="1" s="1"/>
  <c r="E1038" i="1" s="1"/>
  <c r="Y582" i="1" l="1"/>
  <c r="AB582" i="1" s="1"/>
  <c r="P583" i="1" s="1"/>
  <c r="R583" i="1" s="1"/>
  <c r="U583" i="1" s="1"/>
  <c r="W583" i="1" s="1"/>
  <c r="Z583" i="1" s="1"/>
  <c r="N584" i="1" s="1"/>
  <c r="S583" i="1"/>
  <c r="V583" i="1" s="1"/>
  <c r="X583" i="1" s="1"/>
  <c r="AA583" i="1" s="1"/>
  <c r="O584" i="1" s="1"/>
  <c r="Q584" i="1" s="1"/>
  <c r="T584" i="1" s="1"/>
  <c r="AI177" i="1"/>
  <c r="AL177" i="1" s="1"/>
  <c r="AO177" i="1" s="1"/>
  <c r="AJ177" i="1"/>
  <c r="AM177" i="1" s="1"/>
  <c r="AP177" i="1" s="1"/>
  <c r="AH177" i="1"/>
  <c r="AK177" i="1" s="1"/>
  <c r="F1038" i="1"/>
  <c r="I1038" i="1" s="1"/>
  <c r="C1039" i="1" s="1"/>
  <c r="G1038" i="1"/>
  <c r="J1038" i="1" s="1"/>
  <c r="D1039" i="1" s="1"/>
  <c r="H1038" i="1"/>
  <c r="K1038" i="1" s="1"/>
  <c r="E1039" i="1" s="1"/>
  <c r="Y583" i="1" l="1"/>
  <c r="AB583" i="1" s="1"/>
  <c r="P584" i="1" s="1"/>
  <c r="R584" i="1" s="1"/>
  <c r="U584" i="1" s="1"/>
  <c r="W584" i="1" s="1"/>
  <c r="Z584" i="1" s="1"/>
  <c r="N585" i="1" s="1"/>
  <c r="S584" i="1"/>
  <c r="V584" i="1" s="1"/>
  <c r="X584" i="1" s="1"/>
  <c r="AA584" i="1" s="1"/>
  <c r="O585" i="1" s="1"/>
  <c r="Q585" i="1" s="1"/>
  <c r="T585" i="1" s="1"/>
  <c r="AN177" i="1"/>
  <c r="F1039" i="1"/>
  <c r="I1039" i="1" s="1"/>
  <c r="C1040" i="1" s="1"/>
  <c r="G1039" i="1"/>
  <c r="J1039" i="1" s="1"/>
  <c r="D1040" i="1" s="1"/>
  <c r="H1039" i="1"/>
  <c r="K1039" i="1" s="1"/>
  <c r="E1040" i="1" s="1"/>
  <c r="Y584" i="1" l="1"/>
  <c r="AB584" i="1" s="1"/>
  <c r="P585" i="1" s="1"/>
  <c r="R585" i="1" s="1"/>
  <c r="U585" i="1" s="1"/>
  <c r="W585" i="1" s="1"/>
  <c r="Z585" i="1" s="1"/>
  <c r="N586" i="1" s="1"/>
  <c r="S585" i="1"/>
  <c r="V585" i="1" s="1"/>
  <c r="X585" i="1" s="1"/>
  <c r="AA585" i="1" s="1"/>
  <c r="O586" i="1" s="1"/>
  <c r="Q586" i="1" s="1"/>
  <c r="T586" i="1" s="1"/>
  <c r="AR177" i="1"/>
  <c r="AS177" i="1"/>
  <c r="AQ177" i="1"/>
  <c r="F1040" i="1"/>
  <c r="I1040" i="1" s="1"/>
  <c r="C1041" i="1" s="1"/>
  <c r="G1040" i="1"/>
  <c r="J1040" i="1" s="1"/>
  <c r="D1041" i="1" s="1"/>
  <c r="H1040" i="1"/>
  <c r="K1040" i="1" s="1"/>
  <c r="E1041" i="1" s="1"/>
  <c r="Y585" i="1" l="1"/>
  <c r="AB585" i="1" s="1"/>
  <c r="P586" i="1" s="1"/>
  <c r="R586" i="1" s="1"/>
  <c r="U586" i="1" s="1"/>
  <c r="W586" i="1" s="1"/>
  <c r="Z586" i="1" s="1"/>
  <c r="N587" i="1" s="1"/>
  <c r="AV177" i="1"/>
  <c r="AT177" i="1"/>
  <c r="AU177" i="1"/>
  <c r="F1041" i="1"/>
  <c r="I1041" i="1" s="1"/>
  <c r="C1042" i="1" s="1"/>
  <c r="G1041" i="1"/>
  <c r="J1041" i="1" s="1"/>
  <c r="D1042" i="1" s="1"/>
  <c r="H1041" i="1"/>
  <c r="K1041" i="1" s="1"/>
  <c r="E1042" i="1" s="1"/>
  <c r="S586" i="1" l="1"/>
  <c r="V586" i="1" s="1"/>
  <c r="AW177" i="1"/>
  <c r="AZ177" i="1" s="1"/>
  <c r="AX177" i="1"/>
  <c r="AY177" i="1"/>
  <c r="F1042" i="1"/>
  <c r="I1042" i="1" s="1"/>
  <c r="C1043" i="1" s="1"/>
  <c r="G1042" i="1"/>
  <c r="J1042" i="1" s="1"/>
  <c r="D1043" i="1" s="1"/>
  <c r="H1042" i="1"/>
  <c r="K1042" i="1" s="1"/>
  <c r="E1043" i="1" s="1"/>
  <c r="Y586" i="1" l="1"/>
  <c r="AB586" i="1" s="1"/>
  <c r="P587" i="1" s="1"/>
  <c r="X586" i="1"/>
  <c r="AA586" i="1" s="1"/>
  <c r="O587" i="1" s="1"/>
  <c r="BB177" i="1"/>
  <c r="BA177" i="1"/>
  <c r="F1043" i="1"/>
  <c r="I1043" i="1" s="1"/>
  <c r="C1044" i="1" s="1"/>
  <c r="G1043" i="1"/>
  <c r="J1043" i="1" s="1"/>
  <c r="D1044" i="1" s="1"/>
  <c r="H1043" i="1"/>
  <c r="K1043" i="1" s="1"/>
  <c r="E1044" i="1" s="1"/>
  <c r="Q587" i="1" l="1"/>
  <c r="T587" i="1" s="1"/>
  <c r="S587" i="1"/>
  <c r="V587" i="1" s="1"/>
  <c r="R587" i="1"/>
  <c r="U587" i="1" s="1"/>
  <c r="W587" i="1" s="1"/>
  <c r="Z587" i="1" s="1"/>
  <c r="N588" i="1" s="1"/>
  <c r="BC177" i="1"/>
  <c r="BF177" i="1" s="1"/>
  <c r="AE178" i="1" s="1"/>
  <c r="BE177" i="1"/>
  <c r="BH177" i="1" s="1"/>
  <c r="AG178" i="1" s="1"/>
  <c r="BD177" i="1"/>
  <c r="BG177" i="1" s="1"/>
  <c r="AF178" i="1" s="1"/>
  <c r="F1044" i="1"/>
  <c r="I1044" i="1" s="1"/>
  <c r="C1045" i="1" s="1"/>
  <c r="G1044" i="1"/>
  <c r="J1044" i="1" s="1"/>
  <c r="D1045" i="1" s="1"/>
  <c r="H1044" i="1"/>
  <c r="K1044" i="1" s="1"/>
  <c r="E1045" i="1" s="1"/>
  <c r="Y587" i="1" l="1"/>
  <c r="AB587" i="1" s="1"/>
  <c r="P588" i="1" s="1"/>
  <c r="X587" i="1"/>
  <c r="AA587" i="1" s="1"/>
  <c r="O588" i="1" s="1"/>
  <c r="Q588" i="1" s="1"/>
  <c r="T588" i="1" s="1"/>
  <c r="AH178" i="1"/>
  <c r="AK178" i="1" s="1"/>
  <c r="AN178" i="1" s="1"/>
  <c r="AJ178" i="1"/>
  <c r="AM178" i="1" s="1"/>
  <c r="AI178" i="1"/>
  <c r="AL178" i="1" s="1"/>
  <c r="F1045" i="1"/>
  <c r="I1045" i="1" s="1"/>
  <c r="C1046" i="1" s="1"/>
  <c r="G1045" i="1"/>
  <c r="J1045" i="1" s="1"/>
  <c r="D1046" i="1" s="1"/>
  <c r="H1045" i="1"/>
  <c r="K1045" i="1" s="1"/>
  <c r="E1046" i="1" s="1"/>
  <c r="R588" i="1" l="1"/>
  <c r="U588" i="1" s="1"/>
  <c r="W588" i="1" s="1"/>
  <c r="Z588" i="1" s="1"/>
  <c r="N589" i="1" s="1"/>
  <c r="S588" i="1"/>
  <c r="V588" i="1" s="1"/>
  <c r="X588" i="1" s="1"/>
  <c r="AA588" i="1" s="1"/>
  <c r="O589" i="1" s="1"/>
  <c r="Q589" i="1" s="1"/>
  <c r="T589" i="1" s="1"/>
  <c r="AP178" i="1"/>
  <c r="AO178" i="1"/>
  <c r="AQ178" i="1" s="1"/>
  <c r="AT178" i="1" s="1"/>
  <c r="F1046" i="1"/>
  <c r="I1046" i="1" s="1"/>
  <c r="C1047" i="1" s="1"/>
  <c r="G1046" i="1"/>
  <c r="J1046" i="1" s="1"/>
  <c r="D1047" i="1" s="1"/>
  <c r="H1046" i="1"/>
  <c r="K1046" i="1" s="1"/>
  <c r="E1047" i="1" s="1"/>
  <c r="Y588" i="1" l="1"/>
  <c r="AB588" i="1" s="1"/>
  <c r="P589" i="1" s="1"/>
  <c r="R589" i="1" s="1"/>
  <c r="U589" i="1" s="1"/>
  <c r="W589" i="1" s="1"/>
  <c r="Z589" i="1" s="1"/>
  <c r="N590" i="1" s="1"/>
  <c r="AR178" i="1"/>
  <c r="AS178" i="1"/>
  <c r="F1047" i="1"/>
  <c r="I1047" i="1" s="1"/>
  <c r="C1048" i="1" s="1"/>
  <c r="H1047" i="1"/>
  <c r="K1047" i="1" s="1"/>
  <c r="E1048" i="1" s="1"/>
  <c r="G1047" i="1"/>
  <c r="J1047" i="1" s="1"/>
  <c r="D1048" i="1" s="1"/>
  <c r="S589" i="1" l="1"/>
  <c r="V589" i="1" s="1"/>
  <c r="X589" i="1" s="1"/>
  <c r="AA589" i="1" s="1"/>
  <c r="O590" i="1" s="1"/>
  <c r="Q590" i="1" s="1"/>
  <c r="T590" i="1" s="1"/>
  <c r="Y589" i="1"/>
  <c r="AB589" i="1" s="1"/>
  <c r="P590" i="1" s="1"/>
  <c r="R590" i="1" s="1"/>
  <c r="U590" i="1" s="1"/>
  <c r="W590" i="1" s="1"/>
  <c r="Z590" i="1" s="1"/>
  <c r="N591" i="1" s="1"/>
  <c r="AV178" i="1"/>
  <c r="AU178" i="1"/>
  <c r="F1048" i="1"/>
  <c r="I1048" i="1" s="1"/>
  <c r="C1049" i="1" s="1"/>
  <c r="G1048" i="1"/>
  <c r="J1048" i="1" s="1"/>
  <c r="D1049" i="1" s="1"/>
  <c r="H1048" i="1"/>
  <c r="K1048" i="1" s="1"/>
  <c r="E1049" i="1" s="1"/>
  <c r="S590" i="1" l="1"/>
  <c r="V590" i="1" s="1"/>
  <c r="Y590" i="1" s="1"/>
  <c r="AB590" i="1" s="1"/>
  <c r="P591" i="1" s="1"/>
  <c r="AW178" i="1"/>
  <c r="AY178" i="1"/>
  <c r="AX178" i="1"/>
  <c r="F1049" i="1"/>
  <c r="I1049" i="1" s="1"/>
  <c r="C1050" i="1" s="1"/>
  <c r="G1049" i="1"/>
  <c r="J1049" i="1" s="1"/>
  <c r="D1050" i="1" s="1"/>
  <c r="H1049" i="1"/>
  <c r="K1049" i="1" s="1"/>
  <c r="E1050" i="1" s="1"/>
  <c r="X590" i="1" l="1"/>
  <c r="AA590" i="1" s="1"/>
  <c r="O591" i="1" s="1"/>
  <c r="BB178" i="1"/>
  <c r="BA178" i="1"/>
  <c r="AZ178" i="1"/>
  <c r="F1050" i="1"/>
  <c r="I1050" i="1" s="1"/>
  <c r="C1051" i="1" s="1"/>
  <c r="G1050" i="1"/>
  <c r="J1050" i="1" s="1"/>
  <c r="D1051" i="1" s="1"/>
  <c r="H1050" i="1"/>
  <c r="K1050" i="1" s="1"/>
  <c r="E1051" i="1" s="1"/>
  <c r="Q591" i="1" l="1"/>
  <c r="T591" i="1" s="1"/>
  <c r="S591" i="1"/>
  <c r="V591" i="1" s="1"/>
  <c r="R591" i="1"/>
  <c r="U591" i="1" s="1"/>
  <c r="W591" i="1" s="1"/>
  <c r="Z591" i="1" s="1"/>
  <c r="N592" i="1" s="1"/>
  <c r="BE178" i="1"/>
  <c r="BH178" i="1" s="1"/>
  <c r="AG179" i="1" s="1"/>
  <c r="BD178" i="1"/>
  <c r="BG178" i="1" s="1"/>
  <c r="AF179" i="1" s="1"/>
  <c r="BC178" i="1"/>
  <c r="BF178" i="1" s="1"/>
  <c r="AE179" i="1" s="1"/>
  <c r="F1051" i="1"/>
  <c r="I1051" i="1" s="1"/>
  <c r="C1052" i="1" s="1"/>
  <c r="G1051" i="1"/>
  <c r="J1051" i="1" s="1"/>
  <c r="D1052" i="1" s="1"/>
  <c r="H1051" i="1"/>
  <c r="K1051" i="1" s="1"/>
  <c r="E1052" i="1" s="1"/>
  <c r="X591" i="1" l="1"/>
  <c r="AA591" i="1" s="1"/>
  <c r="O592" i="1" s="1"/>
  <c r="Q592" i="1" s="1"/>
  <c r="T592" i="1" s="1"/>
  <c r="Y591" i="1"/>
  <c r="AB591" i="1" s="1"/>
  <c r="P592" i="1" s="1"/>
  <c r="R592" i="1" s="1"/>
  <c r="U592" i="1" s="1"/>
  <c r="W592" i="1" s="1"/>
  <c r="Z592" i="1" s="1"/>
  <c r="N593" i="1" s="1"/>
  <c r="AI179" i="1"/>
  <c r="AL179" i="1" s="1"/>
  <c r="AO179" i="1" s="1"/>
  <c r="AJ179" i="1"/>
  <c r="AM179" i="1" s="1"/>
  <c r="AP179" i="1" s="1"/>
  <c r="AH179" i="1"/>
  <c r="AK179" i="1" s="1"/>
  <c r="F1052" i="1"/>
  <c r="I1052" i="1" s="1"/>
  <c r="C1053" i="1" s="1"/>
  <c r="G1052" i="1"/>
  <c r="J1052" i="1" s="1"/>
  <c r="D1053" i="1" s="1"/>
  <c r="H1052" i="1"/>
  <c r="K1052" i="1" s="1"/>
  <c r="E1053" i="1" s="1"/>
  <c r="S592" i="1" l="1"/>
  <c r="V592" i="1" s="1"/>
  <c r="X592" i="1" s="1"/>
  <c r="AA592" i="1" s="1"/>
  <c r="O593" i="1" s="1"/>
  <c r="Q593" i="1" s="1"/>
  <c r="T593" i="1" s="1"/>
  <c r="AN179" i="1"/>
  <c r="F1053" i="1"/>
  <c r="I1053" i="1" s="1"/>
  <c r="C1054" i="1" s="1"/>
  <c r="G1053" i="1"/>
  <c r="J1053" i="1" s="1"/>
  <c r="D1054" i="1" s="1"/>
  <c r="H1053" i="1"/>
  <c r="K1053" i="1" s="1"/>
  <c r="E1054" i="1" s="1"/>
  <c r="Y592" i="1" l="1"/>
  <c r="AB592" i="1" s="1"/>
  <c r="P593" i="1" s="1"/>
  <c r="AR179" i="1"/>
  <c r="AS179" i="1"/>
  <c r="AQ179" i="1"/>
  <c r="F1054" i="1"/>
  <c r="I1054" i="1" s="1"/>
  <c r="C1055" i="1" s="1"/>
  <c r="G1054" i="1"/>
  <c r="J1054" i="1" s="1"/>
  <c r="D1055" i="1" s="1"/>
  <c r="H1054" i="1"/>
  <c r="K1054" i="1" s="1"/>
  <c r="E1055" i="1" s="1"/>
  <c r="S593" i="1" l="1"/>
  <c r="V593" i="1" s="1"/>
  <c r="R593" i="1"/>
  <c r="U593" i="1" s="1"/>
  <c r="AV179" i="1"/>
  <c r="AT179" i="1"/>
  <c r="AU179" i="1"/>
  <c r="AW179" i="1" s="1"/>
  <c r="AZ179" i="1" s="1"/>
  <c r="F1055" i="1"/>
  <c r="I1055" i="1" s="1"/>
  <c r="C1056" i="1" s="1"/>
  <c r="G1055" i="1"/>
  <c r="J1055" i="1" s="1"/>
  <c r="D1056" i="1" s="1"/>
  <c r="H1055" i="1"/>
  <c r="K1055" i="1" s="1"/>
  <c r="E1056" i="1" s="1"/>
  <c r="W593" i="1" l="1"/>
  <c r="Z593" i="1" s="1"/>
  <c r="N594" i="1" s="1"/>
  <c r="Y593" i="1"/>
  <c r="AB593" i="1" s="1"/>
  <c r="P594" i="1" s="1"/>
  <c r="X593" i="1"/>
  <c r="AA593" i="1" s="1"/>
  <c r="O594" i="1" s="1"/>
  <c r="Q594" i="1" s="1"/>
  <c r="T594" i="1" s="1"/>
  <c r="AX179" i="1"/>
  <c r="AY179" i="1"/>
  <c r="F1056" i="1"/>
  <c r="I1056" i="1" s="1"/>
  <c r="C1057" i="1" s="1"/>
  <c r="G1056" i="1"/>
  <c r="J1056" i="1" s="1"/>
  <c r="D1057" i="1" s="1"/>
  <c r="H1056" i="1"/>
  <c r="K1056" i="1" s="1"/>
  <c r="E1057" i="1" s="1"/>
  <c r="S594" i="1" l="1"/>
  <c r="V594" i="1" s="1"/>
  <c r="R594" i="1"/>
  <c r="U594" i="1" s="1"/>
  <c r="BB179" i="1"/>
  <c r="BA179" i="1"/>
  <c r="F1057" i="1"/>
  <c r="I1057" i="1" s="1"/>
  <c r="C1058" i="1" s="1"/>
  <c r="G1057" i="1"/>
  <c r="J1057" i="1" s="1"/>
  <c r="D1058" i="1" s="1"/>
  <c r="H1057" i="1"/>
  <c r="K1057" i="1" s="1"/>
  <c r="E1058" i="1" s="1"/>
  <c r="X594" i="1" l="1"/>
  <c r="AA594" i="1" s="1"/>
  <c r="O595" i="1" s="1"/>
  <c r="W594" i="1"/>
  <c r="Z594" i="1" s="1"/>
  <c r="N595" i="1" s="1"/>
  <c r="R595" i="1" s="1"/>
  <c r="U595" i="1" s="1"/>
  <c r="Y594" i="1"/>
  <c r="AB594" i="1" s="1"/>
  <c r="P595" i="1" s="1"/>
  <c r="BC179" i="1"/>
  <c r="BF179" i="1" s="1"/>
  <c r="AE180" i="1" s="1"/>
  <c r="BE179" i="1"/>
  <c r="BH179" i="1" s="1"/>
  <c r="AG180" i="1" s="1"/>
  <c r="BD179" i="1"/>
  <c r="BG179" i="1" s="1"/>
  <c r="AF180" i="1" s="1"/>
  <c r="F1058" i="1"/>
  <c r="I1058" i="1" s="1"/>
  <c r="C1059" i="1" s="1"/>
  <c r="G1058" i="1"/>
  <c r="J1058" i="1" s="1"/>
  <c r="D1059" i="1" s="1"/>
  <c r="H1058" i="1"/>
  <c r="K1058" i="1" s="1"/>
  <c r="E1059" i="1" s="1"/>
  <c r="S595" i="1" l="1"/>
  <c r="V595" i="1" s="1"/>
  <c r="Q595" i="1"/>
  <c r="T595" i="1" s="1"/>
  <c r="AH180" i="1"/>
  <c r="AK180" i="1" s="1"/>
  <c r="AN180" i="1" s="1"/>
  <c r="AI180" i="1"/>
  <c r="AL180" i="1" s="1"/>
  <c r="AJ180" i="1"/>
  <c r="AM180" i="1" s="1"/>
  <c r="AP180" i="1" s="1"/>
  <c r="F1059" i="1"/>
  <c r="I1059" i="1" s="1"/>
  <c r="C1060" i="1" s="1"/>
  <c r="G1059" i="1"/>
  <c r="J1059" i="1" s="1"/>
  <c r="D1060" i="1" s="1"/>
  <c r="H1059" i="1"/>
  <c r="K1059" i="1" s="1"/>
  <c r="E1060" i="1" s="1"/>
  <c r="Y595" i="1" l="1"/>
  <c r="AB595" i="1" s="1"/>
  <c r="P596" i="1" s="1"/>
  <c r="X595" i="1"/>
  <c r="AA595" i="1" s="1"/>
  <c r="O596" i="1" s="1"/>
  <c r="W595" i="1"/>
  <c r="Z595" i="1" s="1"/>
  <c r="N596" i="1" s="1"/>
  <c r="AO180" i="1"/>
  <c r="AQ180" i="1" s="1"/>
  <c r="AT180" i="1" s="1"/>
  <c r="F1060" i="1"/>
  <c r="I1060" i="1" s="1"/>
  <c r="C1061" i="1" s="1"/>
  <c r="G1060" i="1"/>
  <c r="J1060" i="1" s="1"/>
  <c r="D1061" i="1" s="1"/>
  <c r="H1060" i="1"/>
  <c r="K1060" i="1" s="1"/>
  <c r="E1061" i="1" s="1"/>
  <c r="S596" i="1" l="1"/>
  <c r="V596" i="1" s="1"/>
  <c r="R596" i="1"/>
  <c r="U596" i="1" s="1"/>
  <c r="Q596" i="1"/>
  <c r="T596" i="1" s="1"/>
  <c r="AS180" i="1"/>
  <c r="AR180" i="1"/>
  <c r="F1061" i="1"/>
  <c r="I1061" i="1" s="1"/>
  <c r="C1062" i="1" s="1"/>
  <c r="G1061" i="1"/>
  <c r="J1061" i="1" s="1"/>
  <c r="D1062" i="1" s="1"/>
  <c r="H1061" i="1"/>
  <c r="K1061" i="1" s="1"/>
  <c r="E1062" i="1" s="1"/>
  <c r="Y596" i="1" l="1"/>
  <c r="AB596" i="1" s="1"/>
  <c r="P597" i="1" s="1"/>
  <c r="X596" i="1"/>
  <c r="AA596" i="1" s="1"/>
  <c r="O597" i="1" s="1"/>
  <c r="W596" i="1"/>
  <c r="Z596" i="1" s="1"/>
  <c r="N597" i="1" s="1"/>
  <c r="AU180" i="1"/>
  <c r="AV180" i="1"/>
  <c r="F1062" i="1"/>
  <c r="I1062" i="1" s="1"/>
  <c r="C1063" i="1" s="1"/>
  <c r="G1062" i="1"/>
  <c r="J1062" i="1" s="1"/>
  <c r="D1063" i="1" s="1"/>
  <c r="H1062" i="1"/>
  <c r="K1062" i="1" s="1"/>
  <c r="E1063" i="1" s="1"/>
  <c r="S597" i="1" l="1"/>
  <c r="V597" i="1" s="1"/>
  <c r="R597" i="1"/>
  <c r="U597" i="1" s="1"/>
  <c r="Q597" i="1"/>
  <c r="T597" i="1" s="1"/>
  <c r="Y597" i="1" s="1"/>
  <c r="AB597" i="1" s="1"/>
  <c r="P598" i="1" s="1"/>
  <c r="AX180" i="1"/>
  <c r="BA180" i="1" s="1"/>
  <c r="AW180" i="1"/>
  <c r="AY180" i="1"/>
  <c r="F1063" i="1"/>
  <c r="I1063" i="1" s="1"/>
  <c r="C1064" i="1" s="1"/>
  <c r="G1063" i="1"/>
  <c r="J1063" i="1" s="1"/>
  <c r="D1064" i="1" s="1"/>
  <c r="H1063" i="1"/>
  <c r="K1063" i="1" s="1"/>
  <c r="E1064" i="1" s="1"/>
  <c r="W597" i="1" l="1"/>
  <c r="Z597" i="1" s="1"/>
  <c r="N598" i="1" s="1"/>
  <c r="X597" i="1"/>
  <c r="AA597" i="1" s="1"/>
  <c r="O598" i="1" s="1"/>
  <c r="Q598" i="1" s="1"/>
  <c r="T598" i="1" s="1"/>
  <c r="BB180" i="1"/>
  <c r="AZ180" i="1"/>
  <c r="F1064" i="1"/>
  <c r="I1064" i="1" s="1"/>
  <c r="C1065" i="1" s="1"/>
  <c r="G1064" i="1"/>
  <c r="J1064" i="1" s="1"/>
  <c r="D1065" i="1" s="1"/>
  <c r="H1064" i="1"/>
  <c r="K1064" i="1" s="1"/>
  <c r="E1065" i="1" s="1"/>
  <c r="S598" i="1" l="1"/>
  <c r="V598" i="1" s="1"/>
  <c r="Y598" i="1"/>
  <c r="AB598" i="1" s="1"/>
  <c r="P599" i="1" s="1"/>
  <c r="R598" i="1"/>
  <c r="U598" i="1" s="1"/>
  <c r="W598" i="1" s="1"/>
  <c r="Z598" i="1" s="1"/>
  <c r="N599" i="1" s="1"/>
  <c r="BD180" i="1"/>
  <c r="BG180" i="1" s="1"/>
  <c r="AF181" i="1" s="1"/>
  <c r="BE180" i="1"/>
  <c r="BH180" i="1" s="1"/>
  <c r="AG181" i="1" s="1"/>
  <c r="BC180" i="1"/>
  <c r="BF180" i="1" s="1"/>
  <c r="AE181" i="1" s="1"/>
  <c r="F1065" i="1"/>
  <c r="I1065" i="1" s="1"/>
  <c r="C1066" i="1" s="1"/>
  <c r="G1065" i="1"/>
  <c r="J1065" i="1" s="1"/>
  <c r="D1066" i="1" s="1"/>
  <c r="H1065" i="1"/>
  <c r="K1065" i="1" s="1"/>
  <c r="E1066" i="1" s="1"/>
  <c r="X598" i="1" l="1"/>
  <c r="AA598" i="1" s="1"/>
  <c r="O599" i="1" s="1"/>
  <c r="Q599" i="1" s="1"/>
  <c r="T599" i="1" s="1"/>
  <c r="AI181" i="1"/>
  <c r="AL181" i="1" s="1"/>
  <c r="AO181" i="1" s="1"/>
  <c r="AJ181" i="1"/>
  <c r="AM181" i="1" s="1"/>
  <c r="AP181" i="1" s="1"/>
  <c r="AH181" i="1"/>
  <c r="AK181" i="1" s="1"/>
  <c r="F1066" i="1"/>
  <c r="I1066" i="1" s="1"/>
  <c r="C1067" i="1" s="1"/>
  <c r="G1066" i="1"/>
  <c r="J1066" i="1" s="1"/>
  <c r="D1067" i="1" s="1"/>
  <c r="H1066" i="1"/>
  <c r="K1066" i="1" s="1"/>
  <c r="E1067" i="1" s="1"/>
  <c r="R599" i="1" l="1"/>
  <c r="U599" i="1" s="1"/>
  <c r="W599" i="1" s="1"/>
  <c r="Z599" i="1" s="1"/>
  <c r="N600" i="1" s="1"/>
  <c r="S599" i="1"/>
  <c r="V599" i="1" s="1"/>
  <c r="X599" i="1" s="1"/>
  <c r="AA599" i="1" s="1"/>
  <c r="O600" i="1" s="1"/>
  <c r="Q600" i="1" s="1"/>
  <c r="T600" i="1" s="1"/>
  <c r="AN181" i="1"/>
  <c r="F1067" i="1"/>
  <c r="I1067" i="1" s="1"/>
  <c r="C1068" i="1" s="1"/>
  <c r="G1067" i="1"/>
  <c r="J1067" i="1" s="1"/>
  <c r="D1068" i="1" s="1"/>
  <c r="H1067" i="1"/>
  <c r="K1067" i="1" s="1"/>
  <c r="E1068" i="1" s="1"/>
  <c r="Y599" i="1" l="1"/>
  <c r="AB599" i="1" s="1"/>
  <c r="P600" i="1" s="1"/>
  <c r="S600" i="1" s="1"/>
  <c r="V600" i="1" s="1"/>
  <c r="AS181" i="1"/>
  <c r="AR181" i="1"/>
  <c r="AQ181" i="1"/>
  <c r="F1068" i="1"/>
  <c r="I1068" i="1" s="1"/>
  <c r="C1069" i="1" s="1"/>
  <c r="G1068" i="1"/>
  <c r="J1068" i="1" s="1"/>
  <c r="D1069" i="1" s="1"/>
  <c r="H1068" i="1"/>
  <c r="K1068" i="1" s="1"/>
  <c r="E1069" i="1" s="1"/>
  <c r="R600" i="1" l="1"/>
  <c r="U600" i="1" s="1"/>
  <c r="W600" i="1" s="1"/>
  <c r="Z600" i="1" s="1"/>
  <c r="N601" i="1" s="1"/>
  <c r="AU181" i="1"/>
  <c r="AT181" i="1"/>
  <c r="AV181" i="1"/>
  <c r="F1069" i="1"/>
  <c r="I1069" i="1" s="1"/>
  <c r="C1070" i="1" s="1"/>
  <c r="H1069" i="1"/>
  <c r="K1069" i="1" s="1"/>
  <c r="E1070" i="1" s="1"/>
  <c r="G1069" i="1"/>
  <c r="J1069" i="1" s="1"/>
  <c r="D1070" i="1" s="1"/>
  <c r="Y600" i="1" l="1"/>
  <c r="AB600" i="1" s="1"/>
  <c r="P601" i="1" s="1"/>
  <c r="R601" i="1" s="1"/>
  <c r="U601" i="1" s="1"/>
  <c r="X600" i="1"/>
  <c r="AA600" i="1" s="1"/>
  <c r="O601" i="1" s="1"/>
  <c r="Q601" i="1" s="1"/>
  <c r="T601" i="1" s="1"/>
  <c r="AY181" i="1"/>
  <c r="AX181" i="1"/>
  <c r="AW181" i="1"/>
  <c r="F1070" i="1"/>
  <c r="I1070" i="1" s="1"/>
  <c r="C1071" i="1" s="1"/>
  <c r="G1070" i="1"/>
  <c r="J1070" i="1" s="1"/>
  <c r="D1071" i="1" s="1"/>
  <c r="H1070" i="1"/>
  <c r="K1070" i="1" s="1"/>
  <c r="E1071" i="1" s="1"/>
  <c r="S601" i="1" l="1"/>
  <c r="V601" i="1" s="1"/>
  <c r="W601" i="1"/>
  <c r="Z601" i="1" s="1"/>
  <c r="N602" i="1" s="1"/>
  <c r="Y601" i="1"/>
  <c r="AB601" i="1" s="1"/>
  <c r="P602" i="1" s="1"/>
  <c r="X601" i="1"/>
  <c r="AA601" i="1" s="1"/>
  <c r="O602" i="1" s="1"/>
  <c r="Q602" i="1" s="1"/>
  <c r="T602" i="1" s="1"/>
  <c r="AZ181" i="1"/>
  <c r="BA181" i="1"/>
  <c r="BC181" i="1" s="1"/>
  <c r="BF181" i="1" s="1"/>
  <c r="AE182" i="1" s="1"/>
  <c r="BB181" i="1"/>
  <c r="F1071" i="1"/>
  <c r="I1071" i="1" s="1"/>
  <c r="C1072" i="1" s="1"/>
  <c r="G1071" i="1"/>
  <c r="J1071" i="1" s="1"/>
  <c r="D1072" i="1" s="1"/>
  <c r="H1071" i="1"/>
  <c r="K1071" i="1" s="1"/>
  <c r="E1072" i="1" s="1"/>
  <c r="R602" i="1" l="1"/>
  <c r="U602" i="1" s="1"/>
  <c r="W602" i="1" s="1"/>
  <c r="Z602" i="1" s="1"/>
  <c r="N603" i="1" s="1"/>
  <c r="S602" i="1"/>
  <c r="V602" i="1" s="1"/>
  <c r="X602" i="1" s="1"/>
  <c r="AA602" i="1" s="1"/>
  <c r="O603" i="1" s="1"/>
  <c r="Q603" i="1" s="1"/>
  <c r="T603" i="1" s="1"/>
  <c r="BE181" i="1"/>
  <c r="BH181" i="1" s="1"/>
  <c r="AG182" i="1" s="1"/>
  <c r="BD181" i="1"/>
  <c r="BG181" i="1" s="1"/>
  <c r="AF182" i="1" s="1"/>
  <c r="F1072" i="1"/>
  <c r="I1072" i="1" s="1"/>
  <c r="C1073" i="1" s="1"/>
  <c r="G1072" i="1"/>
  <c r="J1072" i="1" s="1"/>
  <c r="D1073" i="1" s="1"/>
  <c r="H1072" i="1"/>
  <c r="K1072" i="1" s="1"/>
  <c r="E1073" i="1" s="1"/>
  <c r="Y602" i="1" l="1"/>
  <c r="AB602" i="1" s="1"/>
  <c r="P603" i="1" s="1"/>
  <c r="S603" i="1" s="1"/>
  <c r="V603" i="1" s="1"/>
  <c r="AH182" i="1"/>
  <c r="AK182" i="1" s="1"/>
  <c r="AJ182" i="1"/>
  <c r="AM182" i="1" s="1"/>
  <c r="AP182" i="1" s="1"/>
  <c r="AI182" i="1"/>
  <c r="AL182" i="1" s="1"/>
  <c r="F1073" i="1"/>
  <c r="I1073" i="1" s="1"/>
  <c r="C1074" i="1" s="1"/>
  <c r="G1073" i="1"/>
  <c r="J1073" i="1" s="1"/>
  <c r="D1074" i="1" s="1"/>
  <c r="H1073" i="1"/>
  <c r="K1073" i="1" s="1"/>
  <c r="E1074" i="1" s="1"/>
  <c r="R603" i="1" l="1"/>
  <c r="U603" i="1" s="1"/>
  <c r="AN182" i="1"/>
  <c r="AO182" i="1"/>
  <c r="F1074" i="1"/>
  <c r="I1074" i="1" s="1"/>
  <c r="C1075" i="1" s="1"/>
  <c r="G1074" i="1"/>
  <c r="J1074" i="1" s="1"/>
  <c r="D1075" i="1" s="1"/>
  <c r="H1074" i="1"/>
  <c r="K1074" i="1" s="1"/>
  <c r="E1075" i="1" s="1"/>
  <c r="W603" i="1" l="1"/>
  <c r="Z603" i="1" s="1"/>
  <c r="N604" i="1" s="1"/>
  <c r="Y603" i="1"/>
  <c r="AB603" i="1" s="1"/>
  <c r="P604" i="1" s="1"/>
  <c r="X603" i="1"/>
  <c r="AA603" i="1" s="1"/>
  <c r="O604" i="1" s="1"/>
  <c r="Q604" i="1" s="1"/>
  <c r="T604" i="1" s="1"/>
  <c r="AQ182" i="1"/>
  <c r="AT182" i="1" s="1"/>
  <c r="AR182" i="1"/>
  <c r="AS182" i="1"/>
  <c r="F1075" i="1"/>
  <c r="I1075" i="1" s="1"/>
  <c r="C1076" i="1" s="1"/>
  <c r="H1075" i="1"/>
  <c r="K1075" i="1" s="1"/>
  <c r="E1076" i="1" s="1"/>
  <c r="G1075" i="1"/>
  <c r="J1075" i="1" s="1"/>
  <c r="D1076" i="1" s="1"/>
  <c r="S604" i="1" l="1"/>
  <c r="V604" i="1" s="1"/>
  <c r="R604" i="1"/>
  <c r="U604" i="1" s="1"/>
  <c r="W604" i="1" s="1"/>
  <c r="Z604" i="1" s="1"/>
  <c r="N605" i="1" s="1"/>
  <c r="AV182" i="1"/>
  <c r="AU182" i="1"/>
  <c r="F1076" i="1"/>
  <c r="I1076" i="1" s="1"/>
  <c r="C1077" i="1" s="1"/>
  <c r="G1076" i="1"/>
  <c r="J1076" i="1" s="1"/>
  <c r="D1077" i="1" s="1"/>
  <c r="H1076" i="1"/>
  <c r="K1076" i="1" s="1"/>
  <c r="E1077" i="1" s="1"/>
  <c r="X604" i="1" l="1"/>
  <c r="AA604" i="1" s="1"/>
  <c r="O605" i="1" s="1"/>
  <c r="Q605" i="1" s="1"/>
  <c r="T605" i="1" s="1"/>
  <c r="Y604" i="1"/>
  <c r="AB604" i="1" s="1"/>
  <c r="P605" i="1" s="1"/>
  <c r="R605" i="1" s="1"/>
  <c r="U605" i="1" s="1"/>
  <c r="W605" i="1" s="1"/>
  <c r="Z605" i="1" s="1"/>
  <c r="N606" i="1" s="1"/>
  <c r="AW182" i="1"/>
  <c r="AY182" i="1"/>
  <c r="AX182" i="1"/>
  <c r="F1077" i="1"/>
  <c r="I1077" i="1" s="1"/>
  <c r="C1078" i="1" s="1"/>
  <c r="G1077" i="1"/>
  <c r="J1077" i="1" s="1"/>
  <c r="D1078" i="1" s="1"/>
  <c r="H1077" i="1"/>
  <c r="K1077" i="1" s="1"/>
  <c r="E1078" i="1" s="1"/>
  <c r="S605" i="1" l="1"/>
  <c r="V605" i="1" s="1"/>
  <c r="X605" i="1" s="1"/>
  <c r="AA605" i="1" s="1"/>
  <c r="O606" i="1" s="1"/>
  <c r="Q606" i="1" s="1"/>
  <c r="T606" i="1" s="1"/>
  <c r="BB182" i="1"/>
  <c r="BA182" i="1"/>
  <c r="AZ182" i="1"/>
  <c r="F1078" i="1"/>
  <c r="I1078" i="1" s="1"/>
  <c r="C1079" i="1" s="1"/>
  <c r="G1078" i="1"/>
  <c r="J1078" i="1" s="1"/>
  <c r="D1079" i="1" s="1"/>
  <c r="H1078" i="1"/>
  <c r="K1078" i="1" s="1"/>
  <c r="E1079" i="1" s="1"/>
  <c r="Y605" i="1" l="1"/>
  <c r="AB605" i="1" s="1"/>
  <c r="P606" i="1" s="1"/>
  <c r="R606" i="1" s="1"/>
  <c r="U606" i="1" s="1"/>
  <c r="W606" i="1" s="1"/>
  <c r="Z606" i="1" s="1"/>
  <c r="N607" i="1" s="1"/>
  <c r="S606" i="1"/>
  <c r="V606" i="1" s="1"/>
  <c r="X606" i="1" s="1"/>
  <c r="AA606" i="1" s="1"/>
  <c r="O607" i="1" s="1"/>
  <c r="Q607" i="1" s="1"/>
  <c r="T607" i="1" s="1"/>
  <c r="BC182" i="1"/>
  <c r="BF182" i="1" s="1"/>
  <c r="AE183" i="1" s="1"/>
  <c r="BD182" i="1"/>
  <c r="BG182" i="1" s="1"/>
  <c r="AF183" i="1" s="1"/>
  <c r="BE182" i="1"/>
  <c r="BH182" i="1" s="1"/>
  <c r="AG183" i="1" s="1"/>
  <c r="F1079" i="1"/>
  <c r="I1079" i="1" s="1"/>
  <c r="C1080" i="1" s="1"/>
  <c r="G1079" i="1"/>
  <c r="J1079" i="1" s="1"/>
  <c r="D1080" i="1" s="1"/>
  <c r="H1079" i="1"/>
  <c r="K1079" i="1" s="1"/>
  <c r="E1080" i="1" s="1"/>
  <c r="Y606" i="1" l="1"/>
  <c r="AB606" i="1" s="1"/>
  <c r="P607" i="1" s="1"/>
  <c r="R607" i="1" s="1"/>
  <c r="U607" i="1" s="1"/>
  <c r="W607" i="1" s="1"/>
  <c r="Z607" i="1" s="1"/>
  <c r="N608" i="1" s="1"/>
  <c r="AJ183" i="1"/>
  <c r="AM183" i="1" s="1"/>
  <c r="AP183" i="1" s="1"/>
  <c r="AH183" i="1"/>
  <c r="AK183" i="1" s="1"/>
  <c r="AI183" i="1"/>
  <c r="AL183" i="1" s="1"/>
  <c r="F1080" i="1"/>
  <c r="I1080" i="1" s="1"/>
  <c r="G1080" i="1"/>
  <c r="J1080" i="1" s="1"/>
  <c r="D1081" i="1" s="1"/>
  <c r="H1080" i="1"/>
  <c r="K1080" i="1" s="1"/>
  <c r="E1081" i="1" s="1"/>
  <c r="C1081" i="1"/>
  <c r="S607" i="1" l="1"/>
  <c r="V607" i="1" s="1"/>
  <c r="X607" i="1" s="1"/>
  <c r="AA607" i="1" s="1"/>
  <c r="O608" i="1" s="1"/>
  <c r="Q608" i="1" s="1"/>
  <c r="T608" i="1" s="1"/>
  <c r="Y607" i="1"/>
  <c r="AB607" i="1" s="1"/>
  <c r="P608" i="1" s="1"/>
  <c r="S608" i="1" s="1"/>
  <c r="V608" i="1" s="1"/>
  <c r="AN183" i="1"/>
  <c r="AO183" i="1"/>
  <c r="F1081" i="1"/>
  <c r="I1081" i="1" s="1"/>
  <c r="C1082" i="1" s="1"/>
  <c r="H1081" i="1"/>
  <c r="K1081" i="1" s="1"/>
  <c r="E1082" i="1" s="1"/>
  <c r="G1081" i="1"/>
  <c r="J1081" i="1" s="1"/>
  <c r="D1082" i="1" s="1"/>
  <c r="R608" i="1" l="1"/>
  <c r="U608" i="1" s="1"/>
  <c r="W608" i="1" s="1"/>
  <c r="Z608" i="1" s="1"/>
  <c r="N609" i="1" s="1"/>
  <c r="Y608" i="1"/>
  <c r="AB608" i="1" s="1"/>
  <c r="P609" i="1" s="1"/>
  <c r="X608" i="1"/>
  <c r="AA608" i="1" s="1"/>
  <c r="O609" i="1" s="1"/>
  <c r="Q609" i="1" s="1"/>
  <c r="T609" i="1" s="1"/>
  <c r="AQ183" i="1"/>
  <c r="AT183" i="1" s="1"/>
  <c r="AR183" i="1"/>
  <c r="AS183" i="1"/>
  <c r="F1082" i="1"/>
  <c r="I1082" i="1" s="1"/>
  <c r="C1083" i="1" s="1"/>
  <c r="G1082" i="1"/>
  <c r="J1082" i="1" s="1"/>
  <c r="D1083" i="1" s="1"/>
  <c r="H1082" i="1"/>
  <c r="K1082" i="1" s="1"/>
  <c r="E1083" i="1" s="1"/>
  <c r="S609" i="1" l="1"/>
  <c r="V609" i="1" s="1"/>
  <c r="X609" i="1" s="1"/>
  <c r="AA609" i="1" s="1"/>
  <c r="O610" i="1" s="1"/>
  <c r="Q610" i="1" s="1"/>
  <c r="T610" i="1" s="1"/>
  <c r="R609" i="1"/>
  <c r="U609" i="1" s="1"/>
  <c r="W609" i="1" s="1"/>
  <c r="Z609" i="1" s="1"/>
  <c r="N610" i="1" s="1"/>
  <c r="AV183" i="1"/>
  <c r="AU183" i="1"/>
  <c r="F1083" i="1"/>
  <c r="I1083" i="1" s="1"/>
  <c r="C1084" i="1" s="1"/>
  <c r="G1083" i="1"/>
  <c r="J1083" i="1" s="1"/>
  <c r="D1084" i="1" s="1"/>
  <c r="H1083" i="1"/>
  <c r="K1083" i="1" s="1"/>
  <c r="E1084" i="1" s="1"/>
  <c r="Y609" i="1" l="1"/>
  <c r="AB609" i="1" s="1"/>
  <c r="P610" i="1" s="1"/>
  <c r="R610" i="1" s="1"/>
  <c r="U610" i="1" s="1"/>
  <c r="W610" i="1" s="1"/>
  <c r="Z610" i="1" s="1"/>
  <c r="N611" i="1" s="1"/>
  <c r="AW183" i="1"/>
  <c r="AY183" i="1"/>
  <c r="AX183" i="1"/>
  <c r="F1084" i="1"/>
  <c r="I1084" i="1" s="1"/>
  <c r="C1085" i="1" s="1"/>
  <c r="G1084" i="1"/>
  <c r="J1084" i="1" s="1"/>
  <c r="D1085" i="1" s="1"/>
  <c r="H1084" i="1"/>
  <c r="K1084" i="1" s="1"/>
  <c r="E1085" i="1" s="1"/>
  <c r="S610" i="1" l="1"/>
  <c r="V610" i="1" s="1"/>
  <c r="X610" i="1" s="1"/>
  <c r="AA610" i="1" s="1"/>
  <c r="O611" i="1" s="1"/>
  <c r="Q611" i="1" s="1"/>
  <c r="T611" i="1" s="1"/>
  <c r="Y610" i="1"/>
  <c r="AB610" i="1" s="1"/>
  <c r="P611" i="1" s="1"/>
  <c r="R611" i="1" s="1"/>
  <c r="U611" i="1" s="1"/>
  <c r="W611" i="1" s="1"/>
  <c r="Z611" i="1" s="1"/>
  <c r="N612" i="1" s="1"/>
  <c r="BB183" i="1"/>
  <c r="BA183" i="1"/>
  <c r="AZ183" i="1"/>
  <c r="F1085" i="1"/>
  <c r="I1085" i="1" s="1"/>
  <c r="C1086" i="1" s="1"/>
  <c r="G1085" i="1"/>
  <c r="J1085" i="1" s="1"/>
  <c r="D1086" i="1" s="1"/>
  <c r="H1085" i="1"/>
  <c r="K1085" i="1" s="1"/>
  <c r="E1086" i="1" s="1"/>
  <c r="S611" i="1" l="1"/>
  <c r="V611" i="1" s="1"/>
  <c r="X611" i="1" s="1"/>
  <c r="AA611" i="1" s="1"/>
  <c r="O612" i="1" s="1"/>
  <c r="Q612" i="1" s="1"/>
  <c r="T612" i="1" s="1"/>
  <c r="BC183" i="1"/>
  <c r="BF183" i="1" s="1"/>
  <c r="AE184" i="1" s="1"/>
  <c r="BD183" i="1"/>
  <c r="BG183" i="1" s="1"/>
  <c r="AF184" i="1" s="1"/>
  <c r="BE183" i="1"/>
  <c r="BH183" i="1" s="1"/>
  <c r="AG184" i="1" s="1"/>
  <c r="F1086" i="1"/>
  <c r="I1086" i="1" s="1"/>
  <c r="C1087" i="1" s="1"/>
  <c r="G1086" i="1"/>
  <c r="J1086" i="1" s="1"/>
  <c r="D1087" i="1" s="1"/>
  <c r="H1086" i="1"/>
  <c r="K1086" i="1" s="1"/>
  <c r="E1087" i="1" s="1"/>
  <c r="Y611" i="1" l="1"/>
  <c r="AB611" i="1" s="1"/>
  <c r="P612" i="1" s="1"/>
  <c r="R612" i="1" s="1"/>
  <c r="U612" i="1" s="1"/>
  <c r="W612" i="1" s="1"/>
  <c r="Z612" i="1" s="1"/>
  <c r="N613" i="1" s="1"/>
  <c r="AH184" i="1"/>
  <c r="AK184" i="1" s="1"/>
  <c r="AI184" i="1"/>
  <c r="AL184" i="1" s="1"/>
  <c r="AJ184" i="1"/>
  <c r="AM184" i="1" s="1"/>
  <c r="F1087" i="1"/>
  <c r="I1087" i="1" s="1"/>
  <c r="C1088" i="1" s="1"/>
  <c r="G1087" i="1"/>
  <c r="J1087" i="1" s="1"/>
  <c r="D1088" i="1" s="1"/>
  <c r="H1087" i="1"/>
  <c r="K1087" i="1" s="1"/>
  <c r="E1088" i="1" s="1"/>
  <c r="S612" i="1" l="1"/>
  <c r="V612" i="1" s="1"/>
  <c r="Y612" i="1" s="1"/>
  <c r="AB612" i="1" s="1"/>
  <c r="P613" i="1" s="1"/>
  <c r="AO184" i="1"/>
  <c r="AN184" i="1"/>
  <c r="AP184" i="1"/>
  <c r="F1088" i="1"/>
  <c r="I1088" i="1" s="1"/>
  <c r="C1089" i="1" s="1"/>
  <c r="G1088" i="1"/>
  <c r="J1088" i="1" s="1"/>
  <c r="D1089" i="1" s="1"/>
  <c r="H1088" i="1"/>
  <c r="K1088" i="1" s="1"/>
  <c r="E1089" i="1" s="1"/>
  <c r="X612" i="1" l="1"/>
  <c r="AA612" i="1" s="1"/>
  <c r="O613" i="1" s="1"/>
  <c r="Q613" i="1" s="1"/>
  <c r="T613" i="1" s="1"/>
  <c r="S613" i="1"/>
  <c r="V613" i="1" s="1"/>
  <c r="R613" i="1"/>
  <c r="U613" i="1" s="1"/>
  <c r="AS184" i="1"/>
  <c r="AR184" i="1"/>
  <c r="AQ184" i="1"/>
  <c r="F1089" i="1"/>
  <c r="I1089" i="1" s="1"/>
  <c r="C1090" i="1" s="1"/>
  <c r="G1089" i="1"/>
  <c r="J1089" i="1" s="1"/>
  <c r="D1090" i="1" s="1"/>
  <c r="H1089" i="1"/>
  <c r="K1089" i="1" s="1"/>
  <c r="E1090" i="1" s="1"/>
  <c r="W613" i="1" l="1"/>
  <c r="Z613" i="1" s="1"/>
  <c r="N614" i="1" s="1"/>
  <c r="X613" i="1"/>
  <c r="AA613" i="1" s="1"/>
  <c r="O614" i="1" s="1"/>
  <c r="Q614" i="1" s="1"/>
  <c r="T614" i="1" s="1"/>
  <c r="Y613" i="1"/>
  <c r="AB613" i="1" s="1"/>
  <c r="P614" i="1" s="1"/>
  <c r="S614" i="1" s="1"/>
  <c r="V614" i="1" s="1"/>
  <c r="AT184" i="1"/>
  <c r="AU184" i="1"/>
  <c r="AV184" i="1"/>
  <c r="F1090" i="1"/>
  <c r="I1090" i="1" s="1"/>
  <c r="C1091" i="1" s="1"/>
  <c r="G1090" i="1"/>
  <c r="J1090" i="1" s="1"/>
  <c r="D1091" i="1" s="1"/>
  <c r="H1090" i="1"/>
  <c r="K1090" i="1" s="1"/>
  <c r="E1091" i="1" s="1"/>
  <c r="R614" i="1" l="1"/>
  <c r="U614" i="1" s="1"/>
  <c r="W614" i="1" s="1"/>
  <c r="Z614" i="1" s="1"/>
  <c r="N615" i="1" s="1"/>
  <c r="AW184" i="1"/>
  <c r="AZ184" i="1" s="1"/>
  <c r="AX184" i="1"/>
  <c r="AY184" i="1"/>
  <c r="F1091" i="1"/>
  <c r="I1091" i="1" s="1"/>
  <c r="C1092" i="1" s="1"/>
  <c r="G1091" i="1"/>
  <c r="J1091" i="1" s="1"/>
  <c r="D1092" i="1" s="1"/>
  <c r="H1091" i="1"/>
  <c r="K1091" i="1" s="1"/>
  <c r="E1092" i="1" s="1"/>
  <c r="Y614" i="1" l="1"/>
  <c r="AB614" i="1" s="1"/>
  <c r="P615" i="1" s="1"/>
  <c r="X614" i="1"/>
  <c r="AA614" i="1" s="1"/>
  <c r="O615" i="1" s="1"/>
  <c r="Q615" i="1" s="1"/>
  <c r="T615" i="1" s="1"/>
  <c r="BB184" i="1"/>
  <c r="BA184" i="1"/>
  <c r="F1092" i="1"/>
  <c r="I1092" i="1" s="1"/>
  <c r="C1093" i="1" s="1"/>
  <c r="G1092" i="1"/>
  <c r="J1092" i="1" s="1"/>
  <c r="D1093" i="1" s="1"/>
  <c r="H1092" i="1"/>
  <c r="K1092" i="1" s="1"/>
  <c r="E1093" i="1" s="1"/>
  <c r="R615" i="1" l="1"/>
  <c r="U615" i="1" s="1"/>
  <c r="W615" i="1" s="1"/>
  <c r="Z615" i="1" s="1"/>
  <c r="N616" i="1" s="1"/>
  <c r="S615" i="1"/>
  <c r="V615" i="1" s="1"/>
  <c r="X615" i="1" s="1"/>
  <c r="AA615" i="1" s="1"/>
  <c r="O616" i="1" s="1"/>
  <c r="Q616" i="1" s="1"/>
  <c r="T616" i="1" s="1"/>
  <c r="BC184" i="1"/>
  <c r="BF184" i="1" s="1"/>
  <c r="AE185" i="1" s="1"/>
  <c r="BE184" i="1"/>
  <c r="BH184" i="1" s="1"/>
  <c r="AG185" i="1" s="1"/>
  <c r="BD184" i="1"/>
  <c r="BG184" i="1" s="1"/>
  <c r="AF185" i="1" s="1"/>
  <c r="F1093" i="1"/>
  <c r="I1093" i="1" s="1"/>
  <c r="C1094" i="1" s="1"/>
  <c r="G1093" i="1"/>
  <c r="J1093" i="1" s="1"/>
  <c r="D1094" i="1" s="1"/>
  <c r="H1093" i="1"/>
  <c r="K1093" i="1" s="1"/>
  <c r="E1094" i="1" s="1"/>
  <c r="Y615" i="1" l="1"/>
  <c r="AB615" i="1" s="1"/>
  <c r="P616" i="1" s="1"/>
  <c r="R616" i="1" s="1"/>
  <c r="U616" i="1" s="1"/>
  <c r="W616" i="1" s="1"/>
  <c r="Z616" i="1" s="1"/>
  <c r="N617" i="1" s="1"/>
  <c r="AH185" i="1"/>
  <c r="AK185" i="1" s="1"/>
  <c r="AN185" i="1" s="1"/>
  <c r="AI185" i="1"/>
  <c r="AL185" i="1" s="1"/>
  <c r="AJ185" i="1"/>
  <c r="AM185" i="1" s="1"/>
  <c r="F1094" i="1"/>
  <c r="I1094" i="1" s="1"/>
  <c r="C1095" i="1" s="1"/>
  <c r="G1094" i="1"/>
  <c r="J1094" i="1" s="1"/>
  <c r="D1095" i="1" s="1"/>
  <c r="H1094" i="1"/>
  <c r="K1094" i="1" s="1"/>
  <c r="E1095" i="1" s="1"/>
  <c r="S616" i="1" l="1"/>
  <c r="V616" i="1" s="1"/>
  <c r="X616" i="1" s="1"/>
  <c r="AA616" i="1" s="1"/>
  <c r="O617" i="1" s="1"/>
  <c r="Q617" i="1" s="1"/>
  <c r="T617" i="1" s="1"/>
  <c r="AP185" i="1"/>
  <c r="AO185" i="1"/>
  <c r="AQ185" i="1" s="1"/>
  <c r="AT185" i="1" s="1"/>
  <c r="F1095" i="1"/>
  <c r="I1095" i="1" s="1"/>
  <c r="C1096" i="1" s="1"/>
  <c r="G1095" i="1"/>
  <c r="J1095" i="1" s="1"/>
  <c r="D1096" i="1" s="1"/>
  <c r="H1095" i="1"/>
  <c r="K1095" i="1" s="1"/>
  <c r="E1096" i="1" s="1"/>
  <c r="Y616" i="1" l="1"/>
  <c r="AB616" i="1" s="1"/>
  <c r="P617" i="1" s="1"/>
  <c r="R617" i="1" s="1"/>
  <c r="U617" i="1" s="1"/>
  <c r="W617" i="1" s="1"/>
  <c r="Z617" i="1" s="1"/>
  <c r="N618" i="1" s="1"/>
  <c r="AR185" i="1"/>
  <c r="AU185" i="1" s="1"/>
  <c r="AW185" i="1" s="1"/>
  <c r="AZ185" i="1" s="1"/>
  <c r="AS185" i="1"/>
  <c r="F1096" i="1"/>
  <c r="I1096" i="1" s="1"/>
  <c r="C1097" i="1" s="1"/>
  <c r="G1096" i="1"/>
  <c r="J1096" i="1" s="1"/>
  <c r="D1097" i="1" s="1"/>
  <c r="H1096" i="1"/>
  <c r="K1096" i="1" s="1"/>
  <c r="E1097" i="1" s="1"/>
  <c r="Y617" i="1" l="1"/>
  <c r="AB617" i="1" s="1"/>
  <c r="P618" i="1" s="1"/>
  <c r="R618" i="1" s="1"/>
  <c r="U618" i="1" s="1"/>
  <c r="W618" i="1" s="1"/>
  <c r="Z618" i="1" s="1"/>
  <c r="N619" i="1" s="1"/>
  <c r="S617" i="1"/>
  <c r="V617" i="1" s="1"/>
  <c r="X617" i="1" s="1"/>
  <c r="AA617" i="1" s="1"/>
  <c r="O618" i="1" s="1"/>
  <c r="Q618" i="1" s="1"/>
  <c r="T618" i="1" s="1"/>
  <c r="AV185" i="1"/>
  <c r="F1097" i="1"/>
  <c r="I1097" i="1" s="1"/>
  <c r="C1098" i="1" s="1"/>
  <c r="G1097" i="1"/>
  <c r="J1097" i="1" s="1"/>
  <c r="D1098" i="1" s="1"/>
  <c r="H1097" i="1"/>
  <c r="K1097" i="1" s="1"/>
  <c r="E1098" i="1" s="1"/>
  <c r="S618" i="1" l="1"/>
  <c r="V618" i="1" s="1"/>
  <c r="X618" i="1" s="1"/>
  <c r="AA618" i="1" s="1"/>
  <c r="O619" i="1" s="1"/>
  <c r="Q619" i="1" s="1"/>
  <c r="T619" i="1" s="1"/>
  <c r="Y618" i="1"/>
  <c r="AB618" i="1" s="1"/>
  <c r="P619" i="1" s="1"/>
  <c r="R619" i="1" s="1"/>
  <c r="U619" i="1" s="1"/>
  <c r="W619" i="1" s="1"/>
  <c r="Z619" i="1" s="1"/>
  <c r="N620" i="1" s="1"/>
  <c r="AX185" i="1"/>
  <c r="AY185" i="1"/>
  <c r="F1098" i="1"/>
  <c r="I1098" i="1" s="1"/>
  <c r="C1099" i="1" s="1"/>
  <c r="G1098" i="1"/>
  <c r="J1098" i="1" s="1"/>
  <c r="D1099" i="1" s="1"/>
  <c r="H1098" i="1"/>
  <c r="K1098" i="1" s="1"/>
  <c r="E1099" i="1" s="1"/>
  <c r="S619" i="1" l="1"/>
  <c r="V619" i="1" s="1"/>
  <c r="X619" i="1" s="1"/>
  <c r="AA619" i="1" s="1"/>
  <c r="O620" i="1" s="1"/>
  <c r="Q620" i="1" s="1"/>
  <c r="T620" i="1" s="1"/>
  <c r="BB185" i="1"/>
  <c r="BA185" i="1"/>
  <c r="F1099" i="1"/>
  <c r="I1099" i="1" s="1"/>
  <c r="C1100" i="1" s="1"/>
  <c r="G1099" i="1"/>
  <c r="J1099" i="1" s="1"/>
  <c r="D1100" i="1" s="1"/>
  <c r="H1099" i="1"/>
  <c r="K1099" i="1" s="1"/>
  <c r="E1100" i="1" s="1"/>
  <c r="Y619" i="1" l="1"/>
  <c r="AB619" i="1" s="1"/>
  <c r="P620" i="1" s="1"/>
  <c r="R620" i="1" s="1"/>
  <c r="U620" i="1" s="1"/>
  <c r="W620" i="1" s="1"/>
  <c r="Z620" i="1" s="1"/>
  <c r="N621" i="1" s="1"/>
  <c r="S620" i="1"/>
  <c r="V620" i="1" s="1"/>
  <c r="Y620" i="1" s="1"/>
  <c r="AB620" i="1" s="1"/>
  <c r="P621" i="1" s="1"/>
  <c r="BC185" i="1"/>
  <c r="BF185" i="1" s="1"/>
  <c r="AE186" i="1" s="1"/>
  <c r="BE185" i="1"/>
  <c r="BH185" i="1" s="1"/>
  <c r="AG186" i="1" s="1"/>
  <c r="BD185" i="1"/>
  <c r="BG185" i="1" s="1"/>
  <c r="AF186" i="1" s="1"/>
  <c r="F1100" i="1"/>
  <c r="I1100" i="1" s="1"/>
  <c r="C1101" i="1" s="1"/>
  <c r="G1100" i="1"/>
  <c r="J1100" i="1" s="1"/>
  <c r="D1101" i="1" s="1"/>
  <c r="H1100" i="1"/>
  <c r="K1100" i="1" s="1"/>
  <c r="E1101" i="1" s="1"/>
  <c r="X620" i="1" l="1"/>
  <c r="AA620" i="1" s="1"/>
  <c r="O621" i="1" s="1"/>
  <c r="Q621" i="1" s="1"/>
  <c r="T621" i="1" s="1"/>
  <c r="S621" i="1"/>
  <c r="V621" i="1" s="1"/>
  <c r="R621" i="1"/>
  <c r="U621" i="1" s="1"/>
  <c r="W621" i="1" s="1"/>
  <c r="Z621" i="1" s="1"/>
  <c r="N622" i="1" s="1"/>
  <c r="AH186" i="1"/>
  <c r="AK186" i="1" s="1"/>
  <c r="AN186" i="1" s="1"/>
  <c r="AJ186" i="1"/>
  <c r="AM186" i="1" s="1"/>
  <c r="AP186" i="1" s="1"/>
  <c r="AI186" i="1"/>
  <c r="AL186" i="1" s="1"/>
  <c r="F1101" i="1"/>
  <c r="I1101" i="1" s="1"/>
  <c r="C1102" i="1" s="1"/>
  <c r="G1101" i="1"/>
  <c r="J1101" i="1" s="1"/>
  <c r="D1102" i="1" s="1"/>
  <c r="H1101" i="1"/>
  <c r="K1101" i="1" s="1"/>
  <c r="E1102" i="1" s="1"/>
  <c r="X621" i="1" l="1"/>
  <c r="AA621" i="1" s="1"/>
  <c r="O622" i="1" s="1"/>
  <c r="Q622" i="1" s="1"/>
  <c r="T622" i="1" s="1"/>
  <c r="Y621" i="1"/>
  <c r="AB621" i="1" s="1"/>
  <c r="P622" i="1" s="1"/>
  <c r="S622" i="1" s="1"/>
  <c r="V622" i="1" s="1"/>
  <c r="AO186" i="1"/>
  <c r="AQ186" i="1" s="1"/>
  <c r="AT186" i="1" s="1"/>
  <c r="F1102" i="1"/>
  <c r="I1102" i="1" s="1"/>
  <c r="C1103" i="1" s="1"/>
  <c r="G1102" i="1"/>
  <c r="J1102" i="1" s="1"/>
  <c r="D1103" i="1" s="1"/>
  <c r="H1102" i="1"/>
  <c r="K1102" i="1" s="1"/>
  <c r="E1103" i="1" s="1"/>
  <c r="R622" i="1" l="1"/>
  <c r="U622" i="1" s="1"/>
  <c r="W622" i="1" s="1"/>
  <c r="Z622" i="1" s="1"/>
  <c r="N623" i="1" s="1"/>
  <c r="AR186" i="1"/>
  <c r="AS186" i="1"/>
  <c r="F1103" i="1"/>
  <c r="I1103" i="1" s="1"/>
  <c r="C1104" i="1" s="1"/>
  <c r="G1103" i="1"/>
  <c r="J1103" i="1" s="1"/>
  <c r="D1104" i="1" s="1"/>
  <c r="H1103" i="1"/>
  <c r="K1103" i="1" s="1"/>
  <c r="E1104" i="1" s="1"/>
  <c r="X622" i="1" l="1"/>
  <c r="AA622" i="1" s="1"/>
  <c r="O623" i="1" s="1"/>
  <c r="Q623" i="1" s="1"/>
  <c r="T623" i="1" s="1"/>
  <c r="Y622" i="1"/>
  <c r="AB622" i="1" s="1"/>
  <c r="P623" i="1" s="1"/>
  <c r="R623" i="1" s="1"/>
  <c r="U623" i="1" s="1"/>
  <c r="W623" i="1" s="1"/>
  <c r="Z623" i="1" s="1"/>
  <c r="N624" i="1" s="1"/>
  <c r="AV186" i="1"/>
  <c r="AU186" i="1"/>
  <c r="F1104" i="1"/>
  <c r="I1104" i="1" s="1"/>
  <c r="C1105" i="1" s="1"/>
  <c r="G1104" i="1"/>
  <c r="J1104" i="1" s="1"/>
  <c r="D1105" i="1" s="1"/>
  <c r="H1104" i="1"/>
  <c r="K1104" i="1" s="1"/>
  <c r="E1105" i="1" s="1"/>
  <c r="S623" i="1" l="1"/>
  <c r="V623" i="1" s="1"/>
  <c r="X623" i="1" s="1"/>
  <c r="AA623" i="1" s="1"/>
  <c r="O624" i="1" s="1"/>
  <c r="Q624" i="1" s="1"/>
  <c r="T624" i="1" s="1"/>
  <c r="Y623" i="1"/>
  <c r="AB623" i="1" s="1"/>
  <c r="P624" i="1" s="1"/>
  <c r="AW186" i="1"/>
  <c r="AY186" i="1"/>
  <c r="AX186" i="1"/>
  <c r="F1105" i="1"/>
  <c r="I1105" i="1" s="1"/>
  <c r="C1106" i="1" s="1"/>
  <c r="G1105" i="1"/>
  <c r="J1105" i="1" s="1"/>
  <c r="D1106" i="1" s="1"/>
  <c r="H1105" i="1"/>
  <c r="K1105" i="1" s="1"/>
  <c r="E1106" i="1" s="1"/>
  <c r="R624" i="1" l="1"/>
  <c r="U624" i="1" s="1"/>
  <c r="W624" i="1" s="1"/>
  <c r="Z624" i="1" s="1"/>
  <c r="N625" i="1" s="1"/>
  <c r="S624" i="1"/>
  <c r="V624" i="1" s="1"/>
  <c r="X624" i="1" s="1"/>
  <c r="AA624" i="1" s="1"/>
  <c r="O625" i="1" s="1"/>
  <c r="Q625" i="1" s="1"/>
  <c r="T625" i="1" s="1"/>
  <c r="Y624" i="1"/>
  <c r="AB624" i="1" s="1"/>
  <c r="P625" i="1" s="1"/>
  <c r="S625" i="1" s="1"/>
  <c r="V625" i="1" s="1"/>
  <c r="BB186" i="1"/>
  <c r="BA186" i="1"/>
  <c r="AZ186" i="1"/>
  <c r="F1106" i="1"/>
  <c r="I1106" i="1" s="1"/>
  <c r="C1107" i="1" s="1"/>
  <c r="G1106" i="1"/>
  <c r="J1106" i="1" s="1"/>
  <c r="D1107" i="1" s="1"/>
  <c r="H1106" i="1"/>
  <c r="K1106" i="1" s="1"/>
  <c r="E1107" i="1" s="1"/>
  <c r="R625" i="1" l="1"/>
  <c r="U625" i="1" s="1"/>
  <c r="BE186" i="1"/>
  <c r="BH186" i="1" s="1"/>
  <c r="AG187" i="1" s="1"/>
  <c r="BD186" i="1"/>
  <c r="BG186" i="1" s="1"/>
  <c r="AF187" i="1" s="1"/>
  <c r="BC186" i="1"/>
  <c r="BF186" i="1" s="1"/>
  <c r="AE187" i="1" s="1"/>
  <c r="F1107" i="1"/>
  <c r="I1107" i="1" s="1"/>
  <c r="C1108" i="1" s="1"/>
  <c r="G1107" i="1"/>
  <c r="J1107" i="1" s="1"/>
  <c r="D1108" i="1" s="1"/>
  <c r="H1107" i="1"/>
  <c r="K1107" i="1" s="1"/>
  <c r="E1108" i="1" s="1"/>
  <c r="W625" i="1" l="1"/>
  <c r="Z625" i="1" s="1"/>
  <c r="N626" i="1" s="1"/>
  <c r="Y625" i="1"/>
  <c r="AB625" i="1" s="1"/>
  <c r="P626" i="1" s="1"/>
  <c r="R626" i="1" s="1"/>
  <c r="U626" i="1" s="1"/>
  <c r="X625" i="1"/>
  <c r="AA625" i="1" s="1"/>
  <c r="O626" i="1" s="1"/>
  <c r="AI187" i="1"/>
  <c r="AL187" i="1" s="1"/>
  <c r="AO187" i="1" s="1"/>
  <c r="AJ187" i="1"/>
  <c r="AM187" i="1" s="1"/>
  <c r="AP187" i="1" s="1"/>
  <c r="AH187" i="1"/>
  <c r="AK187" i="1" s="1"/>
  <c r="F1108" i="1"/>
  <c r="I1108" i="1" s="1"/>
  <c r="C1109" i="1" s="1"/>
  <c r="G1108" i="1"/>
  <c r="J1108" i="1" s="1"/>
  <c r="D1109" i="1" s="1"/>
  <c r="H1108" i="1"/>
  <c r="K1108" i="1" s="1"/>
  <c r="E1109" i="1" s="1"/>
  <c r="Q626" i="1" l="1"/>
  <c r="T626" i="1" s="1"/>
  <c r="W626" i="1"/>
  <c r="Z626" i="1" s="1"/>
  <c r="N627" i="1" s="1"/>
  <c r="S626" i="1"/>
  <c r="V626" i="1" s="1"/>
  <c r="X626" i="1" s="1"/>
  <c r="AA626" i="1" s="1"/>
  <c r="O627" i="1" s="1"/>
  <c r="Q627" i="1" s="1"/>
  <c r="T627" i="1" s="1"/>
  <c r="AN187" i="1"/>
  <c r="F1109" i="1"/>
  <c r="I1109" i="1" s="1"/>
  <c r="C1110" i="1" s="1"/>
  <c r="G1109" i="1"/>
  <c r="J1109" i="1" s="1"/>
  <c r="D1110" i="1" s="1"/>
  <c r="H1109" i="1"/>
  <c r="K1109" i="1" s="1"/>
  <c r="E1110" i="1" s="1"/>
  <c r="Y626" i="1" l="1"/>
  <c r="AB626" i="1" s="1"/>
  <c r="P627" i="1" s="1"/>
  <c r="R627" i="1" s="1"/>
  <c r="U627" i="1" s="1"/>
  <c r="W627" i="1" s="1"/>
  <c r="Z627" i="1" s="1"/>
  <c r="N628" i="1" s="1"/>
  <c r="AS187" i="1"/>
  <c r="AR187" i="1"/>
  <c r="AQ187" i="1"/>
  <c r="F1110" i="1"/>
  <c r="I1110" i="1" s="1"/>
  <c r="C1111" i="1" s="1"/>
  <c r="G1110" i="1"/>
  <c r="J1110" i="1" s="1"/>
  <c r="D1111" i="1" s="1"/>
  <c r="H1110" i="1"/>
  <c r="K1110" i="1" s="1"/>
  <c r="E1111" i="1" s="1"/>
  <c r="S627" i="1" l="1"/>
  <c r="V627" i="1" s="1"/>
  <c r="X627" i="1" s="1"/>
  <c r="AA627" i="1" s="1"/>
  <c r="O628" i="1" s="1"/>
  <c r="Q628" i="1" s="1"/>
  <c r="T628" i="1" s="1"/>
  <c r="Y627" i="1"/>
  <c r="AB627" i="1" s="1"/>
  <c r="P628" i="1" s="1"/>
  <c r="R628" i="1" s="1"/>
  <c r="U628" i="1" s="1"/>
  <c r="W628" i="1" s="1"/>
  <c r="Z628" i="1" s="1"/>
  <c r="N629" i="1" s="1"/>
  <c r="AU187" i="1"/>
  <c r="AT187" i="1"/>
  <c r="AV187" i="1"/>
  <c r="F1111" i="1"/>
  <c r="I1111" i="1" s="1"/>
  <c r="C1112" i="1" s="1"/>
  <c r="G1111" i="1"/>
  <c r="J1111" i="1" s="1"/>
  <c r="D1112" i="1" s="1"/>
  <c r="H1111" i="1"/>
  <c r="K1111" i="1" s="1"/>
  <c r="E1112" i="1" s="1"/>
  <c r="S628" i="1" l="1"/>
  <c r="V628" i="1" s="1"/>
  <c r="X628" i="1" s="1"/>
  <c r="AA628" i="1" s="1"/>
  <c r="O629" i="1" s="1"/>
  <c r="Q629" i="1" s="1"/>
  <c r="T629" i="1" s="1"/>
  <c r="AY187" i="1"/>
  <c r="AX187" i="1"/>
  <c r="AW187" i="1"/>
  <c r="F1112" i="1"/>
  <c r="I1112" i="1" s="1"/>
  <c r="C1113" i="1" s="1"/>
  <c r="G1112" i="1"/>
  <c r="J1112" i="1" s="1"/>
  <c r="D1113" i="1" s="1"/>
  <c r="H1112" i="1"/>
  <c r="K1112" i="1" s="1"/>
  <c r="E1113" i="1" s="1"/>
  <c r="Y628" i="1" l="1"/>
  <c r="AB628" i="1" s="1"/>
  <c r="P629" i="1" s="1"/>
  <c r="R629" i="1" s="1"/>
  <c r="U629" i="1" s="1"/>
  <c r="W629" i="1" s="1"/>
  <c r="Z629" i="1" s="1"/>
  <c r="N630" i="1" s="1"/>
  <c r="S629" i="1"/>
  <c r="V629" i="1" s="1"/>
  <c r="X629" i="1" s="1"/>
  <c r="AA629" i="1" s="1"/>
  <c r="O630" i="1" s="1"/>
  <c r="Q630" i="1" s="1"/>
  <c r="T630" i="1" s="1"/>
  <c r="BA187" i="1"/>
  <c r="AZ187" i="1"/>
  <c r="BB187" i="1"/>
  <c r="F1113" i="1"/>
  <c r="I1113" i="1" s="1"/>
  <c r="C1114" i="1" s="1"/>
  <c r="G1113" i="1"/>
  <c r="J1113" i="1" s="1"/>
  <c r="D1114" i="1" s="1"/>
  <c r="H1113" i="1"/>
  <c r="K1113" i="1" s="1"/>
  <c r="E1114" i="1" s="1"/>
  <c r="Y629" i="1" l="1"/>
  <c r="AB629" i="1" s="1"/>
  <c r="P630" i="1" s="1"/>
  <c r="R630" i="1" s="1"/>
  <c r="U630" i="1" s="1"/>
  <c r="BE187" i="1"/>
  <c r="BH187" i="1" s="1"/>
  <c r="AG188" i="1" s="1"/>
  <c r="BD187" i="1"/>
  <c r="BG187" i="1" s="1"/>
  <c r="AF188" i="1" s="1"/>
  <c r="BC187" i="1"/>
  <c r="BF187" i="1" s="1"/>
  <c r="AE188" i="1" s="1"/>
  <c r="F1114" i="1"/>
  <c r="I1114" i="1" s="1"/>
  <c r="C1115" i="1" s="1"/>
  <c r="G1114" i="1"/>
  <c r="J1114" i="1" s="1"/>
  <c r="D1115" i="1" s="1"/>
  <c r="H1114" i="1"/>
  <c r="K1114" i="1" s="1"/>
  <c r="E1115" i="1" s="1"/>
  <c r="S630" i="1" l="1"/>
  <c r="V630" i="1" s="1"/>
  <c r="W630" i="1"/>
  <c r="Z630" i="1" s="1"/>
  <c r="N631" i="1" s="1"/>
  <c r="Y630" i="1"/>
  <c r="AB630" i="1" s="1"/>
  <c r="P631" i="1" s="1"/>
  <c r="X630" i="1"/>
  <c r="AA630" i="1" s="1"/>
  <c r="O631" i="1" s="1"/>
  <c r="Q631" i="1" s="1"/>
  <c r="T631" i="1" s="1"/>
  <c r="AI188" i="1"/>
  <c r="AL188" i="1" s="1"/>
  <c r="AJ188" i="1"/>
  <c r="AM188" i="1" s="1"/>
  <c r="AH188" i="1"/>
  <c r="AK188" i="1" s="1"/>
  <c r="AO188" i="1"/>
  <c r="F1115" i="1"/>
  <c r="I1115" i="1" s="1"/>
  <c r="C1116" i="1" s="1"/>
  <c r="G1115" i="1"/>
  <c r="J1115" i="1" s="1"/>
  <c r="D1116" i="1" s="1"/>
  <c r="H1115" i="1"/>
  <c r="K1115" i="1" s="1"/>
  <c r="E1116" i="1" s="1"/>
  <c r="R631" i="1" l="1"/>
  <c r="U631" i="1" s="1"/>
  <c r="W631" i="1" s="1"/>
  <c r="Z631" i="1" s="1"/>
  <c r="N632" i="1" s="1"/>
  <c r="S631" i="1"/>
  <c r="V631" i="1" s="1"/>
  <c r="AN188" i="1"/>
  <c r="AQ188" i="1" s="1"/>
  <c r="AT188" i="1" s="1"/>
  <c r="AP188" i="1"/>
  <c r="F1116" i="1"/>
  <c r="I1116" i="1" s="1"/>
  <c r="C1117" i="1" s="1"/>
  <c r="G1116" i="1"/>
  <c r="J1116" i="1" s="1"/>
  <c r="D1117" i="1" s="1"/>
  <c r="H1116" i="1"/>
  <c r="K1116" i="1" s="1"/>
  <c r="E1117" i="1" s="1"/>
  <c r="X631" i="1" l="1"/>
  <c r="AA631" i="1" s="1"/>
  <c r="O632" i="1" s="1"/>
  <c r="Q632" i="1" s="1"/>
  <c r="T632" i="1" s="1"/>
  <c r="Y631" i="1"/>
  <c r="AB631" i="1" s="1"/>
  <c r="P632" i="1" s="1"/>
  <c r="S632" i="1" s="1"/>
  <c r="V632" i="1" s="1"/>
  <c r="AR188" i="1"/>
  <c r="AS188" i="1"/>
  <c r="F1117" i="1"/>
  <c r="I1117" i="1" s="1"/>
  <c r="C1118" i="1" s="1"/>
  <c r="H1117" i="1"/>
  <c r="K1117" i="1" s="1"/>
  <c r="E1118" i="1" s="1"/>
  <c r="G1117" i="1"/>
  <c r="J1117" i="1" s="1"/>
  <c r="D1118" i="1" s="1"/>
  <c r="R632" i="1" l="1"/>
  <c r="U632" i="1" s="1"/>
  <c r="W632" i="1" s="1"/>
  <c r="Z632" i="1" s="1"/>
  <c r="N633" i="1" s="1"/>
  <c r="X632" i="1"/>
  <c r="AA632" i="1" s="1"/>
  <c r="O633" i="1" s="1"/>
  <c r="Q633" i="1" s="1"/>
  <c r="T633" i="1" s="1"/>
  <c r="Y632" i="1"/>
  <c r="AB632" i="1" s="1"/>
  <c r="P633" i="1" s="1"/>
  <c r="AV188" i="1"/>
  <c r="AU188" i="1"/>
  <c r="F1118" i="1"/>
  <c r="I1118" i="1" s="1"/>
  <c r="C1119" i="1" s="1"/>
  <c r="G1118" i="1"/>
  <c r="J1118" i="1" s="1"/>
  <c r="D1119" i="1" s="1"/>
  <c r="H1118" i="1"/>
  <c r="K1118" i="1" s="1"/>
  <c r="E1119" i="1" s="1"/>
  <c r="S633" i="1" l="1"/>
  <c r="V633" i="1" s="1"/>
  <c r="R633" i="1"/>
  <c r="U633" i="1" s="1"/>
  <c r="AW188" i="1"/>
  <c r="AY188" i="1"/>
  <c r="AX188" i="1"/>
  <c r="F1119" i="1"/>
  <c r="I1119" i="1" s="1"/>
  <c r="C1120" i="1" s="1"/>
  <c r="G1119" i="1"/>
  <c r="J1119" i="1" s="1"/>
  <c r="D1120" i="1" s="1"/>
  <c r="H1119" i="1"/>
  <c r="K1119" i="1" s="1"/>
  <c r="E1120" i="1" s="1"/>
  <c r="W633" i="1" l="1"/>
  <c r="Z633" i="1" s="1"/>
  <c r="N634" i="1" s="1"/>
  <c r="Y633" i="1"/>
  <c r="AB633" i="1" s="1"/>
  <c r="P634" i="1" s="1"/>
  <c r="X633" i="1"/>
  <c r="AA633" i="1" s="1"/>
  <c r="O634" i="1" s="1"/>
  <c r="Q634" i="1" s="1"/>
  <c r="T634" i="1" s="1"/>
  <c r="BB188" i="1"/>
  <c r="BA188" i="1"/>
  <c r="AZ188" i="1"/>
  <c r="F1120" i="1"/>
  <c r="I1120" i="1" s="1"/>
  <c r="C1121" i="1" s="1"/>
  <c r="G1120" i="1"/>
  <c r="J1120" i="1" s="1"/>
  <c r="D1121" i="1" s="1"/>
  <c r="H1120" i="1"/>
  <c r="K1120" i="1" s="1"/>
  <c r="E1121" i="1" s="1"/>
  <c r="R634" i="1" l="1"/>
  <c r="U634" i="1" s="1"/>
  <c r="W634" i="1" s="1"/>
  <c r="Z634" i="1" s="1"/>
  <c r="N635" i="1" s="1"/>
  <c r="S634" i="1"/>
  <c r="V634" i="1" s="1"/>
  <c r="X634" i="1" s="1"/>
  <c r="AA634" i="1" s="1"/>
  <c r="O635" i="1" s="1"/>
  <c r="Q635" i="1" s="1"/>
  <c r="T635" i="1" s="1"/>
  <c r="BD188" i="1"/>
  <c r="BG188" i="1" s="1"/>
  <c r="AF189" i="1" s="1"/>
  <c r="BE188" i="1"/>
  <c r="BH188" i="1" s="1"/>
  <c r="AG189" i="1" s="1"/>
  <c r="BC188" i="1"/>
  <c r="BF188" i="1" s="1"/>
  <c r="AE189" i="1" s="1"/>
  <c r="F1121" i="1"/>
  <c r="I1121" i="1" s="1"/>
  <c r="C1122" i="1" s="1"/>
  <c r="G1121" i="1"/>
  <c r="J1121" i="1" s="1"/>
  <c r="D1122" i="1" s="1"/>
  <c r="H1121" i="1"/>
  <c r="K1121" i="1" s="1"/>
  <c r="E1122" i="1" s="1"/>
  <c r="Y634" i="1" l="1"/>
  <c r="AB634" i="1" s="1"/>
  <c r="P635" i="1" s="1"/>
  <c r="R635" i="1" s="1"/>
  <c r="U635" i="1" s="1"/>
  <c r="W635" i="1" s="1"/>
  <c r="Z635" i="1" s="1"/>
  <c r="N636" i="1" s="1"/>
  <c r="AJ189" i="1"/>
  <c r="AM189" i="1" s="1"/>
  <c r="AP189" i="1" s="1"/>
  <c r="AI189" i="1"/>
  <c r="AL189" i="1" s="1"/>
  <c r="AO189" i="1" s="1"/>
  <c r="AH189" i="1"/>
  <c r="AK189" i="1" s="1"/>
  <c r="AN189" i="1" s="1"/>
  <c r="F1122" i="1"/>
  <c r="I1122" i="1" s="1"/>
  <c r="C1123" i="1" s="1"/>
  <c r="G1122" i="1"/>
  <c r="J1122" i="1" s="1"/>
  <c r="D1123" i="1" s="1"/>
  <c r="H1122" i="1"/>
  <c r="K1122" i="1" s="1"/>
  <c r="E1123" i="1" s="1"/>
  <c r="S635" i="1" l="1"/>
  <c r="V635" i="1" s="1"/>
  <c r="X635" i="1" s="1"/>
  <c r="AA635" i="1" s="1"/>
  <c r="O636" i="1" s="1"/>
  <c r="Q636" i="1" s="1"/>
  <c r="T636" i="1" s="1"/>
  <c r="AR189" i="1"/>
  <c r="AU189" i="1" s="1"/>
  <c r="AS189" i="1"/>
  <c r="AV189" i="1" s="1"/>
  <c r="AQ189" i="1"/>
  <c r="AT189" i="1" s="1"/>
  <c r="F1123" i="1"/>
  <c r="I1123" i="1" s="1"/>
  <c r="C1124" i="1" s="1"/>
  <c r="G1123" i="1"/>
  <c r="J1123" i="1" s="1"/>
  <c r="D1124" i="1" s="1"/>
  <c r="H1123" i="1"/>
  <c r="K1123" i="1" s="1"/>
  <c r="E1124" i="1" s="1"/>
  <c r="Y635" i="1" l="1"/>
  <c r="AB635" i="1" s="1"/>
  <c r="P636" i="1" s="1"/>
  <c r="AX189" i="1"/>
  <c r="AY189" i="1"/>
  <c r="AW189" i="1"/>
  <c r="AZ189" i="1" s="1"/>
  <c r="F1124" i="1"/>
  <c r="I1124" i="1" s="1"/>
  <c r="C1125" i="1" s="1"/>
  <c r="G1124" i="1"/>
  <c r="J1124" i="1" s="1"/>
  <c r="D1125" i="1" s="1"/>
  <c r="H1124" i="1"/>
  <c r="K1124" i="1" s="1"/>
  <c r="E1125" i="1" s="1"/>
  <c r="S636" i="1" l="1"/>
  <c r="V636" i="1" s="1"/>
  <c r="R636" i="1"/>
  <c r="U636" i="1" s="1"/>
  <c r="BB189" i="1"/>
  <c r="BA189" i="1"/>
  <c r="BC189" i="1" s="1"/>
  <c r="BF189" i="1" s="1"/>
  <c r="AE190" i="1" s="1"/>
  <c r="F1125" i="1"/>
  <c r="I1125" i="1" s="1"/>
  <c r="C1126" i="1" s="1"/>
  <c r="G1125" i="1"/>
  <c r="J1125" i="1" s="1"/>
  <c r="D1126" i="1" s="1"/>
  <c r="H1125" i="1"/>
  <c r="K1125" i="1" s="1"/>
  <c r="E1126" i="1" s="1"/>
  <c r="W636" i="1" l="1"/>
  <c r="Z636" i="1" s="1"/>
  <c r="N637" i="1" s="1"/>
  <c r="Y636" i="1"/>
  <c r="AB636" i="1" s="1"/>
  <c r="P637" i="1" s="1"/>
  <c r="X636" i="1"/>
  <c r="AA636" i="1" s="1"/>
  <c r="O637" i="1" s="1"/>
  <c r="BD189" i="1"/>
  <c r="BG189" i="1" s="1"/>
  <c r="AF190" i="1" s="1"/>
  <c r="BE189" i="1"/>
  <c r="BH189" i="1" s="1"/>
  <c r="AG190" i="1" s="1"/>
  <c r="F1126" i="1"/>
  <c r="I1126" i="1" s="1"/>
  <c r="C1127" i="1" s="1"/>
  <c r="G1126" i="1"/>
  <c r="J1126" i="1" s="1"/>
  <c r="D1127" i="1" s="1"/>
  <c r="H1126" i="1"/>
  <c r="K1126" i="1" s="1"/>
  <c r="E1127" i="1" s="1"/>
  <c r="Q637" i="1" l="1"/>
  <c r="T637" i="1" s="1"/>
  <c r="S637" i="1"/>
  <c r="V637" i="1" s="1"/>
  <c r="R637" i="1"/>
  <c r="U637" i="1" s="1"/>
  <c r="W637" i="1" s="1"/>
  <c r="Z637" i="1" s="1"/>
  <c r="N638" i="1" s="1"/>
  <c r="AH190" i="1"/>
  <c r="AK190" i="1" s="1"/>
  <c r="AI190" i="1"/>
  <c r="AL190" i="1" s="1"/>
  <c r="AJ190" i="1"/>
  <c r="AM190" i="1" s="1"/>
  <c r="F1127" i="1"/>
  <c r="I1127" i="1" s="1"/>
  <c r="C1128" i="1" s="1"/>
  <c r="G1127" i="1"/>
  <c r="J1127" i="1" s="1"/>
  <c r="D1128" i="1" s="1"/>
  <c r="H1127" i="1"/>
  <c r="K1127" i="1" s="1"/>
  <c r="E1128" i="1" s="1"/>
  <c r="X637" i="1" l="1"/>
  <c r="AA637" i="1" s="1"/>
  <c r="O638" i="1" s="1"/>
  <c r="Q638" i="1" s="1"/>
  <c r="T638" i="1" s="1"/>
  <c r="Y637" i="1"/>
  <c r="AB637" i="1" s="1"/>
  <c r="P638" i="1" s="1"/>
  <c r="AO190" i="1"/>
  <c r="AN190" i="1"/>
  <c r="AP190" i="1"/>
  <c r="F1128" i="1"/>
  <c r="I1128" i="1" s="1"/>
  <c r="C1129" i="1" s="1"/>
  <c r="G1128" i="1"/>
  <c r="J1128" i="1" s="1"/>
  <c r="D1129" i="1" s="1"/>
  <c r="H1128" i="1"/>
  <c r="K1128" i="1" s="1"/>
  <c r="E1129" i="1" s="1"/>
  <c r="S638" i="1" l="1"/>
  <c r="V638" i="1" s="1"/>
  <c r="R638" i="1"/>
  <c r="U638" i="1" s="1"/>
  <c r="AS190" i="1"/>
  <c r="AR190" i="1"/>
  <c r="AQ190" i="1"/>
  <c r="F1129" i="1"/>
  <c r="I1129" i="1" s="1"/>
  <c r="C1130" i="1" s="1"/>
  <c r="G1129" i="1"/>
  <c r="J1129" i="1" s="1"/>
  <c r="D1130" i="1" s="1"/>
  <c r="H1129" i="1"/>
  <c r="K1129" i="1" s="1"/>
  <c r="E1130" i="1" s="1"/>
  <c r="W638" i="1" l="1"/>
  <c r="Z638" i="1" s="1"/>
  <c r="N639" i="1" s="1"/>
  <c r="Y638" i="1"/>
  <c r="AB638" i="1" s="1"/>
  <c r="P639" i="1" s="1"/>
  <c r="X638" i="1"/>
  <c r="AA638" i="1" s="1"/>
  <c r="O639" i="1" s="1"/>
  <c r="AU190" i="1"/>
  <c r="AT190" i="1"/>
  <c r="AV190" i="1"/>
  <c r="F1130" i="1"/>
  <c r="I1130" i="1" s="1"/>
  <c r="C1131" i="1" s="1"/>
  <c r="G1130" i="1"/>
  <c r="J1130" i="1" s="1"/>
  <c r="D1131" i="1" s="1"/>
  <c r="H1130" i="1"/>
  <c r="K1130" i="1" s="1"/>
  <c r="E1131" i="1" s="1"/>
  <c r="Q639" i="1" l="1"/>
  <c r="T639" i="1" s="1"/>
  <c r="R639" i="1"/>
  <c r="U639" i="1" s="1"/>
  <c r="S639" i="1"/>
  <c r="V639" i="1" s="1"/>
  <c r="AX190" i="1"/>
  <c r="AY190" i="1"/>
  <c r="AW190" i="1"/>
  <c r="F1131" i="1"/>
  <c r="I1131" i="1" s="1"/>
  <c r="C1132" i="1" s="1"/>
  <c r="G1131" i="1"/>
  <c r="J1131" i="1" s="1"/>
  <c r="D1132" i="1" s="1"/>
  <c r="H1131" i="1"/>
  <c r="K1131" i="1" s="1"/>
  <c r="E1132" i="1" s="1"/>
  <c r="X639" i="1" l="1"/>
  <c r="AA639" i="1" s="1"/>
  <c r="O640" i="1" s="1"/>
  <c r="W639" i="1"/>
  <c r="Z639" i="1" s="1"/>
  <c r="N640" i="1" s="1"/>
  <c r="Q640" i="1" s="1"/>
  <c r="T640" i="1" s="1"/>
  <c r="Y639" i="1"/>
  <c r="AB639" i="1" s="1"/>
  <c r="P640" i="1" s="1"/>
  <c r="BB190" i="1"/>
  <c r="AZ190" i="1"/>
  <c r="BA190" i="1"/>
  <c r="F1132" i="1"/>
  <c r="I1132" i="1" s="1"/>
  <c r="C1133" i="1" s="1"/>
  <c r="G1132" i="1"/>
  <c r="J1132" i="1" s="1"/>
  <c r="D1133" i="1" s="1"/>
  <c r="H1132" i="1"/>
  <c r="K1132" i="1" s="1"/>
  <c r="E1133" i="1" s="1"/>
  <c r="R640" i="1" l="1"/>
  <c r="U640" i="1" s="1"/>
  <c r="W640" i="1"/>
  <c r="Z640" i="1" s="1"/>
  <c r="N641" i="1" s="1"/>
  <c r="S640" i="1"/>
  <c r="V640" i="1" s="1"/>
  <c r="X640" i="1" s="1"/>
  <c r="AA640" i="1" s="1"/>
  <c r="O641" i="1" s="1"/>
  <c r="BC190" i="1"/>
  <c r="BF190" i="1" s="1"/>
  <c r="AE191" i="1" s="1"/>
  <c r="BE190" i="1"/>
  <c r="BH190" i="1" s="1"/>
  <c r="AG191" i="1" s="1"/>
  <c r="BD190" i="1"/>
  <c r="BG190" i="1" s="1"/>
  <c r="AF191" i="1" s="1"/>
  <c r="F1133" i="1"/>
  <c r="I1133" i="1" s="1"/>
  <c r="C1134" i="1" s="1"/>
  <c r="G1133" i="1"/>
  <c r="J1133" i="1" s="1"/>
  <c r="D1134" i="1" s="1"/>
  <c r="H1133" i="1"/>
  <c r="K1133" i="1" s="1"/>
  <c r="E1134" i="1" s="1"/>
  <c r="Q641" i="1" l="1"/>
  <c r="T641" i="1" s="1"/>
  <c r="Y640" i="1"/>
  <c r="AB640" i="1" s="1"/>
  <c r="P641" i="1" s="1"/>
  <c r="R641" i="1" s="1"/>
  <c r="U641" i="1" s="1"/>
  <c r="AH191" i="1"/>
  <c r="AK191" i="1" s="1"/>
  <c r="AJ191" i="1"/>
  <c r="AM191" i="1" s="1"/>
  <c r="AP191" i="1" s="1"/>
  <c r="AI191" i="1"/>
  <c r="AL191" i="1" s="1"/>
  <c r="F1134" i="1"/>
  <c r="I1134" i="1" s="1"/>
  <c r="C1135" i="1" s="1"/>
  <c r="G1134" i="1"/>
  <c r="J1134" i="1" s="1"/>
  <c r="D1135" i="1" s="1"/>
  <c r="H1134" i="1"/>
  <c r="K1134" i="1" s="1"/>
  <c r="E1135" i="1" s="1"/>
  <c r="W641" i="1" l="1"/>
  <c r="Z641" i="1" s="1"/>
  <c r="N642" i="1" s="1"/>
  <c r="S641" i="1"/>
  <c r="V641" i="1" s="1"/>
  <c r="X641" i="1" s="1"/>
  <c r="AA641" i="1" s="1"/>
  <c r="O642" i="1" s="1"/>
  <c r="Q642" i="1" s="1"/>
  <c r="T642" i="1" s="1"/>
  <c r="AN191" i="1"/>
  <c r="AO191" i="1"/>
  <c r="F1135" i="1"/>
  <c r="I1135" i="1" s="1"/>
  <c r="C1136" i="1" s="1"/>
  <c r="G1135" i="1"/>
  <c r="J1135" i="1" s="1"/>
  <c r="D1136" i="1" s="1"/>
  <c r="H1135" i="1"/>
  <c r="K1135" i="1" s="1"/>
  <c r="E1136" i="1" s="1"/>
  <c r="AQ191" i="1" l="1"/>
  <c r="AT191" i="1" s="1"/>
  <c r="Y641" i="1"/>
  <c r="AB641" i="1" s="1"/>
  <c r="P642" i="1" s="1"/>
  <c r="R642" i="1" s="1"/>
  <c r="U642" i="1" s="1"/>
  <c r="W642" i="1" s="1"/>
  <c r="Z642" i="1" s="1"/>
  <c r="N643" i="1" s="1"/>
  <c r="AR191" i="1"/>
  <c r="AS191" i="1"/>
  <c r="F1136" i="1"/>
  <c r="I1136" i="1" s="1"/>
  <c r="C1137" i="1" s="1"/>
  <c r="G1136" i="1"/>
  <c r="J1136" i="1" s="1"/>
  <c r="D1137" i="1" s="1"/>
  <c r="H1136" i="1"/>
  <c r="K1136" i="1" s="1"/>
  <c r="E1137" i="1" s="1"/>
  <c r="S642" i="1" l="1"/>
  <c r="V642" i="1" s="1"/>
  <c r="X642" i="1" s="1"/>
  <c r="AA642" i="1" s="1"/>
  <c r="O643" i="1" s="1"/>
  <c r="Q643" i="1" s="1"/>
  <c r="T643" i="1" s="1"/>
  <c r="AV191" i="1"/>
  <c r="AU191" i="1"/>
  <c r="F1137" i="1"/>
  <c r="I1137" i="1" s="1"/>
  <c r="C1138" i="1" s="1"/>
  <c r="G1137" i="1"/>
  <c r="J1137" i="1" s="1"/>
  <c r="D1138" i="1" s="1"/>
  <c r="H1137" i="1"/>
  <c r="K1137" i="1" s="1"/>
  <c r="E1138" i="1" s="1"/>
  <c r="Y642" i="1" l="1"/>
  <c r="AB642" i="1" s="1"/>
  <c r="P643" i="1" s="1"/>
  <c r="S643" i="1" s="1"/>
  <c r="V643" i="1" s="1"/>
  <c r="R643" i="1"/>
  <c r="U643" i="1" s="1"/>
  <c r="W643" i="1" s="1"/>
  <c r="Z643" i="1" s="1"/>
  <c r="N644" i="1" s="1"/>
  <c r="AW191" i="1"/>
  <c r="AY191" i="1"/>
  <c r="AX191" i="1"/>
  <c r="F1138" i="1"/>
  <c r="I1138" i="1" s="1"/>
  <c r="C1139" i="1" s="1"/>
  <c r="G1138" i="1"/>
  <c r="J1138" i="1" s="1"/>
  <c r="D1139" i="1" s="1"/>
  <c r="H1138" i="1"/>
  <c r="K1138" i="1" s="1"/>
  <c r="E1139" i="1" s="1"/>
  <c r="X643" i="1" l="1"/>
  <c r="AA643" i="1" s="1"/>
  <c r="O644" i="1" s="1"/>
  <c r="Q644" i="1" s="1"/>
  <c r="T644" i="1" s="1"/>
  <c r="Y643" i="1"/>
  <c r="AB643" i="1" s="1"/>
  <c r="P644" i="1" s="1"/>
  <c r="R644" i="1" s="1"/>
  <c r="U644" i="1" s="1"/>
  <c r="W644" i="1" s="1"/>
  <c r="Z644" i="1" s="1"/>
  <c r="N645" i="1" s="1"/>
  <c r="BB191" i="1"/>
  <c r="BA191" i="1"/>
  <c r="AZ191" i="1"/>
  <c r="F1139" i="1"/>
  <c r="I1139" i="1" s="1"/>
  <c r="C1140" i="1" s="1"/>
  <c r="G1139" i="1"/>
  <c r="J1139" i="1" s="1"/>
  <c r="D1140" i="1" s="1"/>
  <c r="H1139" i="1"/>
  <c r="K1139" i="1" s="1"/>
  <c r="E1140" i="1" s="1"/>
  <c r="S644" i="1" l="1"/>
  <c r="V644" i="1" s="1"/>
  <c r="X644" i="1"/>
  <c r="AA644" i="1" s="1"/>
  <c r="O645" i="1" s="1"/>
  <c r="Q645" i="1" s="1"/>
  <c r="T645" i="1" s="1"/>
  <c r="Y644" i="1"/>
  <c r="AB644" i="1" s="1"/>
  <c r="P645" i="1" s="1"/>
  <c r="BD191" i="1"/>
  <c r="BG191" i="1" s="1"/>
  <c r="AF192" i="1" s="1"/>
  <c r="BE191" i="1"/>
  <c r="BH191" i="1" s="1"/>
  <c r="AG192" i="1" s="1"/>
  <c r="BC191" i="1"/>
  <c r="BF191" i="1" s="1"/>
  <c r="AE192" i="1" s="1"/>
  <c r="F1140" i="1"/>
  <c r="I1140" i="1" s="1"/>
  <c r="C1141" i="1" s="1"/>
  <c r="G1140" i="1"/>
  <c r="J1140" i="1" s="1"/>
  <c r="D1141" i="1" s="1"/>
  <c r="H1140" i="1"/>
  <c r="K1140" i="1" s="1"/>
  <c r="E1141" i="1" s="1"/>
  <c r="R645" i="1" l="1"/>
  <c r="U645" i="1" s="1"/>
  <c r="W645" i="1" s="1"/>
  <c r="Z645" i="1" s="1"/>
  <c r="N646" i="1" s="1"/>
  <c r="S645" i="1"/>
  <c r="V645" i="1" s="1"/>
  <c r="X645" i="1" s="1"/>
  <c r="AA645" i="1" s="1"/>
  <c r="O646" i="1" s="1"/>
  <c r="Q646" i="1" s="1"/>
  <c r="T646" i="1" s="1"/>
  <c r="Y645" i="1"/>
  <c r="AB645" i="1" s="1"/>
  <c r="P646" i="1" s="1"/>
  <c r="R646" i="1" s="1"/>
  <c r="U646" i="1" s="1"/>
  <c r="W646" i="1" s="1"/>
  <c r="Z646" i="1" s="1"/>
  <c r="N647" i="1" s="1"/>
  <c r="AI192" i="1"/>
  <c r="AL192" i="1" s="1"/>
  <c r="AO192" i="1" s="1"/>
  <c r="AJ192" i="1"/>
  <c r="AM192" i="1" s="1"/>
  <c r="AP192" i="1" s="1"/>
  <c r="AH192" i="1"/>
  <c r="AK192" i="1" s="1"/>
  <c r="F1141" i="1"/>
  <c r="I1141" i="1" s="1"/>
  <c r="C1142" i="1" s="1"/>
  <c r="G1141" i="1"/>
  <c r="J1141" i="1" s="1"/>
  <c r="D1142" i="1" s="1"/>
  <c r="H1141" i="1"/>
  <c r="K1141" i="1" s="1"/>
  <c r="E1142" i="1" s="1"/>
  <c r="S646" i="1" l="1"/>
  <c r="V646" i="1" s="1"/>
  <c r="X646" i="1" s="1"/>
  <c r="AA646" i="1" s="1"/>
  <c r="O647" i="1" s="1"/>
  <c r="Q647" i="1" s="1"/>
  <c r="T647" i="1" s="1"/>
  <c r="AN192" i="1"/>
  <c r="F1142" i="1"/>
  <c r="I1142" i="1" s="1"/>
  <c r="C1143" i="1" s="1"/>
  <c r="G1142" i="1"/>
  <c r="J1142" i="1" s="1"/>
  <c r="D1143" i="1" s="1"/>
  <c r="H1142" i="1"/>
  <c r="K1142" i="1" s="1"/>
  <c r="E1143" i="1" s="1"/>
  <c r="Y646" i="1" l="1"/>
  <c r="AB646" i="1" s="1"/>
  <c r="P647" i="1" s="1"/>
  <c r="R647" i="1" s="1"/>
  <c r="U647" i="1" s="1"/>
  <c r="W647" i="1" s="1"/>
  <c r="Z647" i="1" s="1"/>
  <c r="N648" i="1" s="1"/>
  <c r="AS192" i="1"/>
  <c r="AR192" i="1"/>
  <c r="AQ192" i="1"/>
  <c r="F1143" i="1"/>
  <c r="I1143" i="1" s="1"/>
  <c r="C1144" i="1" s="1"/>
  <c r="G1143" i="1"/>
  <c r="J1143" i="1" s="1"/>
  <c r="D1144" i="1" s="1"/>
  <c r="H1143" i="1"/>
  <c r="K1143" i="1" s="1"/>
  <c r="E1144" i="1" s="1"/>
  <c r="S647" i="1" l="1"/>
  <c r="V647" i="1" s="1"/>
  <c r="X647" i="1" s="1"/>
  <c r="AA647" i="1" s="1"/>
  <c r="O648" i="1" s="1"/>
  <c r="Q648" i="1" s="1"/>
  <c r="T648" i="1" s="1"/>
  <c r="AT192" i="1"/>
  <c r="AU192" i="1"/>
  <c r="AV192" i="1"/>
  <c r="F1144" i="1"/>
  <c r="I1144" i="1" s="1"/>
  <c r="C1145" i="1" s="1"/>
  <c r="G1144" i="1"/>
  <c r="J1144" i="1" s="1"/>
  <c r="D1145" i="1" s="1"/>
  <c r="H1144" i="1"/>
  <c r="K1144" i="1" s="1"/>
  <c r="E1145" i="1" s="1"/>
  <c r="Y647" i="1" l="1"/>
  <c r="AB647" i="1" s="1"/>
  <c r="P648" i="1" s="1"/>
  <c r="R648" i="1" s="1"/>
  <c r="U648" i="1" s="1"/>
  <c r="W648" i="1" s="1"/>
  <c r="Z648" i="1" s="1"/>
  <c r="N649" i="1" s="1"/>
  <c r="AW192" i="1"/>
  <c r="AZ192" i="1" s="1"/>
  <c r="AX192" i="1"/>
  <c r="AY192" i="1"/>
  <c r="F1145" i="1"/>
  <c r="I1145" i="1" s="1"/>
  <c r="C1146" i="1" s="1"/>
  <c r="G1145" i="1"/>
  <c r="J1145" i="1" s="1"/>
  <c r="D1146" i="1" s="1"/>
  <c r="H1145" i="1"/>
  <c r="K1145" i="1" s="1"/>
  <c r="E1146" i="1" s="1"/>
  <c r="S648" i="1" l="1"/>
  <c r="V648" i="1" s="1"/>
  <c r="X648" i="1" s="1"/>
  <c r="AA648" i="1" s="1"/>
  <c r="O649" i="1" s="1"/>
  <c r="Q649" i="1" s="1"/>
  <c r="T649" i="1" s="1"/>
  <c r="BB192" i="1"/>
  <c r="BA192" i="1"/>
  <c r="F1146" i="1"/>
  <c r="I1146" i="1" s="1"/>
  <c r="C1147" i="1" s="1"/>
  <c r="G1146" i="1"/>
  <c r="J1146" i="1" s="1"/>
  <c r="D1147" i="1" s="1"/>
  <c r="H1146" i="1"/>
  <c r="K1146" i="1" s="1"/>
  <c r="E1147" i="1" s="1"/>
  <c r="Y648" i="1" l="1"/>
  <c r="AB648" i="1" s="1"/>
  <c r="P649" i="1" s="1"/>
  <c r="R649" i="1" s="1"/>
  <c r="U649" i="1" s="1"/>
  <c r="W649" i="1" s="1"/>
  <c r="Z649" i="1" s="1"/>
  <c r="N650" i="1" s="1"/>
  <c r="BC192" i="1"/>
  <c r="BF192" i="1" s="1"/>
  <c r="AE193" i="1" s="1"/>
  <c r="BE192" i="1"/>
  <c r="BH192" i="1" s="1"/>
  <c r="AG193" i="1" s="1"/>
  <c r="BD192" i="1"/>
  <c r="BG192" i="1" s="1"/>
  <c r="AF193" i="1" s="1"/>
  <c r="F1147" i="1"/>
  <c r="I1147" i="1" s="1"/>
  <c r="C1148" i="1" s="1"/>
  <c r="G1147" i="1"/>
  <c r="J1147" i="1" s="1"/>
  <c r="D1148" i="1" s="1"/>
  <c r="H1147" i="1"/>
  <c r="K1147" i="1" s="1"/>
  <c r="E1148" i="1" s="1"/>
  <c r="S649" i="1" l="1"/>
  <c r="V649" i="1" s="1"/>
  <c r="X649" i="1" s="1"/>
  <c r="AA649" i="1" s="1"/>
  <c r="O650" i="1" s="1"/>
  <c r="Q650" i="1" s="1"/>
  <c r="T650" i="1" s="1"/>
  <c r="AH193" i="1"/>
  <c r="AK193" i="1" s="1"/>
  <c r="AI193" i="1"/>
  <c r="AL193" i="1" s="1"/>
  <c r="AO193" i="1" s="1"/>
  <c r="AJ193" i="1"/>
  <c r="AM193" i="1" s="1"/>
  <c r="AP193" i="1" s="1"/>
  <c r="F1148" i="1"/>
  <c r="I1148" i="1" s="1"/>
  <c r="C1149" i="1" s="1"/>
  <c r="G1148" i="1"/>
  <c r="J1148" i="1" s="1"/>
  <c r="D1149" i="1" s="1"/>
  <c r="H1148" i="1"/>
  <c r="K1148" i="1" s="1"/>
  <c r="E1149" i="1" s="1"/>
  <c r="Y649" i="1" l="1"/>
  <c r="AB649" i="1" s="1"/>
  <c r="P650" i="1" s="1"/>
  <c r="R650" i="1" s="1"/>
  <c r="U650" i="1" s="1"/>
  <c r="W650" i="1" s="1"/>
  <c r="Z650" i="1" s="1"/>
  <c r="N651" i="1" s="1"/>
  <c r="AN193" i="1"/>
  <c r="F1149" i="1"/>
  <c r="I1149" i="1" s="1"/>
  <c r="C1150" i="1" s="1"/>
  <c r="G1149" i="1"/>
  <c r="J1149" i="1" s="1"/>
  <c r="D1150" i="1" s="1"/>
  <c r="H1149" i="1"/>
  <c r="K1149" i="1" s="1"/>
  <c r="E1150" i="1" s="1"/>
  <c r="S650" i="1" l="1"/>
  <c r="V650" i="1" s="1"/>
  <c r="X650" i="1" s="1"/>
  <c r="AA650" i="1" s="1"/>
  <c r="O651" i="1" s="1"/>
  <c r="Q651" i="1" s="1"/>
  <c r="T651" i="1" s="1"/>
  <c r="AS193" i="1"/>
  <c r="AR193" i="1"/>
  <c r="AQ193" i="1"/>
  <c r="F1150" i="1"/>
  <c r="I1150" i="1" s="1"/>
  <c r="C1151" i="1" s="1"/>
  <c r="G1150" i="1"/>
  <c r="J1150" i="1" s="1"/>
  <c r="D1151" i="1" s="1"/>
  <c r="H1150" i="1"/>
  <c r="K1150" i="1" s="1"/>
  <c r="E1151" i="1" s="1"/>
  <c r="Y650" i="1" l="1"/>
  <c r="AB650" i="1" s="1"/>
  <c r="P651" i="1" s="1"/>
  <c r="AU193" i="1"/>
  <c r="AT193" i="1"/>
  <c r="AV193" i="1"/>
  <c r="F1151" i="1"/>
  <c r="I1151" i="1" s="1"/>
  <c r="C1152" i="1" s="1"/>
  <c r="G1151" i="1"/>
  <c r="J1151" i="1" s="1"/>
  <c r="D1152" i="1" s="1"/>
  <c r="H1151" i="1"/>
  <c r="K1151" i="1" s="1"/>
  <c r="E1152" i="1" s="1"/>
  <c r="R651" i="1" l="1"/>
  <c r="U651" i="1" s="1"/>
  <c r="S651" i="1"/>
  <c r="V651" i="1" s="1"/>
  <c r="X651" i="1" s="1"/>
  <c r="AA651" i="1" s="1"/>
  <c r="O652" i="1" s="1"/>
  <c r="AY193" i="1"/>
  <c r="AX193" i="1"/>
  <c r="AW193" i="1"/>
  <c r="F1152" i="1"/>
  <c r="I1152" i="1" s="1"/>
  <c r="C1153" i="1" s="1"/>
  <c r="G1152" i="1"/>
  <c r="J1152" i="1" s="1"/>
  <c r="D1153" i="1" s="1"/>
  <c r="H1152" i="1"/>
  <c r="K1152" i="1" s="1"/>
  <c r="E1153" i="1" s="1"/>
  <c r="W651" i="1" l="1"/>
  <c r="Z651" i="1" s="1"/>
  <c r="N652" i="1" s="1"/>
  <c r="Y651" i="1"/>
  <c r="AB651" i="1" s="1"/>
  <c r="P652" i="1" s="1"/>
  <c r="AZ193" i="1"/>
  <c r="BA193" i="1"/>
  <c r="BB193" i="1"/>
  <c r="F1153" i="1"/>
  <c r="I1153" i="1" s="1"/>
  <c r="C1154" i="1" s="1"/>
  <c r="H1153" i="1"/>
  <c r="K1153" i="1" s="1"/>
  <c r="E1154" i="1" s="1"/>
  <c r="G1153" i="1"/>
  <c r="J1153" i="1" s="1"/>
  <c r="D1154" i="1" s="1"/>
  <c r="R652" i="1" l="1"/>
  <c r="U652" i="1" s="1"/>
  <c r="S652" i="1"/>
  <c r="V652" i="1" s="1"/>
  <c r="Q652" i="1"/>
  <c r="T652" i="1" s="1"/>
  <c r="BC193" i="1"/>
  <c r="BF193" i="1" s="1"/>
  <c r="AE194" i="1" s="1"/>
  <c r="BE193" i="1"/>
  <c r="BH193" i="1" s="1"/>
  <c r="AG194" i="1" s="1"/>
  <c r="BD193" i="1"/>
  <c r="BG193" i="1" s="1"/>
  <c r="AF194" i="1" s="1"/>
  <c r="F1154" i="1"/>
  <c r="I1154" i="1" s="1"/>
  <c r="C1155" i="1" s="1"/>
  <c r="G1154" i="1"/>
  <c r="J1154" i="1" s="1"/>
  <c r="D1155" i="1" s="1"/>
  <c r="H1154" i="1"/>
  <c r="K1154" i="1" s="1"/>
  <c r="E1155" i="1" s="1"/>
  <c r="Y652" i="1" l="1"/>
  <c r="AB652" i="1" s="1"/>
  <c r="P653" i="1" s="1"/>
  <c r="X652" i="1"/>
  <c r="AA652" i="1" s="1"/>
  <c r="O653" i="1" s="1"/>
  <c r="W652" i="1"/>
  <c r="Z652" i="1" s="1"/>
  <c r="N653" i="1" s="1"/>
  <c r="S653" i="1" s="1"/>
  <c r="V653" i="1" s="1"/>
  <c r="AH194" i="1"/>
  <c r="AK194" i="1" s="1"/>
  <c r="AI194" i="1"/>
  <c r="AL194" i="1" s="1"/>
  <c r="AJ194" i="1"/>
  <c r="AM194" i="1" s="1"/>
  <c r="F1155" i="1"/>
  <c r="I1155" i="1" s="1"/>
  <c r="C1156" i="1" s="1"/>
  <c r="G1155" i="1"/>
  <c r="J1155" i="1" s="1"/>
  <c r="D1156" i="1" s="1"/>
  <c r="H1155" i="1"/>
  <c r="K1155" i="1" s="1"/>
  <c r="E1156" i="1" s="1"/>
  <c r="Q653" i="1" l="1"/>
  <c r="T653" i="1" s="1"/>
  <c r="R653" i="1"/>
  <c r="U653" i="1" s="1"/>
  <c r="AP194" i="1"/>
  <c r="AO194" i="1"/>
  <c r="AN194" i="1"/>
  <c r="F1156" i="1"/>
  <c r="I1156" i="1" s="1"/>
  <c r="C1157" i="1" s="1"/>
  <c r="G1156" i="1"/>
  <c r="J1156" i="1" s="1"/>
  <c r="D1157" i="1" s="1"/>
  <c r="H1156" i="1"/>
  <c r="K1156" i="1" s="1"/>
  <c r="E1157" i="1" s="1"/>
  <c r="W653" i="1" l="1"/>
  <c r="Z653" i="1" s="1"/>
  <c r="N654" i="1" s="1"/>
  <c r="Y653" i="1"/>
  <c r="AB653" i="1" s="1"/>
  <c r="P654" i="1" s="1"/>
  <c r="X653" i="1"/>
  <c r="AA653" i="1" s="1"/>
  <c r="O654" i="1" s="1"/>
  <c r="Q654" i="1" s="1"/>
  <c r="T654" i="1" s="1"/>
  <c r="AQ194" i="1"/>
  <c r="AT194" i="1" s="1"/>
  <c r="AR194" i="1"/>
  <c r="AS194" i="1"/>
  <c r="F1157" i="1"/>
  <c r="I1157" i="1" s="1"/>
  <c r="C1158" i="1" s="1"/>
  <c r="G1157" i="1"/>
  <c r="J1157" i="1" s="1"/>
  <c r="D1158" i="1" s="1"/>
  <c r="H1157" i="1"/>
  <c r="K1157" i="1" s="1"/>
  <c r="E1158" i="1" s="1"/>
  <c r="R654" i="1" l="1"/>
  <c r="U654" i="1" s="1"/>
  <c r="W654" i="1" s="1"/>
  <c r="Z654" i="1" s="1"/>
  <c r="N655" i="1" s="1"/>
  <c r="S654" i="1"/>
  <c r="V654" i="1" s="1"/>
  <c r="X654" i="1" s="1"/>
  <c r="AA654" i="1" s="1"/>
  <c r="O655" i="1" s="1"/>
  <c r="Q655" i="1" s="1"/>
  <c r="T655" i="1" s="1"/>
  <c r="AV194" i="1"/>
  <c r="AU194" i="1"/>
  <c r="F1158" i="1"/>
  <c r="I1158" i="1" s="1"/>
  <c r="G1158" i="1"/>
  <c r="J1158" i="1" s="1"/>
  <c r="D1159" i="1" s="1"/>
  <c r="H1158" i="1"/>
  <c r="K1158" i="1" s="1"/>
  <c r="E1159" i="1" s="1"/>
  <c r="C1159" i="1"/>
  <c r="Y654" i="1" l="1"/>
  <c r="AB654" i="1" s="1"/>
  <c r="P655" i="1" s="1"/>
  <c r="R655" i="1" s="1"/>
  <c r="U655" i="1" s="1"/>
  <c r="W655" i="1" s="1"/>
  <c r="Z655" i="1" s="1"/>
  <c r="N656" i="1" s="1"/>
  <c r="AW194" i="1"/>
  <c r="AY194" i="1"/>
  <c r="AX194" i="1"/>
  <c r="F1159" i="1"/>
  <c r="I1159" i="1" s="1"/>
  <c r="C1160" i="1" s="1"/>
  <c r="G1159" i="1"/>
  <c r="J1159" i="1" s="1"/>
  <c r="D1160" i="1" s="1"/>
  <c r="H1159" i="1"/>
  <c r="K1159" i="1" s="1"/>
  <c r="E1160" i="1" s="1"/>
  <c r="S655" i="1" l="1"/>
  <c r="V655" i="1" s="1"/>
  <c r="X655" i="1" s="1"/>
  <c r="AA655" i="1" s="1"/>
  <c r="O656" i="1" s="1"/>
  <c r="Q656" i="1" s="1"/>
  <c r="T656" i="1" s="1"/>
  <c r="Y655" i="1"/>
  <c r="AB655" i="1" s="1"/>
  <c r="P656" i="1" s="1"/>
  <c r="R656" i="1" s="1"/>
  <c r="U656" i="1" s="1"/>
  <c r="W656" i="1" s="1"/>
  <c r="Z656" i="1" s="1"/>
  <c r="N657" i="1" s="1"/>
  <c r="BB194" i="1"/>
  <c r="BA194" i="1"/>
  <c r="AZ194" i="1"/>
  <c r="F1160" i="1"/>
  <c r="I1160" i="1" s="1"/>
  <c r="C1161" i="1" s="1"/>
  <c r="G1160" i="1"/>
  <c r="J1160" i="1" s="1"/>
  <c r="D1161" i="1" s="1"/>
  <c r="H1160" i="1"/>
  <c r="K1160" i="1" s="1"/>
  <c r="E1161" i="1" s="1"/>
  <c r="S656" i="1" l="1"/>
  <c r="V656" i="1" s="1"/>
  <c r="X656" i="1" s="1"/>
  <c r="AA656" i="1" s="1"/>
  <c r="O657" i="1" s="1"/>
  <c r="Q657" i="1" s="1"/>
  <c r="T657" i="1" s="1"/>
  <c r="BD194" i="1"/>
  <c r="BG194" i="1" s="1"/>
  <c r="AF195" i="1" s="1"/>
  <c r="BE194" i="1"/>
  <c r="BH194" i="1" s="1"/>
  <c r="AG195" i="1" s="1"/>
  <c r="BC194" i="1"/>
  <c r="BF194" i="1" s="1"/>
  <c r="AE195" i="1" s="1"/>
  <c r="F1161" i="1"/>
  <c r="I1161" i="1" s="1"/>
  <c r="C1162" i="1" s="1"/>
  <c r="G1161" i="1"/>
  <c r="J1161" i="1" s="1"/>
  <c r="D1162" i="1" s="1"/>
  <c r="H1161" i="1"/>
  <c r="K1161" i="1" s="1"/>
  <c r="E1162" i="1" s="1"/>
  <c r="Y656" i="1" l="1"/>
  <c r="AB656" i="1" s="1"/>
  <c r="P657" i="1" s="1"/>
  <c r="R657" i="1" s="1"/>
  <c r="U657" i="1" s="1"/>
  <c r="W657" i="1" s="1"/>
  <c r="Z657" i="1" s="1"/>
  <c r="N658" i="1" s="1"/>
  <c r="AJ195" i="1"/>
  <c r="AM195" i="1" s="1"/>
  <c r="AP195" i="1" s="1"/>
  <c r="AI195" i="1"/>
  <c r="AL195" i="1" s="1"/>
  <c r="AH195" i="1"/>
  <c r="AK195" i="1" s="1"/>
  <c r="AN195" i="1" s="1"/>
  <c r="F1162" i="1"/>
  <c r="I1162" i="1" s="1"/>
  <c r="C1163" i="1" s="1"/>
  <c r="G1162" i="1"/>
  <c r="J1162" i="1" s="1"/>
  <c r="D1163" i="1" s="1"/>
  <c r="H1162" i="1"/>
  <c r="K1162" i="1" s="1"/>
  <c r="E1163" i="1" s="1"/>
  <c r="S657" i="1" l="1"/>
  <c r="V657" i="1" s="1"/>
  <c r="X657" i="1" s="1"/>
  <c r="AA657" i="1" s="1"/>
  <c r="O658" i="1" s="1"/>
  <c r="Q658" i="1" s="1"/>
  <c r="T658" i="1" s="1"/>
  <c r="AO195" i="1"/>
  <c r="AQ195" i="1" s="1"/>
  <c r="AT195" i="1" s="1"/>
  <c r="F1163" i="1"/>
  <c r="I1163" i="1" s="1"/>
  <c r="C1164" i="1" s="1"/>
  <c r="G1163" i="1"/>
  <c r="J1163" i="1" s="1"/>
  <c r="D1164" i="1" s="1"/>
  <c r="H1163" i="1"/>
  <c r="K1163" i="1" s="1"/>
  <c r="E1164" i="1" s="1"/>
  <c r="Y657" i="1" l="1"/>
  <c r="AB657" i="1" s="1"/>
  <c r="P658" i="1" s="1"/>
  <c r="R658" i="1" s="1"/>
  <c r="U658" i="1" s="1"/>
  <c r="W658" i="1" s="1"/>
  <c r="Z658" i="1" s="1"/>
  <c r="N659" i="1" s="1"/>
  <c r="AS195" i="1"/>
  <c r="AR195" i="1"/>
  <c r="F1164" i="1"/>
  <c r="I1164" i="1" s="1"/>
  <c r="C1165" i="1" s="1"/>
  <c r="G1164" i="1"/>
  <c r="J1164" i="1" s="1"/>
  <c r="D1165" i="1" s="1"/>
  <c r="H1164" i="1"/>
  <c r="K1164" i="1" s="1"/>
  <c r="E1165" i="1" s="1"/>
  <c r="S658" i="1" l="1"/>
  <c r="V658" i="1" s="1"/>
  <c r="X658" i="1" s="1"/>
  <c r="AA658" i="1" s="1"/>
  <c r="O659" i="1" s="1"/>
  <c r="Q659" i="1" s="1"/>
  <c r="T659" i="1" s="1"/>
  <c r="AU195" i="1"/>
  <c r="AV195" i="1"/>
  <c r="F1165" i="1"/>
  <c r="I1165" i="1" s="1"/>
  <c r="C1166" i="1" s="1"/>
  <c r="G1165" i="1"/>
  <c r="J1165" i="1" s="1"/>
  <c r="D1166" i="1" s="1"/>
  <c r="H1165" i="1"/>
  <c r="K1165" i="1" s="1"/>
  <c r="E1166" i="1" s="1"/>
  <c r="AX195" i="1" l="1"/>
  <c r="BA195" i="1" s="1"/>
  <c r="Y658" i="1"/>
  <c r="AB658" i="1" s="1"/>
  <c r="P659" i="1" s="1"/>
  <c r="R659" i="1" s="1"/>
  <c r="U659" i="1" s="1"/>
  <c r="W659" i="1" s="1"/>
  <c r="Z659" i="1" s="1"/>
  <c r="N660" i="1" s="1"/>
  <c r="AW195" i="1"/>
  <c r="AY195" i="1"/>
  <c r="F1166" i="1"/>
  <c r="I1166" i="1" s="1"/>
  <c r="C1167" i="1" s="1"/>
  <c r="G1166" i="1"/>
  <c r="J1166" i="1" s="1"/>
  <c r="D1167" i="1" s="1"/>
  <c r="H1166" i="1"/>
  <c r="K1166" i="1" s="1"/>
  <c r="E1167" i="1" s="1"/>
  <c r="S659" i="1" l="1"/>
  <c r="V659" i="1" s="1"/>
  <c r="X659" i="1" s="1"/>
  <c r="AA659" i="1" s="1"/>
  <c r="O660" i="1" s="1"/>
  <c r="Q660" i="1" s="1"/>
  <c r="T660" i="1" s="1"/>
  <c r="BB195" i="1"/>
  <c r="AZ195" i="1"/>
  <c r="F1167" i="1"/>
  <c r="I1167" i="1" s="1"/>
  <c r="C1168" i="1" s="1"/>
  <c r="G1167" i="1"/>
  <c r="J1167" i="1" s="1"/>
  <c r="D1168" i="1" s="1"/>
  <c r="H1167" i="1"/>
  <c r="K1167" i="1" s="1"/>
  <c r="E1168" i="1" s="1"/>
  <c r="Y659" i="1" l="1"/>
  <c r="AB659" i="1" s="1"/>
  <c r="P660" i="1" s="1"/>
  <c r="R660" i="1" s="1"/>
  <c r="U660" i="1" s="1"/>
  <c r="W660" i="1" s="1"/>
  <c r="Z660" i="1" s="1"/>
  <c r="N661" i="1" s="1"/>
  <c r="BD195" i="1"/>
  <c r="BG195" i="1" s="1"/>
  <c r="AF196" i="1" s="1"/>
  <c r="BE195" i="1"/>
  <c r="BH195" i="1" s="1"/>
  <c r="AG196" i="1" s="1"/>
  <c r="BC195" i="1"/>
  <c r="BF195" i="1" s="1"/>
  <c r="AE196" i="1" s="1"/>
  <c r="F1168" i="1"/>
  <c r="I1168" i="1" s="1"/>
  <c r="C1169" i="1" s="1"/>
  <c r="G1168" i="1"/>
  <c r="J1168" i="1" s="1"/>
  <c r="D1169" i="1" s="1"/>
  <c r="H1168" i="1"/>
  <c r="K1168" i="1" s="1"/>
  <c r="E1169" i="1" s="1"/>
  <c r="S660" i="1" l="1"/>
  <c r="V660" i="1" s="1"/>
  <c r="X660" i="1" s="1"/>
  <c r="AA660" i="1" s="1"/>
  <c r="O661" i="1" s="1"/>
  <c r="Q661" i="1" s="1"/>
  <c r="T661" i="1" s="1"/>
  <c r="AJ196" i="1"/>
  <c r="AM196" i="1" s="1"/>
  <c r="AP196" i="1" s="1"/>
  <c r="AI196" i="1"/>
  <c r="AL196" i="1" s="1"/>
  <c r="AO196" i="1" s="1"/>
  <c r="AH196" i="1"/>
  <c r="AK196" i="1" s="1"/>
  <c r="F1169" i="1"/>
  <c r="I1169" i="1" s="1"/>
  <c r="C1170" i="1" s="1"/>
  <c r="G1169" i="1"/>
  <c r="J1169" i="1" s="1"/>
  <c r="D1170" i="1" s="1"/>
  <c r="H1169" i="1"/>
  <c r="K1169" i="1" s="1"/>
  <c r="E1170" i="1" s="1"/>
  <c r="Y660" i="1" l="1"/>
  <c r="AB660" i="1" s="1"/>
  <c r="P661" i="1" s="1"/>
  <c r="R661" i="1" s="1"/>
  <c r="U661" i="1" s="1"/>
  <c r="W661" i="1" s="1"/>
  <c r="Z661" i="1" s="1"/>
  <c r="N662" i="1" s="1"/>
  <c r="AN196" i="1"/>
  <c r="F1170" i="1"/>
  <c r="I1170" i="1" s="1"/>
  <c r="C1171" i="1" s="1"/>
  <c r="G1170" i="1"/>
  <c r="J1170" i="1" s="1"/>
  <c r="D1171" i="1" s="1"/>
  <c r="H1170" i="1"/>
  <c r="K1170" i="1" s="1"/>
  <c r="E1171" i="1" s="1"/>
  <c r="S661" i="1" l="1"/>
  <c r="V661" i="1" s="1"/>
  <c r="X661" i="1" s="1"/>
  <c r="AA661" i="1" s="1"/>
  <c r="O662" i="1" s="1"/>
  <c r="Q662" i="1" s="1"/>
  <c r="T662" i="1" s="1"/>
  <c r="AS196" i="1"/>
  <c r="AR196" i="1"/>
  <c r="AQ196" i="1"/>
  <c r="F1171" i="1"/>
  <c r="I1171" i="1" s="1"/>
  <c r="C1172" i="1" s="1"/>
  <c r="G1171" i="1"/>
  <c r="J1171" i="1" s="1"/>
  <c r="D1172" i="1" s="1"/>
  <c r="H1171" i="1"/>
  <c r="K1171" i="1" s="1"/>
  <c r="E1172" i="1" s="1"/>
  <c r="Y661" i="1" l="1"/>
  <c r="AB661" i="1" s="1"/>
  <c r="P662" i="1" s="1"/>
  <c r="R662" i="1" s="1"/>
  <c r="U662" i="1" s="1"/>
  <c r="W662" i="1" s="1"/>
  <c r="Z662" i="1" s="1"/>
  <c r="N663" i="1" s="1"/>
  <c r="AU196" i="1"/>
  <c r="AT196" i="1"/>
  <c r="AV196" i="1"/>
  <c r="F1172" i="1"/>
  <c r="I1172" i="1" s="1"/>
  <c r="C1173" i="1" s="1"/>
  <c r="G1172" i="1"/>
  <c r="J1172" i="1" s="1"/>
  <c r="D1173" i="1" s="1"/>
  <c r="H1172" i="1"/>
  <c r="K1172" i="1" s="1"/>
  <c r="E1173" i="1" s="1"/>
  <c r="S662" i="1" l="1"/>
  <c r="V662" i="1" s="1"/>
  <c r="X662" i="1" s="1"/>
  <c r="AA662" i="1" s="1"/>
  <c r="O663" i="1" s="1"/>
  <c r="Q663" i="1" s="1"/>
  <c r="T663" i="1" s="1"/>
  <c r="AY196" i="1"/>
  <c r="AX196" i="1"/>
  <c r="AW196" i="1"/>
  <c r="F1173" i="1"/>
  <c r="I1173" i="1" s="1"/>
  <c r="C1174" i="1" s="1"/>
  <c r="G1173" i="1"/>
  <c r="J1173" i="1" s="1"/>
  <c r="D1174" i="1" s="1"/>
  <c r="H1173" i="1"/>
  <c r="K1173" i="1" s="1"/>
  <c r="E1174" i="1" s="1"/>
  <c r="Y662" i="1" l="1"/>
  <c r="AB662" i="1" s="1"/>
  <c r="P663" i="1" s="1"/>
  <c r="R663" i="1" s="1"/>
  <c r="U663" i="1" s="1"/>
  <c r="W663" i="1" s="1"/>
  <c r="Z663" i="1" s="1"/>
  <c r="N664" i="1" s="1"/>
  <c r="AZ196" i="1"/>
  <c r="BA196" i="1"/>
  <c r="BB196" i="1"/>
  <c r="F1174" i="1"/>
  <c r="I1174" i="1" s="1"/>
  <c r="C1175" i="1" s="1"/>
  <c r="G1174" i="1"/>
  <c r="J1174" i="1" s="1"/>
  <c r="D1175" i="1" s="1"/>
  <c r="H1174" i="1"/>
  <c r="K1174" i="1" s="1"/>
  <c r="E1175" i="1" s="1"/>
  <c r="BC196" i="1" l="1"/>
  <c r="BF196" i="1" s="1"/>
  <c r="AE197" i="1" s="1"/>
  <c r="S663" i="1"/>
  <c r="V663" i="1" s="1"/>
  <c r="X663" i="1" s="1"/>
  <c r="AA663" i="1" s="1"/>
  <c r="O664" i="1" s="1"/>
  <c r="Q664" i="1" s="1"/>
  <c r="T664" i="1" s="1"/>
  <c r="Y663" i="1"/>
  <c r="AB663" i="1" s="1"/>
  <c r="P664" i="1" s="1"/>
  <c r="R664" i="1" s="1"/>
  <c r="U664" i="1" s="1"/>
  <c r="W664" i="1" s="1"/>
  <c r="Z664" i="1" s="1"/>
  <c r="N665" i="1" s="1"/>
  <c r="BD196" i="1"/>
  <c r="BG196" i="1" s="1"/>
  <c r="AF197" i="1" s="1"/>
  <c r="BE196" i="1"/>
  <c r="BH196" i="1" s="1"/>
  <c r="AG197" i="1" s="1"/>
  <c r="F1175" i="1"/>
  <c r="I1175" i="1" s="1"/>
  <c r="C1176" i="1" s="1"/>
  <c r="G1175" i="1"/>
  <c r="J1175" i="1" s="1"/>
  <c r="D1176" i="1" s="1"/>
  <c r="H1175" i="1"/>
  <c r="K1175" i="1" s="1"/>
  <c r="E1176" i="1" s="1"/>
  <c r="S664" i="1" l="1"/>
  <c r="V664" i="1" s="1"/>
  <c r="X664" i="1" s="1"/>
  <c r="AA664" i="1" s="1"/>
  <c r="O665" i="1" s="1"/>
  <c r="Q665" i="1" s="1"/>
  <c r="T665" i="1" s="1"/>
  <c r="AH197" i="1"/>
  <c r="AK197" i="1" s="1"/>
  <c r="AJ197" i="1"/>
  <c r="AM197" i="1" s="1"/>
  <c r="AI197" i="1"/>
  <c r="AL197" i="1" s="1"/>
  <c r="F1176" i="1"/>
  <c r="I1176" i="1" s="1"/>
  <c r="C1177" i="1" s="1"/>
  <c r="G1176" i="1"/>
  <c r="J1176" i="1" s="1"/>
  <c r="D1177" i="1" s="1"/>
  <c r="H1176" i="1"/>
  <c r="K1176" i="1" s="1"/>
  <c r="E1177" i="1" s="1"/>
  <c r="Y664" i="1" l="1"/>
  <c r="AB664" i="1" s="1"/>
  <c r="P665" i="1" s="1"/>
  <c r="R665" i="1" s="1"/>
  <c r="U665" i="1" s="1"/>
  <c r="W665" i="1" s="1"/>
  <c r="Z665" i="1" s="1"/>
  <c r="N666" i="1" s="1"/>
  <c r="AN197" i="1"/>
  <c r="AO197" i="1"/>
  <c r="AQ197" i="1" s="1"/>
  <c r="AT197" i="1" s="1"/>
  <c r="AP197" i="1"/>
  <c r="F1177" i="1"/>
  <c r="I1177" i="1" s="1"/>
  <c r="C1178" i="1" s="1"/>
  <c r="G1177" i="1"/>
  <c r="J1177" i="1" s="1"/>
  <c r="D1178" i="1" s="1"/>
  <c r="H1177" i="1"/>
  <c r="K1177" i="1" s="1"/>
  <c r="E1178" i="1" s="1"/>
  <c r="S665" i="1" l="1"/>
  <c r="V665" i="1" s="1"/>
  <c r="X665" i="1" s="1"/>
  <c r="AA665" i="1" s="1"/>
  <c r="O666" i="1" s="1"/>
  <c r="Q666" i="1" s="1"/>
  <c r="T666" i="1" s="1"/>
  <c r="AS197" i="1"/>
  <c r="AR197" i="1"/>
  <c r="F1178" i="1"/>
  <c r="I1178" i="1" s="1"/>
  <c r="C1179" i="1" s="1"/>
  <c r="G1178" i="1"/>
  <c r="J1178" i="1" s="1"/>
  <c r="D1179" i="1" s="1"/>
  <c r="H1178" i="1"/>
  <c r="K1178" i="1" s="1"/>
  <c r="E1179" i="1" s="1"/>
  <c r="Y665" i="1" l="1"/>
  <c r="AB665" i="1" s="1"/>
  <c r="P666" i="1" s="1"/>
  <c r="R666" i="1" s="1"/>
  <c r="U666" i="1" s="1"/>
  <c r="W666" i="1" s="1"/>
  <c r="Z666" i="1" s="1"/>
  <c r="N667" i="1" s="1"/>
  <c r="AU197" i="1"/>
  <c r="AV197" i="1"/>
  <c r="F1179" i="1"/>
  <c r="I1179" i="1" s="1"/>
  <c r="C1180" i="1" s="1"/>
  <c r="G1179" i="1"/>
  <c r="J1179" i="1" s="1"/>
  <c r="D1180" i="1" s="1"/>
  <c r="H1179" i="1"/>
  <c r="K1179" i="1" s="1"/>
  <c r="E1180" i="1" s="1"/>
  <c r="S666" i="1" l="1"/>
  <c r="V666" i="1" s="1"/>
  <c r="X666" i="1" s="1"/>
  <c r="AA666" i="1" s="1"/>
  <c r="O667" i="1" s="1"/>
  <c r="Q667" i="1" s="1"/>
  <c r="T667" i="1" s="1"/>
  <c r="AX197" i="1"/>
  <c r="BA197" i="1" s="1"/>
  <c r="AW197" i="1"/>
  <c r="AY197" i="1"/>
  <c r="F1180" i="1"/>
  <c r="I1180" i="1" s="1"/>
  <c r="C1181" i="1" s="1"/>
  <c r="G1180" i="1"/>
  <c r="J1180" i="1" s="1"/>
  <c r="D1181" i="1" s="1"/>
  <c r="H1180" i="1"/>
  <c r="K1180" i="1" s="1"/>
  <c r="E1181" i="1" s="1"/>
  <c r="Y666" i="1" l="1"/>
  <c r="AB666" i="1" s="1"/>
  <c r="P667" i="1" s="1"/>
  <c r="R667" i="1" s="1"/>
  <c r="U667" i="1" s="1"/>
  <c r="W667" i="1" s="1"/>
  <c r="Z667" i="1" s="1"/>
  <c r="N668" i="1" s="1"/>
  <c r="BB197" i="1"/>
  <c r="AZ197" i="1"/>
  <c r="F1181" i="1"/>
  <c r="I1181" i="1" s="1"/>
  <c r="C1182" i="1" s="1"/>
  <c r="G1181" i="1"/>
  <c r="J1181" i="1" s="1"/>
  <c r="D1182" i="1" s="1"/>
  <c r="H1181" i="1"/>
  <c r="K1181" i="1" s="1"/>
  <c r="E1182" i="1" s="1"/>
  <c r="S667" i="1" l="1"/>
  <c r="V667" i="1" s="1"/>
  <c r="X667" i="1" s="1"/>
  <c r="AA667" i="1" s="1"/>
  <c r="O668" i="1" s="1"/>
  <c r="Q668" i="1" s="1"/>
  <c r="T668" i="1" s="1"/>
  <c r="Y667" i="1"/>
  <c r="AB667" i="1" s="1"/>
  <c r="P668" i="1" s="1"/>
  <c r="R668" i="1" s="1"/>
  <c r="U668" i="1" s="1"/>
  <c r="W668" i="1" s="1"/>
  <c r="Z668" i="1" s="1"/>
  <c r="N669" i="1" s="1"/>
  <c r="BD197" i="1"/>
  <c r="BG197" i="1" s="1"/>
  <c r="AF198" i="1" s="1"/>
  <c r="BE197" i="1"/>
  <c r="BH197" i="1" s="1"/>
  <c r="AG198" i="1" s="1"/>
  <c r="BC197" i="1"/>
  <c r="BF197" i="1" s="1"/>
  <c r="AE198" i="1" s="1"/>
  <c r="F1182" i="1"/>
  <c r="I1182" i="1" s="1"/>
  <c r="C1183" i="1" s="1"/>
  <c r="G1182" i="1"/>
  <c r="J1182" i="1" s="1"/>
  <c r="D1183" i="1" s="1"/>
  <c r="H1182" i="1"/>
  <c r="K1182" i="1" s="1"/>
  <c r="E1183" i="1" s="1"/>
  <c r="S668" i="1" l="1"/>
  <c r="V668" i="1" s="1"/>
  <c r="X668" i="1" s="1"/>
  <c r="AA668" i="1" s="1"/>
  <c r="O669" i="1" s="1"/>
  <c r="Q669" i="1" s="1"/>
  <c r="T669" i="1" s="1"/>
  <c r="AI198" i="1"/>
  <c r="AL198" i="1" s="1"/>
  <c r="AO198" i="1" s="1"/>
  <c r="AJ198" i="1"/>
  <c r="AM198" i="1" s="1"/>
  <c r="AP198" i="1" s="1"/>
  <c r="AH198" i="1"/>
  <c r="AK198" i="1" s="1"/>
  <c r="F1183" i="1"/>
  <c r="I1183" i="1" s="1"/>
  <c r="C1184" i="1" s="1"/>
  <c r="G1183" i="1"/>
  <c r="J1183" i="1" s="1"/>
  <c r="D1184" i="1" s="1"/>
  <c r="H1183" i="1"/>
  <c r="K1183" i="1" s="1"/>
  <c r="E1184" i="1" s="1"/>
  <c r="Y668" i="1" l="1"/>
  <c r="AB668" i="1" s="1"/>
  <c r="P669" i="1" s="1"/>
  <c r="AN198" i="1"/>
  <c r="F1184" i="1"/>
  <c r="I1184" i="1" s="1"/>
  <c r="C1185" i="1" s="1"/>
  <c r="G1184" i="1"/>
  <c r="J1184" i="1" s="1"/>
  <c r="D1185" i="1" s="1"/>
  <c r="H1184" i="1"/>
  <c r="K1184" i="1" s="1"/>
  <c r="E1185" i="1" s="1"/>
  <c r="S669" i="1" l="1"/>
  <c r="V669" i="1" s="1"/>
  <c r="R669" i="1"/>
  <c r="U669" i="1" s="1"/>
  <c r="AS198" i="1"/>
  <c r="AR198" i="1"/>
  <c r="AQ198" i="1"/>
  <c r="F1185" i="1"/>
  <c r="I1185" i="1" s="1"/>
  <c r="C1186" i="1" s="1"/>
  <c r="G1185" i="1"/>
  <c r="J1185" i="1" s="1"/>
  <c r="D1186" i="1" s="1"/>
  <c r="H1185" i="1"/>
  <c r="K1185" i="1" s="1"/>
  <c r="E1186" i="1" s="1"/>
  <c r="W669" i="1" l="1"/>
  <c r="Z669" i="1" s="1"/>
  <c r="N670" i="1" s="1"/>
  <c r="Y669" i="1"/>
  <c r="AB669" i="1" s="1"/>
  <c r="P670" i="1" s="1"/>
  <c r="X669" i="1"/>
  <c r="AA669" i="1" s="1"/>
  <c r="O670" i="1" s="1"/>
  <c r="Q670" i="1" s="1"/>
  <c r="T670" i="1" s="1"/>
  <c r="AT198" i="1"/>
  <c r="AU198" i="1"/>
  <c r="AV198" i="1"/>
  <c r="F1186" i="1"/>
  <c r="I1186" i="1" s="1"/>
  <c r="C1187" i="1" s="1"/>
  <c r="G1186" i="1"/>
  <c r="J1186" i="1" s="1"/>
  <c r="D1187" i="1" s="1"/>
  <c r="H1186" i="1"/>
  <c r="K1186" i="1" s="1"/>
  <c r="E1187" i="1" s="1"/>
  <c r="AW198" i="1" l="1"/>
  <c r="AZ198" i="1" s="1"/>
  <c r="R670" i="1"/>
  <c r="U670" i="1" s="1"/>
  <c r="W670" i="1" s="1"/>
  <c r="Z670" i="1" s="1"/>
  <c r="N671" i="1" s="1"/>
  <c r="S670" i="1"/>
  <c r="V670" i="1" s="1"/>
  <c r="AY198" i="1"/>
  <c r="AX198" i="1"/>
  <c r="F1187" i="1"/>
  <c r="I1187" i="1" s="1"/>
  <c r="C1188" i="1" s="1"/>
  <c r="G1187" i="1"/>
  <c r="J1187" i="1" s="1"/>
  <c r="D1188" i="1" s="1"/>
  <c r="H1187" i="1"/>
  <c r="K1187" i="1" s="1"/>
  <c r="E1188" i="1" s="1"/>
  <c r="X670" i="1" l="1"/>
  <c r="AA670" i="1" s="1"/>
  <c r="O671" i="1" s="1"/>
  <c r="Q671" i="1" s="1"/>
  <c r="T671" i="1" s="1"/>
  <c r="Y670" i="1"/>
  <c r="AB670" i="1" s="1"/>
  <c r="P671" i="1" s="1"/>
  <c r="R671" i="1" s="1"/>
  <c r="U671" i="1" s="1"/>
  <c r="W671" i="1" s="1"/>
  <c r="Z671" i="1" s="1"/>
  <c r="N672" i="1" s="1"/>
  <c r="BA198" i="1"/>
  <c r="BB198" i="1"/>
  <c r="F1188" i="1"/>
  <c r="I1188" i="1" s="1"/>
  <c r="C1189" i="1" s="1"/>
  <c r="G1188" i="1"/>
  <c r="J1188" i="1" s="1"/>
  <c r="D1189" i="1" s="1"/>
  <c r="H1188" i="1"/>
  <c r="K1188" i="1" s="1"/>
  <c r="E1189" i="1" s="1"/>
  <c r="BD198" i="1" l="1"/>
  <c r="BG198" i="1" s="1"/>
  <c r="AF199" i="1" s="1"/>
  <c r="S671" i="1"/>
  <c r="V671" i="1" s="1"/>
  <c r="X671" i="1" s="1"/>
  <c r="AA671" i="1" s="1"/>
  <c r="O672" i="1" s="1"/>
  <c r="Q672" i="1" s="1"/>
  <c r="T672" i="1" s="1"/>
  <c r="BC198" i="1"/>
  <c r="BF198" i="1" s="1"/>
  <c r="AE199" i="1" s="1"/>
  <c r="BE198" i="1"/>
  <c r="BH198" i="1" s="1"/>
  <c r="AG199" i="1" s="1"/>
  <c r="F1189" i="1"/>
  <c r="I1189" i="1" s="1"/>
  <c r="C1190" i="1" s="1"/>
  <c r="H1189" i="1"/>
  <c r="K1189" i="1" s="1"/>
  <c r="E1190" i="1" s="1"/>
  <c r="G1189" i="1"/>
  <c r="J1189" i="1" s="1"/>
  <c r="D1190" i="1" s="1"/>
  <c r="Y671" i="1" l="1"/>
  <c r="AB671" i="1" s="1"/>
  <c r="P672" i="1" s="1"/>
  <c r="R672" i="1" s="1"/>
  <c r="U672" i="1" s="1"/>
  <c r="W672" i="1" s="1"/>
  <c r="Z672" i="1" s="1"/>
  <c r="N673" i="1" s="1"/>
  <c r="AI199" i="1"/>
  <c r="AL199" i="1" s="1"/>
  <c r="AJ199" i="1"/>
  <c r="AM199" i="1" s="1"/>
  <c r="AH199" i="1"/>
  <c r="AK199" i="1" s="1"/>
  <c r="AN199" i="1" s="1"/>
  <c r="F1190" i="1"/>
  <c r="I1190" i="1" s="1"/>
  <c r="C1191" i="1" s="1"/>
  <c r="G1190" i="1"/>
  <c r="J1190" i="1" s="1"/>
  <c r="D1191" i="1" s="1"/>
  <c r="H1190" i="1"/>
  <c r="K1190" i="1" s="1"/>
  <c r="E1191" i="1" s="1"/>
  <c r="S672" i="1" l="1"/>
  <c r="V672" i="1" s="1"/>
  <c r="X672" i="1" s="1"/>
  <c r="AA672" i="1" s="1"/>
  <c r="O673" i="1" s="1"/>
  <c r="Q673" i="1" s="1"/>
  <c r="T673" i="1" s="1"/>
  <c r="Y672" i="1"/>
  <c r="AB672" i="1" s="1"/>
  <c r="P673" i="1" s="1"/>
  <c r="R673" i="1" s="1"/>
  <c r="U673" i="1" s="1"/>
  <c r="W673" i="1" s="1"/>
  <c r="Z673" i="1" s="1"/>
  <c r="N674" i="1" s="1"/>
  <c r="AO199" i="1"/>
  <c r="AQ199" i="1" s="1"/>
  <c r="AT199" i="1" s="1"/>
  <c r="AP199" i="1"/>
  <c r="F1191" i="1"/>
  <c r="I1191" i="1" s="1"/>
  <c r="C1192" i="1" s="1"/>
  <c r="G1191" i="1"/>
  <c r="J1191" i="1" s="1"/>
  <c r="D1192" i="1" s="1"/>
  <c r="H1191" i="1"/>
  <c r="K1191" i="1" s="1"/>
  <c r="E1192" i="1" s="1"/>
  <c r="S673" i="1" l="1"/>
  <c r="V673" i="1" s="1"/>
  <c r="X673" i="1" s="1"/>
  <c r="AA673" i="1" s="1"/>
  <c r="O674" i="1" s="1"/>
  <c r="Q674" i="1" s="1"/>
  <c r="T674" i="1" s="1"/>
  <c r="AR199" i="1"/>
  <c r="AU199" i="1" s="1"/>
  <c r="AW199" i="1" s="1"/>
  <c r="AZ199" i="1" s="1"/>
  <c r="AS199" i="1"/>
  <c r="F1192" i="1"/>
  <c r="I1192" i="1" s="1"/>
  <c r="C1193" i="1" s="1"/>
  <c r="G1192" i="1"/>
  <c r="J1192" i="1" s="1"/>
  <c r="D1193" i="1" s="1"/>
  <c r="H1192" i="1"/>
  <c r="K1192" i="1" s="1"/>
  <c r="E1193" i="1" s="1"/>
  <c r="Y673" i="1" l="1"/>
  <c r="AB673" i="1" s="1"/>
  <c r="P674" i="1" s="1"/>
  <c r="R674" i="1" s="1"/>
  <c r="U674" i="1" s="1"/>
  <c r="W674" i="1" s="1"/>
  <c r="Z674" i="1" s="1"/>
  <c r="N675" i="1" s="1"/>
  <c r="AV199" i="1"/>
  <c r="F1193" i="1"/>
  <c r="I1193" i="1" s="1"/>
  <c r="C1194" i="1" s="1"/>
  <c r="G1193" i="1"/>
  <c r="J1193" i="1" s="1"/>
  <c r="D1194" i="1" s="1"/>
  <c r="H1193" i="1"/>
  <c r="K1193" i="1" s="1"/>
  <c r="E1194" i="1" s="1"/>
  <c r="S674" i="1" l="1"/>
  <c r="V674" i="1" s="1"/>
  <c r="X674" i="1" s="1"/>
  <c r="AA674" i="1" s="1"/>
  <c r="O675" i="1" s="1"/>
  <c r="Q675" i="1" s="1"/>
  <c r="T675" i="1" s="1"/>
  <c r="Y674" i="1"/>
  <c r="AB674" i="1" s="1"/>
  <c r="P675" i="1" s="1"/>
  <c r="R675" i="1" s="1"/>
  <c r="U675" i="1" s="1"/>
  <c r="W675" i="1" s="1"/>
  <c r="Z675" i="1" s="1"/>
  <c r="N676" i="1" s="1"/>
  <c r="AX199" i="1"/>
  <c r="AY199" i="1"/>
  <c r="F1194" i="1"/>
  <c r="I1194" i="1" s="1"/>
  <c r="C1195" i="1" s="1"/>
  <c r="G1194" i="1"/>
  <c r="J1194" i="1" s="1"/>
  <c r="D1195" i="1" s="1"/>
  <c r="H1194" i="1"/>
  <c r="K1194" i="1" s="1"/>
  <c r="E1195" i="1" s="1"/>
  <c r="S675" i="1" l="1"/>
  <c r="V675" i="1" s="1"/>
  <c r="X675" i="1" s="1"/>
  <c r="AA675" i="1" s="1"/>
  <c r="O676" i="1" s="1"/>
  <c r="Q676" i="1" s="1"/>
  <c r="T676" i="1" s="1"/>
  <c r="BB199" i="1"/>
  <c r="BA199" i="1"/>
  <c r="F1195" i="1"/>
  <c r="I1195" i="1" s="1"/>
  <c r="C1196" i="1" s="1"/>
  <c r="G1195" i="1"/>
  <c r="J1195" i="1" s="1"/>
  <c r="D1196" i="1" s="1"/>
  <c r="H1195" i="1"/>
  <c r="K1195" i="1" s="1"/>
  <c r="E1196" i="1" s="1"/>
  <c r="Y675" i="1" l="1"/>
  <c r="AB675" i="1" s="1"/>
  <c r="P676" i="1" s="1"/>
  <c r="R676" i="1" s="1"/>
  <c r="U676" i="1" s="1"/>
  <c r="W676" i="1" s="1"/>
  <c r="Z676" i="1" s="1"/>
  <c r="N677" i="1" s="1"/>
  <c r="BC199" i="1"/>
  <c r="BF199" i="1" s="1"/>
  <c r="AE200" i="1" s="1"/>
  <c r="BE199" i="1"/>
  <c r="BH199" i="1" s="1"/>
  <c r="AG200" i="1" s="1"/>
  <c r="BD199" i="1"/>
  <c r="BG199" i="1" s="1"/>
  <c r="AF200" i="1" s="1"/>
  <c r="F1196" i="1"/>
  <c r="I1196" i="1" s="1"/>
  <c r="C1197" i="1" s="1"/>
  <c r="H1196" i="1"/>
  <c r="K1196" i="1" s="1"/>
  <c r="E1197" i="1" s="1"/>
  <c r="G1196" i="1"/>
  <c r="J1196" i="1" s="1"/>
  <c r="D1197" i="1" s="1"/>
  <c r="S676" i="1" l="1"/>
  <c r="V676" i="1" s="1"/>
  <c r="X676" i="1" s="1"/>
  <c r="AA676" i="1" s="1"/>
  <c r="O677" i="1" s="1"/>
  <c r="Q677" i="1" s="1"/>
  <c r="T677" i="1" s="1"/>
  <c r="AH200" i="1"/>
  <c r="AK200" i="1" s="1"/>
  <c r="AI200" i="1"/>
  <c r="AL200" i="1" s="1"/>
  <c r="AJ200" i="1"/>
  <c r="AM200" i="1" s="1"/>
  <c r="AP200" i="1" s="1"/>
  <c r="F1197" i="1"/>
  <c r="I1197" i="1" s="1"/>
  <c r="C1198" i="1" s="1"/>
  <c r="G1197" i="1"/>
  <c r="J1197" i="1" s="1"/>
  <c r="D1198" i="1" s="1"/>
  <c r="H1197" i="1"/>
  <c r="K1197" i="1" s="1"/>
  <c r="E1198" i="1" s="1"/>
  <c r="Y676" i="1" l="1"/>
  <c r="AB676" i="1" s="1"/>
  <c r="P677" i="1" s="1"/>
  <c r="R677" i="1" s="1"/>
  <c r="U677" i="1" s="1"/>
  <c r="W677" i="1" s="1"/>
  <c r="Z677" i="1" s="1"/>
  <c r="N678" i="1" s="1"/>
  <c r="S677" i="1"/>
  <c r="V677" i="1" s="1"/>
  <c r="X677" i="1" s="1"/>
  <c r="AA677" i="1" s="1"/>
  <c r="O678" i="1" s="1"/>
  <c r="Q678" i="1" s="1"/>
  <c r="T678" i="1" s="1"/>
  <c r="AO200" i="1"/>
  <c r="AN200" i="1"/>
  <c r="F1198" i="1"/>
  <c r="I1198" i="1" s="1"/>
  <c r="C1199" i="1" s="1"/>
  <c r="G1198" i="1"/>
  <c r="J1198" i="1" s="1"/>
  <c r="D1199" i="1" s="1"/>
  <c r="H1198" i="1"/>
  <c r="K1198" i="1" s="1"/>
  <c r="E1199" i="1" s="1"/>
  <c r="Y677" i="1" l="1"/>
  <c r="AB677" i="1" s="1"/>
  <c r="P678" i="1" s="1"/>
  <c r="R678" i="1" s="1"/>
  <c r="U678" i="1" s="1"/>
  <c r="W678" i="1" s="1"/>
  <c r="Z678" i="1" s="1"/>
  <c r="N679" i="1" s="1"/>
  <c r="AR200" i="1"/>
  <c r="AS200" i="1"/>
  <c r="AQ200" i="1"/>
  <c r="F1199" i="1"/>
  <c r="I1199" i="1" s="1"/>
  <c r="C1200" i="1" s="1"/>
  <c r="G1199" i="1"/>
  <c r="J1199" i="1" s="1"/>
  <c r="D1200" i="1" s="1"/>
  <c r="H1199" i="1"/>
  <c r="K1199" i="1" s="1"/>
  <c r="E1200" i="1" s="1"/>
  <c r="S678" i="1" l="1"/>
  <c r="V678" i="1" s="1"/>
  <c r="X678" i="1" s="1"/>
  <c r="AA678" i="1" s="1"/>
  <c r="O679" i="1" s="1"/>
  <c r="Q679" i="1" s="1"/>
  <c r="T679" i="1" s="1"/>
  <c r="AV200" i="1"/>
  <c r="AT200" i="1"/>
  <c r="AU200" i="1"/>
  <c r="F1200" i="1"/>
  <c r="I1200" i="1" s="1"/>
  <c r="C1201" i="1" s="1"/>
  <c r="H1200" i="1"/>
  <c r="K1200" i="1" s="1"/>
  <c r="E1201" i="1" s="1"/>
  <c r="G1200" i="1"/>
  <c r="J1200" i="1" s="1"/>
  <c r="D1201" i="1" s="1"/>
  <c r="Y678" i="1" l="1"/>
  <c r="AB678" i="1" s="1"/>
  <c r="P679" i="1" s="1"/>
  <c r="R679" i="1" s="1"/>
  <c r="U679" i="1" s="1"/>
  <c r="W679" i="1" s="1"/>
  <c r="Z679" i="1" s="1"/>
  <c r="N680" i="1" s="1"/>
  <c r="AX200" i="1"/>
  <c r="AY200" i="1"/>
  <c r="AW200" i="1"/>
  <c r="F1201" i="1"/>
  <c r="I1201" i="1" s="1"/>
  <c r="C1202" i="1" s="1"/>
  <c r="G1201" i="1"/>
  <c r="J1201" i="1" s="1"/>
  <c r="D1202" i="1" s="1"/>
  <c r="H1201" i="1"/>
  <c r="K1201" i="1" s="1"/>
  <c r="E1202" i="1" s="1"/>
  <c r="S679" i="1" l="1"/>
  <c r="V679" i="1" s="1"/>
  <c r="BB200" i="1"/>
  <c r="AZ200" i="1"/>
  <c r="BA200" i="1"/>
  <c r="F1202" i="1"/>
  <c r="I1202" i="1" s="1"/>
  <c r="C1203" i="1" s="1"/>
  <c r="G1202" i="1"/>
  <c r="J1202" i="1" s="1"/>
  <c r="D1203" i="1" s="1"/>
  <c r="H1202" i="1"/>
  <c r="K1202" i="1" s="1"/>
  <c r="E1203" i="1" s="1"/>
  <c r="Y679" i="1" l="1"/>
  <c r="AB679" i="1" s="1"/>
  <c r="P680" i="1" s="1"/>
  <c r="X679" i="1"/>
  <c r="AA679" i="1" s="1"/>
  <c r="O680" i="1" s="1"/>
  <c r="BC200" i="1"/>
  <c r="BF200" i="1" s="1"/>
  <c r="AE201" i="1" s="1"/>
  <c r="BD200" i="1"/>
  <c r="BG200" i="1" s="1"/>
  <c r="AF201" i="1" s="1"/>
  <c r="BE200" i="1"/>
  <c r="BH200" i="1" s="1"/>
  <c r="AG201" i="1" s="1"/>
  <c r="F1203" i="1"/>
  <c r="I1203" i="1" s="1"/>
  <c r="C1204" i="1" s="1"/>
  <c r="G1203" i="1"/>
  <c r="J1203" i="1" s="1"/>
  <c r="D1204" i="1" s="1"/>
  <c r="H1203" i="1"/>
  <c r="K1203" i="1" s="1"/>
  <c r="E1204" i="1" s="1"/>
  <c r="Q680" i="1" l="1"/>
  <c r="T680" i="1" s="1"/>
  <c r="S680" i="1"/>
  <c r="V680" i="1" s="1"/>
  <c r="R680" i="1"/>
  <c r="U680" i="1" s="1"/>
  <c r="W680" i="1" s="1"/>
  <c r="Z680" i="1" s="1"/>
  <c r="N681" i="1" s="1"/>
  <c r="AH201" i="1"/>
  <c r="AK201" i="1" s="1"/>
  <c r="AI201" i="1"/>
  <c r="AL201" i="1" s="1"/>
  <c r="AJ201" i="1"/>
  <c r="AM201" i="1" s="1"/>
  <c r="F1204" i="1"/>
  <c r="I1204" i="1" s="1"/>
  <c r="C1205" i="1" s="1"/>
  <c r="G1204" i="1"/>
  <c r="J1204" i="1" s="1"/>
  <c r="D1205" i="1" s="1"/>
  <c r="H1204" i="1"/>
  <c r="K1204" i="1" s="1"/>
  <c r="E1205" i="1" s="1"/>
  <c r="X680" i="1" l="1"/>
  <c r="AA680" i="1" s="1"/>
  <c r="O681" i="1" s="1"/>
  <c r="Q681" i="1" s="1"/>
  <c r="T681" i="1" s="1"/>
  <c r="Y680" i="1"/>
  <c r="AB680" i="1" s="1"/>
  <c r="P681" i="1" s="1"/>
  <c r="AN201" i="1"/>
  <c r="AO201" i="1"/>
  <c r="AP201" i="1"/>
  <c r="F1205" i="1"/>
  <c r="I1205" i="1" s="1"/>
  <c r="C1206" i="1" s="1"/>
  <c r="H1205" i="1"/>
  <c r="K1205" i="1" s="1"/>
  <c r="E1206" i="1" s="1"/>
  <c r="G1205" i="1"/>
  <c r="J1205" i="1" s="1"/>
  <c r="D1206" i="1" s="1"/>
  <c r="S681" i="1" l="1"/>
  <c r="V681" i="1" s="1"/>
  <c r="R681" i="1"/>
  <c r="U681" i="1" s="1"/>
  <c r="W681" i="1" s="1"/>
  <c r="Z681" i="1" s="1"/>
  <c r="N682" i="1" s="1"/>
  <c r="AQ201" i="1"/>
  <c r="AT201" i="1" s="1"/>
  <c r="AR201" i="1"/>
  <c r="AS201" i="1"/>
  <c r="F1206" i="1"/>
  <c r="I1206" i="1" s="1"/>
  <c r="C1207" i="1" s="1"/>
  <c r="G1206" i="1"/>
  <c r="J1206" i="1" s="1"/>
  <c r="D1207" i="1" s="1"/>
  <c r="H1206" i="1"/>
  <c r="K1206" i="1" s="1"/>
  <c r="E1207" i="1" s="1"/>
  <c r="X681" i="1" l="1"/>
  <c r="AA681" i="1" s="1"/>
  <c r="O682" i="1" s="1"/>
  <c r="Q682" i="1" s="1"/>
  <c r="T682" i="1" s="1"/>
  <c r="Y681" i="1"/>
  <c r="AB681" i="1" s="1"/>
  <c r="P682" i="1" s="1"/>
  <c r="R682" i="1" s="1"/>
  <c r="U682" i="1" s="1"/>
  <c r="AV201" i="1"/>
  <c r="AU201" i="1"/>
  <c r="F1207" i="1"/>
  <c r="I1207" i="1" s="1"/>
  <c r="C1208" i="1" s="1"/>
  <c r="G1207" i="1"/>
  <c r="J1207" i="1" s="1"/>
  <c r="D1208" i="1" s="1"/>
  <c r="H1207" i="1"/>
  <c r="K1207" i="1" s="1"/>
  <c r="E1208" i="1" s="1"/>
  <c r="W682" i="1" l="1"/>
  <c r="Z682" i="1" s="1"/>
  <c r="N683" i="1" s="1"/>
  <c r="S682" i="1"/>
  <c r="V682" i="1" s="1"/>
  <c r="X682" i="1" s="1"/>
  <c r="AA682" i="1" s="1"/>
  <c r="O683" i="1" s="1"/>
  <c r="Q683" i="1" s="1"/>
  <c r="T683" i="1" s="1"/>
  <c r="AW201" i="1"/>
  <c r="AY201" i="1"/>
  <c r="AX201" i="1"/>
  <c r="F1208" i="1"/>
  <c r="I1208" i="1" s="1"/>
  <c r="C1209" i="1" s="1"/>
  <c r="G1208" i="1"/>
  <c r="J1208" i="1" s="1"/>
  <c r="D1209" i="1" s="1"/>
  <c r="H1208" i="1"/>
  <c r="K1208" i="1" s="1"/>
  <c r="E1209" i="1" s="1"/>
  <c r="Y682" i="1" l="1"/>
  <c r="AB682" i="1" s="1"/>
  <c r="P683" i="1" s="1"/>
  <c r="BB201" i="1"/>
  <c r="BA201" i="1"/>
  <c r="AZ201" i="1"/>
  <c r="F1209" i="1"/>
  <c r="I1209" i="1" s="1"/>
  <c r="C1210" i="1" s="1"/>
  <c r="G1209" i="1"/>
  <c r="J1209" i="1" s="1"/>
  <c r="D1210" i="1" s="1"/>
  <c r="H1209" i="1"/>
  <c r="K1209" i="1" s="1"/>
  <c r="E1210" i="1" s="1"/>
  <c r="S683" i="1" l="1"/>
  <c r="V683" i="1" s="1"/>
  <c r="R683" i="1"/>
  <c r="U683" i="1" s="1"/>
  <c r="BD201" i="1"/>
  <c r="BG201" i="1" s="1"/>
  <c r="AF202" i="1" s="1"/>
  <c r="BE201" i="1"/>
  <c r="BH201" i="1" s="1"/>
  <c r="AG202" i="1" s="1"/>
  <c r="BC201" i="1"/>
  <c r="BF201" i="1" s="1"/>
  <c r="AE202" i="1" s="1"/>
  <c r="F1210" i="1"/>
  <c r="I1210" i="1" s="1"/>
  <c r="C1211" i="1" s="1"/>
  <c r="G1210" i="1"/>
  <c r="J1210" i="1" s="1"/>
  <c r="D1211" i="1" s="1"/>
  <c r="H1210" i="1"/>
  <c r="K1210" i="1" s="1"/>
  <c r="E1211" i="1" s="1"/>
  <c r="W683" i="1" l="1"/>
  <c r="Z683" i="1" s="1"/>
  <c r="N684" i="1" s="1"/>
  <c r="Y683" i="1"/>
  <c r="AB683" i="1" s="1"/>
  <c r="P684" i="1" s="1"/>
  <c r="X683" i="1"/>
  <c r="AA683" i="1" s="1"/>
  <c r="O684" i="1" s="1"/>
  <c r="Q684" i="1" s="1"/>
  <c r="T684" i="1" s="1"/>
  <c r="AJ202" i="1"/>
  <c r="AM202" i="1" s="1"/>
  <c r="AP202" i="1" s="1"/>
  <c r="AI202" i="1"/>
  <c r="AL202" i="1" s="1"/>
  <c r="AO202" i="1" s="1"/>
  <c r="AH202" i="1"/>
  <c r="AK202" i="1" s="1"/>
  <c r="AN202" i="1" s="1"/>
  <c r="F1211" i="1"/>
  <c r="I1211" i="1" s="1"/>
  <c r="C1212" i="1" s="1"/>
  <c r="H1211" i="1"/>
  <c r="K1211" i="1" s="1"/>
  <c r="E1212" i="1" s="1"/>
  <c r="G1211" i="1"/>
  <c r="J1211" i="1" s="1"/>
  <c r="D1212" i="1" s="1"/>
  <c r="R684" i="1" l="1"/>
  <c r="U684" i="1" s="1"/>
  <c r="W684" i="1" s="1"/>
  <c r="Z684" i="1" s="1"/>
  <c r="N685" i="1" s="1"/>
  <c r="S684" i="1"/>
  <c r="V684" i="1" s="1"/>
  <c r="X684" i="1" s="1"/>
  <c r="AA684" i="1" s="1"/>
  <c r="O685" i="1" s="1"/>
  <c r="AQ202" i="1"/>
  <c r="AT202" i="1" s="1"/>
  <c r="AS202" i="1"/>
  <c r="AV202" i="1" s="1"/>
  <c r="AR202" i="1"/>
  <c r="AU202" i="1" s="1"/>
  <c r="F1212" i="1"/>
  <c r="I1212" i="1" s="1"/>
  <c r="C1213" i="1" s="1"/>
  <c r="G1212" i="1"/>
  <c r="J1212" i="1" s="1"/>
  <c r="D1213" i="1" s="1"/>
  <c r="H1212" i="1"/>
  <c r="K1212" i="1" s="1"/>
  <c r="E1213" i="1" s="1"/>
  <c r="AW202" i="1" l="1"/>
  <c r="AZ202" i="1" s="1"/>
  <c r="Q685" i="1"/>
  <c r="T685" i="1" s="1"/>
  <c r="Y684" i="1"/>
  <c r="AB684" i="1" s="1"/>
  <c r="P685" i="1" s="1"/>
  <c r="S685" i="1" s="1"/>
  <c r="V685" i="1" s="1"/>
  <c r="AX202" i="1"/>
  <c r="BA202" i="1" s="1"/>
  <c r="BC202" i="1" s="1"/>
  <c r="BF202" i="1" s="1"/>
  <c r="AE203" i="1" s="1"/>
  <c r="AY202" i="1"/>
  <c r="F1213" i="1"/>
  <c r="I1213" i="1" s="1"/>
  <c r="C1214" i="1" s="1"/>
  <c r="G1213" i="1"/>
  <c r="J1213" i="1" s="1"/>
  <c r="D1214" i="1" s="1"/>
  <c r="H1213" i="1"/>
  <c r="K1213" i="1" s="1"/>
  <c r="E1214" i="1" s="1"/>
  <c r="R685" i="1" l="1"/>
  <c r="U685" i="1" s="1"/>
  <c r="W685" i="1" s="1"/>
  <c r="Z685" i="1" s="1"/>
  <c r="N686" i="1" s="1"/>
  <c r="BB202" i="1"/>
  <c r="F1214" i="1"/>
  <c r="I1214" i="1" s="1"/>
  <c r="C1215" i="1" s="1"/>
  <c r="G1214" i="1"/>
  <c r="J1214" i="1" s="1"/>
  <c r="D1215" i="1" s="1"/>
  <c r="H1214" i="1"/>
  <c r="K1214" i="1" s="1"/>
  <c r="E1215" i="1" s="1"/>
  <c r="X685" i="1" l="1"/>
  <c r="AA685" i="1" s="1"/>
  <c r="O686" i="1" s="1"/>
  <c r="Q686" i="1" s="1"/>
  <c r="T686" i="1" s="1"/>
  <c r="Y685" i="1"/>
  <c r="AB685" i="1" s="1"/>
  <c r="P686" i="1" s="1"/>
  <c r="R686" i="1" s="1"/>
  <c r="U686" i="1" s="1"/>
  <c r="BD202" i="1"/>
  <c r="BG202" i="1" s="1"/>
  <c r="AF203" i="1" s="1"/>
  <c r="BE202" i="1"/>
  <c r="BH202" i="1" s="1"/>
  <c r="AG203" i="1" s="1"/>
  <c r="F1215" i="1"/>
  <c r="I1215" i="1" s="1"/>
  <c r="C1216" i="1" s="1"/>
  <c r="G1215" i="1"/>
  <c r="J1215" i="1" s="1"/>
  <c r="D1216" i="1" s="1"/>
  <c r="H1215" i="1"/>
  <c r="K1215" i="1" s="1"/>
  <c r="E1216" i="1" s="1"/>
  <c r="S686" i="1" l="1"/>
  <c r="V686" i="1" s="1"/>
  <c r="W686" i="1"/>
  <c r="Z686" i="1" s="1"/>
  <c r="N687" i="1" s="1"/>
  <c r="Y686" i="1"/>
  <c r="AB686" i="1" s="1"/>
  <c r="P687" i="1" s="1"/>
  <c r="X686" i="1"/>
  <c r="AA686" i="1" s="1"/>
  <c r="O687" i="1" s="1"/>
  <c r="Q687" i="1" s="1"/>
  <c r="T687" i="1" s="1"/>
  <c r="AI203" i="1"/>
  <c r="AL203" i="1" s="1"/>
  <c r="AO203" i="1" s="1"/>
  <c r="AH203" i="1"/>
  <c r="AK203" i="1" s="1"/>
  <c r="AJ203" i="1"/>
  <c r="AM203" i="1" s="1"/>
  <c r="F1216" i="1"/>
  <c r="I1216" i="1" s="1"/>
  <c r="C1217" i="1" s="1"/>
  <c r="G1216" i="1"/>
  <c r="J1216" i="1" s="1"/>
  <c r="D1217" i="1" s="1"/>
  <c r="H1216" i="1"/>
  <c r="K1216" i="1" s="1"/>
  <c r="E1217" i="1" s="1"/>
  <c r="S687" i="1" l="1"/>
  <c r="V687" i="1" s="1"/>
  <c r="R687" i="1"/>
  <c r="U687" i="1" s="1"/>
  <c r="W687" i="1" s="1"/>
  <c r="Z687" i="1" s="1"/>
  <c r="N688" i="1" s="1"/>
  <c r="AN203" i="1"/>
  <c r="AP203" i="1"/>
  <c r="F1217" i="1"/>
  <c r="I1217" i="1" s="1"/>
  <c r="C1218" i="1" s="1"/>
  <c r="H1217" i="1"/>
  <c r="K1217" i="1" s="1"/>
  <c r="E1218" i="1" s="1"/>
  <c r="G1217" i="1"/>
  <c r="J1217" i="1" s="1"/>
  <c r="D1218" i="1" s="1"/>
  <c r="Y687" i="1" l="1"/>
  <c r="AB687" i="1" s="1"/>
  <c r="P688" i="1" s="1"/>
  <c r="X687" i="1"/>
  <c r="AA687" i="1" s="1"/>
  <c r="O688" i="1" s="1"/>
  <c r="Q688" i="1" s="1"/>
  <c r="T688" i="1" s="1"/>
  <c r="AR203" i="1"/>
  <c r="AS203" i="1"/>
  <c r="AQ203" i="1"/>
  <c r="F1218" i="1"/>
  <c r="I1218" i="1" s="1"/>
  <c r="C1219" i="1" s="1"/>
  <c r="G1218" i="1"/>
  <c r="J1218" i="1" s="1"/>
  <c r="D1219" i="1" s="1"/>
  <c r="H1218" i="1"/>
  <c r="K1218" i="1" s="1"/>
  <c r="E1219" i="1" s="1"/>
  <c r="S688" i="1" l="1"/>
  <c r="V688" i="1" s="1"/>
  <c r="R688" i="1"/>
  <c r="U688" i="1" s="1"/>
  <c r="W688" i="1" s="1"/>
  <c r="Z688" i="1" s="1"/>
  <c r="N689" i="1" s="1"/>
  <c r="AV203" i="1"/>
  <c r="AT203" i="1"/>
  <c r="AU203" i="1"/>
  <c r="F1219" i="1"/>
  <c r="I1219" i="1" s="1"/>
  <c r="C1220" i="1" s="1"/>
  <c r="G1219" i="1"/>
  <c r="J1219" i="1" s="1"/>
  <c r="D1220" i="1" s="1"/>
  <c r="H1219" i="1"/>
  <c r="K1219" i="1" s="1"/>
  <c r="E1220" i="1" s="1"/>
  <c r="X688" i="1" l="1"/>
  <c r="AA688" i="1" s="1"/>
  <c r="O689" i="1" s="1"/>
  <c r="Q689" i="1" s="1"/>
  <c r="T689" i="1" s="1"/>
  <c r="Y688" i="1"/>
  <c r="AB688" i="1" s="1"/>
  <c r="P689" i="1" s="1"/>
  <c r="R689" i="1" s="1"/>
  <c r="U689" i="1" s="1"/>
  <c r="W689" i="1" s="1"/>
  <c r="Z689" i="1" s="1"/>
  <c r="N690" i="1" s="1"/>
  <c r="AW203" i="1"/>
  <c r="AZ203" i="1" s="1"/>
  <c r="AX203" i="1"/>
  <c r="AY203" i="1"/>
  <c r="F1220" i="1"/>
  <c r="I1220" i="1" s="1"/>
  <c r="C1221" i="1" s="1"/>
  <c r="G1220" i="1"/>
  <c r="J1220" i="1" s="1"/>
  <c r="D1221" i="1" s="1"/>
  <c r="H1220" i="1"/>
  <c r="K1220" i="1" s="1"/>
  <c r="E1221" i="1" s="1"/>
  <c r="S689" i="1" l="1"/>
  <c r="V689" i="1" s="1"/>
  <c r="Y689" i="1" s="1"/>
  <c r="AB689" i="1" s="1"/>
  <c r="P690" i="1" s="1"/>
  <c r="BB203" i="1"/>
  <c r="BA203" i="1"/>
  <c r="F1221" i="1"/>
  <c r="I1221" i="1" s="1"/>
  <c r="C1222" i="1" s="1"/>
  <c r="G1221" i="1"/>
  <c r="J1221" i="1" s="1"/>
  <c r="D1222" i="1" s="1"/>
  <c r="H1221" i="1"/>
  <c r="K1221" i="1" s="1"/>
  <c r="E1222" i="1" s="1"/>
  <c r="X689" i="1" l="1"/>
  <c r="AA689" i="1" s="1"/>
  <c r="O690" i="1" s="1"/>
  <c r="Q690" i="1"/>
  <c r="T690" i="1" s="1"/>
  <c r="S690" i="1"/>
  <c r="V690" i="1" s="1"/>
  <c r="R690" i="1"/>
  <c r="U690" i="1" s="1"/>
  <c r="W690" i="1" s="1"/>
  <c r="Z690" i="1" s="1"/>
  <c r="N691" i="1" s="1"/>
  <c r="BC203" i="1"/>
  <c r="BF203" i="1" s="1"/>
  <c r="AE204" i="1" s="1"/>
  <c r="BE203" i="1"/>
  <c r="BH203" i="1" s="1"/>
  <c r="AG204" i="1" s="1"/>
  <c r="BD203" i="1"/>
  <c r="BG203" i="1" s="1"/>
  <c r="AF204" i="1" s="1"/>
  <c r="F1222" i="1"/>
  <c r="I1222" i="1" s="1"/>
  <c r="C1223" i="1" s="1"/>
  <c r="G1222" i="1"/>
  <c r="J1222" i="1" s="1"/>
  <c r="D1223" i="1" s="1"/>
  <c r="H1222" i="1"/>
  <c r="K1222" i="1" s="1"/>
  <c r="E1223" i="1" s="1"/>
  <c r="X690" i="1" l="1"/>
  <c r="AA690" i="1" s="1"/>
  <c r="O691" i="1" s="1"/>
  <c r="Q691" i="1" s="1"/>
  <c r="T691" i="1" s="1"/>
  <c r="Y690" i="1"/>
  <c r="AB690" i="1" s="1"/>
  <c r="P691" i="1" s="1"/>
  <c r="R691" i="1" s="1"/>
  <c r="U691" i="1" s="1"/>
  <c r="W691" i="1" s="1"/>
  <c r="Z691" i="1" s="1"/>
  <c r="N692" i="1" s="1"/>
  <c r="AH204" i="1"/>
  <c r="AK204" i="1" s="1"/>
  <c r="AN204" i="1" s="1"/>
  <c r="AI204" i="1"/>
  <c r="AL204" i="1" s="1"/>
  <c r="AJ204" i="1"/>
  <c r="AM204" i="1" s="1"/>
  <c r="AP204" i="1" s="1"/>
  <c r="F1223" i="1"/>
  <c r="I1223" i="1" s="1"/>
  <c r="C1224" i="1" s="1"/>
  <c r="H1223" i="1"/>
  <c r="K1223" i="1" s="1"/>
  <c r="E1224" i="1" s="1"/>
  <c r="G1223" i="1"/>
  <c r="J1223" i="1" s="1"/>
  <c r="D1224" i="1" s="1"/>
  <c r="S691" i="1" l="1"/>
  <c r="V691" i="1" s="1"/>
  <c r="Y691" i="1"/>
  <c r="AB691" i="1" s="1"/>
  <c r="P692" i="1" s="1"/>
  <c r="X691" i="1"/>
  <c r="AA691" i="1" s="1"/>
  <c r="O692" i="1" s="1"/>
  <c r="Q692" i="1" s="1"/>
  <c r="T692" i="1" s="1"/>
  <c r="AO204" i="1"/>
  <c r="AQ204" i="1" s="1"/>
  <c r="AT204" i="1" s="1"/>
  <c r="F1224" i="1"/>
  <c r="I1224" i="1" s="1"/>
  <c r="C1225" i="1" s="1"/>
  <c r="G1224" i="1"/>
  <c r="J1224" i="1" s="1"/>
  <c r="D1225" i="1" s="1"/>
  <c r="H1224" i="1"/>
  <c r="K1224" i="1" s="1"/>
  <c r="E1225" i="1" s="1"/>
  <c r="R692" i="1" l="1"/>
  <c r="U692" i="1" s="1"/>
  <c r="W692" i="1" s="1"/>
  <c r="Z692" i="1" s="1"/>
  <c r="N693" i="1" s="1"/>
  <c r="S692" i="1"/>
  <c r="V692" i="1" s="1"/>
  <c r="Y692" i="1" s="1"/>
  <c r="AB692" i="1" s="1"/>
  <c r="P693" i="1" s="1"/>
  <c r="AR204" i="1"/>
  <c r="AS204" i="1"/>
  <c r="F1225" i="1"/>
  <c r="I1225" i="1" s="1"/>
  <c r="C1226" i="1" s="1"/>
  <c r="G1225" i="1"/>
  <c r="J1225" i="1" s="1"/>
  <c r="D1226" i="1" s="1"/>
  <c r="H1225" i="1"/>
  <c r="K1225" i="1" s="1"/>
  <c r="E1226" i="1" s="1"/>
  <c r="X692" i="1" l="1"/>
  <c r="AA692" i="1" s="1"/>
  <c r="O693" i="1" s="1"/>
  <c r="AV204" i="1"/>
  <c r="AU204" i="1"/>
  <c r="F1226" i="1"/>
  <c r="I1226" i="1" s="1"/>
  <c r="C1227" i="1" s="1"/>
  <c r="G1226" i="1"/>
  <c r="J1226" i="1" s="1"/>
  <c r="D1227" i="1" s="1"/>
  <c r="H1226" i="1"/>
  <c r="K1226" i="1" s="1"/>
  <c r="E1227" i="1" s="1"/>
  <c r="Q693" i="1" l="1"/>
  <c r="T693" i="1" s="1"/>
  <c r="S693" i="1"/>
  <c r="V693" i="1" s="1"/>
  <c r="R693" i="1"/>
  <c r="U693" i="1" s="1"/>
  <c r="W693" i="1" s="1"/>
  <c r="Z693" i="1" s="1"/>
  <c r="N694" i="1" s="1"/>
  <c r="AW204" i="1"/>
  <c r="AY204" i="1"/>
  <c r="AX204" i="1"/>
  <c r="F1227" i="1"/>
  <c r="I1227" i="1" s="1"/>
  <c r="C1228" i="1" s="1"/>
  <c r="G1227" i="1"/>
  <c r="J1227" i="1" s="1"/>
  <c r="D1228" i="1" s="1"/>
  <c r="H1227" i="1"/>
  <c r="K1227" i="1" s="1"/>
  <c r="E1228" i="1" s="1"/>
  <c r="X693" i="1" l="1"/>
  <c r="AA693" i="1" s="1"/>
  <c r="O694" i="1" s="1"/>
  <c r="Q694" i="1" s="1"/>
  <c r="T694" i="1" s="1"/>
  <c r="Y693" i="1"/>
  <c r="AB693" i="1" s="1"/>
  <c r="P694" i="1" s="1"/>
  <c r="R694" i="1" s="1"/>
  <c r="U694" i="1" s="1"/>
  <c r="W694" i="1" s="1"/>
  <c r="Z694" i="1" s="1"/>
  <c r="N695" i="1" s="1"/>
  <c r="BB204" i="1"/>
  <c r="BA204" i="1"/>
  <c r="AZ204" i="1"/>
  <c r="F1228" i="1"/>
  <c r="I1228" i="1" s="1"/>
  <c r="C1229" i="1" s="1"/>
  <c r="G1228" i="1"/>
  <c r="J1228" i="1" s="1"/>
  <c r="D1229" i="1" s="1"/>
  <c r="H1228" i="1"/>
  <c r="K1228" i="1" s="1"/>
  <c r="E1229" i="1" s="1"/>
  <c r="S694" i="1" l="1"/>
  <c r="V694" i="1" s="1"/>
  <c r="X694" i="1" s="1"/>
  <c r="AA694" i="1" s="1"/>
  <c r="O695" i="1" s="1"/>
  <c r="Q695" i="1" s="1"/>
  <c r="T695" i="1" s="1"/>
  <c r="BD204" i="1"/>
  <c r="BG204" i="1" s="1"/>
  <c r="AF205" i="1" s="1"/>
  <c r="BE204" i="1"/>
  <c r="BH204" i="1" s="1"/>
  <c r="AG205" i="1" s="1"/>
  <c r="BC204" i="1"/>
  <c r="BF204" i="1" s="1"/>
  <c r="AE205" i="1" s="1"/>
  <c r="F1229" i="1"/>
  <c r="I1229" i="1" s="1"/>
  <c r="C1230" i="1" s="1"/>
  <c r="H1229" i="1"/>
  <c r="K1229" i="1" s="1"/>
  <c r="E1230" i="1" s="1"/>
  <c r="G1229" i="1"/>
  <c r="J1229" i="1" s="1"/>
  <c r="D1230" i="1" s="1"/>
  <c r="Y694" i="1" l="1"/>
  <c r="AB694" i="1" s="1"/>
  <c r="P695" i="1" s="1"/>
  <c r="R695" i="1" s="1"/>
  <c r="U695" i="1" s="1"/>
  <c r="W695" i="1" s="1"/>
  <c r="Z695" i="1" s="1"/>
  <c r="N696" i="1" s="1"/>
  <c r="S695" i="1"/>
  <c r="V695" i="1" s="1"/>
  <c r="X695" i="1" s="1"/>
  <c r="AA695" i="1" s="1"/>
  <c r="O696" i="1" s="1"/>
  <c r="Q696" i="1" s="1"/>
  <c r="T696" i="1" s="1"/>
  <c r="AI205" i="1"/>
  <c r="AL205" i="1" s="1"/>
  <c r="AJ205" i="1"/>
  <c r="AM205" i="1" s="1"/>
  <c r="AH205" i="1"/>
  <c r="AK205" i="1" s="1"/>
  <c r="F1230" i="1"/>
  <c r="I1230" i="1" s="1"/>
  <c r="C1231" i="1" s="1"/>
  <c r="G1230" i="1"/>
  <c r="J1230" i="1" s="1"/>
  <c r="D1231" i="1" s="1"/>
  <c r="H1230" i="1"/>
  <c r="K1230" i="1" s="1"/>
  <c r="E1231" i="1" s="1"/>
  <c r="Y695" i="1" l="1"/>
  <c r="AB695" i="1" s="1"/>
  <c r="P696" i="1" s="1"/>
  <c r="S696" i="1" s="1"/>
  <c r="V696" i="1" s="1"/>
  <c r="AP205" i="1"/>
  <c r="AO205" i="1"/>
  <c r="AN205" i="1"/>
  <c r="F1231" i="1"/>
  <c r="I1231" i="1" s="1"/>
  <c r="C1232" i="1" s="1"/>
  <c r="G1231" i="1"/>
  <c r="J1231" i="1" s="1"/>
  <c r="D1232" i="1" s="1"/>
  <c r="H1231" i="1"/>
  <c r="K1231" i="1" s="1"/>
  <c r="E1232" i="1" s="1"/>
  <c r="R696" i="1" l="1"/>
  <c r="U696" i="1" s="1"/>
  <c r="AS205" i="1"/>
  <c r="AR205" i="1"/>
  <c r="AQ205" i="1"/>
  <c r="F1232" i="1"/>
  <c r="I1232" i="1" s="1"/>
  <c r="C1233" i="1" s="1"/>
  <c r="G1232" i="1"/>
  <c r="J1232" i="1" s="1"/>
  <c r="D1233" i="1" s="1"/>
  <c r="H1232" i="1"/>
  <c r="K1232" i="1" s="1"/>
  <c r="E1233" i="1" s="1"/>
  <c r="W696" i="1" l="1"/>
  <c r="Z696" i="1" s="1"/>
  <c r="N697" i="1" s="1"/>
  <c r="Y696" i="1"/>
  <c r="AB696" i="1" s="1"/>
  <c r="P697" i="1" s="1"/>
  <c r="X696" i="1"/>
  <c r="AA696" i="1" s="1"/>
  <c r="O697" i="1" s="1"/>
  <c r="Q697" i="1" s="1"/>
  <c r="T697" i="1" s="1"/>
  <c r="AU205" i="1"/>
  <c r="AT205" i="1"/>
  <c r="AV205" i="1"/>
  <c r="F1233" i="1"/>
  <c r="I1233" i="1" s="1"/>
  <c r="C1234" i="1" s="1"/>
  <c r="G1233" i="1"/>
  <c r="J1233" i="1" s="1"/>
  <c r="D1234" i="1" s="1"/>
  <c r="H1233" i="1"/>
  <c r="K1233" i="1" s="1"/>
  <c r="E1234" i="1" s="1"/>
  <c r="R697" i="1" l="1"/>
  <c r="U697" i="1" s="1"/>
  <c r="W697" i="1" s="1"/>
  <c r="Z697" i="1" s="1"/>
  <c r="N698" i="1" s="1"/>
  <c r="S697" i="1"/>
  <c r="V697" i="1" s="1"/>
  <c r="X697" i="1" s="1"/>
  <c r="AA697" i="1" s="1"/>
  <c r="O698" i="1" s="1"/>
  <c r="AY205" i="1"/>
  <c r="AX205" i="1"/>
  <c r="AW205" i="1"/>
  <c r="F1234" i="1"/>
  <c r="I1234" i="1" s="1"/>
  <c r="C1235" i="1" s="1"/>
  <c r="G1234" i="1"/>
  <c r="J1234" i="1" s="1"/>
  <c r="D1235" i="1" s="1"/>
  <c r="H1234" i="1"/>
  <c r="K1234" i="1" s="1"/>
  <c r="E1235" i="1" s="1"/>
  <c r="Q698" i="1" l="1"/>
  <c r="T698" i="1" s="1"/>
  <c r="Y697" i="1"/>
  <c r="AB697" i="1" s="1"/>
  <c r="P698" i="1" s="1"/>
  <c r="R698" i="1" s="1"/>
  <c r="U698" i="1" s="1"/>
  <c r="W698" i="1" s="1"/>
  <c r="Z698" i="1" s="1"/>
  <c r="N699" i="1" s="1"/>
  <c r="AZ205" i="1"/>
  <c r="BA205" i="1"/>
  <c r="BC205" i="1" s="1"/>
  <c r="BF205" i="1" s="1"/>
  <c r="AE206" i="1" s="1"/>
  <c r="BB205" i="1"/>
  <c r="F1235" i="1"/>
  <c r="I1235" i="1" s="1"/>
  <c r="C1236" i="1" s="1"/>
  <c r="H1235" i="1"/>
  <c r="K1235" i="1" s="1"/>
  <c r="E1236" i="1" s="1"/>
  <c r="G1235" i="1"/>
  <c r="J1235" i="1" s="1"/>
  <c r="D1236" i="1" s="1"/>
  <c r="S698" i="1" l="1"/>
  <c r="V698" i="1" s="1"/>
  <c r="X698" i="1" s="1"/>
  <c r="AA698" i="1" s="1"/>
  <c r="O699" i="1" s="1"/>
  <c r="Q699" i="1" s="1"/>
  <c r="T699" i="1" s="1"/>
  <c r="BE205" i="1"/>
  <c r="BH205" i="1" s="1"/>
  <c r="AG206" i="1" s="1"/>
  <c r="BD205" i="1"/>
  <c r="BG205" i="1" s="1"/>
  <c r="AF206" i="1" s="1"/>
  <c r="F1236" i="1"/>
  <c r="I1236" i="1" s="1"/>
  <c r="C1237" i="1" s="1"/>
  <c r="G1236" i="1"/>
  <c r="J1236" i="1" s="1"/>
  <c r="D1237" i="1" s="1"/>
  <c r="H1236" i="1"/>
  <c r="K1236" i="1" s="1"/>
  <c r="E1237" i="1" s="1"/>
  <c r="Y698" i="1" l="1"/>
  <c r="AB698" i="1" s="1"/>
  <c r="P699" i="1" s="1"/>
  <c r="R699" i="1" s="1"/>
  <c r="U699" i="1" s="1"/>
  <c r="W699" i="1" s="1"/>
  <c r="Z699" i="1" s="1"/>
  <c r="N700" i="1" s="1"/>
  <c r="AH206" i="1"/>
  <c r="AK206" i="1" s="1"/>
  <c r="AJ206" i="1"/>
  <c r="AM206" i="1" s="1"/>
  <c r="AI206" i="1"/>
  <c r="AL206" i="1" s="1"/>
  <c r="F1237" i="1"/>
  <c r="I1237" i="1" s="1"/>
  <c r="C1238" i="1" s="1"/>
  <c r="G1237" i="1"/>
  <c r="J1237" i="1" s="1"/>
  <c r="D1238" i="1" s="1"/>
  <c r="H1237" i="1"/>
  <c r="K1237" i="1" s="1"/>
  <c r="E1238" i="1" s="1"/>
  <c r="S699" i="1" l="1"/>
  <c r="V699" i="1" s="1"/>
  <c r="X699" i="1" s="1"/>
  <c r="AA699" i="1" s="1"/>
  <c r="O700" i="1" s="1"/>
  <c r="Q700" i="1" s="1"/>
  <c r="T700" i="1" s="1"/>
  <c r="AO206" i="1"/>
  <c r="AP206" i="1"/>
  <c r="AN206" i="1"/>
  <c r="F1238" i="1"/>
  <c r="I1238" i="1" s="1"/>
  <c r="C1239" i="1" s="1"/>
  <c r="G1238" i="1"/>
  <c r="J1238" i="1" s="1"/>
  <c r="D1239" i="1" s="1"/>
  <c r="H1238" i="1"/>
  <c r="K1238" i="1" s="1"/>
  <c r="E1239" i="1" s="1"/>
  <c r="Y699" i="1" l="1"/>
  <c r="AB699" i="1" s="1"/>
  <c r="P700" i="1" s="1"/>
  <c r="R700" i="1" s="1"/>
  <c r="U700" i="1" s="1"/>
  <c r="W700" i="1" s="1"/>
  <c r="Z700" i="1" s="1"/>
  <c r="N701" i="1" s="1"/>
  <c r="AR206" i="1"/>
  <c r="AS206" i="1"/>
  <c r="AQ206" i="1"/>
  <c r="F1239" i="1"/>
  <c r="I1239" i="1" s="1"/>
  <c r="C1240" i="1" s="1"/>
  <c r="G1239" i="1"/>
  <c r="J1239" i="1" s="1"/>
  <c r="D1240" i="1" s="1"/>
  <c r="H1239" i="1"/>
  <c r="K1239" i="1" s="1"/>
  <c r="E1240" i="1" s="1"/>
  <c r="S700" i="1" l="1"/>
  <c r="V700" i="1" s="1"/>
  <c r="X700" i="1" s="1"/>
  <c r="AA700" i="1" s="1"/>
  <c r="O701" i="1" s="1"/>
  <c r="Q701" i="1" s="1"/>
  <c r="T701" i="1" s="1"/>
  <c r="AV206" i="1"/>
  <c r="AT206" i="1"/>
  <c r="AU206" i="1"/>
  <c r="F1240" i="1"/>
  <c r="I1240" i="1" s="1"/>
  <c r="C1241" i="1" s="1"/>
  <c r="G1240" i="1"/>
  <c r="J1240" i="1" s="1"/>
  <c r="D1241" i="1" s="1"/>
  <c r="H1240" i="1"/>
  <c r="K1240" i="1" s="1"/>
  <c r="E1241" i="1" s="1"/>
  <c r="AW206" i="1" l="1"/>
  <c r="AZ206" i="1" s="1"/>
  <c r="Y700" i="1"/>
  <c r="AB700" i="1" s="1"/>
  <c r="P701" i="1" s="1"/>
  <c r="R701" i="1" s="1"/>
  <c r="U701" i="1" s="1"/>
  <c r="W701" i="1" s="1"/>
  <c r="Z701" i="1" s="1"/>
  <c r="N702" i="1" s="1"/>
  <c r="AX206" i="1"/>
  <c r="AY206" i="1"/>
  <c r="F1241" i="1"/>
  <c r="I1241" i="1" s="1"/>
  <c r="C1242" i="1" s="1"/>
  <c r="H1241" i="1"/>
  <c r="K1241" i="1" s="1"/>
  <c r="E1242" i="1" s="1"/>
  <c r="G1241" i="1"/>
  <c r="J1241" i="1" s="1"/>
  <c r="D1242" i="1" s="1"/>
  <c r="S701" i="1" l="1"/>
  <c r="V701" i="1" s="1"/>
  <c r="X701" i="1" s="1"/>
  <c r="AA701" i="1" s="1"/>
  <c r="O702" i="1" s="1"/>
  <c r="Q702" i="1" s="1"/>
  <c r="T702" i="1" s="1"/>
  <c r="Y701" i="1"/>
  <c r="AB701" i="1" s="1"/>
  <c r="P702" i="1" s="1"/>
  <c r="R702" i="1" s="1"/>
  <c r="U702" i="1" s="1"/>
  <c r="W702" i="1" s="1"/>
  <c r="Z702" i="1" s="1"/>
  <c r="N703" i="1" s="1"/>
  <c r="BB206" i="1"/>
  <c r="BA206" i="1"/>
  <c r="F1242" i="1"/>
  <c r="I1242" i="1" s="1"/>
  <c r="C1243" i="1" s="1"/>
  <c r="G1242" i="1"/>
  <c r="J1242" i="1" s="1"/>
  <c r="D1243" i="1" s="1"/>
  <c r="H1242" i="1"/>
  <c r="K1242" i="1" s="1"/>
  <c r="E1243" i="1" s="1"/>
  <c r="S702" i="1" l="1"/>
  <c r="V702" i="1" s="1"/>
  <c r="X702" i="1" s="1"/>
  <c r="AA702" i="1" s="1"/>
  <c r="O703" i="1" s="1"/>
  <c r="Q703" i="1" s="1"/>
  <c r="T703" i="1" s="1"/>
  <c r="BC206" i="1"/>
  <c r="BF206" i="1" s="1"/>
  <c r="AE207" i="1" s="1"/>
  <c r="BE206" i="1"/>
  <c r="BH206" i="1" s="1"/>
  <c r="AG207" i="1" s="1"/>
  <c r="BD206" i="1"/>
  <c r="BG206" i="1" s="1"/>
  <c r="AF207" i="1" s="1"/>
  <c r="F1243" i="1"/>
  <c r="I1243" i="1" s="1"/>
  <c r="C1244" i="1" s="1"/>
  <c r="G1243" i="1"/>
  <c r="J1243" i="1" s="1"/>
  <c r="D1244" i="1" s="1"/>
  <c r="H1243" i="1"/>
  <c r="K1243" i="1" s="1"/>
  <c r="E1244" i="1" s="1"/>
  <c r="Y702" i="1" l="1"/>
  <c r="AB702" i="1" s="1"/>
  <c r="P703" i="1" s="1"/>
  <c r="R703" i="1" s="1"/>
  <c r="U703" i="1" s="1"/>
  <c r="W703" i="1" s="1"/>
  <c r="Z703" i="1" s="1"/>
  <c r="N704" i="1" s="1"/>
  <c r="AH207" i="1"/>
  <c r="AK207" i="1" s="1"/>
  <c r="AN207" i="1" s="1"/>
  <c r="AI207" i="1"/>
  <c r="AL207" i="1" s="1"/>
  <c r="AJ207" i="1"/>
  <c r="AM207" i="1" s="1"/>
  <c r="AP207" i="1" s="1"/>
  <c r="F1244" i="1"/>
  <c r="I1244" i="1" s="1"/>
  <c r="C1245" i="1" s="1"/>
  <c r="G1244" i="1"/>
  <c r="J1244" i="1" s="1"/>
  <c r="D1245" i="1" s="1"/>
  <c r="H1244" i="1"/>
  <c r="K1244" i="1" s="1"/>
  <c r="E1245" i="1" s="1"/>
  <c r="S703" i="1" l="1"/>
  <c r="V703" i="1" s="1"/>
  <c r="X703" i="1" s="1"/>
  <c r="AA703" i="1" s="1"/>
  <c r="O704" i="1" s="1"/>
  <c r="Q704" i="1" s="1"/>
  <c r="T704" i="1" s="1"/>
  <c r="AO207" i="1"/>
  <c r="AQ207" i="1" s="1"/>
  <c r="AT207" i="1" s="1"/>
  <c r="F1245" i="1"/>
  <c r="I1245" i="1" s="1"/>
  <c r="C1246" i="1" s="1"/>
  <c r="G1245" i="1"/>
  <c r="J1245" i="1" s="1"/>
  <c r="D1246" i="1" s="1"/>
  <c r="H1245" i="1"/>
  <c r="K1245" i="1" s="1"/>
  <c r="E1246" i="1" s="1"/>
  <c r="AR207" i="1" l="1"/>
  <c r="AU207" i="1" s="1"/>
  <c r="AW207" i="1" s="1"/>
  <c r="AZ207" i="1" s="1"/>
  <c r="Y703" i="1"/>
  <c r="AB703" i="1" s="1"/>
  <c r="P704" i="1" s="1"/>
  <c r="R704" i="1" s="1"/>
  <c r="U704" i="1" s="1"/>
  <c r="W704" i="1" s="1"/>
  <c r="Z704" i="1" s="1"/>
  <c r="N705" i="1" s="1"/>
  <c r="AS207" i="1"/>
  <c r="F1246" i="1"/>
  <c r="I1246" i="1" s="1"/>
  <c r="C1247" i="1" s="1"/>
  <c r="G1246" i="1"/>
  <c r="J1246" i="1" s="1"/>
  <c r="D1247" i="1" s="1"/>
  <c r="H1246" i="1"/>
  <c r="K1246" i="1" s="1"/>
  <c r="E1247" i="1" s="1"/>
  <c r="S704" i="1" l="1"/>
  <c r="V704" i="1" s="1"/>
  <c r="X704" i="1" s="1"/>
  <c r="AA704" i="1" s="1"/>
  <c r="O705" i="1" s="1"/>
  <c r="Q705" i="1" s="1"/>
  <c r="T705" i="1" s="1"/>
  <c r="Y704" i="1"/>
  <c r="AB704" i="1" s="1"/>
  <c r="P705" i="1" s="1"/>
  <c r="R705" i="1" s="1"/>
  <c r="U705" i="1" s="1"/>
  <c r="W705" i="1" s="1"/>
  <c r="Z705" i="1" s="1"/>
  <c r="N706" i="1" s="1"/>
  <c r="AV207" i="1"/>
  <c r="F1247" i="1"/>
  <c r="I1247" i="1" s="1"/>
  <c r="C1248" i="1" s="1"/>
  <c r="H1247" i="1"/>
  <c r="K1247" i="1" s="1"/>
  <c r="E1248" i="1" s="1"/>
  <c r="G1247" i="1"/>
  <c r="J1247" i="1" s="1"/>
  <c r="D1248" i="1" s="1"/>
  <c r="S705" i="1" l="1"/>
  <c r="V705" i="1" s="1"/>
  <c r="X705" i="1" s="1"/>
  <c r="AA705" i="1" s="1"/>
  <c r="O706" i="1" s="1"/>
  <c r="Q706" i="1" s="1"/>
  <c r="T706" i="1" s="1"/>
  <c r="AY207" i="1"/>
  <c r="AX207" i="1"/>
  <c r="F1248" i="1"/>
  <c r="I1248" i="1" s="1"/>
  <c r="C1249" i="1" s="1"/>
  <c r="G1248" i="1"/>
  <c r="J1248" i="1" s="1"/>
  <c r="D1249" i="1" s="1"/>
  <c r="H1248" i="1"/>
  <c r="K1248" i="1" s="1"/>
  <c r="E1249" i="1" s="1"/>
  <c r="Y705" i="1" l="1"/>
  <c r="AB705" i="1" s="1"/>
  <c r="P706" i="1" s="1"/>
  <c r="R706" i="1" s="1"/>
  <c r="U706" i="1" s="1"/>
  <c r="W706" i="1" s="1"/>
  <c r="Z706" i="1" s="1"/>
  <c r="N707" i="1" s="1"/>
  <c r="S706" i="1"/>
  <c r="V706" i="1" s="1"/>
  <c r="X706" i="1" s="1"/>
  <c r="AA706" i="1" s="1"/>
  <c r="O707" i="1" s="1"/>
  <c r="Q707" i="1" s="1"/>
  <c r="T707" i="1" s="1"/>
  <c r="BA207" i="1"/>
  <c r="BB207" i="1"/>
  <c r="F1249" i="1"/>
  <c r="I1249" i="1" s="1"/>
  <c r="C1250" i="1" s="1"/>
  <c r="G1249" i="1"/>
  <c r="J1249" i="1" s="1"/>
  <c r="D1250" i="1" s="1"/>
  <c r="H1249" i="1"/>
  <c r="K1249" i="1" s="1"/>
  <c r="E1250" i="1" s="1"/>
  <c r="BD207" i="1" l="1"/>
  <c r="BG207" i="1" s="1"/>
  <c r="AF208" i="1" s="1"/>
  <c r="Y706" i="1"/>
  <c r="AB706" i="1" s="1"/>
  <c r="P707" i="1" s="1"/>
  <c r="R707" i="1" s="1"/>
  <c r="U707" i="1" s="1"/>
  <c r="W707" i="1" s="1"/>
  <c r="Z707" i="1" s="1"/>
  <c r="N708" i="1" s="1"/>
  <c r="BC207" i="1"/>
  <c r="BF207" i="1" s="1"/>
  <c r="AE208" i="1" s="1"/>
  <c r="AH208" i="1" s="1"/>
  <c r="AK208" i="1" s="1"/>
  <c r="BE207" i="1"/>
  <c r="BH207" i="1" s="1"/>
  <c r="AG208" i="1" s="1"/>
  <c r="F1250" i="1"/>
  <c r="I1250" i="1" s="1"/>
  <c r="C1251" i="1" s="1"/>
  <c r="G1250" i="1"/>
  <c r="J1250" i="1" s="1"/>
  <c r="D1251" i="1" s="1"/>
  <c r="H1250" i="1"/>
  <c r="K1250" i="1" s="1"/>
  <c r="E1251" i="1" s="1"/>
  <c r="S707" i="1" l="1"/>
  <c r="V707" i="1" s="1"/>
  <c r="X707" i="1" s="1"/>
  <c r="AA707" i="1" s="1"/>
  <c r="O708" i="1" s="1"/>
  <c r="Q708" i="1" s="1"/>
  <c r="T708" i="1" s="1"/>
  <c r="Y707" i="1"/>
  <c r="AB707" i="1" s="1"/>
  <c r="P708" i="1" s="1"/>
  <c r="R708" i="1" s="1"/>
  <c r="U708" i="1" s="1"/>
  <c r="W708" i="1" s="1"/>
  <c r="Z708" i="1" s="1"/>
  <c r="N709" i="1" s="1"/>
  <c r="AJ208" i="1"/>
  <c r="AM208" i="1" s="1"/>
  <c r="AI208" i="1"/>
  <c r="AL208" i="1" s="1"/>
  <c r="AN208" i="1"/>
  <c r="F1251" i="1"/>
  <c r="I1251" i="1" s="1"/>
  <c r="C1252" i="1" s="1"/>
  <c r="G1251" i="1"/>
  <c r="J1251" i="1" s="1"/>
  <c r="D1252" i="1" s="1"/>
  <c r="H1251" i="1"/>
  <c r="K1251" i="1" s="1"/>
  <c r="E1252" i="1" s="1"/>
  <c r="S708" i="1" l="1"/>
  <c r="V708" i="1" s="1"/>
  <c r="X708" i="1" s="1"/>
  <c r="AA708" i="1" s="1"/>
  <c r="O709" i="1" s="1"/>
  <c r="Q709" i="1" s="1"/>
  <c r="T709" i="1" s="1"/>
  <c r="Y708" i="1"/>
  <c r="AB708" i="1" s="1"/>
  <c r="P709" i="1" s="1"/>
  <c r="R709" i="1" s="1"/>
  <c r="U709" i="1" s="1"/>
  <c r="W709" i="1" s="1"/>
  <c r="Z709" i="1" s="1"/>
  <c r="N710" i="1" s="1"/>
  <c r="AO208" i="1"/>
  <c r="AQ208" i="1" s="1"/>
  <c r="AP208" i="1"/>
  <c r="F1252" i="1"/>
  <c r="I1252" i="1" s="1"/>
  <c r="C1253" i="1" s="1"/>
  <c r="G1252" i="1"/>
  <c r="J1252" i="1" s="1"/>
  <c r="D1253" i="1" s="1"/>
  <c r="H1252" i="1"/>
  <c r="K1252" i="1" s="1"/>
  <c r="E1253" i="1" s="1"/>
  <c r="S709" i="1" l="1"/>
  <c r="V709" i="1" s="1"/>
  <c r="Y709" i="1" s="1"/>
  <c r="AB709" i="1" s="1"/>
  <c r="P710" i="1" s="1"/>
  <c r="AR208" i="1"/>
  <c r="AU208" i="1" s="1"/>
  <c r="AT208" i="1"/>
  <c r="AS208" i="1"/>
  <c r="F1253" i="1"/>
  <c r="I1253" i="1" s="1"/>
  <c r="C1254" i="1" s="1"/>
  <c r="H1253" i="1"/>
  <c r="K1253" i="1" s="1"/>
  <c r="E1254" i="1" s="1"/>
  <c r="G1253" i="1"/>
  <c r="J1253" i="1" s="1"/>
  <c r="D1254" i="1" s="1"/>
  <c r="X709" i="1" l="1"/>
  <c r="AA709" i="1" s="1"/>
  <c r="O710" i="1" s="1"/>
  <c r="AV208" i="1"/>
  <c r="AY208" i="1" s="1"/>
  <c r="AW208" i="1"/>
  <c r="F1254" i="1"/>
  <c r="I1254" i="1" s="1"/>
  <c r="C1255" i="1" s="1"/>
  <c r="G1254" i="1"/>
  <c r="J1254" i="1" s="1"/>
  <c r="D1255" i="1" s="1"/>
  <c r="H1254" i="1"/>
  <c r="K1254" i="1" s="1"/>
  <c r="E1255" i="1" s="1"/>
  <c r="Q710" i="1" l="1"/>
  <c r="T710" i="1" s="1"/>
  <c r="S710" i="1"/>
  <c r="V710" i="1" s="1"/>
  <c r="R710" i="1"/>
  <c r="U710" i="1" s="1"/>
  <c r="BB208" i="1"/>
  <c r="AZ208" i="1"/>
  <c r="AX208" i="1"/>
  <c r="F1255" i="1"/>
  <c r="I1255" i="1" s="1"/>
  <c r="C1256" i="1" s="1"/>
  <c r="G1255" i="1"/>
  <c r="J1255" i="1" s="1"/>
  <c r="D1256" i="1" s="1"/>
  <c r="H1255" i="1"/>
  <c r="K1255" i="1" s="1"/>
  <c r="E1256" i="1" s="1"/>
  <c r="W710" i="1" l="1"/>
  <c r="Z710" i="1" s="1"/>
  <c r="N711" i="1" s="1"/>
  <c r="Y710" i="1"/>
  <c r="AB710" i="1" s="1"/>
  <c r="P711" i="1" s="1"/>
  <c r="X710" i="1"/>
  <c r="AA710" i="1" s="1"/>
  <c r="O711" i="1" s="1"/>
  <c r="Q711" i="1" s="1"/>
  <c r="T711" i="1" s="1"/>
  <c r="BA208" i="1"/>
  <c r="BC208" i="1" s="1"/>
  <c r="BF208" i="1" s="1"/>
  <c r="AE209" i="1" s="1"/>
  <c r="F1256" i="1"/>
  <c r="I1256" i="1" s="1"/>
  <c r="C1257" i="1" s="1"/>
  <c r="G1256" i="1"/>
  <c r="J1256" i="1" s="1"/>
  <c r="D1257" i="1" s="1"/>
  <c r="H1256" i="1"/>
  <c r="K1256" i="1" s="1"/>
  <c r="E1257" i="1" s="1"/>
  <c r="BE208" i="1" l="1"/>
  <c r="BH208" i="1" s="1"/>
  <c r="AG209" i="1" s="1"/>
  <c r="BD208" i="1"/>
  <c r="BG208" i="1" s="1"/>
  <c r="AF209" i="1" s="1"/>
  <c r="AH209" i="1" s="1"/>
  <c r="AK209" i="1" s="1"/>
  <c r="AN209" i="1" s="1"/>
  <c r="R711" i="1"/>
  <c r="U711" i="1" s="1"/>
  <c r="W711" i="1" s="1"/>
  <c r="Z711" i="1" s="1"/>
  <c r="N712" i="1" s="1"/>
  <c r="S711" i="1"/>
  <c r="V711" i="1" s="1"/>
  <c r="F1257" i="1"/>
  <c r="I1257" i="1" s="1"/>
  <c r="C1258" i="1" s="1"/>
  <c r="G1257" i="1"/>
  <c r="J1257" i="1" s="1"/>
  <c r="D1258" i="1" s="1"/>
  <c r="H1257" i="1"/>
  <c r="K1257" i="1" s="1"/>
  <c r="E1258" i="1" s="1"/>
  <c r="X711" i="1" l="1"/>
  <c r="AA711" i="1" s="1"/>
  <c r="O712" i="1" s="1"/>
  <c r="Q712" i="1" s="1"/>
  <c r="T712" i="1" s="1"/>
  <c r="AI209" i="1"/>
  <c r="AL209" i="1" s="1"/>
  <c r="AO209" i="1" s="1"/>
  <c r="AQ209" i="1" s="1"/>
  <c r="AT209" i="1" s="1"/>
  <c r="AJ209" i="1"/>
  <c r="AM209" i="1" s="1"/>
  <c r="AP209" i="1" s="1"/>
  <c r="Y711" i="1"/>
  <c r="AB711" i="1" s="1"/>
  <c r="P712" i="1" s="1"/>
  <c r="F1258" i="1"/>
  <c r="I1258" i="1" s="1"/>
  <c r="C1259" i="1" s="1"/>
  <c r="G1258" i="1"/>
  <c r="J1258" i="1" s="1"/>
  <c r="D1259" i="1" s="1"/>
  <c r="H1258" i="1"/>
  <c r="K1258" i="1" s="1"/>
  <c r="E1259" i="1" s="1"/>
  <c r="S712" i="1" l="1"/>
  <c r="V712" i="1" s="1"/>
  <c r="R712" i="1"/>
  <c r="U712" i="1" s="1"/>
  <c r="AS209" i="1"/>
  <c r="AR209" i="1"/>
  <c r="F1259" i="1"/>
  <c r="I1259" i="1" s="1"/>
  <c r="C1260" i="1" s="1"/>
  <c r="H1259" i="1"/>
  <c r="K1259" i="1" s="1"/>
  <c r="E1260" i="1" s="1"/>
  <c r="G1259" i="1"/>
  <c r="J1259" i="1" s="1"/>
  <c r="D1260" i="1" s="1"/>
  <c r="W712" i="1" l="1"/>
  <c r="Z712" i="1" s="1"/>
  <c r="N713" i="1" s="1"/>
  <c r="Y712" i="1"/>
  <c r="AB712" i="1" s="1"/>
  <c r="P713" i="1" s="1"/>
  <c r="X712" i="1"/>
  <c r="AA712" i="1" s="1"/>
  <c r="O713" i="1" s="1"/>
  <c r="Q713" i="1" s="1"/>
  <c r="T713" i="1" s="1"/>
  <c r="AU209" i="1"/>
  <c r="AV209" i="1"/>
  <c r="F1260" i="1"/>
  <c r="I1260" i="1" s="1"/>
  <c r="C1261" i="1" s="1"/>
  <c r="G1260" i="1"/>
  <c r="J1260" i="1" s="1"/>
  <c r="D1261" i="1" s="1"/>
  <c r="H1260" i="1"/>
  <c r="K1260" i="1" s="1"/>
  <c r="E1261" i="1" s="1"/>
  <c r="R713" i="1" l="1"/>
  <c r="U713" i="1" s="1"/>
  <c r="W713" i="1" s="1"/>
  <c r="Z713" i="1" s="1"/>
  <c r="N714" i="1" s="1"/>
  <c r="S713" i="1"/>
  <c r="V713" i="1" s="1"/>
  <c r="X713" i="1" s="1"/>
  <c r="AA713" i="1" s="1"/>
  <c r="O714" i="1" s="1"/>
  <c r="Q714" i="1" s="1"/>
  <c r="T714" i="1" s="1"/>
  <c r="AX209" i="1"/>
  <c r="BA209" i="1" s="1"/>
  <c r="AW209" i="1"/>
  <c r="AY209" i="1"/>
  <c r="F1261" i="1"/>
  <c r="I1261" i="1" s="1"/>
  <c r="C1262" i="1" s="1"/>
  <c r="G1261" i="1"/>
  <c r="J1261" i="1" s="1"/>
  <c r="D1262" i="1" s="1"/>
  <c r="H1261" i="1"/>
  <c r="K1261" i="1" s="1"/>
  <c r="E1262" i="1" s="1"/>
  <c r="Y713" i="1" l="1"/>
  <c r="AB713" i="1" s="1"/>
  <c r="P714" i="1" s="1"/>
  <c r="R714" i="1" s="1"/>
  <c r="U714" i="1" s="1"/>
  <c r="W714" i="1" s="1"/>
  <c r="Z714" i="1" s="1"/>
  <c r="N715" i="1" s="1"/>
  <c r="S714" i="1"/>
  <c r="V714" i="1" s="1"/>
  <c r="X714" i="1" s="1"/>
  <c r="AA714" i="1" s="1"/>
  <c r="O715" i="1" s="1"/>
  <c r="Q715" i="1" s="1"/>
  <c r="T715" i="1" s="1"/>
  <c r="BB209" i="1"/>
  <c r="AZ209" i="1"/>
  <c r="F1262" i="1"/>
  <c r="I1262" i="1" s="1"/>
  <c r="C1263" i="1" s="1"/>
  <c r="G1262" i="1"/>
  <c r="J1262" i="1" s="1"/>
  <c r="D1263" i="1" s="1"/>
  <c r="H1262" i="1"/>
  <c r="K1262" i="1" s="1"/>
  <c r="E1263" i="1" s="1"/>
  <c r="Y714" i="1" l="1"/>
  <c r="AB714" i="1" s="1"/>
  <c r="P715" i="1" s="1"/>
  <c r="R715" i="1" s="1"/>
  <c r="U715" i="1" s="1"/>
  <c r="W715" i="1" s="1"/>
  <c r="Z715" i="1" s="1"/>
  <c r="N716" i="1" s="1"/>
  <c r="S715" i="1"/>
  <c r="V715" i="1" s="1"/>
  <c r="X715" i="1" s="1"/>
  <c r="AA715" i="1" s="1"/>
  <c r="O716" i="1" s="1"/>
  <c r="Q716" i="1" s="1"/>
  <c r="T716" i="1" s="1"/>
  <c r="BD209" i="1"/>
  <c r="BG209" i="1" s="1"/>
  <c r="AF210" i="1" s="1"/>
  <c r="BE209" i="1"/>
  <c r="BH209" i="1" s="1"/>
  <c r="AG210" i="1" s="1"/>
  <c r="BC209" i="1"/>
  <c r="BF209" i="1" s="1"/>
  <c r="AE210" i="1" s="1"/>
  <c r="F1263" i="1"/>
  <c r="I1263" i="1" s="1"/>
  <c r="C1264" i="1" s="1"/>
  <c r="G1263" i="1"/>
  <c r="J1263" i="1" s="1"/>
  <c r="D1264" i="1" s="1"/>
  <c r="H1263" i="1"/>
  <c r="K1263" i="1" s="1"/>
  <c r="E1264" i="1" s="1"/>
  <c r="Y715" i="1" l="1"/>
  <c r="AB715" i="1" s="1"/>
  <c r="P716" i="1" s="1"/>
  <c r="R716" i="1" s="1"/>
  <c r="U716" i="1" s="1"/>
  <c r="AJ210" i="1"/>
  <c r="AM210" i="1" s="1"/>
  <c r="AP210" i="1" s="1"/>
  <c r="AI210" i="1"/>
  <c r="AL210" i="1" s="1"/>
  <c r="AO210" i="1" s="1"/>
  <c r="AH210" i="1"/>
  <c r="AK210" i="1" s="1"/>
  <c r="F1264" i="1"/>
  <c r="I1264" i="1" s="1"/>
  <c r="C1265" i="1" s="1"/>
  <c r="G1264" i="1"/>
  <c r="J1264" i="1" s="1"/>
  <c r="D1265" i="1" s="1"/>
  <c r="H1264" i="1"/>
  <c r="K1264" i="1" s="1"/>
  <c r="E1265" i="1" s="1"/>
  <c r="W716" i="1" l="1"/>
  <c r="Z716" i="1" s="1"/>
  <c r="N717" i="1" s="1"/>
  <c r="S716" i="1"/>
  <c r="V716" i="1" s="1"/>
  <c r="X716" i="1" s="1"/>
  <c r="AA716" i="1" s="1"/>
  <c r="O717" i="1" s="1"/>
  <c r="Q717" i="1" s="1"/>
  <c r="T717" i="1" s="1"/>
  <c r="AN210" i="1"/>
  <c r="F1265" i="1"/>
  <c r="I1265" i="1" s="1"/>
  <c r="C1266" i="1" s="1"/>
  <c r="H1265" i="1"/>
  <c r="K1265" i="1" s="1"/>
  <c r="E1266" i="1" s="1"/>
  <c r="G1265" i="1"/>
  <c r="J1265" i="1" s="1"/>
  <c r="D1266" i="1" s="1"/>
  <c r="Y716" i="1" l="1"/>
  <c r="AB716" i="1" s="1"/>
  <c r="P717" i="1" s="1"/>
  <c r="S717" i="1" s="1"/>
  <c r="V717" i="1" s="1"/>
  <c r="AS210" i="1"/>
  <c r="AR210" i="1"/>
  <c r="AQ210" i="1"/>
  <c r="F1266" i="1"/>
  <c r="I1266" i="1" s="1"/>
  <c r="C1267" i="1" s="1"/>
  <c r="G1266" i="1"/>
  <c r="J1266" i="1" s="1"/>
  <c r="D1267" i="1" s="1"/>
  <c r="H1266" i="1"/>
  <c r="K1266" i="1" s="1"/>
  <c r="E1267" i="1" s="1"/>
  <c r="R717" i="1" l="1"/>
  <c r="U717" i="1" s="1"/>
  <c r="W717" i="1" s="1"/>
  <c r="Z717" i="1" s="1"/>
  <c r="N718" i="1" s="1"/>
  <c r="X717" i="1"/>
  <c r="AA717" i="1" s="1"/>
  <c r="O718" i="1" s="1"/>
  <c r="Q718" i="1" s="1"/>
  <c r="T718" i="1" s="1"/>
  <c r="Y717" i="1"/>
  <c r="AB717" i="1" s="1"/>
  <c r="P718" i="1" s="1"/>
  <c r="AU210" i="1"/>
  <c r="AT210" i="1"/>
  <c r="AV210" i="1"/>
  <c r="F1267" i="1"/>
  <c r="I1267" i="1" s="1"/>
  <c r="C1268" i="1" s="1"/>
  <c r="G1267" i="1"/>
  <c r="J1267" i="1" s="1"/>
  <c r="D1268" i="1" s="1"/>
  <c r="H1267" i="1"/>
  <c r="K1267" i="1" s="1"/>
  <c r="E1268" i="1" s="1"/>
  <c r="S718" i="1" l="1"/>
  <c r="V718" i="1" s="1"/>
  <c r="R718" i="1"/>
  <c r="U718" i="1" s="1"/>
  <c r="W718" i="1" s="1"/>
  <c r="Z718" i="1" s="1"/>
  <c r="N719" i="1" s="1"/>
  <c r="AX210" i="1"/>
  <c r="AY210" i="1"/>
  <c r="AW210" i="1"/>
  <c r="F1268" i="1"/>
  <c r="I1268" i="1" s="1"/>
  <c r="C1269" i="1" s="1"/>
  <c r="G1268" i="1"/>
  <c r="J1268" i="1" s="1"/>
  <c r="D1269" i="1" s="1"/>
  <c r="H1268" i="1"/>
  <c r="K1268" i="1" s="1"/>
  <c r="E1269" i="1" s="1"/>
  <c r="Y718" i="1" l="1"/>
  <c r="AB718" i="1" s="1"/>
  <c r="P719" i="1" s="1"/>
  <c r="X718" i="1"/>
  <c r="AA718" i="1" s="1"/>
  <c r="O719" i="1" s="1"/>
  <c r="Q719" i="1" s="1"/>
  <c r="T719" i="1" s="1"/>
  <c r="BB210" i="1"/>
  <c r="AZ210" i="1"/>
  <c r="BA210" i="1"/>
  <c r="F1269" i="1"/>
  <c r="I1269" i="1" s="1"/>
  <c r="C1270" i="1" s="1"/>
  <c r="G1269" i="1"/>
  <c r="J1269" i="1" s="1"/>
  <c r="D1270" i="1" s="1"/>
  <c r="H1269" i="1"/>
  <c r="K1269" i="1" s="1"/>
  <c r="E1270" i="1" s="1"/>
  <c r="R719" i="1" l="1"/>
  <c r="U719" i="1" s="1"/>
  <c r="W719" i="1" s="1"/>
  <c r="Z719" i="1" s="1"/>
  <c r="N720" i="1" s="1"/>
  <c r="S719" i="1"/>
  <c r="V719" i="1" s="1"/>
  <c r="X719" i="1" s="1"/>
  <c r="AA719" i="1" s="1"/>
  <c r="O720" i="1" s="1"/>
  <c r="Q720" i="1" s="1"/>
  <c r="T720" i="1" s="1"/>
  <c r="BC210" i="1"/>
  <c r="BF210" i="1" s="1"/>
  <c r="AE211" i="1" s="1"/>
  <c r="BD210" i="1"/>
  <c r="BG210" i="1" s="1"/>
  <c r="AF211" i="1" s="1"/>
  <c r="BE210" i="1"/>
  <c r="BH210" i="1" s="1"/>
  <c r="AG211" i="1" s="1"/>
  <c r="F1270" i="1"/>
  <c r="I1270" i="1" s="1"/>
  <c r="C1271" i="1" s="1"/>
  <c r="G1270" i="1"/>
  <c r="J1270" i="1" s="1"/>
  <c r="D1271" i="1" s="1"/>
  <c r="H1270" i="1"/>
  <c r="K1270" i="1" s="1"/>
  <c r="E1271" i="1" s="1"/>
  <c r="Y719" i="1" l="1"/>
  <c r="AB719" i="1" s="1"/>
  <c r="P720" i="1" s="1"/>
  <c r="R720" i="1" s="1"/>
  <c r="U720" i="1" s="1"/>
  <c r="W720" i="1" s="1"/>
  <c r="Z720" i="1" s="1"/>
  <c r="N721" i="1" s="1"/>
  <c r="AH211" i="1"/>
  <c r="AK211" i="1" s="1"/>
  <c r="AJ211" i="1"/>
  <c r="AM211" i="1" s="1"/>
  <c r="AI211" i="1"/>
  <c r="AL211" i="1" s="1"/>
  <c r="F1271" i="1"/>
  <c r="I1271" i="1" s="1"/>
  <c r="C1272" i="1" s="1"/>
  <c r="H1271" i="1"/>
  <c r="K1271" i="1" s="1"/>
  <c r="E1272" i="1" s="1"/>
  <c r="G1271" i="1"/>
  <c r="J1271" i="1" s="1"/>
  <c r="D1272" i="1" s="1"/>
  <c r="S720" i="1" l="1"/>
  <c r="V720" i="1" s="1"/>
  <c r="X720" i="1" s="1"/>
  <c r="AA720" i="1" s="1"/>
  <c r="O721" i="1" s="1"/>
  <c r="Q721" i="1" s="1"/>
  <c r="T721" i="1" s="1"/>
  <c r="AN211" i="1"/>
  <c r="AO211" i="1"/>
  <c r="AP211" i="1"/>
  <c r="F1272" i="1"/>
  <c r="I1272" i="1" s="1"/>
  <c r="C1273" i="1" s="1"/>
  <c r="G1272" i="1"/>
  <c r="J1272" i="1" s="1"/>
  <c r="D1273" i="1" s="1"/>
  <c r="H1272" i="1"/>
  <c r="K1272" i="1" s="1"/>
  <c r="E1273" i="1" s="1"/>
  <c r="Y720" i="1" l="1"/>
  <c r="AB720" i="1" s="1"/>
  <c r="P721" i="1" s="1"/>
  <c r="R721" i="1" s="1"/>
  <c r="U721" i="1" s="1"/>
  <c r="W721" i="1" s="1"/>
  <c r="Z721" i="1" s="1"/>
  <c r="N722" i="1" s="1"/>
  <c r="AQ211" i="1"/>
  <c r="AT211" i="1" s="1"/>
  <c r="AS211" i="1"/>
  <c r="AR211" i="1"/>
  <c r="F1273" i="1"/>
  <c r="I1273" i="1" s="1"/>
  <c r="C1274" i="1" s="1"/>
  <c r="G1273" i="1"/>
  <c r="J1273" i="1" s="1"/>
  <c r="D1274" i="1" s="1"/>
  <c r="H1273" i="1"/>
  <c r="K1273" i="1" s="1"/>
  <c r="E1274" i="1" s="1"/>
  <c r="S721" i="1" l="1"/>
  <c r="V721" i="1" s="1"/>
  <c r="X721" i="1" s="1"/>
  <c r="AA721" i="1" s="1"/>
  <c r="O722" i="1" s="1"/>
  <c r="Q722" i="1" s="1"/>
  <c r="T722" i="1" s="1"/>
  <c r="AU211" i="1"/>
  <c r="AV211" i="1"/>
  <c r="F1274" i="1"/>
  <c r="I1274" i="1" s="1"/>
  <c r="C1275" i="1" s="1"/>
  <c r="G1274" i="1"/>
  <c r="J1274" i="1" s="1"/>
  <c r="D1275" i="1" s="1"/>
  <c r="H1274" i="1"/>
  <c r="K1274" i="1" s="1"/>
  <c r="E1275" i="1" s="1"/>
  <c r="Y721" i="1" l="1"/>
  <c r="AB721" i="1" s="1"/>
  <c r="P722" i="1" s="1"/>
  <c r="R722" i="1" s="1"/>
  <c r="U722" i="1" s="1"/>
  <c r="W722" i="1" s="1"/>
  <c r="Z722" i="1" s="1"/>
  <c r="N723" i="1" s="1"/>
  <c r="AX211" i="1"/>
  <c r="BA211" i="1" s="1"/>
  <c r="AW211" i="1"/>
  <c r="AY211" i="1"/>
  <c r="F1275" i="1"/>
  <c r="I1275" i="1" s="1"/>
  <c r="C1276" i="1" s="1"/>
  <c r="G1275" i="1"/>
  <c r="J1275" i="1" s="1"/>
  <c r="D1276" i="1" s="1"/>
  <c r="H1275" i="1"/>
  <c r="K1275" i="1" s="1"/>
  <c r="E1276" i="1" s="1"/>
  <c r="S722" i="1" l="1"/>
  <c r="V722" i="1" s="1"/>
  <c r="X722" i="1" s="1"/>
  <c r="AA722" i="1" s="1"/>
  <c r="O723" i="1" s="1"/>
  <c r="Q723" i="1" s="1"/>
  <c r="T723" i="1" s="1"/>
  <c r="AZ211" i="1"/>
  <c r="BB211" i="1"/>
  <c r="F1276" i="1"/>
  <c r="I1276" i="1" s="1"/>
  <c r="C1277" i="1" s="1"/>
  <c r="G1276" i="1"/>
  <c r="J1276" i="1" s="1"/>
  <c r="D1277" i="1" s="1"/>
  <c r="H1276" i="1"/>
  <c r="K1276" i="1" s="1"/>
  <c r="E1277" i="1" s="1"/>
  <c r="Y722" i="1" l="1"/>
  <c r="AB722" i="1" s="1"/>
  <c r="P723" i="1" s="1"/>
  <c r="R723" i="1" s="1"/>
  <c r="U723" i="1" s="1"/>
  <c r="W723" i="1" s="1"/>
  <c r="Z723" i="1" s="1"/>
  <c r="N724" i="1" s="1"/>
  <c r="BE211" i="1"/>
  <c r="BH211" i="1" s="1"/>
  <c r="AG212" i="1" s="1"/>
  <c r="BD211" i="1"/>
  <c r="BG211" i="1" s="1"/>
  <c r="AF212" i="1" s="1"/>
  <c r="BC211" i="1"/>
  <c r="BF211" i="1" s="1"/>
  <c r="AE212" i="1" s="1"/>
  <c r="F1277" i="1"/>
  <c r="I1277" i="1" s="1"/>
  <c r="C1278" i="1" s="1"/>
  <c r="H1277" i="1"/>
  <c r="K1277" i="1" s="1"/>
  <c r="E1278" i="1" s="1"/>
  <c r="G1277" i="1"/>
  <c r="J1277" i="1" s="1"/>
  <c r="D1278" i="1" s="1"/>
  <c r="S723" i="1" l="1"/>
  <c r="V723" i="1" s="1"/>
  <c r="X723" i="1" s="1"/>
  <c r="AA723" i="1" s="1"/>
  <c r="O724" i="1" s="1"/>
  <c r="Q724" i="1" s="1"/>
  <c r="T724" i="1" s="1"/>
  <c r="Y723" i="1"/>
  <c r="AB723" i="1" s="1"/>
  <c r="P724" i="1" s="1"/>
  <c r="R724" i="1" s="1"/>
  <c r="U724" i="1" s="1"/>
  <c r="W724" i="1" s="1"/>
  <c r="Z724" i="1" s="1"/>
  <c r="N725" i="1" s="1"/>
  <c r="AI212" i="1"/>
  <c r="AL212" i="1" s="1"/>
  <c r="AO212" i="1" s="1"/>
  <c r="AJ212" i="1"/>
  <c r="AM212" i="1" s="1"/>
  <c r="AH212" i="1"/>
  <c r="AK212" i="1" s="1"/>
  <c r="F1278" i="1"/>
  <c r="I1278" i="1" s="1"/>
  <c r="C1279" i="1" s="1"/>
  <c r="G1278" i="1"/>
  <c r="J1278" i="1" s="1"/>
  <c r="D1279" i="1" s="1"/>
  <c r="H1278" i="1"/>
  <c r="K1278" i="1" s="1"/>
  <c r="E1279" i="1" s="1"/>
  <c r="S724" i="1" l="1"/>
  <c r="V724" i="1" s="1"/>
  <c r="X724" i="1" s="1"/>
  <c r="AA724" i="1" s="1"/>
  <c r="O725" i="1" s="1"/>
  <c r="AN212" i="1"/>
  <c r="AP212" i="1"/>
  <c r="F1279" i="1"/>
  <c r="I1279" i="1" s="1"/>
  <c r="C1280" i="1" s="1"/>
  <c r="G1279" i="1"/>
  <c r="J1279" i="1" s="1"/>
  <c r="D1280" i="1" s="1"/>
  <c r="H1279" i="1"/>
  <c r="K1279" i="1" s="1"/>
  <c r="E1280" i="1" s="1"/>
  <c r="Q725" i="1" l="1"/>
  <c r="T725" i="1" s="1"/>
  <c r="Y724" i="1"/>
  <c r="AB724" i="1" s="1"/>
  <c r="P725" i="1" s="1"/>
  <c r="R725" i="1" s="1"/>
  <c r="U725" i="1" s="1"/>
  <c r="W725" i="1" s="1"/>
  <c r="Z725" i="1" s="1"/>
  <c r="N726" i="1" s="1"/>
  <c r="AR212" i="1"/>
  <c r="AS212" i="1"/>
  <c r="AQ212" i="1"/>
  <c r="F1280" i="1"/>
  <c r="I1280" i="1" s="1"/>
  <c r="C1281" i="1" s="1"/>
  <c r="G1280" i="1"/>
  <c r="J1280" i="1" s="1"/>
  <c r="D1281" i="1" s="1"/>
  <c r="H1280" i="1"/>
  <c r="K1280" i="1" s="1"/>
  <c r="E1281" i="1" s="1"/>
  <c r="S725" i="1" l="1"/>
  <c r="V725" i="1" s="1"/>
  <c r="X725" i="1" s="1"/>
  <c r="AA725" i="1" s="1"/>
  <c r="O726" i="1" s="1"/>
  <c r="Y725" i="1"/>
  <c r="AB725" i="1" s="1"/>
  <c r="P726" i="1" s="1"/>
  <c r="AV212" i="1"/>
  <c r="AT212" i="1"/>
  <c r="AU212" i="1"/>
  <c r="F1281" i="1"/>
  <c r="I1281" i="1" s="1"/>
  <c r="C1282" i="1" s="1"/>
  <c r="G1281" i="1"/>
  <c r="J1281" i="1" s="1"/>
  <c r="D1282" i="1" s="1"/>
  <c r="H1281" i="1"/>
  <c r="K1281" i="1" s="1"/>
  <c r="E1282" i="1" s="1"/>
  <c r="AW212" i="1" l="1"/>
  <c r="AZ212" i="1" s="1"/>
  <c r="R726" i="1"/>
  <c r="U726" i="1" s="1"/>
  <c r="Q726" i="1"/>
  <c r="T726" i="1" s="1"/>
  <c r="S726" i="1"/>
  <c r="V726" i="1" s="1"/>
  <c r="AX212" i="1"/>
  <c r="AY212" i="1"/>
  <c r="F1282" i="1"/>
  <c r="I1282" i="1" s="1"/>
  <c r="C1283" i="1" s="1"/>
  <c r="G1282" i="1"/>
  <c r="J1282" i="1" s="1"/>
  <c r="D1283" i="1" s="1"/>
  <c r="H1282" i="1"/>
  <c r="K1282" i="1" s="1"/>
  <c r="E1283" i="1" s="1"/>
  <c r="W726" i="1" l="1"/>
  <c r="Z726" i="1" s="1"/>
  <c r="N727" i="1" s="1"/>
  <c r="X726" i="1"/>
  <c r="AA726" i="1" s="1"/>
  <c r="O727" i="1" s="1"/>
  <c r="Y726" i="1"/>
  <c r="AB726" i="1" s="1"/>
  <c r="P727" i="1" s="1"/>
  <c r="BB212" i="1"/>
  <c r="BA212" i="1"/>
  <c r="F1283" i="1"/>
  <c r="I1283" i="1" s="1"/>
  <c r="C1284" i="1" s="1"/>
  <c r="H1283" i="1"/>
  <c r="K1283" i="1" s="1"/>
  <c r="E1284" i="1" s="1"/>
  <c r="G1283" i="1"/>
  <c r="J1283" i="1" s="1"/>
  <c r="D1284" i="1" s="1"/>
  <c r="R727" i="1" l="1"/>
  <c r="U727" i="1" s="1"/>
  <c r="Q727" i="1"/>
  <c r="T727" i="1" s="1"/>
  <c r="W727" i="1" s="1"/>
  <c r="Z727" i="1" s="1"/>
  <c r="N728" i="1" s="1"/>
  <c r="S727" i="1"/>
  <c r="V727" i="1" s="1"/>
  <c r="Y727" i="1" s="1"/>
  <c r="AB727" i="1" s="1"/>
  <c r="P728" i="1" s="1"/>
  <c r="BC212" i="1"/>
  <c r="BF212" i="1" s="1"/>
  <c r="AE213" i="1" s="1"/>
  <c r="BE212" i="1"/>
  <c r="BH212" i="1" s="1"/>
  <c r="AG213" i="1" s="1"/>
  <c r="BD212" i="1"/>
  <c r="BG212" i="1" s="1"/>
  <c r="AF213" i="1" s="1"/>
  <c r="F1284" i="1"/>
  <c r="I1284" i="1" s="1"/>
  <c r="C1285" i="1" s="1"/>
  <c r="G1284" i="1"/>
  <c r="J1284" i="1" s="1"/>
  <c r="D1285" i="1" s="1"/>
  <c r="H1284" i="1"/>
  <c r="K1284" i="1" s="1"/>
  <c r="E1285" i="1" s="1"/>
  <c r="X727" i="1" l="1"/>
  <c r="AA727" i="1" s="1"/>
  <c r="O728" i="1" s="1"/>
  <c r="R728" i="1" s="1"/>
  <c r="U728" i="1" s="1"/>
  <c r="Q728" i="1"/>
  <c r="T728" i="1" s="1"/>
  <c r="AH213" i="1"/>
  <c r="AK213" i="1" s="1"/>
  <c r="AN213" i="1" s="1"/>
  <c r="AJ213" i="1"/>
  <c r="AM213" i="1" s="1"/>
  <c r="AI213" i="1"/>
  <c r="AL213" i="1" s="1"/>
  <c r="F1285" i="1"/>
  <c r="I1285" i="1" s="1"/>
  <c r="C1286" i="1" s="1"/>
  <c r="G1285" i="1"/>
  <c r="J1285" i="1" s="1"/>
  <c r="D1286" i="1" s="1"/>
  <c r="H1285" i="1"/>
  <c r="K1285" i="1" s="1"/>
  <c r="E1286" i="1" s="1"/>
  <c r="S728" i="1" l="1"/>
  <c r="V728" i="1" s="1"/>
  <c r="W728" i="1"/>
  <c r="Z728" i="1" s="1"/>
  <c r="N729" i="1" s="1"/>
  <c r="Y728" i="1"/>
  <c r="AB728" i="1" s="1"/>
  <c r="P729" i="1" s="1"/>
  <c r="X728" i="1"/>
  <c r="AA728" i="1" s="1"/>
  <c r="O729" i="1" s="1"/>
  <c r="Q729" i="1" s="1"/>
  <c r="T729" i="1" s="1"/>
  <c r="AP213" i="1"/>
  <c r="AO213" i="1"/>
  <c r="AQ213" i="1" s="1"/>
  <c r="AT213" i="1" s="1"/>
  <c r="F1286" i="1"/>
  <c r="I1286" i="1" s="1"/>
  <c r="C1287" i="1" s="1"/>
  <c r="G1286" i="1"/>
  <c r="J1286" i="1" s="1"/>
  <c r="D1287" i="1" s="1"/>
  <c r="H1286" i="1"/>
  <c r="K1286" i="1" s="1"/>
  <c r="E1287" i="1" s="1"/>
  <c r="S729" i="1" l="1"/>
  <c r="V729" i="1" s="1"/>
  <c r="R729" i="1"/>
  <c r="U729" i="1" s="1"/>
  <c r="W729" i="1" s="1"/>
  <c r="Z729" i="1" s="1"/>
  <c r="N730" i="1" s="1"/>
  <c r="AR213" i="1"/>
  <c r="AU213" i="1" s="1"/>
  <c r="AW213" i="1" s="1"/>
  <c r="AZ213" i="1" s="1"/>
  <c r="AS213" i="1"/>
  <c r="F1287" i="1"/>
  <c r="I1287" i="1" s="1"/>
  <c r="C1288" i="1" s="1"/>
  <c r="G1287" i="1"/>
  <c r="J1287" i="1" s="1"/>
  <c r="D1288" i="1" s="1"/>
  <c r="H1287" i="1"/>
  <c r="K1287" i="1" s="1"/>
  <c r="E1288" i="1" s="1"/>
  <c r="X729" i="1" l="1"/>
  <c r="AA729" i="1" s="1"/>
  <c r="O730" i="1" s="1"/>
  <c r="Y729" i="1"/>
  <c r="AB729" i="1" s="1"/>
  <c r="P730" i="1" s="1"/>
  <c r="R730" i="1" s="1"/>
  <c r="U730" i="1" s="1"/>
  <c r="Q730" i="1"/>
  <c r="T730" i="1" s="1"/>
  <c r="AV213" i="1"/>
  <c r="F1288" i="1"/>
  <c r="I1288" i="1" s="1"/>
  <c r="C1289" i="1" s="1"/>
  <c r="G1288" i="1"/>
  <c r="J1288" i="1" s="1"/>
  <c r="D1289" i="1" s="1"/>
  <c r="H1288" i="1"/>
  <c r="K1288" i="1" s="1"/>
  <c r="E1289" i="1" s="1"/>
  <c r="W730" i="1" l="1"/>
  <c r="Z730" i="1" s="1"/>
  <c r="N731" i="1" s="1"/>
  <c r="S730" i="1"/>
  <c r="V730" i="1" s="1"/>
  <c r="X730" i="1" s="1"/>
  <c r="AA730" i="1" s="1"/>
  <c r="O731" i="1" s="1"/>
  <c r="Q731" i="1" s="1"/>
  <c r="T731" i="1" s="1"/>
  <c r="AX213" i="1"/>
  <c r="AY213" i="1"/>
  <c r="F1289" i="1"/>
  <c r="I1289" i="1" s="1"/>
  <c r="C1290" i="1" s="1"/>
  <c r="H1289" i="1"/>
  <c r="K1289" i="1" s="1"/>
  <c r="E1290" i="1" s="1"/>
  <c r="G1289" i="1"/>
  <c r="J1289" i="1" s="1"/>
  <c r="D1290" i="1" s="1"/>
  <c r="Y730" i="1" l="1"/>
  <c r="AB730" i="1" s="1"/>
  <c r="P731" i="1" s="1"/>
  <c r="R731" i="1" s="1"/>
  <c r="U731" i="1" s="1"/>
  <c r="W731" i="1" s="1"/>
  <c r="Z731" i="1" s="1"/>
  <c r="N732" i="1" s="1"/>
  <c r="BB213" i="1"/>
  <c r="BA213" i="1"/>
  <c r="F1290" i="1"/>
  <c r="I1290" i="1" s="1"/>
  <c r="C1291" i="1" s="1"/>
  <c r="G1290" i="1"/>
  <c r="J1290" i="1" s="1"/>
  <c r="D1291" i="1" s="1"/>
  <c r="H1290" i="1"/>
  <c r="K1290" i="1" s="1"/>
  <c r="E1291" i="1" s="1"/>
  <c r="S731" i="1" l="1"/>
  <c r="V731" i="1" s="1"/>
  <c r="X731" i="1" s="1"/>
  <c r="AA731" i="1" s="1"/>
  <c r="O732" i="1" s="1"/>
  <c r="Q732" i="1" s="1"/>
  <c r="T732" i="1" s="1"/>
  <c r="BC213" i="1"/>
  <c r="BF213" i="1" s="1"/>
  <c r="AE214" i="1" s="1"/>
  <c r="BE213" i="1"/>
  <c r="BH213" i="1" s="1"/>
  <c r="AG214" i="1" s="1"/>
  <c r="BD213" i="1"/>
  <c r="BG213" i="1" s="1"/>
  <c r="AF214" i="1" s="1"/>
  <c r="F1291" i="1"/>
  <c r="I1291" i="1" s="1"/>
  <c r="C1292" i="1" s="1"/>
  <c r="G1291" i="1"/>
  <c r="J1291" i="1" s="1"/>
  <c r="D1292" i="1" s="1"/>
  <c r="H1291" i="1"/>
  <c r="K1291" i="1" s="1"/>
  <c r="E1292" i="1" s="1"/>
  <c r="Y731" i="1" l="1"/>
  <c r="AB731" i="1" s="1"/>
  <c r="P732" i="1" s="1"/>
  <c r="R732" i="1" s="1"/>
  <c r="U732" i="1" s="1"/>
  <c r="W732" i="1" s="1"/>
  <c r="Z732" i="1" s="1"/>
  <c r="N733" i="1" s="1"/>
  <c r="AH214" i="1"/>
  <c r="AK214" i="1" s="1"/>
  <c r="AN214" i="1" s="1"/>
  <c r="AJ214" i="1"/>
  <c r="AM214" i="1" s="1"/>
  <c r="AI214" i="1"/>
  <c r="AL214" i="1" s="1"/>
  <c r="F1292" i="1"/>
  <c r="I1292" i="1" s="1"/>
  <c r="C1293" i="1" s="1"/>
  <c r="G1292" i="1"/>
  <c r="J1292" i="1" s="1"/>
  <c r="D1293" i="1" s="1"/>
  <c r="H1292" i="1"/>
  <c r="K1292" i="1" s="1"/>
  <c r="E1293" i="1" s="1"/>
  <c r="S732" i="1" l="1"/>
  <c r="V732" i="1" s="1"/>
  <c r="X732" i="1" s="1"/>
  <c r="AA732" i="1" s="1"/>
  <c r="O733" i="1" s="1"/>
  <c r="Q733" i="1" s="1"/>
  <c r="T733" i="1" s="1"/>
  <c r="AP214" i="1"/>
  <c r="AO214" i="1"/>
  <c r="AQ214" i="1" s="1"/>
  <c r="AT214" i="1" s="1"/>
  <c r="F1293" i="1"/>
  <c r="I1293" i="1" s="1"/>
  <c r="C1294" i="1" s="1"/>
  <c r="G1293" i="1"/>
  <c r="J1293" i="1" s="1"/>
  <c r="D1294" i="1" s="1"/>
  <c r="H1293" i="1"/>
  <c r="K1293" i="1" s="1"/>
  <c r="E1294" i="1" s="1"/>
  <c r="Y732" i="1" l="1"/>
  <c r="AB732" i="1" s="1"/>
  <c r="P733" i="1" s="1"/>
  <c r="R733" i="1" s="1"/>
  <c r="U733" i="1" s="1"/>
  <c r="W733" i="1" s="1"/>
  <c r="Z733" i="1" s="1"/>
  <c r="N734" i="1" s="1"/>
  <c r="AR214" i="1"/>
  <c r="AU214" i="1" s="1"/>
  <c r="AW214" i="1" s="1"/>
  <c r="AZ214" i="1" s="1"/>
  <c r="AS214" i="1"/>
  <c r="F1294" i="1"/>
  <c r="I1294" i="1" s="1"/>
  <c r="C1295" i="1" s="1"/>
  <c r="G1294" i="1"/>
  <c r="J1294" i="1" s="1"/>
  <c r="D1295" i="1" s="1"/>
  <c r="H1294" i="1"/>
  <c r="K1294" i="1" s="1"/>
  <c r="E1295" i="1" s="1"/>
  <c r="S733" i="1" l="1"/>
  <c r="V733" i="1" s="1"/>
  <c r="X733" i="1" s="1"/>
  <c r="AA733" i="1" s="1"/>
  <c r="O734" i="1" s="1"/>
  <c r="Q734" i="1" s="1"/>
  <c r="T734" i="1" s="1"/>
  <c r="AV214" i="1"/>
  <c r="F1295" i="1"/>
  <c r="I1295" i="1" s="1"/>
  <c r="C1296" i="1" s="1"/>
  <c r="H1295" i="1"/>
  <c r="K1295" i="1" s="1"/>
  <c r="E1296" i="1" s="1"/>
  <c r="G1295" i="1"/>
  <c r="J1295" i="1" s="1"/>
  <c r="D1296" i="1" s="1"/>
  <c r="Y733" i="1" l="1"/>
  <c r="AB733" i="1" s="1"/>
  <c r="P734" i="1" s="1"/>
  <c r="R734" i="1" s="1"/>
  <c r="U734" i="1" s="1"/>
  <c r="W734" i="1" s="1"/>
  <c r="Z734" i="1" s="1"/>
  <c r="N735" i="1" s="1"/>
  <c r="AX214" i="1"/>
  <c r="AY214" i="1"/>
  <c r="F1296" i="1"/>
  <c r="I1296" i="1" s="1"/>
  <c r="C1297" i="1" s="1"/>
  <c r="G1296" i="1"/>
  <c r="J1296" i="1" s="1"/>
  <c r="D1297" i="1" s="1"/>
  <c r="H1296" i="1"/>
  <c r="K1296" i="1" s="1"/>
  <c r="E1297" i="1" s="1"/>
  <c r="Y734" i="1" l="1"/>
  <c r="AB734" i="1" s="1"/>
  <c r="P735" i="1" s="1"/>
  <c r="R735" i="1" s="1"/>
  <c r="U735" i="1" s="1"/>
  <c r="W735" i="1" s="1"/>
  <c r="Z735" i="1" s="1"/>
  <c r="N736" i="1" s="1"/>
  <c r="S734" i="1"/>
  <c r="V734" i="1" s="1"/>
  <c r="X734" i="1" s="1"/>
  <c r="AA734" i="1" s="1"/>
  <c r="O735" i="1" s="1"/>
  <c r="Q735" i="1" s="1"/>
  <c r="T735" i="1" s="1"/>
  <c r="BB214" i="1"/>
  <c r="BA214" i="1"/>
  <c r="F1297" i="1"/>
  <c r="I1297" i="1" s="1"/>
  <c r="C1298" i="1" s="1"/>
  <c r="G1297" i="1"/>
  <c r="J1297" i="1" s="1"/>
  <c r="D1298" i="1" s="1"/>
  <c r="H1297" i="1"/>
  <c r="K1297" i="1" s="1"/>
  <c r="E1298" i="1" s="1"/>
  <c r="S735" i="1" l="1"/>
  <c r="V735" i="1" s="1"/>
  <c r="X735" i="1" s="1"/>
  <c r="AA735" i="1" s="1"/>
  <c r="O736" i="1" s="1"/>
  <c r="Q736" i="1" s="1"/>
  <c r="T736" i="1" s="1"/>
  <c r="Y735" i="1"/>
  <c r="AB735" i="1" s="1"/>
  <c r="P736" i="1" s="1"/>
  <c r="R736" i="1" s="1"/>
  <c r="U736" i="1" s="1"/>
  <c r="W736" i="1" s="1"/>
  <c r="Z736" i="1" s="1"/>
  <c r="N737" i="1" s="1"/>
  <c r="BC214" i="1"/>
  <c r="BF214" i="1" s="1"/>
  <c r="AE215" i="1" s="1"/>
  <c r="BE214" i="1"/>
  <c r="BH214" i="1" s="1"/>
  <c r="AG215" i="1" s="1"/>
  <c r="BD214" i="1"/>
  <c r="BG214" i="1" s="1"/>
  <c r="AF215" i="1" s="1"/>
  <c r="F1298" i="1"/>
  <c r="I1298" i="1" s="1"/>
  <c r="C1299" i="1" s="1"/>
  <c r="G1298" i="1"/>
  <c r="J1298" i="1" s="1"/>
  <c r="D1299" i="1" s="1"/>
  <c r="H1298" i="1"/>
  <c r="K1298" i="1" s="1"/>
  <c r="E1299" i="1" s="1"/>
  <c r="S736" i="1" l="1"/>
  <c r="V736" i="1" s="1"/>
  <c r="X736" i="1" s="1"/>
  <c r="AA736" i="1" s="1"/>
  <c r="O737" i="1" s="1"/>
  <c r="Q737" i="1" s="1"/>
  <c r="T737" i="1" s="1"/>
  <c r="AH215" i="1"/>
  <c r="AK215" i="1" s="1"/>
  <c r="AI215" i="1"/>
  <c r="AL215" i="1" s="1"/>
  <c r="AJ215" i="1"/>
  <c r="AM215" i="1" s="1"/>
  <c r="F1299" i="1"/>
  <c r="I1299" i="1" s="1"/>
  <c r="C1300" i="1" s="1"/>
  <c r="G1299" i="1"/>
  <c r="J1299" i="1" s="1"/>
  <c r="D1300" i="1" s="1"/>
  <c r="H1299" i="1"/>
  <c r="K1299" i="1" s="1"/>
  <c r="E1300" i="1" s="1"/>
  <c r="Y736" i="1" l="1"/>
  <c r="AB736" i="1" s="1"/>
  <c r="P737" i="1" s="1"/>
  <c r="R737" i="1" s="1"/>
  <c r="U737" i="1" s="1"/>
  <c r="W737" i="1" s="1"/>
  <c r="Z737" i="1" s="1"/>
  <c r="N738" i="1" s="1"/>
  <c r="AO215" i="1"/>
  <c r="AN215" i="1"/>
  <c r="AP215" i="1"/>
  <c r="F1300" i="1"/>
  <c r="I1300" i="1" s="1"/>
  <c r="C1301" i="1" s="1"/>
  <c r="G1300" i="1"/>
  <c r="J1300" i="1" s="1"/>
  <c r="D1301" i="1" s="1"/>
  <c r="H1300" i="1"/>
  <c r="K1300" i="1" s="1"/>
  <c r="E1301" i="1" s="1"/>
  <c r="S737" i="1" l="1"/>
  <c r="V737" i="1" s="1"/>
  <c r="X737" i="1" s="1"/>
  <c r="AA737" i="1" s="1"/>
  <c r="O738" i="1" s="1"/>
  <c r="Q738" i="1" s="1"/>
  <c r="T738" i="1" s="1"/>
  <c r="AR215" i="1"/>
  <c r="AS215" i="1"/>
  <c r="AQ215" i="1"/>
  <c r="F1301" i="1"/>
  <c r="I1301" i="1" s="1"/>
  <c r="C1302" i="1" s="1"/>
  <c r="H1301" i="1"/>
  <c r="K1301" i="1" s="1"/>
  <c r="E1302" i="1" s="1"/>
  <c r="G1301" i="1"/>
  <c r="J1301" i="1" s="1"/>
  <c r="D1302" i="1" s="1"/>
  <c r="Y737" i="1" l="1"/>
  <c r="AB737" i="1" s="1"/>
  <c r="P738" i="1" s="1"/>
  <c r="R738" i="1" s="1"/>
  <c r="U738" i="1" s="1"/>
  <c r="W738" i="1" s="1"/>
  <c r="Z738" i="1" s="1"/>
  <c r="N739" i="1" s="1"/>
  <c r="AT215" i="1"/>
  <c r="AV215" i="1"/>
  <c r="AU215" i="1"/>
  <c r="AW215" i="1" s="1"/>
  <c r="AZ215" i="1" s="1"/>
  <c r="F1302" i="1"/>
  <c r="I1302" i="1" s="1"/>
  <c r="C1303" i="1" s="1"/>
  <c r="G1302" i="1"/>
  <c r="J1302" i="1" s="1"/>
  <c r="D1303" i="1" s="1"/>
  <c r="H1302" i="1"/>
  <c r="K1302" i="1" s="1"/>
  <c r="E1303" i="1" s="1"/>
  <c r="S738" i="1" l="1"/>
  <c r="V738" i="1" s="1"/>
  <c r="Y738" i="1" s="1"/>
  <c r="AB738" i="1" s="1"/>
  <c r="P739" i="1" s="1"/>
  <c r="AX215" i="1"/>
  <c r="AY215" i="1"/>
  <c r="F1303" i="1"/>
  <c r="I1303" i="1" s="1"/>
  <c r="C1304" i="1" s="1"/>
  <c r="G1303" i="1"/>
  <c r="J1303" i="1" s="1"/>
  <c r="D1304" i="1" s="1"/>
  <c r="H1303" i="1"/>
  <c r="K1303" i="1" s="1"/>
  <c r="E1304" i="1" s="1"/>
  <c r="X738" i="1" l="1"/>
  <c r="AA738" i="1" s="1"/>
  <c r="O739" i="1" s="1"/>
  <c r="Q739" i="1" s="1"/>
  <c r="T739" i="1" s="1"/>
  <c r="BB215" i="1"/>
  <c r="BA215" i="1"/>
  <c r="F1304" i="1"/>
  <c r="I1304" i="1" s="1"/>
  <c r="C1305" i="1" s="1"/>
  <c r="G1304" i="1"/>
  <c r="J1304" i="1" s="1"/>
  <c r="D1305" i="1" s="1"/>
  <c r="H1304" i="1"/>
  <c r="K1304" i="1" s="1"/>
  <c r="E1305" i="1" s="1"/>
  <c r="R739" i="1" l="1"/>
  <c r="U739" i="1" s="1"/>
  <c r="W739" i="1" s="1"/>
  <c r="Z739" i="1" s="1"/>
  <c r="N740" i="1" s="1"/>
  <c r="S739" i="1"/>
  <c r="V739" i="1" s="1"/>
  <c r="Y739" i="1" s="1"/>
  <c r="AB739" i="1" s="1"/>
  <c r="P740" i="1" s="1"/>
  <c r="BC215" i="1"/>
  <c r="BF215" i="1" s="1"/>
  <c r="AE216" i="1" s="1"/>
  <c r="BE215" i="1"/>
  <c r="BH215" i="1" s="1"/>
  <c r="AG216" i="1" s="1"/>
  <c r="BD215" i="1"/>
  <c r="BG215" i="1" s="1"/>
  <c r="AF216" i="1" s="1"/>
  <c r="F1305" i="1"/>
  <c r="I1305" i="1" s="1"/>
  <c r="C1306" i="1" s="1"/>
  <c r="G1305" i="1"/>
  <c r="J1305" i="1" s="1"/>
  <c r="D1306" i="1" s="1"/>
  <c r="H1305" i="1"/>
  <c r="K1305" i="1" s="1"/>
  <c r="E1306" i="1" s="1"/>
  <c r="X739" i="1" l="1"/>
  <c r="AA739" i="1" s="1"/>
  <c r="O740" i="1" s="1"/>
  <c r="Q740" i="1" s="1"/>
  <c r="T740" i="1" s="1"/>
  <c r="AH216" i="1"/>
  <c r="AK216" i="1" s="1"/>
  <c r="AN216" i="1" s="1"/>
  <c r="AI216" i="1"/>
  <c r="AL216" i="1" s="1"/>
  <c r="AJ216" i="1"/>
  <c r="AM216" i="1" s="1"/>
  <c r="AP216" i="1" s="1"/>
  <c r="F1306" i="1"/>
  <c r="I1306" i="1" s="1"/>
  <c r="C1307" i="1" s="1"/>
  <c r="G1306" i="1"/>
  <c r="J1306" i="1" s="1"/>
  <c r="D1307" i="1" s="1"/>
  <c r="H1306" i="1"/>
  <c r="K1306" i="1" s="1"/>
  <c r="E1307" i="1" s="1"/>
  <c r="S740" i="1" l="1"/>
  <c r="V740" i="1" s="1"/>
  <c r="R740" i="1"/>
  <c r="U740" i="1" s="1"/>
  <c r="W740" i="1" s="1"/>
  <c r="Z740" i="1" s="1"/>
  <c r="N741" i="1" s="1"/>
  <c r="AO216" i="1"/>
  <c r="AQ216" i="1" s="1"/>
  <c r="AT216" i="1" s="1"/>
  <c r="F1307" i="1"/>
  <c r="I1307" i="1" s="1"/>
  <c r="C1308" i="1" s="1"/>
  <c r="H1307" i="1"/>
  <c r="K1307" i="1" s="1"/>
  <c r="E1308" i="1" s="1"/>
  <c r="G1307" i="1"/>
  <c r="J1307" i="1" s="1"/>
  <c r="D1308" i="1" s="1"/>
  <c r="Y740" i="1" l="1"/>
  <c r="AB740" i="1" s="1"/>
  <c r="P741" i="1" s="1"/>
  <c r="X740" i="1"/>
  <c r="AA740" i="1" s="1"/>
  <c r="O741" i="1" s="1"/>
  <c r="Q741" i="1" s="1"/>
  <c r="T741" i="1" s="1"/>
  <c r="AS216" i="1"/>
  <c r="AR216" i="1"/>
  <c r="F1308" i="1"/>
  <c r="I1308" i="1" s="1"/>
  <c r="C1309" i="1" s="1"/>
  <c r="G1308" i="1"/>
  <c r="J1308" i="1" s="1"/>
  <c r="D1309" i="1" s="1"/>
  <c r="H1308" i="1"/>
  <c r="K1308" i="1" s="1"/>
  <c r="E1309" i="1" s="1"/>
  <c r="R741" i="1" l="1"/>
  <c r="U741" i="1" s="1"/>
  <c r="W741" i="1" s="1"/>
  <c r="Z741" i="1" s="1"/>
  <c r="N742" i="1" s="1"/>
  <c r="S741" i="1"/>
  <c r="V741" i="1" s="1"/>
  <c r="X741" i="1" s="1"/>
  <c r="AA741" i="1" s="1"/>
  <c r="O742" i="1" s="1"/>
  <c r="Q742" i="1" s="1"/>
  <c r="T742" i="1" s="1"/>
  <c r="AU216" i="1"/>
  <c r="AV216" i="1"/>
  <c r="F1309" i="1"/>
  <c r="I1309" i="1" s="1"/>
  <c r="C1310" i="1" s="1"/>
  <c r="G1309" i="1"/>
  <c r="J1309" i="1" s="1"/>
  <c r="D1310" i="1" s="1"/>
  <c r="H1309" i="1"/>
  <c r="K1309" i="1" s="1"/>
  <c r="E1310" i="1" s="1"/>
  <c r="Y741" i="1" l="1"/>
  <c r="AB741" i="1" s="1"/>
  <c r="P742" i="1" s="1"/>
  <c r="R742" i="1" s="1"/>
  <c r="U742" i="1" s="1"/>
  <c r="W742" i="1" s="1"/>
  <c r="Z742" i="1" s="1"/>
  <c r="N743" i="1" s="1"/>
  <c r="S742" i="1"/>
  <c r="V742" i="1" s="1"/>
  <c r="X742" i="1" s="1"/>
  <c r="AA742" i="1" s="1"/>
  <c r="O743" i="1" s="1"/>
  <c r="Q743" i="1" s="1"/>
  <c r="T743" i="1" s="1"/>
  <c r="Y742" i="1"/>
  <c r="AB742" i="1" s="1"/>
  <c r="P743" i="1" s="1"/>
  <c r="R743" i="1" s="1"/>
  <c r="U743" i="1" s="1"/>
  <c r="W743" i="1" s="1"/>
  <c r="Z743" i="1" s="1"/>
  <c r="N744" i="1" s="1"/>
  <c r="AX216" i="1"/>
  <c r="BA216" i="1" s="1"/>
  <c r="AW216" i="1"/>
  <c r="AY216" i="1"/>
  <c r="F1310" i="1"/>
  <c r="I1310" i="1" s="1"/>
  <c r="C1311" i="1" s="1"/>
  <c r="G1310" i="1"/>
  <c r="J1310" i="1" s="1"/>
  <c r="D1311" i="1" s="1"/>
  <c r="H1310" i="1"/>
  <c r="K1310" i="1" s="1"/>
  <c r="E1311" i="1" s="1"/>
  <c r="S743" i="1" l="1"/>
  <c r="V743" i="1" s="1"/>
  <c r="X743" i="1" s="1"/>
  <c r="AA743" i="1" s="1"/>
  <c r="O744" i="1" s="1"/>
  <c r="Q744" i="1" s="1"/>
  <c r="T744" i="1" s="1"/>
  <c r="BB216" i="1"/>
  <c r="AZ216" i="1"/>
  <c r="F1311" i="1"/>
  <c r="I1311" i="1" s="1"/>
  <c r="C1312" i="1" s="1"/>
  <c r="G1311" i="1"/>
  <c r="J1311" i="1" s="1"/>
  <c r="D1312" i="1" s="1"/>
  <c r="H1311" i="1"/>
  <c r="K1311" i="1" s="1"/>
  <c r="E1312" i="1" s="1"/>
  <c r="Y743" i="1" l="1"/>
  <c r="AB743" i="1" s="1"/>
  <c r="P744" i="1" s="1"/>
  <c r="R744" i="1" s="1"/>
  <c r="U744" i="1" s="1"/>
  <c r="W744" i="1" s="1"/>
  <c r="Z744" i="1" s="1"/>
  <c r="N745" i="1" s="1"/>
  <c r="BD216" i="1"/>
  <c r="BG216" i="1" s="1"/>
  <c r="AF217" i="1" s="1"/>
  <c r="BE216" i="1"/>
  <c r="BH216" i="1" s="1"/>
  <c r="AG217" i="1" s="1"/>
  <c r="BC216" i="1"/>
  <c r="BF216" i="1" s="1"/>
  <c r="AE217" i="1" s="1"/>
  <c r="F1312" i="1"/>
  <c r="I1312" i="1" s="1"/>
  <c r="C1313" i="1" s="1"/>
  <c r="G1312" i="1"/>
  <c r="J1312" i="1" s="1"/>
  <c r="D1313" i="1" s="1"/>
  <c r="H1312" i="1"/>
  <c r="K1312" i="1" s="1"/>
  <c r="E1313" i="1" s="1"/>
  <c r="S744" i="1" l="1"/>
  <c r="V744" i="1" s="1"/>
  <c r="X744" i="1" s="1"/>
  <c r="AA744" i="1" s="1"/>
  <c r="O745" i="1" s="1"/>
  <c r="Q745" i="1" s="1"/>
  <c r="T745" i="1" s="1"/>
  <c r="AJ217" i="1"/>
  <c r="AM217" i="1" s="1"/>
  <c r="AP217" i="1" s="1"/>
  <c r="AI217" i="1"/>
  <c r="AL217" i="1" s="1"/>
  <c r="AO217" i="1" s="1"/>
  <c r="AH217" i="1"/>
  <c r="AK217" i="1" s="1"/>
  <c r="F1313" i="1"/>
  <c r="I1313" i="1" s="1"/>
  <c r="C1314" i="1" s="1"/>
  <c r="H1313" i="1"/>
  <c r="K1313" i="1" s="1"/>
  <c r="E1314" i="1" s="1"/>
  <c r="G1313" i="1"/>
  <c r="J1313" i="1" s="1"/>
  <c r="D1314" i="1" s="1"/>
  <c r="Y744" i="1" l="1"/>
  <c r="AB744" i="1" s="1"/>
  <c r="P745" i="1" s="1"/>
  <c r="R745" i="1" s="1"/>
  <c r="U745" i="1" s="1"/>
  <c r="W745" i="1" s="1"/>
  <c r="Z745" i="1" s="1"/>
  <c r="N746" i="1" s="1"/>
  <c r="AN217" i="1"/>
  <c r="F1314" i="1"/>
  <c r="I1314" i="1" s="1"/>
  <c r="C1315" i="1" s="1"/>
  <c r="G1314" i="1"/>
  <c r="J1314" i="1" s="1"/>
  <c r="D1315" i="1" s="1"/>
  <c r="H1314" i="1"/>
  <c r="K1314" i="1" s="1"/>
  <c r="E1315" i="1" s="1"/>
  <c r="S745" i="1" l="1"/>
  <c r="V745" i="1" s="1"/>
  <c r="X745" i="1" s="1"/>
  <c r="AA745" i="1" s="1"/>
  <c r="O746" i="1" s="1"/>
  <c r="Q746" i="1" s="1"/>
  <c r="T746" i="1" s="1"/>
  <c r="AS217" i="1"/>
  <c r="AR217" i="1"/>
  <c r="AQ217" i="1"/>
  <c r="F1315" i="1"/>
  <c r="I1315" i="1" s="1"/>
  <c r="C1316" i="1" s="1"/>
  <c r="G1315" i="1"/>
  <c r="J1315" i="1" s="1"/>
  <c r="D1316" i="1" s="1"/>
  <c r="H1315" i="1"/>
  <c r="K1315" i="1" s="1"/>
  <c r="E1316" i="1" s="1"/>
  <c r="Y745" i="1" l="1"/>
  <c r="AB745" i="1" s="1"/>
  <c r="P746" i="1" s="1"/>
  <c r="R746" i="1" s="1"/>
  <c r="U746" i="1" s="1"/>
  <c r="W746" i="1" s="1"/>
  <c r="Z746" i="1" s="1"/>
  <c r="N747" i="1" s="1"/>
  <c r="AT217" i="1"/>
  <c r="AU217" i="1"/>
  <c r="AV217" i="1"/>
  <c r="F1316" i="1"/>
  <c r="I1316" i="1" s="1"/>
  <c r="C1317" i="1" s="1"/>
  <c r="G1316" i="1"/>
  <c r="J1316" i="1" s="1"/>
  <c r="D1317" i="1" s="1"/>
  <c r="H1316" i="1"/>
  <c r="K1316" i="1" s="1"/>
  <c r="E1317" i="1" s="1"/>
  <c r="S746" i="1" l="1"/>
  <c r="V746" i="1" s="1"/>
  <c r="X746" i="1" s="1"/>
  <c r="AA746" i="1" s="1"/>
  <c r="O747" i="1" s="1"/>
  <c r="Q747" i="1" s="1"/>
  <c r="T747" i="1" s="1"/>
  <c r="Y746" i="1"/>
  <c r="AB746" i="1" s="1"/>
  <c r="P747" i="1" s="1"/>
  <c r="R747" i="1" s="1"/>
  <c r="U747" i="1" s="1"/>
  <c r="W747" i="1" s="1"/>
  <c r="Z747" i="1" s="1"/>
  <c r="N748" i="1" s="1"/>
  <c r="AW217" i="1"/>
  <c r="AZ217" i="1" s="1"/>
  <c r="AY217" i="1"/>
  <c r="AX217" i="1"/>
  <c r="F1317" i="1"/>
  <c r="I1317" i="1" s="1"/>
  <c r="C1318" i="1" s="1"/>
  <c r="G1317" i="1"/>
  <c r="J1317" i="1" s="1"/>
  <c r="D1318" i="1" s="1"/>
  <c r="H1317" i="1"/>
  <c r="K1317" i="1" s="1"/>
  <c r="E1318" i="1" s="1"/>
  <c r="S747" i="1" l="1"/>
  <c r="V747" i="1" s="1"/>
  <c r="X747" i="1" s="1"/>
  <c r="AA747" i="1" s="1"/>
  <c r="O748" i="1" s="1"/>
  <c r="Q748" i="1" s="1"/>
  <c r="T748" i="1" s="1"/>
  <c r="BA217" i="1"/>
  <c r="BB217" i="1"/>
  <c r="BD217" i="1" s="1"/>
  <c r="BG217" i="1" s="1"/>
  <c r="AF218" i="1" s="1"/>
  <c r="F1318" i="1"/>
  <c r="I1318" i="1" s="1"/>
  <c r="C1319" i="1" s="1"/>
  <c r="G1318" i="1"/>
  <c r="J1318" i="1" s="1"/>
  <c r="D1319" i="1" s="1"/>
  <c r="H1318" i="1"/>
  <c r="K1318" i="1" s="1"/>
  <c r="E1319" i="1" s="1"/>
  <c r="Y747" i="1" l="1"/>
  <c r="AB747" i="1" s="1"/>
  <c r="P748" i="1" s="1"/>
  <c r="S748" i="1" s="1"/>
  <c r="V748" i="1" s="1"/>
  <c r="BC217" i="1"/>
  <c r="BF217" i="1" s="1"/>
  <c r="AE218" i="1" s="1"/>
  <c r="BE217" i="1"/>
  <c r="BH217" i="1" s="1"/>
  <c r="AG218" i="1" s="1"/>
  <c r="F1319" i="1"/>
  <c r="I1319" i="1" s="1"/>
  <c r="C1320" i="1" s="1"/>
  <c r="H1319" i="1"/>
  <c r="K1319" i="1" s="1"/>
  <c r="E1320" i="1" s="1"/>
  <c r="G1319" i="1"/>
  <c r="J1319" i="1" s="1"/>
  <c r="D1320" i="1" s="1"/>
  <c r="R748" i="1" l="1"/>
  <c r="U748" i="1" s="1"/>
  <c r="W748" i="1"/>
  <c r="Z748" i="1" s="1"/>
  <c r="N749" i="1" s="1"/>
  <c r="Y748" i="1"/>
  <c r="AB748" i="1" s="1"/>
  <c r="P749" i="1" s="1"/>
  <c r="X748" i="1"/>
  <c r="AA748" i="1" s="1"/>
  <c r="O749" i="1" s="1"/>
  <c r="Q749" i="1" s="1"/>
  <c r="T749" i="1" s="1"/>
  <c r="AJ218" i="1"/>
  <c r="AM218" i="1" s="1"/>
  <c r="AP218" i="1" s="1"/>
  <c r="AI218" i="1"/>
  <c r="AL218" i="1" s="1"/>
  <c r="AH218" i="1"/>
  <c r="AK218" i="1" s="1"/>
  <c r="F1320" i="1"/>
  <c r="I1320" i="1" s="1"/>
  <c r="C1321" i="1" s="1"/>
  <c r="G1320" i="1"/>
  <c r="J1320" i="1" s="1"/>
  <c r="D1321" i="1" s="1"/>
  <c r="H1320" i="1"/>
  <c r="K1320" i="1" s="1"/>
  <c r="E1321" i="1" s="1"/>
  <c r="S749" i="1" l="1"/>
  <c r="V749" i="1" s="1"/>
  <c r="R749" i="1"/>
  <c r="U749" i="1" s="1"/>
  <c r="W749" i="1" s="1"/>
  <c r="Z749" i="1" s="1"/>
  <c r="N750" i="1" s="1"/>
  <c r="AN218" i="1"/>
  <c r="AO218" i="1"/>
  <c r="F1321" i="1"/>
  <c r="I1321" i="1" s="1"/>
  <c r="C1322" i="1" s="1"/>
  <c r="G1321" i="1"/>
  <c r="J1321" i="1" s="1"/>
  <c r="D1322" i="1" s="1"/>
  <c r="H1321" i="1"/>
  <c r="K1321" i="1" s="1"/>
  <c r="E1322" i="1" s="1"/>
  <c r="AQ218" i="1" l="1"/>
  <c r="AT218" i="1" s="1"/>
  <c r="X749" i="1"/>
  <c r="AA749" i="1" s="1"/>
  <c r="O750" i="1" s="1"/>
  <c r="Q750" i="1" s="1"/>
  <c r="T750" i="1" s="1"/>
  <c r="Y749" i="1"/>
  <c r="AB749" i="1" s="1"/>
  <c r="P750" i="1" s="1"/>
  <c r="AR218" i="1"/>
  <c r="AS218" i="1"/>
  <c r="F1322" i="1"/>
  <c r="I1322" i="1" s="1"/>
  <c r="C1323" i="1" s="1"/>
  <c r="G1322" i="1"/>
  <c r="J1322" i="1" s="1"/>
  <c r="D1323" i="1" s="1"/>
  <c r="H1322" i="1"/>
  <c r="K1322" i="1" s="1"/>
  <c r="E1323" i="1" s="1"/>
  <c r="R750" i="1" l="1"/>
  <c r="U750" i="1" s="1"/>
  <c r="W750" i="1" s="1"/>
  <c r="Z750" i="1" s="1"/>
  <c r="N751" i="1" s="1"/>
  <c r="S750" i="1"/>
  <c r="V750" i="1" s="1"/>
  <c r="X750" i="1" s="1"/>
  <c r="AA750" i="1" s="1"/>
  <c r="O751" i="1" s="1"/>
  <c r="Q751" i="1" s="1"/>
  <c r="T751" i="1" s="1"/>
  <c r="AV218" i="1"/>
  <c r="AU218" i="1"/>
  <c r="F1323" i="1"/>
  <c r="I1323" i="1" s="1"/>
  <c r="C1324" i="1" s="1"/>
  <c r="G1323" i="1"/>
  <c r="J1323" i="1" s="1"/>
  <c r="D1324" i="1" s="1"/>
  <c r="H1323" i="1"/>
  <c r="K1323" i="1" s="1"/>
  <c r="E1324" i="1" s="1"/>
  <c r="Y750" i="1" l="1"/>
  <c r="AB750" i="1" s="1"/>
  <c r="P751" i="1" s="1"/>
  <c r="R751" i="1" s="1"/>
  <c r="U751" i="1" s="1"/>
  <c r="W751" i="1" s="1"/>
  <c r="Z751" i="1" s="1"/>
  <c r="N752" i="1" s="1"/>
  <c r="AW218" i="1"/>
  <c r="AY218" i="1"/>
  <c r="AX218" i="1"/>
  <c r="F1324" i="1"/>
  <c r="I1324" i="1" s="1"/>
  <c r="C1325" i="1" s="1"/>
  <c r="G1324" i="1"/>
  <c r="J1324" i="1" s="1"/>
  <c r="D1325" i="1" s="1"/>
  <c r="H1324" i="1"/>
  <c r="K1324" i="1" s="1"/>
  <c r="E1325" i="1" s="1"/>
  <c r="S751" i="1" l="1"/>
  <c r="V751" i="1" s="1"/>
  <c r="Y751" i="1" s="1"/>
  <c r="AB751" i="1" s="1"/>
  <c r="P752" i="1" s="1"/>
  <c r="X751" i="1"/>
  <c r="AA751" i="1" s="1"/>
  <c r="O752" i="1" s="1"/>
  <c r="BB218" i="1"/>
  <c r="BA218" i="1"/>
  <c r="AZ218" i="1"/>
  <c r="F1325" i="1"/>
  <c r="I1325" i="1" s="1"/>
  <c r="C1326" i="1" s="1"/>
  <c r="H1325" i="1"/>
  <c r="K1325" i="1" s="1"/>
  <c r="E1326" i="1" s="1"/>
  <c r="G1325" i="1"/>
  <c r="J1325" i="1" s="1"/>
  <c r="D1326" i="1" s="1"/>
  <c r="Q752" i="1" l="1"/>
  <c r="T752" i="1" s="1"/>
  <c r="S752" i="1"/>
  <c r="V752" i="1" s="1"/>
  <c r="R752" i="1"/>
  <c r="U752" i="1" s="1"/>
  <c r="BD218" i="1"/>
  <c r="BG218" i="1" s="1"/>
  <c r="AF219" i="1" s="1"/>
  <c r="BE218" i="1"/>
  <c r="BH218" i="1" s="1"/>
  <c r="AG219" i="1" s="1"/>
  <c r="BC218" i="1"/>
  <c r="BF218" i="1" s="1"/>
  <c r="AE219" i="1" s="1"/>
  <c r="F1326" i="1"/>
  <c r="I1326" i="1" s="1"/>
  <c r="C1327" i="1" s="1"/>
  <c r="H1326" i="1"/>
  <c r="K1326" i="1" s="1"/>
  <c r="E1327" i="1" s="1"/>
  <c r="G1326" i="1"/>
  <c r="J1326" i="1" s="1"/>
  <c r="D1327" i="1" s="1"/>
  <c r="W752" i="1" l="1"/>
  <c r="Z752" i="1" s="1"/>
  <c r="N753" i="1" s="1"/>
  <c r="X752" i="1"/>
  <c r="AA752" i="1" s="1"/>
  <c r="O753" i="1" s="1"/>
  <c r="Q753" i="1" s="1"/>
  <c r="T753" i="1" s="1"/>
  <c r="Y752" i="1"/>
  <c r="AB752" i="1" s="1"/>
  <c r="P753" i="1" s="1"/>
  <c r="AI219" i="1"/>
  <c r="AL219" i="1" s="1"/>
  <c r="AJ219" i="1"/>
  <c r="AM219" i="1" s="1"/>
  <c r="AP219" i="1" s="1"/>
  <c r="AH219" i="1"/>
  <c r="AK219" i="1" s="1"/>
  <c r="AN219" i="1" s="1"/>
  <c r="F1327" i="1"/>
  <c r="I1327" i="1" s="1"/>
  <c r="C1328" i="1" s="1"/>
  <c r="G1327" i="1"/>
  <c r="J1327" i="1" s="1"/>
  <c r="D1328" i="1" s="1"/>
  <c r="H1327" i="1"/>
  <c r="K1327" i="1" s="1"/>
  <c r="E1328" i="1" s="1"/>
  <c r="R753" i="1" l="1"/>
  <c r="U753" i="1" s="1"/>
  <c r="W753" i="1" s="1"/>
  <c r="Z753" i="1" s="1"/>
  <c r="N754" i="1" s="1"/>
  <c r="S753" i="1"/>
  <c r="V753" i="1" s="1"/>
  <c r="X753" i="1" s="1"/>
  <c r="AA753" i="1" s="1"/>
  <c r="O754" i="1" s="1"/>
  <c r="Q754" i="1" s="1"/>
  <c r="T754" i="1" s="1"/>
  <c r="AO219" i="1"/>
  <c r="AQ219" i="1" s="1"/>
  <c r="AT219" i="1" s="1"/>
  <c r="F1328" i="1"/>
  <c r="I1328" i="1" s="1"/>
  <c r="C1329" i="1" s="1"/>
  <c r="G1328" i="1"/>
  <c r="J1328" i="1" s="1"/>
  <c r="D1329" i="1" s="1"/>
  <c r="H1328" i="1"/>
  <c r="K1328" i="1" s="1"/>
  <c r="E1329" i="1" s="1"/>
  <c r="Y753" i="1" l="1"/>
  <c r="AB753" i="1" s="1"/>
  <c r="P754" i="1" s="1"/>
  <c r="R754" i="1" s="1"/>
  <c r="U754" i="1" s="1"/>
  <c r="W754" i="1" s="1"/>
  <c r="Z754" i="1" s="1"/>
  <c r="N755" i="1" s="1"/>
  <c r="AS219" i="1"/>
  <c r="AR219" i="1"/>
  <c r="F1329" i="1"/>
  <c r="I1329" i="1" s="1"/>
  <c r="C1330" i="1" s="1"/>
  <c r="G1329" i="1"/>
  <c r="J1329" i="1" s="1"/>
  <c r="D1330" i="1" s="1"/>
  <c r="H1329" i="1"/>
  <c r="K1329" i="1" s="1"/>
  <c r="E1330" i="1" s="1"/>
  <c r="S754" i="1" l="1"/>
  <c r="V754" i="1" s="1"/>
  <c r="X754" i="1" s="1"/>
  <c r="AA754" i="1" s="1"/>
  <c r="O755" i="1" s="1"/>
  <c r="Q755" i="1" s="1"/>
  <c r="T755" i="1" s="1"/>
  <c r="AU219" i="1"/>
  <c r="AV219" i="1"/>
  <c r="F1330" i="1"/>
  <c r="I1330" i="1" s="1"/>
  <c r="C1331" i="1" s="1"/>
  <c r="G1330" i="1"/>
  <c r="J1330" i="1" s="1"/>
  <c r="D1331" i="1" s="1"/>
  <c r="H1330" i="1"/>
  <c r="K1330" i="1" s="1"/>
  <c r="E1331" i="1" s="1"/>
  <c r="AX219" i="1" l="1"/>
  <c r="BA219" i="1" s="1"/>
  <c r="Y754" i="1"/>
  <c r="AB754" i="1" s="1"/>
  <c r="P755" i="1" s="1"/>
  <c r="AW219" i="1"/>
  <c r="AY219" i="1"/>
  <c r="F1331" i="1"/>
  <c r="I1331" i="1" s="1"/>
  <c r="C1332" i="1" s="1"/>
  <c r="H1331" i="1"/>
  <c r="K1331" i="1" s="1"/>
  <c r="E1332" i="1" s="1"/>
  <c r="G1331" i="1"/>
  <c r="J1331" i="1" s="1"/>
  <c r="D1332" i="1" s="1"/>
  <c r="S755" i="1" l="1"/>
  <c r="V755" i="1" s="1"/>
  <c r="R755" i="1"/>
  <c r="U755" i="1" s="1"/>
  <c r="BB219" i="1"/>
  <c r="AZ219" i="1"/>
  <c r="F1332" i="1"/>
  <c r="I1332" i="1" s="1"/>
  <c r="C1333" i="1" s="1"/>
  <c r="G1332" i="1"/>
  <c r="J1332" i="1" s="1"/>
  <c r="D1333" i="1" s="1"/>
  <c r="H1332" i="1"/>
  <c r="K1332" i="1" s="1"/>
  <c r="E1333" i="1" s="1"/>
  <c r="W755" i="1" l="1"/>
  <c r="Z755" i="1" s="1"/>
  <c r="N756" i="1" s="1"/>
  <c r="Y755" i="1"/>
  <c r="AB755" i="1" s="1"/>
  <c r="P756" i="1" s="1"/>
  <c r="X755" i="1"/>
  <c r="AA755" i="1" s="1"/>
  <c r="O756" i="1" s="1"/>
  <c r="Q756" i="1" s="1"/>
  <c r="T756" i="1" s="1"/>
  <c r="BE219" i="1"/>
  <c r="BH219" i="1" s="1"/>
  <c r="AG220" i="1" s="1"/>
  <c r="BD219" i="1"/>
  <c r="BG219" i="1" s="1"/>
  <c r="AF220" i="1" s="1"/>
  <c r="BC219" i="1"/>
  <c r="BF219" i="1" s="1"/>
  <c r="AE220" i="1" s="1"/>
  <c r="F1333" i="1"/>
  <c r="I1333" i="1" s="1"/>
  <c r="C1334" i="1" s="1"/>
  <c r="G1333" i="1"/>
  <c r="J1333" i="1" s="1"/>
  <c r="D1334" i="1" s="1"/>
  <c r="H1333" i="1"/>
  <c r="K1333" i="1" s="1"/>
  <c r="E1334" i="1" s="1"/>
  <c r="S756" i="1" l="1"/>
  <c r="V756" i="1" s="1"/>
  <c r="R756" i="1"/>
  <c r="U756" i="1" s="1"/>
  <c r="W756" i="1" s="1"/>
  <c r="Z756" i="1" s="1"/>
  <c r="N757" i="1" s="1"/>
  <c r="AJ220" i="1"/>
  <c r="AM220" i="1" s="1"/>
  <c r="AP220" i="1" s="1"/>
  <c r="AI220" i="1"/>
  <c r="AL220" i="1" s="1"/>
  <c r="AO220" i="1" s="1"/>
  <c r="AH220" i="1"/>
  <c r="AK220" i="1" s="1"/>
  <c r="AN220" i="1" s="1"/>
  <c r="F1334" i="1"/>
  <c r="I1334" i="1" s="1"/>
  <c r="C1335" i="1" s="1"/>
  <c r="G1334" i="1"/>
  <c r="J1334" i="1" s="1"/>
  <c r="D1335" i="1" s="1"/>
  <c r="H1334" i="1"/>
  <c r="K1334" i="1" s="1"/>
  <c r="E1335" i="1" s="1"/>
  <c r="X756" i="1" l="1"/>
  <c r="AA756" i="1" s="1"/>
  <c r="O757" i="1" s="1"/>
  <c r="Q757" i="1" s="1"/>
  <c r="T757" i="1" s="1"/>
  <c r="Y756" i="1"/>
  <c r="AB756" i="1" s="1"/>
  <c r="P757" i="1" s="1"/>
  <c r="AR220" i="1"/>
  <c r="AU220" i="1" s="1"/>
  <c r="AS220" i="1"/>
  <c r="AV220" i="1" s="1"/>
  <c r="AQ220" i="1"/>
  <c r="AT220" i="1" s="1"/>
  <c r="F1335" i="1"/>
  <c r="I1335" i="1" s="1"/>
  <c r="C1336" i="1" s="1"/>
  <c r="G1335" i="1"/>
  <c r="J1335" i="1" s="1"/>
  <c r="D1336" i="1" s="1"/>
  <c r="H1335" i="1"/>
  <c r="K1335" i="1" s="1"/>
  <c r="E1336" i="1" s="1"/>
  <c r="R757" i="1" l="1"/>
  <c r="U757" i="1" s="1"/>
  <c r="W757" i="1" s="1"/>
  <c r="Z757" i="1" s="1"/>
  <c r="N758" i="1" s="1"/>
  <c r="S757" i="1"/>
  <c r="V757" i="1" s="1"/>
  <c r="X757" i="1" s="1"/>
  <c r="AA757" i="1" s="1"/>
  <c r="O758" i="1" s="1"/>
  <c r="Q758" i="1" s="1"/>
  <c r="T758" i="1" s="1"/>
  <c r="AX220" i="1"/>
  <c r="AY220" i="1"/>
  <c r="AW220" i="1"/>
  <c r="AZ220" i="1" s="1"/>
  <c r="F1336" i="1"/>
  <c r="I1336" i="1" s="1"/>
  <c r="C1337" i="1" s="1"/>
  <c r="G1336" i="1"/>
  <c r="J1336" i="1" s="1"/>
  <c r="D1337" i="1" s="1"/>
  <c r="H1336" i="1"/>
  <c r="K1336" i="1" s="1"/>
  <c r="E1337" i="1" s="1"/>
  <c r="Y757" i="1" l="1"/>
  <c r="AB757" i="1" s="1"/>
  <c r="P758" i="1" s="1"/>
  <c r="R758" i="1" s="1"/>
  <c r="U758" i="1" s="1"/>
  <c r="W758" i="1" s="1"/>
  <c r="Z758" i="1" s="1"/>
  <c r="N759" i="1" s="1"/>
  <c r="BB220" i="1"/>
  <c r="BA220" i="1"/>
  <c r="BC220" i="1" s="1"/>
  <c r="BF220" i="1" s="1"/>
  <c r="AE221" i="1" s="1"/>
  <c r="F1337" i="1"/>
  <c r="I1337" i="1" s="1"/>
  <c r="C1338" i="1" s="1"/>
  <c r="H1337" i="1"/>
  <c r="K1337" i="1" s="1"/>
  <c r="E1338" i="1" s="1"/>
  <c r="G1337" i="1"/>
  <c r="J1337" i="1" s="1"/>
  <c r="D1338" i="1" s="1"/>
  <c r="S758" i="1" l="1"/>
  <c r="V758" i="1" s="1"/>
  <c r="X758" i="1" s="1"/>
  <c r="AA758" i="1" s="1"/>
  <c r="O759" i="1" s="1"/>
  <c r="Q759" i="1" s="1"/>
  <c r="T759" i="1" s="1"/>
  <c r="BE220" i="1"/>
  <c r="BH220" i="1" s="1"/>
  <c r="AG221" i="1" s="1"/>
  <c r="BD220" i="1"/>
  <c r="BG220" i="1" s="1"/>
  <c r="AF221" i="1" s="1"/>
  <c r="F1338" i="1"/>
  <c r="I1338" i="1" s="1"/>
  <c r="C1339" i="1" s="1"/>
  <c r="G1338" i="1"/>
  <c r="J1338" i="1" s="1"/>
  <c r="D1339" i="1" s="1"/>
  <c r="H1338" i="1"/>
  <c r="K1338" i="1" s="1"/>
  <c r="E1339" i="1" s="1"/>
  <c r="Y758" i="1" l="1"/>
  <c r="AB758" i="1" s="1"/>
  <c r="P759" i="1" s="1"/>
  <c r="R759" i="1" s="1"/>
  <c r="U759" i="1" s="1"/>
  <c r="W759" i="1" s="1"/>
  <c r="Z759" i="1" s="1"/>
  <c r="N760" i="1" s="1"/>
  <c r="S759" i="1"/>
  <c r="V759" i="1" s="1"/>
  <c r="Y759" i="1" s="1"/>
  <c r="AB759" i="1" s="1"/>
  <c r="P760" i="1" s="1"/>
  <c r="AH221" i="1"/>
  <c r="AK221" i="1" s="1"/>
  <c r="AJ221" i="1"/>
  <c r="AM221" i="1" s="1"/>
  <c r="AP221" i="1" s="1"/>
  <c r="AI221" i="1"/>
  <c r="AL221" i="1" s="1"/>
  <c r="F1339" i="1"/>
  <c r="I1339" i="1" s="1"/>
  <c r="C1340" i="1" s="1"/>
  <c r="H1339" i="1"/>
  <c r="K1339" i="1" s="1"/>
  <c r="E1340" i="1" s="1"/>
  <c r="G1339" i="1"/>
  <c r="J1339" i="1" s="1"/>
  <c r="D1340" i="1" s="1"/>
  <c r="X759" i="1" l="1"/>
  <c r="AA759" i="1" s="1"/>
  <c r="O760" i="1" s="1"/>
  <c r="Q760" i="1" s="1"/>
  <c r="T760" i="1" s="1"/>
  <c r="R760" i="1"/>
  <c r="U760" i="1" s="1"/>
  <c r="W760" i="1" s="1"/>
  <c r="Z760" i="1" s="1"/>
  <c r="N761" i="1" s="1"/>
  <c r="S760" i="1"/>
  <c r="V760" i="1" s="1"/>
  <c r="X760" i="1" s="1"/>
  <c r="AA760" i="1" s="1"/>
  <c r="O761" i="1" s="1"/>
  <c r="AN221" i="1"/>
  <c r="AO221" i="1"/>
  <c r="F1340" i="1"/>
  <c r="I1340" i="1" s="1"/>
  <c r="C1341" i="1" s="1"/>
  <c r="G1340" i="1"/>
  <c r="J1340" i="1" s="1"/>
  <c r="D1341" i="1" s="1"/>
  <c r="H1340" i="1"/>
  <c r="K1340" i="1" s="1"/>
  <c r="E1341" i="1" s="1"/>
  <c r="AQ221" i="1" l="1"/>
  <c r="AT221" i="1" s="1"/>
  <c r="Q761" i="1"/>
  <c r="T761" i="1" s="1"/>
  <c r="Y760" i="1"/>
  <c r="AB760" i="1" s="1"/>
  <c r="P761" i="1" s="1"/>
  <c r="R761" i="1" s="1"/>
  <c r="U761" i="1" s="1"/>
  <c r="AR221" i="1"/>
  <c r="AS221" i="1"/>
  <c r="F1341" i="1"/>
  <c r="I1341" i="1" s="1"/>
  <c r="C1342" i="1" s="1"/>
  <c r="G1341" i="1"/>
  <c r="J1341" i="1" s="1"/>
  <c r="D1342" i="1" s="1"/>
  <c r="H1341" i="1"/>
  <c r="K1341" i="1" s="1"/>
  <c r="E1342" i="1" s="1"/>
  <c r="W761" i="1" l="1"/>
  <c r="Z761" i="1" s="1"/>
  <c r="N762" i="1" s="1"/>
  <c r="S761" i="1"/>
  <c r="V761" i="1" s="1"/>
  <c r="X761" i="1" s="1"/>
  <c r="AA761" i="1" s="1"/>
  <c r="O762" i="1" s="1"/>
  <c r="Q762" i="1" s="1"/>
  <c r="T762" i="1" s="1"/>
  <c r="AV221" i="1"/>
  <c r="AU221" i="1"/>
  <c r="F1342" i="1"/>
  <c r="I1342" i="1" s="1"/>
  <c r="C1343" i="1" s="1"/>
  <c r="G1342" i="1"/>
  <c r="J1342" i="1" s="1"/>
  <c r="D1343" i="1" s="1"/>
  <c r="H1342" i="1"/>
  <c r="K1342" i="1" s="1"/>
  <c r="E1343" i="1" s="1"/>
  <c r="Y761" i="1" l="1"/>
  <c r="AB761" i="1" s="1"/>
  <c r="P762" i="1" s="1"/>
  <c r="R762" i="1" s="1"/>
  <c r="U762" i="1" s="1"/>
  <c r="W762" i="1" s="1"/>
  <c r="Z762" i="1" s="1"/>
  <c r="N763" i="1" s="1"/>
  <c r="S762" i="1"/>
  <c r="V762" i="1" s="1"/>
  <c r="Y762" i="1" s="1"/>
  <c r="AB762" i="1" s="1"/>
  <c r="P763" i="1" s="1"/>
  <c r="AW221" i="1"/>
  <c r="AY221" i="1"/>
  <c r="AX221" i="1"/>
  <c r="F1343" i="1"/>
  <c r="I1343" i="1" s="1"/>
  <c r="C1344" i="1" s="1"/>
  <c r="H1343" i="1"/>
  <c r="K1343" i="1" s="1"/>
  <c r="E1344" i="1" s="1"/>
  <c r="G1343" i="1"/>
  <c r="J1343" i="1" s="1"/>
  <c r="D1344" i="1" s="1"/>
  <c r="X762" i="1" l="1"/>
  <c r="AA762" i="1" s="1"/>
  <c r="O763" i="1" s="1"/>
  <c r="BB221" i="1"/>
  <c r="BA221" i="1"/>
  <c r="AZ221" i="1"/>
  <c r="F1344" i="1"/>
  <c r="I1344" i="1" s="1"/>
  <c r="C1345" i="1" s="1"/>
  <c r="G1344" i="1"/>
  <c r="J1344" i="1" s="1"/>
  <c r="D1345" i="1" s="1"/>
  <c r="H1344" i="1"/>
  <c r="K1344" i="1" s="1"/>
  <c r="E1345" i="1" s="1"/>
  <c r="Q763" i="1" l="1"/>
  <c r="T763" i="1" s="1"/>
  <c r="S763" i="1"/>
  <c r="V763" i="1" s="1"/>
  <c r="R763" i="1"/>
  <c r="U763" i="1" s="1"/>
  <c r="W763" i="1" s="1"/>
  <c r="Z763" i="1" s="1"/>
  <c r="N764" i="1" s="1"/>
  <c r="BD221" i="1"/>
  <c r="BG221" i="1" s="1"/>
  <c r="AF222" i="1" s="1"/>
  <c r="BE221" i="1"/>
  <c r="BH221" i="1" s="1"/>
  <c r="AG222" i="1" s="1"/>
  <c r="BC221" i="1"/>
  <c r="BF221" i="1" s="1"/>
  <c r="AE222" i="1" s="1"/>
  <c r="F1345" i="1"/>
  <c r="I1345" i="1" s="1"/>
  <c r="C1346" i="1" s="1"/>
  <c r="H1345" i="1"/>
  <c r="K1345" i="1" s="1"/>
  <c r="E1346" i="1" s="1"/>
  <c r="G1345" i="1"/>
  <c r="J1345" i="1" s="1"/>
  <c r="D1346" i="1" s="1"/>
  <c r="Y763" i="1" l="1"/>
  <c r="AB763" i="1" s="1"/>
  <c r="P764" i="1" s="1"/>
  <c r="X763" i="1"/>
  <c r="AA763" i="1" s="1"/>
  <c r="O764" i="1" s="1"/>
  <c r="Q764" i="1" s="1"/>
  <c r="T764" i="1" s="1"/>
  <c r="AJ222" i="1"/>
  <c r="AM222" i="1" s="1"/>
  <c r="AP222" i="1" s="1"/>
  <c r="AI222" i="1"/>
  <c r="AL222" i="1" s="1"/>
  <c r="AO222" i="1" s="1"/>
  <c r="AH222" i="1"/>
  <c r="AK222" i="1" s="1"/>
  <c r="F1346" i="1"/>
  <c r="I1346" i="1" s="1"/>
  <c r="C1347" i="1" s="1"/>
  <c r="G1346" i="1"/>
  <c r="J1346" i="1" s="1"/>
  <c r="D1347" i="1" s="1"/>
  <c r="H1346" i="1"/>
  <c r="K1346" i="1" s="1"/>
  <c r="E1347" i="1" s="1"/>
  <c r="R764" i="1" l="1"/>
  <c r="U764" i="1" s="1"/>
  <c r="W764" i="1" s="1"/>
  <c r="Z764" i="1" s="1"/>
  <c r="N765" i="1" s="1"/>
  <c r="S764" i="1"/>
  <c r="V764" i="1" s="1"/>
  <c r="X764" i="1" s="1"/>
  <c r="AA764" i="1" s="1"/>
  <c r="O765" i="1" s="1"/>
  <c r="Q765" i="1" s="1"/>
  <c r="T765" i="1" s="1"/>
  <c r="AN222" i="1"/>
  <c r="F1347" i="1"/>
  <c r="I1347" i="1" s="1"/>
  <c r="C1348" i="1" s="1"/>
  <c r="G1347" i="1"/>
  <c r="J1347" i="1" s="1"/>
  <c r="D1348" i="1" s="1"/>
  <c r="H1347" i="1"/>
  <c r="K1347" i="1" s="1"/>
  <c r="E1348" i="1" s="1"/>
  <c r="Y764" i="1" l="1"/>
  <c r="AB764" i="1" s="1"/>
  <c r="P765" i="1" s="1"/>
  <c r="R765" i="1" s="1"/>
  <c r="U765" i="1" s="1"/>
  <c r="W765" i="1" s="1"/>
  <c r="Z765" i="1" s="1"/>
  <c r="N766" i="1" s="1"/>
  <c r="AR222" i="1"/>
  <c r="AS222" i="1"/>
  <c r="AQ222" i="1"/>
  <c r="F1348" i="1"/>
  <c r="I1348" i="1" s="1"/>
  <c r="C1349" i="1" s="1"/>
  <c r="G1348" i="1"/>
  <c r="J1348" i="1" s="1"/>
  <c r="D1349" i="1" s="1"/>
  <c r="H1348" i="1"/>
  <c r="K1348" i="1" s="1"/>
  <c r="E1349" i="1" s="1"/>
  <c r="S765" i="1" l="1"/>
  <c r="V765" i="1" s="1"/>
  <c r="X765" i="1" s="1"/>
  <c r="AA765" i="1" s="1"/>
  <c r="O766" i="1" s="1"/>
  <c r="Q766" i="1" s="1"/>
  <c r="T766" i="1" s="1"/>
  <c r="AV222" i="1"/>
  <c r="AT222" i="1"/>
  <c r="AU222" i="1"/>
  <c r="F1349" i="1"/>
  <c r="I1349" i="1" s="1"/>
  <c r="C1350" i="1" s="1"/>
  <c r="H1349" i="1"/>
  <c r="K1349" i="1" s="1"/>
  <c r="E1350" i="1" s="1"/>
  <c r="G1349" i="1"/>
  <c r="J1349" i="1" s="1"/>
  <c r="D1350" i="1" s="1"/>
  <c r="Y765" i="1" l="1"/>
  <c r="AB765" i="1" s="1"/>
  <c r="P766" i="1" s="1"/>
  <c r="R766" i="1" s="1"/>
  <c r="U766" i="1" s="1"/>
  <c r="W766" i="1" s="1"/>
  <c r="Z766" i="1" s="1"/>
  <c r="N767" i="1" s="1"/>
  <c r="S766" i="1"/>
  <c r="V766" i="1" s="1"/>
  <c r="X766" i="1" s="1"/>
  <c r="AA766" i="1" s="1"/>
  <c r="O767" i="1" s="1"/>
  <c r="AW222" i="1"/>
  <c r="AZ222" i="1" s="1"/>
  <c r="AY222" i="1"/>
  <c r="AX222" i="1"/>
  <c r="F1350" i="1"/>
  <c r="I1350" i="1" s="1"/>
  <c r="C1351" i="1" s="1"/>
  <c r="G1350" i="1"/>
  <c r="J1350" i="1" s="1"/>
  <c r="D1351" i="1" s="1"/>
  <c r="H1350" i="1"/>
  <c r="K1350" i="1" s="1"/>
  <c r="E1351" i="1" s="1"/>
  <c r="Q767" i="1" l="1"/>
  <c r="T767" i="1" s="1"/>
  <c r="Y766" i="1"/>
  <c r="AB766" i="1" s="1"/>
  <c r="P767" i="1" s="1"/>
  <c r="BA222" i="1"/>
  <c r="BB222" i="1"/>
  <c r="F1351" i="1"/>
  <c r="I1351" i="1" s="1"/>
  <c r="C1352" i="1" s="1"/>
  <c r="G1351" i="1"/>
  <c r="J1351" i="1" s="1"/>
  <c r="D1352" i="1" s="1"/>
  <c r="H1351" i="1"/>
  <c r="K1351" i="1" s="1"/>
  <c r="E1352" i="1" s="1"/>
  <c r="S767" i="1" l="1"/>
  <c r="V767" i="1" s="1"/>
  <c r="R767" i="1"/>
  <c r="U767" i="1" s="1"/>
  <c r="BD222" i="1"/>
  <c r="BG222" i="1" s="1"/>
  <c r="AF223" i="1" s="1"/>
  <c r="BC222" i="1"/>
  <c r="BF222" i="1" s="1"/>
  <c r="AE223" i="1" s="1"/>
  <c r="BE222" i="1"/>
  <c r="BH222" i="1" s="1"/>
  <c r="AG223" i="1" s="1"/>
  <c r="F1352" i="1"/>
  <c r="I1352" i="1" s="1"/>
  <c r="C1353" i="1" s="1"/>
  <c r="G1352" i="1"/>
  <c r="J1352" i="1" s="1"/>
  <c r="D1353" i="1" s="1"/>
  <c r="H1352" i="1"/>
  <c r="K1352" i="1" s="1"/>
  <c r="E1353" i="1" s="1"/>
  <c r="Y767" i="1" l="1"/>
  <c r="AB767" i="1" s="1"/>
  <c r="P768" i="1" s="1"/>
  <c r="W767" i="1"/>
  <c r="Z767" i="1" s="1"/>
  <c r="N768" i="1" s="1"/>
  <c r="X767" i="1"/>
  <c r="AA767" i="1" s="1"/>
  <c r="O768" i="1" s="1"/>
  <c r="AI223" i="1"/>
  <c r="AL223" i="1" s="1"/>
  <c r="AJ223" i="1"/>
  <c r="AM223" i="1" s="1"/>
  <c r="AH223" i="1"/>
  <c r="AK223" i="1" s="1"/>
  <c r="F1353" i="1"/>
  <c r="I1353" i="1" s="1"/>
  <c r="C1354" i="1" s="1"/>
  <c r="G1353" i="1"/>
  <c r="J1353" i="1" s="1"/>
  <c r="D1354" i="1" s="1"/>
  <c r="H1353" i="1"/>
  <c r="K1353" i="1" s="1"/>
  <c r="E1354" i="1" s="1"/>
  <c r="Q768" i="1" l="1"/>
  <c r="T768" i="1" s="1"/>
  <c r="S768" i="1"/>
  <c r="V768" i="1" s="1"/>
  <c r="R768" i="1"/>
  <c r="U768" i="1" s="1"/>
  <c r="AO223" i="1"/>
  <c r="AN223" i="1"/>
  <c r="AP223" i="1"/>
  <c r="F1354" i="1"/>
  <c r="I1354" i="1" s="1"/>
  <c r="C1355" i="1" s="1"/>
  <c r="G1354" i="1"/>
  <c r="J1354" i="1" s="1"/>
  <c r="D1355" i="1" s="1"/>
  <c r="H1354" i="1"/>
  <c r="K1354" i="1" s="1"/>
  <c r="E1355" i="1" s="1"/>
  <c r="W768" i="1" l="1"/>
  <c r="Z768" i="1" s="1"/>
  <c r="N769" i="1" s="1"/>
  <c r="Y768" i="1"/>
  <c r="AB768" i="1" s="1"/>
  <c r="P769" i="1" s="1"/>
  <c r="X768" i="1"/>
  <c r="AA768" i="1" s="1"/>
  <c r="O769" i="1" s="1"/>
  <c r="Q769" i="1" s="1"/>
  <c r="T769" i="1" s="1"/>
  <c r="AQ223" i="1"/>
  <c r="AT223" i="1" s="1"/>
  <c r="AS223" i="1"/>
  <c r="AR223" i="1"/>
  <c r="F1355" i="1"/>
  <c r="I1355" i="1" s="1"/>
  <c r="C1356" i="1" s="1"/>
  <c r="H1355" i="1"/>
  <c r="K1355" i="1" s="1"/>
  <c r="E1356" i="1" s="1"/>
  <c r="G1355" i="1"/>
  <c r="J1355" i="1" s="1"/>
  <c r="D1356" i="1" s="1"/>
  <c r="R769" i="1" l="1"/>
  <c r="U769" i="1" s="1"/>
  <c r="W769" i="1" s="1"/>
  <c r="Z769" i="1" s="1"/>
  <c r="N770" i="1" s="1"/>
  <c r="S769" i="1"/>
  <c r="V769" i="1" s="1"/>
  <c r="AU223" i="1"/>
  <c r="AV223" i="1"/>
  <c r="F1356" i="1"/>
  <c r="I1356" i="1" s="1"/>
  <c r="C1357" i="1" s="1"/>
  <c r="G1356" i="1"/>
  <c r="J1356" i="1" s="1"/>
  <c r="D1357" i="1" s="1"/>
  <c r="H1356" i="1"/>
  <c r="K1356" i="1" s="1"/>
  <c r="E1357" i="1" s="1"/>
  <c r="X769" i="1" l="1"/>
  <c r="AA769" i="1" s="1"/>
  <c r="O770" i="1" s="1"/>
  <c r="Q770" i="1" s="1"/>
  <c r="T770" i="1" s="1"/>
  <c r="Y769" i="1"/>
  <c r="AB769" i="1" s="1"/>
  <c r="P770" i="1" s="1"/>
  <c r="AX223" i="1"/>
  <c r="BA223" i="1" s="1"/>
  <c r="AW223" i="1"/>
  <c r="AY223" i="1"/>
  <c r="F1357" i="1"/>
  <c r="I1357" i="1" s="1"/>
  <c r="C1358" i="1" s="1"/>
  <c r="G1357" i="1"/>
  <c r="J1357" i="1" s="1"/>
  <c r="D1358" i="1" s="1"/>
  <c r="H1357" i="1"/>
  <c r="K1357" i="1" s="1"/>
  <c r="E1358" i="1" s="1"/>
  <c r="R770" i="1" l="1"/>
  <c r="U770" i="1" s="1"/>
  <c r="W770" i="1" s="1"/>
  <c r="Z770" i="1" s="1"/>
  <c r="N771" i="1" s="1"/>
  <c r="S770" i="1"/>
  <c r="V770" i="1" s="1"/>
  <c r="X770" i="1" s="1"/>
  <c r="AA770" i="1" s="1"/>
  <c r="O771" i="1" s="1"/>
  <c r="Q771" i="1" s="1"/>
  <c r="T771" i="1" s="1"/>
  <c r="BB223" i="1"/>
  <c r="AZ223" i="1"/>
  <c r="F1358" i="1"/>
  <c r="I1358" i="1" s="1"/>
  <c r="C1359" i="1" s="1"/>
  <c r="G1358" i="1"/>
  <c r="J1358" i="1" s="1"/>
  <c r="D1359" i="1" s="1"/>
  <c r="H1358" i="1"/>
  <c r="K1358" i="1" s="1"/>
  <c r="E1359" i="1" s="1"/>
  <c r="Y770" i="1" l="1"/>
  <c r="AB770" i="1" s="1"/>
  <c r="P771" i="1" s="1"/>
  <c r="R771" i="1" s="1"/>
  <c r="U771" i="1" s="1"/>
  <c r="W771" i="1"/>
  <c r="Z771" i="1" s="1"/>
  <c r="N772" i="1" s="1"/>
  <c r="S771" i="1"/>
  <c r="V771" i="1" s="1"/>
  <c r="X771" i="1" s="1"/>
  <c r="AA771" i="1" s="1"/>
  <c r="O772" i="1" s="1"/>
  <c r="BE223" i="1"/>
  <c r="BH223" i="1" s="1"/>
  <c r="AG224" i="1" s="1"/>
  <c r="BD223" i="1"/>
  <c r="BG223" i="1" s="1"/>
  <c r="AF224" i="1" s="1"/>
  <c r="BC223" i="1"/>
  <c r="BF223" i="1" s="1"/>
  <c r="AE224" i="1" s="1"/>
  <c r="F1359" i="1"/>
  <c r="I1359" i="1" s="1"/>
  <c r="C1360" i="1" s="1"/>
  <c r="G1359" i="1"/>
  <c r="J1359" i="1" s="1"/>
  <c r="D1360" i="1" s="1"/>
  <c r="H1359" i="1"/>
  <c r="K1359" i="1" s="1"/>
  <c r="E1360" i="1" s="1"/>
  <c r="Q772" i="1" l="1"/>
  <c r="T772" i="1" s="1"/>
  <c r="Y771" i="1"/>
  <c r="AB771" i="1" s="1"/>
  <c r="P772" i="1" s="1"/>
  <c r="R772" i="1" s="1"/>
  <c r="U772" i="1" s="1"/>
  <c r="W772" i="1" s="1"/>
  <c r="Z772" i="1" s="1"/>
  <c r="N773" i="1" s="1"/>
  <c r="S772" i="1"/>
  <c r="V772" i="1" s="1"/>
  <c r="Y772" i="1" s="1"/>
  <c r="AB772" i="1" s="1"/>
  <c r="P773" i="1" s="1"/>
  <c r="AJ224" i="1"/>
  <c r="AM224" i="1" s="1"/>
  <c r="AI224" i="1"/>
  <c r="AL224" i="1" s="1"/>
  <c r="AH224" i="1"/>
  <c r="AK224" i="1" s="1"/>
  <c r="F1360" i="1"/>
  <c r="I1360" i="1" s="1"/>
  <c r="C1361" i="1" s="1"/>
  <c r="G1360" i="1"/>
  <c r="J1360" i="1" s="1"/>
  <c r="D1361" i="1" s="1"/>
  <c r="H1360" i="1"/>
  <c r="K1360" i="1" s="1"/>
  <c r="E1361" i="1" s="1"/>
  <c r="X772" i="1" l="1"/>
  <c r="AA772" i="1" s="1"/>
  <c r="O773" i="1" s="1"/>
  <c r="Q773" i="1" s="1"/>
  <c r="T773" i="1" s="1"/>
  <c r="R773" i="1"/>
  <c r="U773" i="1" s="1"/>
  <c r="W773" i="1" s="1"/>
  <c r="Z773" i="1" s="1"/>
  <c r="N774" i="1" s="1"/>
  <c r="AO224" i="1"/>
  <c r="AN224" i="1"/>
  <c r="AP224" i="1"/>
  <c r="F1361" i="1"/>
  <c r="I1361" i="1" s="1"/>
  <c r="C1362" i="1" s="1"/>
  <c r="H1361" i="1"/>
  <c r="K1361" i="1" s="1"/>
  <c r="E1362" i="1" s="1"/>
  <c r="G1361" i="1"/>
  <c r="J1361" i="1" s="1"/>
  <c r="D1362" i="1" s="1"/>
  <c r="S773" i="1" l="1"/>
  <c r="V773" i="1" s="1"/>
  <c r="Y773" i="1" s="1"/>
  <c r="AB773" i="1" s="1"/>
  <c r="P774" i="1" s="1"/>
  <c r="AR224" i="1"/>
  <c r="AS224" i="1"/>
  <c r="AQ224" i="1"/>
  <c r="F1362" i="1"/>
  <c r="I1362" i="1" s="1"/>
  <c r="C1363" i="1" s="1"/>
  <c r="G1362" i="1"/>
  <c r="J1362" i="1" s="1"/>
  <c r="D1363" i="1" s="1"/>
  <c r="H1362" i="1"/>
  <c r="K1362" i="1" s="1"/>
  <c r="E1363" i="1" s="1"/>
  <c r="X773" i="1" l="1"/>
  <c r="AA773" i="1" s="1"/>
  <c r="O774" i="1" s="1"/>
  <c r="AV224" i="1"/>
  <c r="AT224" i="1"/>
  <c r="AU224" i="1"/>
  <c r="F1363" i="1"/>
  <c r="I1363" i="1" s="1"/>
  <c r="C1364" i="1" s="1"/>
  <c r="H1363" i="1"/>
  <c r="K1363" i="1" s="1"/>
  <c r="E1364" i="1" s="1"/>
  <c r="G1363" i="1"/>
  <c r="J1363" i="1" s="1"/>
  <c r="D1364" i="1" s="1"/>
  <c r="Q774" i="1" l="1"/>
  <c r="T774" i="1" s="1"/>
  <c r="S774" i="1"/>
  <c r="V774" i="1" s="1"/>
  <c r="R774" i="1"/>
  <c r="U774" i="1" s="1"/>
  <c r="W774" i="1" s="1"/>
  <c r="Z774" i="1" s="1"/>
  <c r="N775" i="1" s="1"/>
  <c r="AW224" i="1"/>
  <c r="AZ224" i="1" s="1"/>
  <c r="AX224" i="1"/>
  <c r="AY224" i="1"/>
  <c r="F1364" i="1"/>
  <c r="I1364" i="1" s="1"/>
  <c r="C1365" i="1" s="1"/>
  <c r="G1364" i="1"/>
  <c r="J1364" i="1" s="1"/>
  <c r="D1365" i="1" s="1"/>
  <c r="H1364" i="1"/>
  <c r="K1364" i="1" s="1"/>
  <c r="E1365" i="1" s="1"/>
  <c r="Y774" i="1" l="1"/>
  <c r="AB774" i="1" s="1"/>
  <c r="P775" i="1" s="1"/>
  <c r="X774" i="1"/>
  <c r="AA774" i="1" s="1"/>
  <c r="O775" i="1" s="1"/>
  <c r="Q775" i="1" s="1"/>
  <c r="T775" i="1" s="1"/>
  <c r="BB224" i="1"/>
  <c r="BA224" i="1"/>
  <c r="F1365" i="1"/>
  <c r="I1365" i="1" s="1"/>
  <c r="C1366" i="1" s="1"/>
  <c r="G1365" i="1"/>
  <c r="J1365" i="1" s="1"/>
  <c r="D1366" i="1" s="1"/>
  <c r="H1365" i="1"/>
  <c r="K1365" i="1" s="1"/>
  <c r="E1366" i="1" s="1"/>
  <c r="R775" i="1" l="1"/>
  <c r="U775" i="1" s="1"/>
  <c r="W775" i="1" s="1"/>
  <c r="Z775" i="1" s="1"/>
  <c r="N776" i="1" s="1"/>
  <c r="S775" i="1"/>
  <c r="V775" i="1" s="1"/>
  <c r="X775" i="1" s="1"/>
  <c r="AA775" i="1" s="1"/>
  <c r="O776" i="1" s="1"/>
  <c r="Q776" i="1" s="1"/>
  <c r="T776" i="1" s="1"/>
  <c r="BC224" i="1"/>
  <c r="BF224" i="1" s="1"/>
  <c r="AE225" i="1" s="1"/>
  <c r="BE224" i="1"/>
  <c r="BH224" i="1" s="1"/>
  <c r="AG225" i="1" s="1"/>
  <c r="BD224" i="1"/>
  <c r="BG224" i="1" s="1"/>
  <c r="AF225" i="1" s="1"/>
  <c r="F1366" i="1"/>
  <c r="I1366" i="1" s="1"/>
  <c r="C1367" i="1" s="1"/>
  <c r="G1366" i="1"/>
  <c r="J1366" i="1" s="1"/>
  <c r="D1367" i="1" s="1"/>
  <c r="H1366" i="1"/>
  <c r="K1366" i="1" s="1"/>
  <c r="E1367" i="1" s="1"/>
  <c r="Y775" i="1" l="1"/>
  <c r="AB775" i="1" s="1"/>
  <c r="P776" i="1" s="1"/>
  <c r="R776" i="1" s="1"/>
  <c r="U776" i="1" s="1"/>
  <c r="W776" i="1" s="1"/>
  <c r="Z776" i="1" s="1"/>
  <c r="N777" i="1" s="1"/>
  <c r="AH225" i="1"/>
  <c r="AK225" i="1" s="1"/>
  <c r="AN225" i="1" s="1"/>
  <c r="AI225" i="1"/>
  <c r="AL225" i="1" s="1"/>
  <c r="AJ225" i="1"/>
  <c r="AM225" i="1" s="1"/>
  <c r="AP225" i="1" s="1"/>
  <c r="F1367" i="1"/>
  <c r="I1367" i="1" s="1"/>
  <c r="C1368" i="1" s="1"/>
  <c r="G1367" i="1"/>
  <c r="J1367" i="1" s="1"/>
  <c r="D1368" i="1" s="1"/>
  <c r="H1367" i="1"/>
  <c r="K1367" i="1" s="1"/>
  <c r="E1368" i="1" s="1"/>
  <c r="S776" i="1" l="1"/>
  <c r="V776" i="1" s="1"/>
  <c r="X776" i="1" s="1"/>
  <c r="AA776" i="1" s="1"/>
  <c r="O777" i="1" s="1"/>
  <c r="Q777" i="1" s="1"/>
  <c r="T777" i="1" s="1"/>
  <c r="Y776" i="1"/>
  <c r="AB776" i="1" s="1"/>
  <c r="P777" i="1" s="1"/>
  <c r="R777" i="1" s="1"/>
  <c r="U777" i="1" s="1"/>
  <c r="AO225" i="1"/>
  <c r="AQ225" i="1" s="1"/>
  <c r="AT225" i="1" s="1"/>
  <c r="F1368" i="1"/>
  <c r="I1368" i="1" s="1"/>
  <c r="C1369" i="1" s="1"/>
  <c r="G1368" i="1"/>
  <c r="J1368" i="1" s="1"/>
  <c r="D1369" i="1" s="1"/>
  <c r="H1368" i="1"/>
  <c r="K1368" i="1" s="1"/>
  <c r="E1369" i="1" s="1"/>
  <c r="W777" i="1" l="1"/>
  <c r="Z777" i="1" s="1"/>
  <c r="N778" i="1" s="1"/>
  <c r="S777" i="1"/>
  <c r="V777" i="1" s="1"/>
  <c r="X777" i="1" s="1"/>
  <c r="AA777" i="1" s="1"/>
  <c r="O778" i="1" s="1"/>
  <c r="AR225" i="1"/>
  <c r="AS225" i="1"/>
  <c r="F1369" i="1"/>
  <c r="I1369" i="1" s="1"/>
  <c r="C1370" i="1" s="1"/>
  <c r="H1369" i="1"/>
  <c r="K1369" i="1" s="1"/>
  <c r="E1370" i="1" s="1"/>
  <c r="G1369" i="1"/>
  <c r="J1369" i="1" s="1"/>
  <c r="D1370" i="1" s="1"/>
  <c r="Q778" i="1" l="1"/>
  <c r="T778" i="1" s="1"/>
  <c r="Y777" i="1"/>
  <c r="AB777" i="1" s="1"/>
  <c r="P778" i="1" s="1"/>
  <c r="R778" i="1" s="1"/>
  <c r="U778" i="1" s="1"/>
  <c r="W778" i="1" s="1"/>
  <c r="Z778" i="1" s="1"/>
  <c r="N779" i="1" s="1"/>
  <c r="AV225" i="1"/>
  <c r="AU225" i="1"/>
  <c r="F1370" i="1"/>
  <c r="I1370" i="1" s="1"/>
  <c r="C1371" i="1" s="1"/>
  <c r="G1370" i="1"/>
  <c r="J1370" i="1" s="1"/>
  <c r="D1371" i="1" s="1"/>
  <c r="H1370" i="1"/>
  <c r="K1370" i="1" s="1"/>
  <c r="E1371" i="1" s="1"/>
  <c r="S778" i="1" l="1"/>
  <c r="V778" i="1" s="1"/>
  <c r="AW225" i="1"/>
  <c r="AY225" i="1"/>
  <c r="AX225" i="1"/>
  <c r="F1371" i="1"/>
  <c r="I1371" i="1" s="1"/>
  <c r="C1372" i="1" s="1"/>
  <c r="G1371" i="1"/>
  <c r="J1371" i="1" s="1"/>
  <c r="D1372" i="1" s="1"/>
  <c r="H1371" i="1"/>
  <c r="K1371" i="1" s="1"/>
  <c r="E1372" i="1" s="1"/>
  <c r="X778" i="1" l="1"/>
  <c r="AA778" i="1" s="1"/>
  <c r="O779" i="1" s="1"/>
  <c r="Y778" i="1"/>
  <c r="AB778" i="1" s="1"/>
  <c r="P779" i="1" s="1"/>
  <c r="BA225" i="1"/>
  <c r="BB225" i="1"/>
  <c r="AZ225" i="1"/>
  <c r="F1372" i="1"/>
  <c r="I1372" i="1" s="1"/>
  <c r="C1373" i="1" s="1"/>
  <c r="G1372" i="1"/>
  <c r="J1372" i="1" s="1"/>
  <c r="D1373" i="1" s="1"/>
  <c r="H1372" i="1"/>
  <c r="K1372" i="1" s="1"/>
  <c r="E1373" i="1" s="1"/>
  <c r="R779" i="1" l="1"/>
  <c r="U779" i="1" s="1"/>
  <c r="S779" i="1"/>
  <c r="V779" i="1" s="1"/>
  <c r="Q779" i="1"/>
  <c r="T779" i="1" s="1"/>
  <c r="BD225" i="1"/>
  <c r="BG225" i="1" s="1"/>
  <c r="AF226" i="1" s="1"/>
  <c r="BE225" i="1"/>
  <c r="BH225" i="1" s="1"/>
  <c r="AG226" i="1" s="1"/>
  <c r="BC225" i="1"/>
  <c r="BF225" i="1" s="1"/>
  <c r="AE226" i="1" s="1"/>
  <c r="F1373" i="1"/>
  <c r="I1373" i="1" s="1"/>
  <c r="C1374" i="1" s="1"/>
  <c r="H1373" i="1"/>
  <c r="K1373" i="1" s="1"/>
  <c r="E1374" i="1" s="1"/>
  <c r="G1373" i="1"/>
  <c r="J1373" i="1" s="1"/>
  <c r="D1374" i="1" s="1"/>
  <c r="X779" i="1" l="1"/>
  <c r="AA779" i="1" s="1"/>
  <c r="O780" i="1" s="1"/>
  <c r="Y779" i="1"/>
  <c r="AB779" i="1" s="1"/>
  <c r="P780" i="1" s="1"/>
  <c r="W779" i="1"/>
  <c r="Z779" i="1" s="1"/>
  <c r="N780" i="1" s="1"/>
  <c r="AJ226" i="1"/>
  <c r="AM226" i="1" s="1"/>
  <c r="AI226" i="1"/>
  <c r="AL226" i="1" s="1"/>
  <c r="AO226" i="1" s="1"/>
  <c r="AH226" i="1"/>
  <c r="AK226" i="1" s="1"/>
  <c r="AN226" i="1" s="1"/>
  <c r="F1374" i="1"/>
  <c r="I1374" i="1" s="1"/>
  <c r="C1375" i="1" s="1"/>
  <c r="H1374" i="1"/>
  <c r="K1374" i="1" s="1"/>
  <c r="E1375" i="1" s="1"/>
  <c r="G1374" i="1"/>
  <c r="J1374" i="1" s="1"/>
  <c r="D1375" i="1" s="1"/>
  <c r="R780" i="1" l="1"/>
  <c r="U780" i="1" s="1"/>
  <c r="S780" i="1"/>
  <c r="V780" i="1" s="1"/>
  <c r="Q780" i="1"/>
  <c r="T780" i="1" s="1"/>
  <c r="AQ226" i="1"/>
  <c r="AT226" i="1" s="1"/>
  <c r="AP226" i="1"/>
  <c r="AR226" i="1" s="1"/>
  <c r="F1375" i="1"/>
  <c r="I1375" i="1" s="1"/>
  <c r="C1376" i="1" s="1"/>
  <c r="G1375" i="1"/>
  <c r="J1375" i="1" s="1"/>
  <c r="D1376" i="1" s="1"/>
  <c r="H1375" i="1"/>
  <c r="K1375" i="1" s="1"/>
  <c r="E1376" i="1" s="1"/>
  <c r="X780" i="1" l="1"/>
  <c r="AA780" i="1" s="1"/>
  <c r="O781" i="1" s="1"/>
  <c r="Y780" i="1"/>
  <c r="AB780" i="1" s="1"/>
  <c r="P781" i="1" s="1"/>
  <c r="W780" i="1"/>
  <c r="Z780" i="1" s="1"/>
  <c r="N781" i="1" s="1"/>
  <c r="AU226" i="1"/>
  <c r="AW226" i="1" s="1"/>
  <c r="AS226" i="1"/>
  <c r="F1376" i="1"/>
  <c r="I1376" i="1" s="1"/>
  <c r="G1376" i="1"/>
  <c r="J1376" i="1" s="1"/>
  <c r="H1376" i="1"/>
  <c r="K1376" i="1" s="1"/>
  <c r="S781" i="1" l="1"/>
  <c r="V781" i="1" s="1"/>
  <c r="R781" i="1"/>
  <c r="U781" i="1" s="1"/>
  <c r="Q781" i="1"/>
  <c r="T781" i="1" s="1"/>
  <c r="AV226" i="1"/>
  <c r="AZ226" i="1"/>
  <c r="W781" i="1" l="1"/>
  <c r="Z781" i="1" s="1"/>
  <c r="N782" i="1" s="1"/>
  <c r="Y781" i="1"/>
  <c r="AB781" i="1" s="1"/>
  <c r="P782" i="1" s="1"/>
  <c r="X781" i="1"/>
  <c r="AA781" i="1" s="1"/>
  <c r="O782" i="1" s="1"/>
  <c r="Q782" i="1" s="1"/>
  <c r="T782" i="1" s="1"/>
  <c r="AY226" i="1"/>
  <c r="AX226" i="1"/>
  <c r="R782" i="1" l="1"/>
  <c r="U782" i="1" s="1"/>
  <c r="W782" i="1" s="1"/>
  <c r="Z782" i="1" s="1"/>
  <c r="N783" i="1" s="1"/>
  <c r="S782" i="1"/>
  <c r="V782" i="1" s="1"/>
  <c r="X782" i="1" s="1"/>
  <c r="AA782" i="1" s="1"/>
  <c r="O783" i="1" s="1"/>
  <c r="BA226" i="1"/>
  <c r="BB226" i="1"/>
  <c r="BD226" i="1" l="1"/>
  <c r="BG226" i="1" s="1"/>
  <c r="AF227" i="1" s="1"/>
  <c r="Q783" i="1"/>
  <c r="T783" i="1" s="1"/>
  <c r="Y782" i="1"/>
  <c r="AB782" i="1" s="1"/>
  <c r="P783" i="1" s="1"/>
  <c r="BC226" i="1"/>
  <c r="BF226" i="1" s="1"/>
  <c r="AE227" i="1" s="1"/>
  <c r="BE226" i="1"/>
  <c r="BH226" i="1" s="1"/>
  <c r="AG227" i="1" s="1"/>
  <c r="R783" i="1" l="1"/>
  <c r="U783" i="1" s="1"/>
  <c r="S783" i="1"/>
  <c r="V783" i="1" s="1"/>
  <c r="X783" i="1" s="1"/>
  <c r="AA783" i="1" s="1"/>
  <c r="O784" i="1" s="1"/>
  <c r="AI227" i="1"/>
  <c r="AL227" i="1" s="1"/>
  <c r="AJ227" i="1"/>
  <c r="AM227" i="1" s="1"/>
  <c r="AH227" i="1"/>
  <c r="AK227" i="1" s="1"/>
  <c r="AN227" i="1" s="1"/>
  <c r="W783" i="1" l="1"/>
  <c r="Z783" i="1" s="1"/>
  <c r="N784" i="1" s="1"/>
  <c r="Y783" i="1"/>
  <c r="AB783" i="1" s="1"/>
  <c r="P784" i="1" s="1"/>
  <c r="AP227" i="1"/>
  <c r="AO227" i="1"/>
  <c r="AQ227" i="1" s="1"/>
  <c r="AT227" i="1" s="1"/>
  <c r="R784" i="1" l="1"/>
  <c r="U784" i="1" s="1"/>
  <c r="S784" i="1"/>
  <c r="V784" i="1" s="1"/>
  <c r="Q784" i="1"/>
  <c r="T784" i="1" s="1"/>
  <c r="AR227" i="1"/>
  <c r="AU227" i="1" s="1"/>
  <c r="AW227" i="1" s="1"/>
  <c r="AZ227" i="1" s="1"/>
  <c r="AS227" i="1"/>
  <c r="X784" i="1" l="1"/>
  <c r="AA784" i="1" s="1"/>
  <c r="O785" i="1" s="1"/>
  <c r="Y784" i="1"/>
  <c r="AB784" i="1" s="1"/>
  <c r="P785" i="1" s="1"/>
  <c r="W784" i="1"/>
  <c r="Z784" i="1" s="1"/>
  <c r="N785" i="1" s="1"/>
  <c r="AV227" i="1"/>
  <c r="S785" i="1" l="1"/>
  <c r="V785" i="1" s="1"/>
  <c r="R785" i="1"/>
  <c r="U785" i="1" s="1"/>
  <c r="Q785" i="1"/>
  <c r="T785" i="1" s="1"/>
  <c r="AX227" i="1"/>
  <c r="AY227" i="1"/>
  <c r="W785" i="1" l="1"/>
  <c r="Z785" i="1" s="1"/>
  <c r="N786" i="1" s="1"/>
  <c r="X785" i="1"/>
  <c r="AA785" i="1" s="1"/>
  <c r="O786" i="1" s="1"/>
  <c r="Q786" i="1" s="1"/>
  <c r="T786" i="1" s="1"/>
  <c r="Y785" i="1"/>
  <c r="AB785" i="1" s="1"/>
  <c r="P786" i="1" s="1"/>
  <c r="BB227" i="1"/>
  <c r="BA227" i="1"/>
  <c r="R786" i="1" l="1"/>
  <c r="U786" i="1" s="1"/>
  <c r="W786" i="1" s="1"/>
  <c r="Z786" i="1" s="1"/>
  <c r="N787" i="1" s="1"/>
  <c r="S786" i="1"/>
  <c r="V786" i="1" s="1"/>
  <c r="X786" i="1" s="1"/>
  <c r="AA786" i="1" s="1"/>
  <c r="O787" i="1" s="1"/>
  <c r="BC227" i="1"/>
  <c r="BF227" i="1" s="1"/>
  <c r="AE228" i="1" s="1"/>
  <c r="BE227" i="1"/>
  <c r="BH227" i="1" s="1"/>
  <c r="AG228" i="1" s="1"/>
  <c r="BD227" i="1"/>
  <c r="BG227" i="1" s="1"/>
  <c r="AF228" i="1" s="1"/>
  <c r="Q787" i="1" l="1"/>
  <c r="T787" i="1" s="1"/>
  <c r="Y786" i="1"/>
  <c r="AB786" i="1" s="1"/>
  <c r="P787" i="1" s="1"/>
  <c r="R787" i="1" s="1"/>
  <c r="U787" i="1" s="1"/>
  <c r="W787" i="1" s="1"/>
  <c r="Z787" i="1" s="1"/>
  <c r="N788" i="1" s="1"/>
  <c r="AH228" i="1"/>
  <c r="AK228" i="1" s="1"/>
  <c r="AN228" i="1" s="1"/>
  <c r="AI228" i="1"/>
  <c r="AL228" i="1" s="1"/>
  <c r="AJ228" i="1"/>
  <c r="AM228" i="1" s="1"/>
  <c r="AP228" i="1" s="1"/>
  <c r="S787" i="1" l="1"/>
  <c r="V787" i="1" s="1"/>
  <c r="AO228" i="1"/>
  <c r="AQ228" i="1" s="1"/>
  <c r="AT228" i="1" s="1"/>
  <c r="Y787" i="1" l="1"/>
  <c r="AB787" i="1" s="1"/>
  <c r="P788" i="1" s="1"/>
  <c r="X787" i="1"/>
  <c r="AA787" i="1" s="1"/>
  <c r="O788" i="1" s="1"/>
  <c r="AR228" i="1"/>
  <c r="AS228" i="1"/>
  <c r="S788" i="1" l="1"/>
  <c r="V788" i="1" s="1"/>
  <c r="Q788" i="1"/>
  <c r="T788" i="1" s="1"/>
  <c r="R788" i="1"/>
  <c r="U788" i="1" s="1"/>
  <c r="AV228" i="1"/>
  <c r="AU228" i="1"/>
  <c r="Y788" i="1" l="1"/>
  <c r="AB788" i="1" s="1"/>
  <c r="P789" i="1" s="1"/>
  <c r="X788" i="1"/>
  <c r="AA788" i="1" s="1"/>
  <c r="O789" i="1" s="1"/>
  <c r="W788" i="1"/>
  <c r="Z788" i="1" s="1"/>
  <c r="N789" i="1" s="1"/>
  <c r="AW228" i="1"/>
  <c r="AY228" i="1"/>
  <c r="AX228" i="1"/>
  <c r="Q789" i="1" l="1"/>
  <c r="T789" i="1" s="1"/>
  <c r="R789" i="1"/>
  <c r="U789" i="1" s="1"/>
  <c r="W789" i="1" s="1"/>
  <c r="Z789" i="1" s="1"/>
  <c r="N790" i="1" s="1"/>
  <c r="S789" i="1"/>
  <c r="V789" i="1" s="1"/>
  <c r="BB228" i="1"/>
  <c r="BA228" i="1"/>
  <c r="AZ228" i="1"/>
  <c r="X789" i="1" l="1"/>
  <c r="AA789" i="1" s="1"/>
  <c r="O790" i="1" s="1"/>
  <c r="Q790" i="1"/>
  <c r="T790" i="1" s="1"/>
  <c r="Y789" i="1"/>
  <c r="AB789" i="1" s="1"/>
  <c r="P790" i="1" s="1"/>
  <c r="R790" i="1" s="1"/>
  <c r="U790" i="1" s="1"/>
  <c r="BD228" i="1"/>
  <c r="BG228" i="1" s="1"/>
  <c r="AF229" i="1" s="1"/>
  <c r="BE228" i="1"/>
  <c r="BH228" i="1" s="1"/>
  <c r="AG229" i="1" s="1"/>
  <c r="BC228" i="1"/>
  <c r="BF228" i="1" s="1"/>
  <c r="AE229" i="1" s="1"/>
  <c r="W790" i="1" l="1"/>
  <c r="Z790" i="1" s="1"/>
  <c r="N791" i="1" s="1"/>
  <c r="S790" i="1"/>
  <c r="V790" i="1" s="1"/>
  <c r="X790" i="1" s="1"/>
  <c r="AA790" i="1" s="1"/>
  <c r="O791" i="1" s="1"/>
  <c r="Q791" i="1" s="1"/>
  <c r="T791" i="1" s="1"/>
  <c r="AJ229" i="1"/>
  <c r="AM229" i="1" s="1"/>
  <c r="AP229" i="1" s="1"/>
  <c r="AI229" i="1"/>
  <c r="AL229" i="1" s="1"/>
  <c r="AO229" i="1" s="1"/>
  <c r="AH229" i="1"/>
  <c r="AK229" i="1" s="1"/>
  <c r="AN229" i="1" s="1"/>
  <c r="Y790" i="1" l="1"/>
  <c r="AB790" i="1" s="1"/>
  <c r="P791" i="1" s="1"/>
  <c r="R791" i="1" s="1"/>
  <c r="U791" i="1" s="1"/>
  <c r="W791" i="1" s="1"/>
  <c r="Z791" i="1" s="1"/>
  <c r="N792" i="1" s="1"/>
  <c r="AQ229" i="1"/>
  <c r="AT229" i="1" s="1"/>
  <c r="AS229" i="1"/>
  <c r="AV229" i="1" s="1"/>
  <c r="AR229" i="1"/>
  <c r="AU229" i="1" s="1"/>
  <c r="S791" i="1" l="1"/>
  <c r="V791" i="1" s="1"/>
  <c r="X791" i="1" s="1"/>
  <c r="AA791" i="1" s="1"/>
  <c r="O792" i="1" s="1"/>
  <c r="Q792" i="1" s="1"/>
  <c r="T792" i="1" s="1"/>
  <c r="AW229" i="1"/>
  <c r="AZ229" i="1" s="1"/>
  <c r="AX229" i="1"/>
  <c r="BA229" i="1" s="1"/>
  <c r="BC229" i="1" s="1"/>
  <c r="BF229" i="1" s="1"/>
  <c r="AE230" i="1" s="1"/>
  <c r="AY229" i="1"/>
  <c r="Y791" i="1" l="1"/>
  <c r="AB791" i="1" s="1"/>
  <c r="P792" i="1" s="1"/>
  <c r="R792" i="1" s="1"/>
  <c r="U792" i="1" s="1"/>
  <c r="W792" i="1" s="1"/>
  <c r="Z792" i="1" s="1"/>
  <c r="N793" i="1" s="1"/>
  <c r="BB229" i="1"/>
  <c r="S792" i="1" l="1"/>
  <c r="V792" i="1" s="1"/>
  <c r="X792" i="1" s="1"/>
  <c r="AA792" i="1" s="1"/>
  <c r="O793" i="1" s="1"/>
  <c r="BE229" i="1"/>
  <c r="BH229" i="1" s="1"/>
  <c r="AG230" i="1" s="1"/>
  <c r="BD229" i="1"/>
  <c r="BG229" i="1" s="1"/>
  <c r="AF230" i="1" s="1"/>
  <c r="Y792" i="1" l="1"/>
  <c r="AB792" i="1" s="1"/>
  <c r="P793" i="1" s="1"/>
  <c r="S793" i="1"/>
  <c r="V793" i="1" s="1"/>
  <c r="Q793" i="1"/>
  <c r="T793" i="1" s="1"/>
  <c r="R793" i="1"/>
  <c r="U793" i="1" s="1"/>
  <c r="AH230" i="1"/>
  <c r="AK230" i="1" s="1"/>
  <c r="AJ230" i="1"/>
  <c r="AM230" i="1" s="1"/>
  <c r="AP230" i="1" s="1"/>
  <c r="AI230" i="1"/>
  <c r="AL230" i="1" s="1"/>
  <c r="Y793" i="1" l="1"/>
  <c r="AB793" i="1" s="1"/>
  <c r="P794" i="1" s="1"/>
  <c r="X793" i="1"/>
  <c r="AA793" i="1" s="1"/>
  <c r="O794" i="1" s="1"/>
  <c r="W793" i="1"/>
  <c r="Z793" i="1" s="1"/>
  <c r="N794" i="1" s="1"/>
  <c r="AN230" i="1"/>
  <c r="AO230" i="1"/>
  <c r="Q794" i="1" l="1"/>
  <c r="T794" i="1" s="1"/>
  <c r="AQ230" i="1"/>
  <c r="AT230" i="1" s="1"/>
  <c r="R794" i="1"/>
  <c r="U794" i="1" s="1"/>
  <c r="W794" i="1" s="1"/>
  <c r="Z794" i="1" s="1"/>
  <c r="N795" i="1" s="1"/>
  <c r="S794" i="1"/>
  <c r="V794" i="1" s="1"/>
  <c r="AR230" i="1"/>
  <c r="AS230" i="1"/>
  <c r="Y794" i="1" l="1"/>
  <c r="AB794" i="1" s="1"/>
  <c r="P795" i="1" s="1"/>
  <c r="X794" i="1"/>
  <c r="AA794" i="1" s="1"/>
  <c r="O795" i="1" s="1"/>
  <c r="AV230" i="1"/>
  <c r="AU230" i="1"/>
  <c r="Q795" i="1" l="1"/>
  <c r="T795" i="1" s="1"/>
  <c r="S795" i="1"/>
  <c r="V795" i="1" s="1"/>
  <c r="R795" i="1"/>
  <c r="U795" i="1" s="1"/>
  <c r="W795" i="1" s="1"/>
  <c r="Z795" i="1" s="1"/>
  <c r="N796" i="1" s="1"/>
  <c r="AW230" i="1"/>
  <c r="AY230" i="1"/>
  <c r="AX230" i="1"/>
  <c r="Y795" i="1" l="1"/>
  <c r="AB795" i="1" s="1"/>
  <c r="P796" i="1" s="1"/>
  <c r="X795" i="1"/>
  <c r="AA795" i="1" s="1"/>
  <c r="O796" i="1" s="1"/>
  <c r="BB230" i="1"/>
  <c r="BA230" i="1"/>
  <c r="AZ230" i="1"/>
  <c r="Q796" i="1" l="1"/>
  <c r="T796" i="1" s="1"/>
  <c r="S796" i="1"/>
  <c r="V796" i="1" s="1"/>
  <c r="R796" i="1"/>
  <c r="U796" i="1" s="1"/>
  <c r="BD230" i="1"/>
  <c r="BG230" i="1" s="1"/>
  <c r="AF231" i="1" s="1"/>
  <c r="BE230" i="1"/>
  <c r="BH230" i="1" s="1"/>
  <c r="AG231" i="1" s="1"/>
  <c r="BC230" i="1"/>
  <c r="BF230" i="1" s="1"/>
  <c r="AE231" i="1" s="1"/>
  <c r="W796" i="1" l="1"/>
  <c r="Z796" i="1" s="1"/>
  <c r="N797" i="1" s="1"/>
  <c r="X796" i="1"/>
  <c r="AA796" i="1" s="1"/>
  <c r="O797" i="1" s="1"/>
  <c r="Y796" i="1"/>
  <c r="AB796" i="1" s="1"/>
  <c r="P797" i="1" s="1"/>
  <c r="AI231" i="1"/>
  <c r="AL231" i="1" s="1"/>
  <c r="AJ231" i="1"/>
  <c r="AM231" i="1" s="1"/>
  <c r="AP231" i="1" s="1"/>
  <c r="AH231" i="1"/>
  <c r="AK231" i="1" s="1"/>
  <c r="R797" i="1" l="1"/>
  <c r="U797" i="1" s="1"/>
  <c r="Q797" i="1"/>
  <c r="T797" i="1" s="1"/>
  <c r="S797" i="1"/>
  <c r="V797" i="1" s="1"/>
  <c r="AO231" i="1"/>
  <c r="AN231" i="1"/>
  <c r="Y797" i="1" l="1"/>
  <c r="AB797" i="1" s="1"/>
  <c r="P798" i="1" s="1"/>
  <c r="X797" i="1"/>
  <c r="AA797" i="1" s="1"/>
  <c r="O798" i="1" s="1"/>
  <c r="W797" i="1"/>
  <c r="Z797" i="1" s="1"/>
  <c r="N798" i="1" s="1"/>
  <c r="AS231" i="1"/>
  <c r="AR231" i="1"/>
  <c r="AQ231" i="1"/>
  <c r="S798" i="1" l="1"/>
  <c r="V798" i="1" s="1"/>
  <c r="R798" i="1"/>
  <c r="U798" i="1" s="1"/>
  <c r="Q798" i="1"/>
  <c r="T798" i="1" s="1"/>
  <c r="AU231" i="1"/>
  <c r="AT231" i="1"/>
  <c r="AV231" i="1"/>
  <c r="W798" i="1" l="1"/>
  <c r="Z798" i="1" s="1"/>
  <c r="N799" i="1" s="1"/>
  <c r="Y798" i="1"/>
  <c r="AB798" i="1" s="1"/>
  <c r="P799" i="1" s="1"/>
  <c r="X798" i="1"/>
  <c r="AA798" i="1" s="1"/>
  <c r="O799" i="1" s="1"/>
  <c r="Q799" i="1" s="1"/>
  <c r="T799" i="1" s="1"/>
  <c r="AX231" i="1"/>
  <c r="AY231" i="1"/>
  <c r="AW231" i="1"/>
  <c r="R799" i="1" l="1"/>
  <c r="U799" i="1" s="1"/>
  <c r="W799" i="1" s="1"/>
  <c r="Z799" i="1" s="1"/>
  <c r="N800" i="1" s="1"/>
  <c r="S799" i="1"/>
  <c r="V799" i="1" s="1"/>
  <c r="X799" i="1" s="1"/>
  <c r="AA799" i="1" s="1"/>
  <c r="O800" i="1" s="1"/>
  <c r="BB231" i="1"/>
  <c r="AZ231" i="1"/>
  <c r="BA231" i="1"/>
  <c r="Q800" i="1" l="1"/>
  <c r="T800" i="1" s="1"/>
  <c r="Y799" i="1"/>
  <c r="AB799" i="1" s="1"/>
  <c r="P800" i="1" s="1"/>
  <c r="R800" i="1" s="1"/>
  <c r="U800" i="1" s="1"/>
  <c r="W800" i="1" s="1"/>
  <c r="Z800" i="1" s="1"/>
  <c r="N801" i="1" s="1"/>
  <c r="BD231" i="1"/>
  <c r="BG231" i="1" s="1"/>
  <c r="AF232" i="1" s="1"/>
  <c r="BE231" i="1"/>
  <c r="BH231" i="1" s="1"/>
  <c r="AG232" i="1" s="1"/>
  <c r="BC231" i="1"/>
  <c r="BF231" i="1" s="1"/>
  <c r="AE232" i="1" s="1"/>
  <c r="S800" i="1" l="1"/>
  <c r="V800" i="1" s="1"/>
  <c r="X800" i="1" s="1"/>
  <c r="AA800" i="1" s="1"/>
  <c r="O801" i="1" s="1"/>
  <c r="Q801" i="1" s="1"/>
  <c r="T801" i="1" s="1"/>
  <c r="AJ232" i="1"/>
  <c r="AM232" i="1" s="1"/>
  <c r="AP232" i="1" s="1"/>
  <c r="AI232" i="1"/>
  <c r="AL232" i="1" s="1"/>
  <c r="AO232" i="1" s="1"/>
  <c r="AH232" i="1"/>
  <c r="AK232" i="1" s="1"/>
  <c r="Y800" i="1" l="1"/>
  <c r="AB800" i="1" s="1"/>
  <c r="P801" i="1" s="1"/>
  <c r="R801" i="1" s="1"/>
  <c r="U801" i="1" s="1"/>
  <c r="W801" i="1" s="1"/>
  <c r="Z801" i="1" s="1"/>
  <c r="N802" i="1" s="1"/>
  <c r="AN232" i="1"/>
  <c r="S801" i="1" l="1"/>
  <c r="V801" i="1" s="1"/>
  <c r="AR232" i="1"/>
  <c r="AS232" i="1"/>
  <c r="AQ232" i="1"/>
  <c r="Y801" i="1" l="1"/>
  <c r="AB801" i="1" s="1"/>
  <c r="P802" i="1" s="1"/>
  <c r="X801" i="1"/>
  <c r="AA801" i="1" s="1"/>
  <c r="O802" i="1" s="1"/>
  <c r="AV232" i="1"/>
  <c r="AT232" i="1"/>
  <c r="AU232" i="1"/>
  <c r="AW232" i="1" l="1"/>
  <c r="AZ232" i="1" s="1"/>
  <c r="S802" i="1"/>
  <c r="V802" i="1" s="1"/>
  <c r="Q802" i="1"/>
  <c r="T802" i="1" s="1"/>
  <c r="R802" i="1"/>
  <c r="U802" i="1" s="1"/>
  <c r="AY232" i="1"/>
  <c r="AX232" i="1"/>
  <c r="Y802" i="1" l="1"/>
  <c r="AB802" i="1" s="1"/>
  <c r="P803" i="1" s="1"/>
  <c r="W802" i="1"/>
  <c r="Z802" i="1" s="1"/>
  <c r="N803" i="1" s="1"/>
  <c r="X802" i="1"/>
  <c r="AA802" i="1" s="1"/>
  <c r="O803" i="1" s="1"/>
  <c r="Q803" i="1" s="1"/>
  <c r="T803" i="1" s="1"/>
  <c r="BB232" i="1"/>
  <c r="BA232" i="1"/>
  <c r="S803" i="1" l="1"/>
  <c r="V803" i="1" s="1"/>
  <c r="R803" i="1"/>
  <c r="U803" i="1" s="1"/>
  <c r="W803" i="1" s="1"/>
  <c r="Z803" i="1" s="1"/>
  <c r="N804" i="1" s="1"/>
  <c r="BC232" i="1"/>
  <c r="BF232" i="1" s="1"/>
  <c r="AE233" i="1" s="1"/>
  <c r="BE232" i="1"/>
  <c r="BH232" i="1" s="1"/>
  <c r="AG233" i="1" s="1"/>
  <c r="BD232" i="1"/>
  <c r="BG232" i="1" s="1"/>
  <c r="AF233" i="1" s="1"/>
  <c r="X803" i="1" l="1"/>
  <c r="AA803" i="1" s="1"/>
  <c r="O804" i="1" s="1"/>
  <c r="Q804" i="1" s="1"/>
  <c r="T804" i="1" s="1"/>
  <c r="Y803" i="1"/>
  <c r="AB803" i="1" s="1"/>
  <c r="P804" i="1" s="1"/>
  <c r="AH233" i="1"/>
  <c r="AK233" i="1" s="1"/>
  <c r="AI233" i="1"/>
  <c r="AL233" i="1" s="1"/>
  <c r="AJ233" i="1"/>
  <c r="AM233" i="1" s="1"/>
  <c r="AP233" i="1" s="1"/>
  <c r="R804" i="1" l="1"/>
  <c r="U804" i="1" s="1"/>
  <c r="W804" i="1" s="1"/>
  <c r="Z804" i="1" s="1"/>
  <c r="N805" i="1" s="1"/>
  <c r="S804" i="1"/>
  <c r="V804" i="1" s="1"/>
  <c r="AN233" i="1"/>
  <c r="AO233" i="1"/>
  <c r="Y804" i="1" l="1"/>
  <c r="AB804" i="1" s="1"/>
  <c r="P805" i="1" s="1"/>
  <c r="X804" i="1"/>
  <c r="AA804" i="1" s="1"/>
  <c r="O805" i="1" s="1"/>
  <c r="Q805" i="1" s="1"/>
  <c r="T805" i="1" s="1"/>
  <c r="AQ233" i="1"/>
  <c r="AT233" i="1" s="1"/>
  <c r="AR233" i="1"/>
  <c r="AS233" i="1"/>
  <c r="R805" i="1" l="1"/>
  <c r="U805" i="1" s="1"/>
  <c r="W805" i="1" s="1"/>
  <c r="Z805" i="1" s="1"/>
  <c r="N806" i="1" s="1"/>
  <c r="S805" i="1"/>
  <c r="V805" i="1" s="1"/>
  <c r="Y805" i="1" s="1"/>
  <c r="AB805" i="1" s="1"/>
  <c r="P806" i="1" s="1"/>
  <c r="AV233" i="1"/>
  <c r="AU233" i="1"/>
  <c r="X805" i="1" l="1"/>
  <c r="AA805" i="1" s="1"/>
  <c r="O806" i="1" s="1"/>
  <c r="Q806" i="1" s="1"/>
  <c r="T806" i="1" s="1"/>
  <c r="AW233" i="1"/>
  <c r="AY233" i="1"/>
  <c r="AX233" i="1"/>
  <c r="R806" i="1" l="1"/>
  <c r="U806" i="1" s="1"/>
  <c r="W806" i="1" s="1"/>
  <c r="Z806" i="1" s="1"/>
  <c r="N807" i="1" s="1"/>
  <c r="S806" i="1"/>
  <c r="V806" i="1" s="1"/>
  <c r="BB233" i="1"/>
  <c r="BA233" i="1"/>
  <c r="AZ233" i="1"/>
  <c r="X806" i="1" l="1"/>
  <c r="AA806" i="1" s="1"/>
  <c r="O807" i="1" s="1"/>
  <c r="Q807" i="1" s="1"/>
  <c r="T807" i="1" s="1"/>
  <c r="Y806" i="1"/>
  <c r="AB806" i="1" s="1"/>
  <c r="P807" i="1" s="1"/>
  <c r="R807" i="1" s="1"/>
  <c r="U807" i="1" s="1"/>
  <c r="W807" i="1" s="1"/>
  <c r="Z807" i="1" s="1"/>
  <c r="N808" i="1" s="1"/>
  <c r="BD233" i="1"/>
  <c r="BG233" i="1" s="1"/>
  <c r="AF234" i="1" s="1"/>
  <c r="BE233" i="1"/>
  <c r="BH233" i="1" s="1"/>
  <c r="AG234" i="1" s="1"/>
  <c r="BC233" i="1"/>
  <c r="BF233" i="1" s="1"/>
  <c r="AE234" i="1" s="1"/>
  <c r="S807" i="1" l="1"/>
  <c r="V807" i="1" s="1"/>
  <c r="X807" i="1" s="1"/>
  <c r="AA807" i="1" s="1"/>
  <c r="O808" i="1" s="1"/>
  <c r="Q808" i="1" s="1"/>
  <c r="T808" i="1" s="1"/>
  <c r="AI234" i="1"/>
  <c r="AL234" i="1" s="1"/>
  <c r="AO234" i="1" s="1"/>
  <c r="AJ234" i="1"/>
  <c r="AM234" i="1" s="1"/>
  <c r="AH234" i="1"/>
  <c r="AK234" i="1" s="1"/>
  <c r="Y807" i="1" l="1"/>
  <c r="AB807" i="1" s="1"/>
  <c r="P808" i="1" s="1"/>
  <c r="R808" i="1" s="1"/>
  <c r="U808" i="1" s="1"/>
  <c r="W808" i="1" s="1"/>
  <c r="Z808" i="1" s="1"/>
  <c r="N809" i="1" s="1"/>
  <c r="S808" i="1"/>
  <c r="V808" i="1" s="1"/>
  <c r="X808" i="1" s="1"/>
  <c r="AA808" i="1" s="1"/>
  <c r="O809" i="1" s="1"/>
  <c r="Q809" i="1" s="1"/>
  <c r="T809" i="1" s="1"/>
  <c r="AP234" i="1"/>
  <c r="AN234" i="1"/>
  <c r="Y808" i="1" l="1"/>
  <c r="AB808" i="1" s="1"/>
  <c r="P809" i="1" s="1"/>
  <c r="R809" i="1" s="1"/>
  <c r="U809" i="1" s="1"/>
  <c r="W809" i="1" s="1"/>
  <c r="Z809" i="1" s="1"/>
  <c r="N810" i="1" s="1"/>
  <c r="AS234" i="1"/>
  <c r="AR234" i="1"/>
  <c r="AQ234" i="1"/>
  <c r="S809" i="1" l="1"/>
  <c r="V809" i="1" s="1"/>
  <c r="X809" i="1" s="1"/>
  <c r="AA809" i="1" s="1"/>
  <c r="O810" i="1" s="1"/>
  <c r="Q810" i="1" s="1"/>
  <c r="T810" i="1" s="1"/>
  <c r="Y809" i="1"/>
  <c r="AB809" i="1" s="1"/>
  <c r="P810" i="1" s="1"/>
  <c r="R810" i="1" s="1"/>
  <c r="U810" i="1" s="1"/>
  <c r="W810" i="1" s="1"/>
  <c r="Z810" i="1" s="1"/>
  <c r="N811" i="1" s="1"/>
  <c r="AU234" i="1"/>
  <c r="AT234" i="1"/>
  <c r="AV234" i="1"/>
  <c r="S810" i="1" l="1"/>
  <c r="V810" i="1" s="1"/>
  <c r="X810" i="1" s="1"/>
  <c r="AA810" i="1" s="1"/>
  <c r="O811" i="1" s="1"/>
  <c r="Q811" i="1" s="1"/>
  <c r="T811" i="1" s="1"/>
  <c r="AX234" i="1"/>
  <c r="AY234" i="1"/>
  <c r="AW234" i="1"/>
  <c r="Y810" i="1" l="1"/>
  <c r="AB810" i="1" s="1"/>
  <c r="P811" i="1" s="1"/>
  <c r="R811" i="1" s="1"/>
  <c r="U811" i="1" s="1"/>
  <c r="W811" i="1" s="1"/>
  <c r="Z811" i="1" s="1"/>
  <c r="N812" i="1" s="1"/>
  <c r="BB234" i="1"/>
  <c r="AZ234" i="1"/>
  <c r="BA234" i="1"/>
  <c r="BC234" i="1" l="1"/>
  <c r="BF234" i="1" s="1"/>
  <c r="AE235" i="1" s="1"/>
  <c r="S811" i="1"/>
  <c r="V811" i="1" s="1"/>
  <c r="X811" i="1" s="1"/>
  <c r="AA811" i="1" s="1"/>
  <c r="O812" i="1" s="1"/>
  <c r="Q812" i="1" s="1"/>
  <c r="T812" i="1" s="1"/>
  <c r="BE234" i="1"/>
  <c r="BH234" i="1" s="1"/>
  <c r="AG235" i="1" s="1"/>
  <c r="BD234" i="1"/>
  <c r="BG234" i="1" s="1"/>
  <c r="AF235" i="1" s="1"/>
  <c r="Y811" i="1" l="1"/>
  <c r="AB811" i="1" s="1"/>
  <c r="P812" i="1" s="1"/>
  <c r="R812" i="1" s="1"/>
  <c r="U812" i="1" s="1"/>
  <c r="W812" i="1" s="1"/>
  <c r="Z812" i="1" s="1"/>
  <c r="N813" i="1" s="1"/>
  <c r="AI235" i="1"/>
  <c r="AL235" i="1" s="1"/>
  <c r="AO235" i="1" s="1"/>
  <c r="AH235" i="1"/>
  <c r="AK235" i="1" s="1"/>
  <c r="AJ235" i="1"/>
  <c r="AM235" i="1" s="1"/>
  <c r="S812" i="1" l="1"/>
  <c r="V812" i="1" s="1"/>
  <c r="X812" i="1" s="1"/>
  <c r="AA812" i="1" s="1"/>
  <c r="O813" i="1" s="1"/>
  <c r="Q813" i="1" s="1"/>
  <c r="T813" i="1" s="1"/>
  <c r="AN235" i="1"/>
  <c r="AQ235" i="1" s="1"/>
  <c r="AT235" i="1" s="1"/>
  <c r="AP235" i="1"/>
  <c r="Y812" i="1" l="1"/>
  <c r="AB812" i="1" s="1"/>
  <c r="P813" i="1" s="1"/>
  <c r="R813" i="1" s="1"/>
  <c r="U813" i="1" s="1"/>
  <c r="W813" i="1" s="1"/>
  <c r="Z813" i="1" s="1"/>
  <c r="N814" i="1" s="1"/>
  <c r="AR235" i="1"/>
  <c r="AS235" i="1"/>
  <c r="S813" i="1" l="1"/>
  <c r="V813" i="1" s="1"/>
  <c r="X813" i="1" s="1"/>
  <c r="AA813" i="1" s="1"/>
  <c r="O814" i="1" s="1"/>
  <c r="Q814" i="1" s="1"/>
  <c r="T814" i="1" s="1"/>
  <c r="Y813" i="1"/>
  <c r="AB813" i="1" s="1"/>
  <c r="P814" i="1" s="1"/>
  <c r="R814" i="1" s="1"/>
  <c r="U814" i="1" s="1"/>
  <c r="W814" i="1" s="1"/>
  <c r="Z814" i="1" s="1"/>
  <c r="N815" i="1" s="1"/>
  <c r="AV235" i="1"/>
  <c r="AU235" i="1"/>
  <c r="S814" i="1" l="1"/>
  <c r="V814" i="1" s="1"/>
  <c r="X814" i="1" s="1"/>
  <c r="AA814" i="1" s="1"/>
  <c r="O815" i="1" s="1"/>
  <c r="Q815" i="1" s="1"/>
  <c r="T815" i="1" s="1"/>
  <c r="AW235" i="1"/>
  <c r="AY235" i="1"/>
  <c r="AX235" i="1"/>
  <c r="Y814" i="1" l="1"/>
  <c r="AB814" i="1" s="1"/>
  <c r="P815" i="1" s="1"/>
  <c r="BB235" i="1"/>
  <c r="BA235" i="1"/>
  <c r="AZ235" i="1"/>
  <c r="S815" i="1" l="1"/>
  <c r="V815" i="1" s="1"/>
  <c r="R815" i="1"/>
  <c r="U815" i="1" s="1"/>
  <c r="BD235" i="1"/>
  <c r="BG235" i="1" s="1"/>
  <c r="AF236" i="1" s="1"/>
  <c r="BE235" i="1"/>
  <c r="BH235" i="1" s="1"/>
  <c r="AG236" i="1" s="1"/>
  <c r="BC235" i="1"/>
  <c r="BF235" i="1" s="1"/>
  <c r="AE236" i="1" s="1"/>
  <c r="W815" i="1" l="1"/>
  <c r="Z815" i="1" s="1"/>
  <c r="N816" i="1" s="1"/>
  <c r="Y815" i="1"/>
  <c r="AB815" i="1" s="1"/>
  <c r="P816" i="1" s="1"/>
  <c r="X815" i="1"/>
  <c r="AA815" i="1" s="1"/>
  <c r="O816" i="1" s="1"/>
  <c r="AI236" i="1"/>
  <c r="AL236" i="1" s="1"/>
  <c r="AO236" i="1" s="1"/>
  <c r="AJ236" i="1"/>
  <c r="AM236" i="1" s="1"/>
  <c r="AP236" i="1" s="1"/>
  <c r="AH236" i="1"/>
  <c r="AK236" i="1" s="1"/>
  <c r="AN236" i="1" s="1"/>
  <c r="Q816" i="1" l="1"/>
  <c r="T816" i="1" s="1"/>
  <c r="R816" i="1"/>
  <c r="U816" i="1" s="1"/>
  <c r="W816" i="1" s="1"/>
  <c r="Z816" i="1" s="1"/>
  <c r="N817" i="1" s="1"/>
  <c r="S816" i="1"/>
  <c r="V816" i="1" s="1"/>
  <c r="AQ236" i="1"/>
  <c r="AT236" i="1" s="1"/>
  <c r="AR236" i="1"/>
  <c r="AU236" i="1" s="1"/>
  <c r="AS236" i="1"/>
  <c r="AV236" i="1" s="1"/>
  <c r="X816" i="1" l="1"/>
  <c r="AA816" i="1" s="1"/>
  <c r="O817" i="1" s="1"/>
  <c r="Q817" i="1" s="1"/>
  <c r="T817" i="1" s="1"/>
  <c r="Y816" i="1"/>
  <c r="AB816" i="1" s="1"/>
  <c r="P817" i="1" s="1"/>
  <c r="R817" i="1" s="1"/>
  <c r="U817" i="1" s="1"/>
  <c r="W817" i="1" s="1"/>
  <c r="Z817" i="1" s="1"/>
  <c r="N818" i="1" s="1"/>
  <c r="AW236" i="1"/>
  <c r="AZ236" i="1" s="1"/>
  <c r="AX236" i="1"/>
  <c r="BA236" i="1" s="1"/>
  <c r="AY236" i="1"/>
  <c r="BC236" i="1" l="1"/>
  <c r="BF236" i="1" s="1"/>
  <c r="AE237" i="1" s="1"/>
  <c r="S817" i="1"/>
  <c r="V817" i="1" s="1"/>
  <c r="X817" i="1" s="1"/>
  <c r="AA817" i="1" s="1"/>
  <c r="O818" i="1" s="1"/>
  <c r="Q818" i="1" s="1"/>
  <c r="T818" i="1" s="1"/>
  <c r="BB236" i="1"/>
  <c r="Y817" i="1" l="1"/>
  <c r="AB817" i="1" s="1"/>
  <c r="P818" i="1" s="1"/>
  <c r="BD236" i="1"/>
  <c r="BG236" i="1" s="1"/>
  <c r="AF237" i="1" s="1"/>
  <c r="BE236" i="1"/>
  <c r="BH236" i="1" s="1"/>
  <c r="AG237" i="1" s="1"/>
  <c r="S818" i="1" l="1"/>
  <c r="V818" i="1" s="1"/>
  <c r="R818" i="1"/>
  <c r="U818" i="1" s="1"/>
  <c r="AI237" i="1"/>
  <c r="AL237" i="1" s="1"/>
  <c r="AH237" i="1"/>
  <c r="AK237" i="1" s="1"/>
  <c r="AJ237" i="1"/>
  <c r="AM237" i="1" s="1"/>
  <c r="W818" i="1" l="1"/>
  <c r="Z818" i="1" s="1"/>
  <c r="N819" i="1" s="1"/>
  <c r="Y818" i="1"/>
  <c r="AB818" i="1" s="1"/>
  <c r="P819" i="1" s="1"/>
  <c r="X818" i="1"/>
  <c r="AA818" i="1" s="1"/>
  <c r="O819" i="1" s="1"/>
  <c r="Q819" i="1" s="1"/>
  <c r="T819" i="1" s="1"/>
  <c r="AN237" i="1"/>
  <c r="AO237" i="1"/>
  <c r="AP237" i="1"/>
  <c r="AQ237" i="1" l="1"/>
  <c r="AT237" i="1" s="1"/>
  <c r="R819" i="1"/>
  <c r="U819" i="1" s="1"/>
  <c r="W819" i="1" s="1"/>
  <c r="Z819" i="1" s="1"/>
  <c r="N820" i="1" s="1"/>
  <c r="S819" i="1"/>
  <c r="V819" i="1" s="1"/>
  <c r="AS237" i="1"/>
  <c r="AR237" i="1"/>
  <c r="X819" i="1" l="1"/>
  <c r="AA819" i="1" s="1"/>
  <c r="O820" i="1" s="1"/>
  <c r="Q820" i="1" s="1"/>
  <c r="T820" i="1" s="1"/>
  <c r="Y819" i="1"/>
  <c r="AB819" i="1" s="1"/>
  <c r="P820" i="1" s="1"/>
  <c r="S820" i="1" s="1"/>
  <c r="V820" i="1" s="1"/>
  <c r="AU237" i="1"/>
  <c r="AV237" i="1"/>
  <c r="AX237" i="1" l="1"/>
  <c r="BA237" i="1" s="1"/>
  <c r="R820" i="1"/>
  <c r="U820" i="1" s="1"/>
  <c r="W820" i="1" s="1"/>
  <c r="Z820" i="1" s="1"/>
  <c r="N821" i="1" s="1"/>
  <c r="AW237" i="1"/>
  <c r="AY237" i="1"/>
  <c r="Y820" i="1" l="1"/>
  <c r="AB820" i="1" s="1"/>
  <c r="P821" i="1" s="1"/>
  <c r="X820" i="1"/>
  <c r="AA820" i="1" s="1"/>
  <c r="O821" i="1" s="1"/>
  <c r="Q821" i="1" s="1"/>
  <c r="T821" i="1" s="1"/>
  <c r="AZ237" i="1"/>
  <c r="BB237" i="1"/>
  <c r="R821" i="1" l="1"/>
  <c r="U821" i="1" s="1"/>
  <c r="W821" i="1" s="1"/>
  <c r="Z821" i="1" s="1"/>
  <c r="N822" i="1" s="1"/>
  <c r="S821" i="1"/>
  <c r="V821" i="1" s="1"/>
  <c r="X821" i="1" s="1"/>
  <c r="AA821" i="1" s="1"/>
  <c r="O822" i="1" s="1"/>
  <c r="Q822" i="1" s="1"/>
  <c r="T822" i="1" s="1"/>
  <c r="BE237" i="1"/>
  <c r="BH237" i="1" s="1"/>
  <c r="AG238" i="1" s="1"/>
  <c r="BD237" i="1"/>
  <c r="BG237" i="1" s="1"/>
  <c r="AF238" i="1" s="1"/>
  <c r="BC237" i="1"/>
  <c r="BF237" i="1" s="1"/>
  <c r="AE238" i="1" s="1"/>
  <c r="Y821" i="1" l="1"/>
  <c r="AB821" i="1" s="1"/>
  <c r="P822" i="1" s="1"/>
  <c r="S822" i="1" s="1"/>
  <c r="V822" i="1" s="1"/>
  <c r="AI238" i="1"/>
  <c r="AL238" i="1" s="1"/>
  <c r="AO238" i="1" s="1"/>
  <c r="AJ238" i="1"/>
  <c r="AM238" i="1" s="1"/>
  <c r="AH238" i="1"/>
  <c r="AK238" i="1" s="1"/>
  <c r="R822" i="1" l="1"/>
  <c r="U822" i="1" s="1"/>
  <c r="AN238" i="1"/>
  <c r="AP238" i="1"/>
  <c r="W822" i="1" l="1"/>
  <c r="Z822" i="1" s="1"/>
  <c r="N823" i="1" s="1"/>
  <c r="Y822" i="1"/>
  <c r="AB822" i="1" s="1"/>
  <c r="P823" i="1" s="1"/>
  <c r="X822" i="1"/>
  <c r="AA822" i="1" s="1"/>
  <c r="O823" i="1" s="1"/>
  <c r="Q823" i="1" s="1"/>
  <c r="T823" i="1" s="1"/>
  <c r="AS238" i="1"/>
  <c r="AR238" i="1"/>
  <c r="AQ238" i="1"/>
  <c r="R823" i="1" l="1"/>
  <c r="U823" i="1" s="1"/>
  <c r="W823" i="1" s="1"/>
  <c r="Z823" i="1" s="1"/>
  <c r="N824" i="1" s="1"/>
  <c r="S823" i="1"/>
  <c r="V823" i="1" s="1"/>
  <c r="AU238" i="1"/>
  <c r="AT238" i="1"/>
  <c r="AV238" i="1"/>
  <c r="X823" i="1" l="1"/>
  <c r="AA823" i="1" s="1"/>
  <c r="O824" i="1" s="1"/>
  <c r="Q824" i="1" s="1"/>
  <c r="T824" i="1" s="1"/>
  <c r="Y823" i="1"/>
  <c r="AB823" i="1" s="1"/>
  <c r="P824" i="1" s="1"/>
  <c r="S824" i="1" s="1"/>
  <c r="V824" i="1" s="1"/>
  <c r="AY238" i="1"/>
  <c r="AX238" i="1"/>
  <c r="AW238" i="1"/>
  <c r="R824" i="1" l="1"/>
  <c r="U824" i="1" s="1"/>
  <c r="W824" i="1" s="1"/>
  <c r="Z824" i="1" s="1"/>
  <c r="N825" i="1" s="1"/>
  <c r="BA238" i="1"/>
  <c r="AZ238" i="1"/>
  <c r="BB238" i="1"/>
  <c r="Y824" i="1" l="1"/>
  <c r="AB824" i="1" s="1"/>
  <c r="P825" i="1" s="1"/>
  <c r="X824" i="1"/>
  <c r="AA824" i="1" s="1"/>
  <c r="O825" i="1" s="1"/>
  <c r="Q825" i="1" s="1"/>
  <c r="T825" i="1" s="1"/>
  <c r="BE238" i="1"/>
  <c r="BH238" i="1" s="1"/>
  <c r="AG239" i="1" s="1"/>
  <c r="BD238" i="1"/>
  <c r="BG238" i="1" s="1"/>
  <c r="AF239" i="1" s="1"/>
  <c r="BC238" i="1"/>
  <c r="BF238" i="1" s="1"/>
  <c r="AE239" i="1" s="1"/>
  <c r="R825" i="1" l="1"/>
  <c r="U825" i="1" s="1"/>
  <c r="W825" i="1" s="1"/>
  <c r="Z825" i="1" s="1"/>
  <c r="N826" i="1" s="1"/>
  <c r="S825" i="1"/>
  <c r="V825" i="1" s="1"/>
  <c r="X825" i="1" s="1"/>
  <c r="AA825" i="1" s="1"/>
  <c r="O826" i="1" s="1"/>
  <c r="Q826" i="1" s="1"/>
  <c r="T826" i="1" s="1"/>
  <c r="AH239" i="1"/>
  <c r="AK239" i="1" s="1"/>
  <c r="AN239" i="1" s="1"/>
  <c r="AI239" i="1"/>
  <c r="AL239" i="1" s="1"/>
  <c r="AJ239" i="1"/>
  <c r="AM239" i="1" s="1"/>
  <c r="Y825" i="1" l="1"/>
  <c r="AB825" i="1" s="1"/>
  <c r="P826" i="1" s="1"/>
  <c r="S826" i="1" s="1"/>
  <c r="V826" i="1" s="1"/>
  <c r="AO239" i="1"/>
  <c r="AQ239" i="1" s="1"/>
  <c r="AT239" i="1" s="1"/>
  <c r="AP239" i="1"/>
  <c r="R826" i="1" l="1"/>
  <c r="U826" i="1" s="1"/>
  <c r="W826" i="1" s="1"/>
  <c r="Z826" i="1" s="1"/>
  <c r="N827" i="1" s="1"/>
  <c r="AR239" i="1"/>
  <c r="AU239" i="1" s="1"/>
  <c r="AW239" i="1" s="1"/>
  <c r="AZ239" i="1" s="1"/>
  <c r="AS239" i="1"/>
  <c r="X826" i="1" l="1"/>
  <c r="AA826" i="1" s="1"/>
  <c r="O827" i="1" s="1"/>
  <c r="Q827" i="1" s="1"/>
  <c r="T827" i="1" s="1"/>
  <c r="Y826" i="1"/>
  <c r="AB826" i="1" s="1"/>
  <c r="P827" i="1" s="1"/>
  <c r="R827" i="1" s="1"/>
  <c r="U827" i="1" s="1"/>
  <c r="W827" i="1" s="1"/>
  <c r="Z827" i="1" s="1"/>
  <c r="N828" i="1" s="1"/>
  <c r="AV239" i="1"/>
  <c r="S827" i="1" l="1"/>
  <c r="V827" i="1" s="1"/>
  <c r="X827" i="1" s="1"/>
  <c r="AA827" i="1" s="1"/>
  <c r="O828" i="1" s="1"/>
  <c r="Q828" i="1" s="1"/>
  <c r="T828" i="1" s="1"/>
  <c r="AX239" i="1"/>
  <c r="AY239" i="1"/>
  <c r="Y827" i="1" l="1"/>
  <c r="AB827" i="1" s="1"/>
  <c r="P828" i="1" s="1"/>
  <c r="R828" i="1" s="1"/>
  <c r="U828" i="1" s="1"/>
  <c r="W828" i="1" s="1"/>
  <c r="Z828" i="1" s="1"/>
  <c r="N829" i="1" s="1"/>
  <c r="BB239" i="1"/>
  <c r="BA239" i="1"/>
  <c r="S828" i="1" l="1"/>
  <c r="V828" i="1" s="1"/>
  <c r="X828" i="1" s="1"/>
  <c r="AA828" i="1" s="1"/>
  <c r="O829" i="1" s="1"/>
  <c r="Q829" i="1" s="1"/>
  <c r="T829" i="1" s="1"/>
  <c r="BC239" i="1"/>
  <c r="BF239" i="1" s="1"/>
  <c r="AE240" i="1" s="1"/>
  <c r="BE239" i="1"/>
  <c r="BH239" i="1" s="1"/>
  <c r="AG240" i="1" s="1"/>
  <c r="BD239" i="1"/>
  <c r="BG239" i="1" s="1"/>
  <c r="AF240" i="1" s="1"/>
  <c r="Y828" i="1" l="1"/>
  <c r="AB828" i="1" s="1"/>
  <c r="P829" i="1" s="1"/>
  <c r="R829" i="1" s="1"/>
  <c r="U829" i="1" s="1"/>
  <c r="W829" i="1" s="1"/>
  <c r="Z829" i="1" s="1"/>
  <c r="N830" i="1" s="1"/>
  <c r="AH240" i="1"/>
  <c r="AK240" i="1" s="1"/>
  <c r="AI240" i="1"/>
  <c r="AL240" i="1" s="1"/>
  <c r="AJ240" i="1"/>
  <c r="AM240" i="1" s="1"/>
  <c r="S829" i="1" l="1"/>
  <c r="V829" i="1" s="1"/>
  <c r="X829" i="1" s="1"/>
  <c r="AA829" i="1" s="1"/>
  <c r="O830" i="1" s="1"/>
  <c r="Q830" i="1" s="1"/>
  <c r="T830" i="1" s="1"/>
  <c r="AP240" i="1"/>
  <c r="AN240" i="1"/>
  <c r="AO240" i="1"/>
  <c r="AQ240" i="1" l="1"/>
  <c r="AT240" i="1" s="1"/>
  <c r="Y829" i="1"/>
  <c r="AB829" i="1" s="1"/>
  <c r="P830" i="1" s="1"/>
  <c r="R830" i="1" s="1"/>
  <c r="U830" i="1" s="1"/>
  <c r="AR240" i="1"/>
  <c r="AS240" i="1"/>
  <c r="W830" i="1" l="1"/>
  <c r="Z830" i="1" s="1"/>
  <c r="N831" i="1" s="1"/>
  <c r="S830" i="1"/>
  <c r="V830" i="1" s="1"/>
  <c r="X830" i="1" s="1"/>
  <c r="AA830" i="1" s="1"/>
  <c r="O831" i="1" s="1"/>
  <c r="Q831" i="1" s="1"/>
  <c r="T831" i="1" s="1"/>
  <c r="AV240" i="1"/>
  <c r="AU240" i="1"/>
  <c r="Y830" i="1" l="1"/>
  <c r="AB830" i="1" s="1"/>
  <c r="P831" i="1" s="1"/>
  <c r="S831" i="1" s="1"/>
  <c r="V831" i="1" s="1"/>
  <c r="AW240" i="1"/>
  <c r="AY240" i="1"/>
  <c r="AX240" i="1"/>
  <c r="R831" i="1" l="1"/>
  <c r="U831" i="1" s="1"/>
  <c r="BA240" i="1"/>
  <c r="BB240" i="1"/>
  <c r="AZ240" i="1"/>
  <c r="W831" i="1" l="1"/>
  <c r="Z831" i="1" s="1"/>
  <c r="N832" i="1" s="1"/>
  <c r="Y831" i="1"/>
  <c r="AB831" i="1" s="1"/>
  <c r="P832" i="1" s="1"/>
  <c r="X831" i="1"/>
  <c r="AA831" i="1" s="1"/>
  <c r="O832" i="1" s="1"/>
  <c r="Q832" i="1" s="1"/>
  <c r="T832" i="1" s="1"/>
  <c r="BD240" i="1"/>
  <c r="BG240" i="1" s="1"/>
  <c r="AF241" i="1" s="1"/>
  <c r="BE240" i="1"/>
  <c r="BH240" i="1" s="1"/>
  <c r="AG241" i="1" s="1"/>
  <c r="BC240" i="1"/>
  <c r="BF240" i="1" s="1"/>
  <c r="AE241" i="1" s="1"/>
  <c r="S832" i="1" l="1"/>
  <c r="V832" i="1" s="1"/>
  <c r="R832" i="1"/>
  <c r="U832" i="1" s="1"/>
  <c r="W832" i="1" s="1"/>
  <c r="Z832" i="1" s="1"/>
  <c r="N833" i="1" s="1"/>
  <c r="AJ241" i="1"/>
  <c r="AM241" i="1" s="1"/>
  <c r="AP241" i="1" s="1"/>
  <c r="AI241" i="1"/>
  <c r="AL241" i="1" s="1"/>
  <c r="AO241" i="1" s="1"/>
  <c r="AH241" i="1"/>
  <c r="AK241" i="1" s="1"/>
  <c r="AN241" i="1" s="1"/>
  <c r="X832" i="1" l="1"/>
  <c r="AA832" i="1" s="1"/>
  <c r="O833" i="1" s="1"/>
  <c r="Q833" i="1" s="1"/>
  <c r="T833" i="1" s="1"/>
  <c r="Y832" i="1"/>
  <c r="AB832" i="1" s="1"/>
  <c r="P833" i="1" s="1"/>
  <c r="R833" i="1" s="1"/>
  <c r="U833" i="1" s="1"/>
  <c r="W833" i="1" s="1"/>
  <c r="Z833" i="1" s="1"/>
  <c r="N834" i="1" s="1"/>
  <c r="AQ241" i="1"/>
  <c r="AT241" i="1" s="1"/>
  <c r="AS241" i="1"/>
  <c r="AV241" i="1" s="1"/>
  <c r="AR241" i="1"/>
  <c r="AU241" i="1" s="1"/>
  <c r="AW241" i="1" l="1"/>
  <c r="AZ241" i="1" s="1"/>
  <c r="S833" i="1"/>
  <c r="V833" i="1" s="1"/>
  <c r="AX241" i="1"/>
  <c r="BA241" i="1" s="1"/>
  <c r="BC241" i="1" s="1"/>
  <c r="BF241" i="1" s="1"/>
  <c r="AE242" i="1" s="1"/>
  <c r="AY241" i="1"/>
  <c r="X833" i="1" l="1"/>
  <c r="AA833" i="1" s="1"/>
  <c r="O834" i="1" s="1"/>
  <c r="Y833" i="1"/>
  <c r="AB833" i="1" s="1"/>
  <c r="P834" i="1" s="1"/>
  <c r="BB241" i="1"/>
  <c r="R834" i="1" l="1"/>
  <c r="U834" i="1" s="1"/>
  <c r="Q834" i="1"/>
  <c r="T834" i="1" s="1"/>
  <c r="S834" i="1"/>
  <c r="V834" i="1" s="1"/>
  <c r="BE241" i="1"/>
  <c r="BH241" i="1" s="1"/>
  <c r="AG242" i="1" s="1"/>
  <c r="BD241" i="1"/>
  <c r="BG241" i="1" s="1"/>
  <c r="AF242" i="1" s="1"/>
  <c r="X834" i="1" l="1"/>
  <c r="AA834" i="1" s="1"/>
  <c r="O835" i="1" s="1"/>
  <c r="Y834" i="1"/>
  <c r="AB834" i="1" s="1"/>
  <c r="P835" i="1" s="1"/>
  <c r="W834" i="1"/>
  <c r="Z834" i="1" s="1"/>
  <c r="N835" i="1" s="1"/>
  <c r="AH242" i="1"/>
  <c r="AK242" i="1" s="1"/>
  <c r="AJ242" i="1"/>
  <c r="AM242" i="1" s="1"/>
  <c r="AP242" i="1" s="1"/>
  <c r="AI242" i="1"/>
  <c r="AL242" i="1" s="1"/>
  <c r="S835" i="1" l="1"/>
  <c r="V835" i="1" s="1"/>
  <c r="R835" i="1"/>
  <c r="U835" i="1" s="1"/>
  <c r="Q835" i="1"/>
  <c r="T835" i="1" s="1"/>
  <c r="X835" i="1" s="1"/>
  <c r="AA835" i="1" s="1"/>
  <c r="O836" i="1" s="1"/>
  <c r="AN242" i="1"/>
  <c r="AO242" i="1"/>
  <c r="W835" i="1" l="1"/>
  <c r="Z835" i="1" s="1"/>
  <c r="N836" i="1" s="1"/>
  <c r="Y835" i="1"/>
  <c r="AB835" i="1" s="1"/>
  <c r="P836" i="1" s="1"/>
  <c r="AQ242" i="1"/>
  <c r="AT242" i="1" s="1"/>
  <c r="AR242" i="1"/>
  <c r="AS242" i="1"/>
  <c r="S836" i="1" l="1"/>
  <c r="V836" i="1" s="1"/>
  <c r="R836" i="1"/>
  <c r="U836" i="1" s="1"/>
  <c r="Q836" i="1"/>
  <c r="T836" i="1" s="1"/>
  <c r="AV242" i="1"/>
  <c r="AU242" i="1"/>
  <c r="W836" i="1" l="1"/>
  <c r="Z836" i="1" s="1"/>
  <c r="N837" i="1" s="1"/>
  <c r="Y836" i="1"/>
  <c r="AB836" i="1" s="1"/>
  <c r="P837" i="1" s="1"/>
  <c r="X836" i="1"/>
  <c r="AA836" i="1" s="1"/>
  <c r="O837" i="1" s="1"/>
  <c r="Q837" i="1" s="1"/>
  <c r="T837" i="1" s="1"/>
  <c r="AW242" i="1"/>
  <c r="AY242" i="1"/>
  <c r="AX242" i="1"/>
  <c r="R837" i="1" l="1"/>
  <c r="U837" i="1" s="1"/>
  <c r="W837" i="1" s="1"/>
  <c r="Z837" i="1" s="1"/>
  <c r="N838" i="1" s="1"/>
  <c r="S837" i="1"/>
  <c r="V837" i="1" s="1"/>
  <c r="BB242" i="1"/>
  <c r="BA242" i="1"/>
  <c r="AZ242" i="1"/>
  <c r="X837" i="1" l="1"/>
  <c r="AA837" i="1" s="1"/>
  <c r="O838" i="1" s="1"/>
  <c r="Q838" i="1" s="1"/>
  <c r="T838" i="1" s="1"/>
  <c r="Y837" i="1"/>
  <c r="AB837" i="1" s="1"/>
  <c r="P838" i="1" s="1"/>
  <c r="R838" i="1" s="1"/>
  <c r="U838" i="1" s="1"/>
  <c r="W838" i="1" s="1"/>
  <c r="Z838" i="1" s="1"/>
  <c r="N839" i="1" s="1"/>
  <c r="BD242" i="1"/>
  <c r="BG242" i="1" s="1"/>
  <c r="AF243" i="1" s="1"/>
  <c r="BE242" i="1"/>
  <c r="BH242" i="1" s="1"/>
  <c r="AG243" i="1" s="1"/>
  <c r="BC242" i="1"/>
  <c r="BF242" i="1" s="1"/>
  <c r="AE243" i="1" s="1"/>
  <c r="S838" i="1" l="1"/>
  <c r="V838" i="1" s="1"/>
  <c r="X838" i="1" s="1"/>
  <c r="AA838" i="1" s="1"/>
  <c r="O839" i="1" s="1"/>
  <c r="Q839" i="1" s="1"/>
  <c r="T839" i="1" s="1"/>
  <c r="AI243" i="1"/>
  <c r="AL243" i="1" s="1"/>
  <c r="AO243" i="1" s="1"/>
  <c r="AJ243" i="1"/>
  <c r="AM243" i="1" s="1"/>
  <c r="AP243" i="1" s="1"/>
  <c r="AH243" i="1"/>
  <c r="AK243" i="1" s="1"/>
  <c r="Y838" i="1" l="1"/>
  <c r="AB838" i="1" s="1"/>
  <c r="P839" i="1" s="1"/>
  <c r="R839" i="1" s="1"/>
  <c r="U839" i="1" s="1"/>
  <c r="W839" i="1" s="1"/>
  <c r="Z839" i="1" s="1"/>
  <c r="N840" i="1" s="1"/>
  <c r="AN243" i="1"/>
  <c r="S839" i="1" l="1"/>
  <c r="V839" i="1" s="1"/>
  <c r="X839" i="1" s="1"/>
  <c r="AA839" i="1" s="1"/>
  <c r="O840" i="1" s="1"/>
  <c r="Q840" i="1" s="1"/>
  <c r="T840" i="1" s="1"/>
  <c r="AR243" i="1"/>
  <c r="AS243" i="1"/>
  <c r="AQ243" i="1"/>
  <c r="Y839" i="1" l="1"/>
  <c r="AB839" i="1" s="1"/>
  <c r="P840" i="1" s="1"/>
  <c r="R840" i="1" s="1"/>
  <c r="U840" i="1" s="1"/>
  <c r="W840" i="1" s="1"/>
  <c r="Z840" i="1" s="1"/>
  <c r="N841" i="1" s="1"/>
  <c r="AV243" i="1"/>
  <c r="AT243" i="1"/>
  <c r="AU243" i="1"/>
  <c r="S840" i="1" l="1"/>
  <c r="V840" i="1" s="1"/>
  <c r="X840" i="1" s="1"/>
  <c r="AA840" i="1" s="1"/>
  <c r="O841" i="1" s="1"/>
  <c r="Q841" i="1" s="1"/>
  <c r="T841" i="1" s="1"/>
  <c r="AW243" i="1"/>
  <c r="AZ243" i="1" s="1"/>
  <c r="AY243" i="1"/>
  <c r="AX243" i="1"/>
  <c r="Y840" i="1" l="1"/>
  <c r="AB840" i="1" s="1"/>
  <c r="P841" i="1" s="1"/>
  <c r="R841" i="1" s="1"/>
  <c r="U841" i="1" s="1"/>
  <c r="W841" i="1" s="1"/>
  <c r="Z841" i="1" s="1"/>
  <c r="N842" i="1" s="1"/>
  <c r="BA243" i="1"/>
  <c r="BB243" i="1"/>
  <c r="S841" i="1" l="1"/>
  <c r="V841" i="1" s="1"/>
  <c r="X841" i="1" s="1"/>
  <c r="AA841" i="1" s="1"/>
  <c r="O842" i="1" s="1"/>
  <c r="Q842" i="1" s="1"/>
  <c r="T842" i="1" s="1"/>
  <c r="BD243" i="1"/>
  <c r="BG243" i="1" s="1"/>
  <c r="AF244" i="1" s="1"/>
  <c r="BC243" i="1"/>
  <c r="BF243" i="1" s="1"/>
  <c r="AE244" i="1" s="1"/>
  <c r="BE243" i="1"/>
  <c r="BH243" i="1" s="1"/>
  <c r="AG244" i="1" s="1"/>
  <c r="Y841" i="1" l="1"/>
  <c r="AB841" i="1" s="1"/>
  <c r="P842" i="1" s="1"/>
  <c r="R842" i="1" s="1"/>
  <c r="U842" i="1" s="1"/>
  <c r="W842" i="1" s="1"/>
  <c r="Z842" i="1" s="1"/>
  <c r="N843" i="1" s="1"/>
  <c r="AJ244" i="1"/>
  <c r="AM244" i="1" s="1"/>
  <c r="AI244" i="1"/>
  <c r="AL244" i="1" s="1"/>
  <c r="AH244" i="1"/>
  <c r="AK244" i="1" s="1"/>
  <c r="S842" i="1" l="1"/>
  <c r="V842" i="1" s="1"/>
  <c r="X842" i="1" s="1"/>
  <c r="AA842" i="1" s="1"/>
  <c r="O843" i="1" s="1"/>
  <c r="Q843" i="1" s="1"/>
  <c r="T843" i="1" s="1"/>
  <c r="AO244" i="1"/>
  <c r="AN244" i="1"/>
  <c r="AP244" i="1"/>
  <c r="Y842" i="1" l="1"/>
  <c r="AB842" i="1" s="1"/>
  <c r="P843" i="1" s="1"/>
  <c r="R843" i="1" s="1"/>
  <c r="U843" i="1" s="1"/>
  <c r="W843" i="1" s="1"/>
  <c r="Z843" i="1" s="1"/>
  <c r="N844" i="1" s="1"/>
  <c r="AS244" i="1"/>
  <c r="AR244" i="1"/>
  <c r="AQ244" i="1"/>
  <c r="S843" i="1" l="1"/>
  <c r="V843" i="1" s="1"/>
  <c r="X843" i="1" s="1"/>
  <c r="AA843" i="1" s="1"/>
  <c r="O844" i="1" s="1"/>
  <c r="Q844" i="1" s="1"/>
  <c r="T844" i="1" s="1"/>
  <c r="AU244" i="1"/>
  <c r="AT244" i="1"/>
  <c r="AV244" i="1"/>
  <c r="Y843" i="1" l="1"/>
  <c r="AB843" i="1" s="1"/>
  <c r="P844" i="1" s="1"/>
  <c r="R844" i="1" s="1"/>
  <c r="U844" i="1" s="1"/>
  <c r="W844" i="1" s="1"/>
  <c r="Z844" i="1" s="1"/>
  <c r="N845" i="1" s="1"/>
  <c r="AY244" i="1"/>
  <c r="AX244" i="1"/>
  <c r="AW244" i="1"/>
  <c r="S844" i="1" l="1"/>
  <c r="V844" i="1" s="1"/>
  <c r="X844" i="1" s="1"/>
  <c r="AA844" i="1" s="1"/>
  <c r="O845" i="1" s="1"/>
  <c r="Q845" i="1" s="1"/>
  <c r="T845" i="1" s="1"/>
  <c r="Y844" i="1"/>
  <c r="AB844" i="1" s="1"/>
  <c r="P845" i="1" s="1"/>
  <c r="R845" i="1" s="1"/>
  <c r="U845" i="1" s="1"/>
  <c r="W845" i="1" s="1"/>
  <c r="Z845" i="1" s="1"/>
  <c r="N846" i="1" s="1"/>
  <c r="BA244" i="1"/>
  <c r="AZ244" i="1"/>
  <c r="BB244" i="1"/>
  <c r="S845" i="1" l="1"/>
  <c r="V845" i="1" s="1"/>
  <c r="X845" i="1" s="1"/>
  <c r="AA845" i="1" s="1"/>
  <c r="O846" i="1" s="1"/>
  <c r="Q846" i="1" s="1"/>
  <c r="T846" i="1" s="1"/>
  <c r="BE244" i="1"/>
  <c r="BH244" i="1" s="1"/>
  <c r="AG245" i="1" s="1"/>
  <c r="BD244" i="1"/>
  <c r="BG244" i="1" s="1"/>
  <c r="AF245" i="1" s="1"/>
  <c r="BC244" i="1"/>
  <c r="BF244" i="1" s="1"/>
  <c r="AE245" i="1" s="1"/>
  <c r="Y845" i="1" l="1"/>
  <c r="AB845" i="1" s="1"/>
  <c r="P846" i="1" s="1"/>
  <c r="R846" i="1" s="1"/>
  <c r="U846" i="1" s="1"/>
  <c r="W846" i="1" s="1"/>
  <c r="Z846" i="1" s="1"/>
  <c r="N847" i="1" s="1"/>
  <c r="AJ245" i="1"/>
  <c r="AM245" i="1" s="1"/>
  <c r="AP245" i="1" s="1"/>
  <c r="AI245" i="1"/>
  <c r="AL245" i="1" s="1"/>
  <c r="AH245" i="1"/>
  <c r="AK245" i="1" s="1"/>
  <c r="S846" i="1" l="1"/>
  <c r="V846" i="1" s="1"/>
  <c r="X846" i="1" s="1"/>
  <c r="AA846" i="1" s="1"/>
  <c r="O847" i="1" s="1"/>
  <c r="Q847" i="1" s="1"/>
  <c r="T847" i="1" s="1"/>
  <c r="Y846" i="1"/>
  <c r="AB846" i="1" s="1"/>
  <c r="P847" i="1" s="1"/>
  <c r="R847" i="1" s="1"/>
  <c r="U847" i="1" s="1"/>
  <c r="W847" i="1" s="1"/>
  <c r="Z847" i="1" s="1"/>
  <c r="N848" i="1" s="1"/>
  <c r="AO245" i="1"/>
  <c r="AN245" i="1"/>
  <c r="S847" i="1" l="1"/>
  <c r="V847" i="1" s="1"/>
  <c r="X847" i="1" s="1"/>
  <c r="AA847" i="1" s="1"/>
  <c r="O848" i="1" s="1"/>
  <c r="AR245" i="1"/>
  <c r="AS245" i="1"/>
  <c r="AQ245" i="1"/>
  <c r="Q848" i="1" l="1"/>
  <c r="T848" i="1" s="1"/>
  <c r="Y847" i="1"/>
  <c r="AB847" i="1" s="1"/>
  <c r="P848" i="1" s="1"/>
  <c r="R848" i="1" s="1"/>
  <c r="U848" i="1" s="1"/>
  <c r="W848" i="1" s="1"/>
  <c r="Z848" i="1" s="1"/>
  <c r="N849" i="1" s="1"/>
  <c r="AV245" i="1"/>
  <c r="AT245" i="1"/>
  <c r="AU245" i="1"/>
  <c r="S848" i="1" l="1"/>
  <c r="V848" i="1" s="1"/>
  <c r="X848" i="1" s="1"/>
  <c r="AA848" i="1" s="1"/>
  <c r="O849" i="1" s="1"/>
  <c r="Q849" i="1" s="1"/>
  <c r="T849" i="1" s="1"/>
  <c r="AW245" i="1"/>
  <c r="AZ245" i="1" s="1"/>
  <c r="AX245" i="1"/>
  <c r="AY245" i="1"/>
  <c r="Y848" i="1" l="1"/>
  <c r="AB848" i="1" s="1"/>
  <c r="P849" i="1" s="1"/>
  <c r="R849" i="1" s="1"/>
  <c r="U849" i="1" s="1"/>
  <c r="W849" i="1" s="1"/>
  <c r="Z849" i="1" s="1"/>
  <c r="N850" i="1" s="1"/>
  <c r="BB245" i="1"/>
  <c r="BA245" i="1"/>
  <c r="S849" i="1" l="1"/>
  <c r="V849" i="1" s="1"/>
  <c r="X849" i="1" s="1"/>
  <c r="AA849" i="1" s="1"/>
  <c r="O850" i="1" s="1"/>
  <c r="Q850" i="1" s="1"/>
  <c r="T850" i="1" s="1"/>
  <c r="Y849" i="1"/>
  <c r="AB849" i="1" s="1"/>
  <c r="P850" i="1" s="1"/>
  <c r="R850" i="1" s="1"/>
  <c r="U850" i="1" s="1"/>
  <c r="W850" i="1" s="1"/>
  <c r="Z850" i="1" s="1"/>
  <c r="N851" i="1" s="1"/>
  <c r="BC245" i="1"/>
  <c r="BF245" i="1" s="1"/>
  <c r="AE246" i="1" s="1"/>
  <c r="BE245" i="1"/>
  <c r="BH245" i="1" s="1"/>
  <c r="AG246" i="1" s="1"/>
  <c r="BD245" i="1"/>
  <c r="BG245" i="1" s="1"/>
  <c r="AF246" i="1" s="1"/>
  <c r="S850" i="1" l="1"/>
  <c r="V850" i="1" s="1"/>
  <c r="X850" i="1" s="1"/>
  <c r="AA850" i="1" s="1"/>
  <c r="O851" i="1" s="1"/>
  <c r="AH246" i="1"/>
  <c r="AK246" i="1" s="1"/>
  <c r="AJ246" i="1"/>
  <c r="AM246" i="1" s="1"/>
  <c r="AI246" i="1"/>
  <c r="AL246" i="1" s="1"/>
  <c r="Q851" i="1" l="1"/>
  <c r="T851" i="1" s="1"/>
  <c r="Y850" i="1"/>
  <c r="AB850" i="1" s="1"/>
  <c r="P851" i="1" s="1"/>
  <c r="R851" i="1" s="1"/>
  <c r="U851" i="1" s="1"/>
  <c r="W851" i="1" s="1"/>
  <c r="Z851" i="1" s="1"/>
  <c r="N852" i="1" s="1"/>
  <c r="AP246" i="1"/>
  <c r="AN246" i="1"/>
  <c r="AO246" i="1"/>
  <c r="S851" i="1" l="1"/>
  <c r="V851" i="1" s="1"/>
  <c r="X851" i="1" s="1"/>
  <c r="AA851" i="1" s="1"/>
  <c r="O852" i="1" s="1"/>
  <c r="AQ246" i="1"/>
  <c r="AT246" i="1" s="1"/>
  <c r="AR246" i="1"/>
  <c r="AS246" i="1"/>
  <c r="Q852" i="1" l="1"/>
  <c r="T852" i="1" s="1"/>
  <c r="Y851" i="1"/>
  <c r="AB851" i="1" s="1"/>
  <c r="P852" i="1" s="1"/>
  <c r="R852" i="1" s="1"/>
  <c r="U852" i="1" s="1"/>
  <c r="W852" i="1" s="1"/>
  <c r="Z852" i="1" s="1"/>
  <c r="N853" i="1" s="1"/>
  <c r="AV246" i="1"/>
  <c r="AU246" i="1"/>
  <c r="S852" i="1" l="1"/>
  <c r="V852" i="1" s="1"/>
  <c r="X852" i="1" s="1"/>
  <c r="AA852" i="1" s="1"/>
  <c r="O853" i="1" s="1"/>
  <c r="Q853" i="1" s="1"/>
  <c r="T853" i="1" s="1"/>
  <c r="AW246" i="1"/>
  <c r="AY246" i="1"/>
  <c r="AX246" i="1"/>
  <c r="Y852" i="1" l="1"/>
  <c r="AB852" i="1" s="1"/>
  <c r="P853" i="1" s="1"/>
  <c r="R853" i="1" s="1"/>
  <c r="U853" i="1" s="1"/>
  <c r="W853" i="1" s="1"/>
  <c r="Z853" i="1" s="1"/>
  <c r="N854" i="1" s="1"/>
  <c r="BB246" i="1"/>
  <c r="BA246" i="1"/>
  <c r="AZ246" i="1"/>
  <c r="S853" i="1" l="1"/>
  <c r="V853" i="1" s="1"/>
  <c r="X853" i="1" s="1"/>
  <c r="AA853" i="1" s="1"/>
  <c r="O854" i="1" s="1"/>
  <c r="Q854" i="1" s="1"/>
  <c r="T854" i="1" s="1"/>
  <c r="BE246" i="1"/>
  <c r="BH246" i="1" s="1"/>
  <c r="AG247" i="1" s="1"/>
  <c r="BD246" i="1"/>
  <c r="BG246" i="1" s="1"/>
  <c r="AF247" i="1" s="1"/>
  <c r="BC246" i="1"/>
  <c r="BF246" i="1" s="1"/>
  <c r="AE247" i="1" s="1"/>
  <c r="Y853" i="1" l="1"/>
  <c r="AB853" i="1" s="1"/>
  <c r="P854" i="1" s="1"/>
  <c r="R854" i="1" s="1"/>
  <c r="U854" i="1" s="1"/>
  <c r="W854" i="1" s="1"/>
  <c r="Z854" i="1" s="1"/>
  <c r="N855" i="1" s="1"/>
  <c r="AJ247" i="1"/>
  <c r="AM247" i="1" s="1"/>
  <c r="AP247" i="1" s="1"/>
  <c r="AI247" i="1"/>
  <c r="AL247" i="1" s="1"/>
  <c r="AO247" i="1" s="1"/>
  <c r="AH247" i="1"/>
  <c r="AK247" i="1" s="1"/>
  <c r="S854" i="1" l="1"/>
  <c r="V854" i="1" s="1"/>
  <c r="X854" i="1" s="1"/>
  <c r="AA854" i="1" s="1"/>
  <c r="O855" i="1" s="1"/>
  <c r="Q855" i="1" s="1"/>
  <c r="T855" i="1" s="1"/>
  <c r="AN247" i="1"/>
  <c r="Y854" i="1" l="1"/>
  <c r="AB854" i="1" s="1"/>
  <c r="P855" i="1" s="1"/>
  <c r="R855" i="1" s="1"/>
  <c r="U855" i="1" s="1"/>
  <c r="W855" i="1" s="1"/>
  <c r="Z855" i="1" s="1"/>
  <c r="N856" i="1" s="1"/>
  <c r="AR247" i="1"/>
  <c r="AS247" i="1"/>
  <c r="AQ247" i="1"/>
  <c r="S855" i="1" l="1"/>
  <c r="V855" i="1" s="1"/>
  <c r="X855" i="1" s="1"/>
  <c r="AA855" i="1" s="1"/>
  <c r="O856" i="1" s="1"/>
  <c r="Q856" i="1" s="1"/>
  <c r="T856" i="1" s="1"/>
  <c r="AV247" i="1"/>
  <c r="AT247" i="1"/>
  <c r="AU247" i="1"/>
  <c r="AW247" i="1" s="1"/>
  <c r="AZ247" i="1" s="1"/>
  <c r="Y855" i="1" l="1"/>
  <c r="AB855" i="1" s="1"/>
  <c r="P856" i="1" s="1"/>
  <c r="S856" i="1" s="1"/>
  <c r="V856" i="1" s="1"/>
  <c r="R856" i="1"/>
  <c r="U856" i="1" s="1"/>
  <c r="AY247" i="1"/>
  <c r="AX247" i="1"/>
  <c r="W856" i="1" l="1"/>
  <c r="Z856" i="1" s="1"/>
  <c r="N857" i="1" s="1"/>
  <c r="Y856" i="1"/>
  <c r="AB856" i="1" s="1"/>
  <c r="P857" i="1" s="1"/>
  <c r="X856" i="1"/>
  <c r="AA856" i="1" s="1"/>
  <c r="O857" i="1" s="1"/>
  <c r="Q857" i="1" s="1"/>
  <c r="T857" i="1" s="1"/>
  <c r="BA247" i="1"/>
  <c r="BB247" i="1"/>
  <c r="BD247" i="1" l="1"/>
  <c r="BG247" i="1" s="1"/>
  <c r="AF248" i="1" s="1"/>
  <c r="R857" i="1"/>
  <c r="U857" i="1" s="1"/>
  <c r="W857" i="1" s="1"/>
  <c r="Z857" i="1" s="1"/>
  <c r="N858" i="1" s="1"/>
  <c r="S857" i="1"/>
  <c r="V857" i="1" s="1"/>
  <c r="X857" i="1" s="1"/>
  <c r="AA857" i="1" s="1"/>
  <c r="O858" i="1" s="1"/>
  <c r="Q858" i="1" s="1"/>
  <c r="T858" i="1" s="1"/>
  <c r="BC247" i="1"/>
  <c r="BF247" i="1" s="1"/>
  <c r="AE248" i="1" s="1"/>
  <c r="BE247" i="1"/>
  <c r="BH247" i="1" s="1"/>
  <c r="AG248" i="1" s="1"/>
  <c r="Y857" i="1" l="1"/>
  <c r="AB857" i="1" s="1"/>
  <c r="P858" i="1" s="1"/>
  <c r="R858" i="1" s="1"/>
  <c r="U858" i="1" s="1"/>
  <c r="AI248" i="1"/>
  <c r="AL248" i="1" s="1"/>
  <c r="AJ248" i="1"/>
  <c r="AM248" i="1" s="1"/>
  <c r="AH248" i="1"/>
  <c r="AK248" i="1" s="1"/>
  <c r="AN248" i="1" s="1"/>
  <c r="W858" i="1" l="1"/>
  <c r="Z858" i="1" s="1"/>
  <c r="N859" i="1" s="1"/>
  <c r="S858" i="1"/>
  <c r="V858" i="1" s="1"/>
  <c r="X858" i="1" s="1"/>
  <c r="AA858" i="1" s="1"/>
  <c r="O859" i="1" s="1"/>
  <c r="Q859" i="1" s="1"/>
  <c r="T859" i="1" s="1"/>
  <c r="AO248" i="1"/>
  <c r="AQ248" i="1" s="1"/>
  <c r="AT248" i="1" s="1"/>
  <c r="AP248" i="1"/>
  <c r="AR248" i="1" l="1"/>
  <c r="Y858" i="1"/>
  <c r="AB858" i="1" s="1"/>
  <c r="P859" i="1" s="1"/>
  <c r="S859" i="1" s="1"/>
  <c r="V859" i="1" s="1"/>
  <c r="AU248" i="1"/>
  <c r="AW248" i="1" s="1"/>
  <c r="AZ248" i="1" s="1"/>
  <c r="AS248" i="1"/>
  <c r="R859" i="1" l="1"/>
  <c r="U859" i="1" s="1"/>
  <c r="AV248" i="1"/>
  <c r="W859" i="1" l="1"/>
  <c r="Z859" i="1" s="1"/>
  <c r="N860" i="1" s="1"/>
  <c r="Y859" i="1"/>
  <c r="AB859" i="1" s="1"/>
  <c r="P860" i="1" s="1"/>
  <c r="X859" i="1"/>
  <c r="AA859" i="1" s="1"/>
  <c r="O860" i="1" s="1"/>
  <c r="Q860" i="1" s="1"/>
  <c r="T860" i="1" s="1"/>
  <c r="AY248" i="1"/>
  <c r="AX248" i="1"/>
  <c r="R860" i="1" l="1"/>
  <c r="U860" i="1" s="1"/>
  <c r="W860" i="1" s="1"/>
  <c r="Z860" i="1" s="1"/>
  <c r="N861" i="1" s="1"/>
  <c r="S860" i="1"/>
  <c r="V860" i="1" s="1"/>
  <c r="X860" i="1" s="1"/>
  <c r="AA860" i="1" s="1"/>
  <c r="O861" i="1" s="1"/>
  <c r="Q861" i="1" s="1"/>
  <c r="T861" i="1" s="1"/>
  <c r="BA248" i="1"/>
  <c r="BB248" i="1"/>
  <c r="BD248" i="1" l="1"/>
  <c r="BG248" i="1" s="1"/>
  <c r="AF249" i="1" s="1"/>
  <c r="Y860" i="1"/>
  <c r="AB860" i="1" s="1"/>
  <c r="P861" i="1" s="1"/>
  <c r="R861" i="1" s="1"/>
  <c r="U861" i="1" s="1"/>
  <c r="W861" i="1" s="1"/>
  <c r="Z861" i="1" s="1"/>
  <c r="N862" i="1" s="1"/>
  <c r="BC248" i="1"/>
  <c r="BF248" i="1" s="1"/>
  <c r="AE249" i="1" s="1"/>
  <c r="BE248" i="1"/>
  <c r="BH248" i="1" s="1"/>
  <c r="AG249" i="1" s="1"/>
  <c r="S861" i="1" l="1"/>
  <c r="V861" i="1" s="1"/>
  <c r="X861" i="1" s="1"/>
  <c r="AA861" i="1" s="1"/>
  <c r="O862" i="1" s="1"/>
  <c r="Q862" i="1" s="1"/>
  <c r="T862" i="1" s="1"/>
  <c r="AI249" i="1"/>
  <c r="AL249" i="1" s="1"/>
  <c r="AJ249" i="1"/>
  <c r="AM249" i="1" s="1"/>
  <c r="AH249" i="1"/>
  <c r="AK249" i="1" s="1"/>
  <c r="Y861" i="1" l="1"/>
  <c r="AB861" i="1" s="1"/>
  <c r="P862" i="1" s="1"/>
  <c r="R862" i="1" s="1"/>
  <c r="U862" i="1" s="1"/>
  <c r="W862" i="1" s="1"/>
  <c r="Z862" i="1" s="1"/>
  <c r="N863" i="1" s="1"/>
  <c r="AO249" i="1"/>
  <c r="AN249" i="1"/>
  <c r="AP249" i="1"/>
  <c r="S862" i="1" l="1"/>
  <c r="V862" i="1" s="1"/>
  <c r="X862" i="1" s="1"/>
  <c r="AA862" i="1" s="1"/>
  <c r="O863" i="1" s="1"/>
  <c r="Q863" i="1" s="1"/>
  <c r="T863" i="1" s="1"/>
  <c r="AR249" i="1"/>
  <c r="AS249" i="1"/>
  <c r="AQ249" i="1"/>
  <c r="Y862" i="1" l="1"/>
  <c r="AB862" i="1" s="1"/>
  <c r="P863" i="1" s="1"/>
  <c r="R863" i="1" s="1"/>
  <c r="U863" i="1" s="1"/>
  <c r="W863" i="1" s="1"/>
  <c r="Z863" i="1" s="1"/>
  <c r="N864" i="1" s="1"/>
  <c r="AV249" i="1"/>
  <c r="AT249" i="1"/>
  <c r="AU249" i="1"/>
  <c r="S863" i="1" l="1"/>
  <c r="V863" i="1" s="1"/>
  <c r="X863" i="1" s="1"/>
  <c r="AA863" i="1" s="1"/>
  <c r="O864" i="1" s="1"/>
  <c r="Q864" i="1" s="1"/>
  <c r="T864" i="1" s="1"/>
  <c r="AW249" i="1"/>
  <c r="AZ249" i="1" s="1"/>
  <c r="AX249" i="1"/>
  <c r="AY249" i="1"/>
  <c r="Y863" i="1" l="1"/>
  <c r="AB863" i="1" s="1"/>
  <c r="P864" i="1" s="1"/>
  <c r="R864" i="1" s="1"/>
  <c r="U864" i="1" s="1"/>
  <c r="W864" i="1" s="1"/>
  <c r="Z864" i="1" s="1"/>
  <c r="N865" i="1" s="1"/>
  <c r="BB249" i="1"/>
  <c r="BA249" i="1"/>
  <c r="S864" i="1" l="1"/>
  <c r="V864" i="1" s="1"/>
  <c r="X864" i="1" s="1"/>
  <c r="AA864" i="1" s="1"/>
  <c r="O865" i="1" s="1"/>
  <c r="Q865" i="1" s="1"/>
  <c r="T865" i="1" s="1"/>
  <c r="BC249" i="1"/>
  <c r="BF249" i="1" s="1"/>
  <c r="AE250" i="1" s="1"/>
  <c r="BE249" i="1"/>
  <c r="BH249" i="1" s="1"/>
  <c r="AG250" i="1" s="1"/>
  <c r="BD249" i="1"/>
  <c r="BG249" i="1" s="1"/>
  <c r="AF250" i="1" s="1"/>
  <c r="Y864" i="1" l="1"/>
  <c r="AB864" i="1" s="1"/>
  <c r="P865" i="1" s="1"/>
  <c r="R865" i="1" s="1"/>
  <c r="U865" i="1" s="1"/>
  <c r="W865" i="1" s="1"/>
  <c r="Z865" i="1" s="1"/>
  <c r="N866" i="1" s="1"/>
  <c r="AH250" i="1"/>
  <c r="AK250" i="1" s="1"/>
  <c r="AN250" i="1" s="1"/>
  <c r="AI250" i="1"/>
  <c r="AL250" i="1" s="1"/>
  <c r="AO250" i="1" s="1"/>
  <c r="AJ250" i="1"/>
  <c r="AM250" i="1" s="1"/>
  <c r="AP250" i="1" s="1"/>
  <c r="S865" i="1" l="1"/>
  <c r="V865" i="1" s="1"/>
  <c r="X865" i="1" s="1"/>
  <c r="AA865" i="1" s="1"/>
  <c r="O866" i="1" s="1"/>
  <c r="Q866" i="1" s="1"/>
  <c r="T866" i="1" s="1"/>
  <c r="AQ250" i="1"/>
  <c r="AT250" i="1" s="1"/>
  <c r="AS250" i="1"/>
  <c r="AV250" i="1" s="1"/>
  <c r="AR250" i="1"/>
  <c r="AU250" i="1" s="1"/>
  <c r="AW250" i="1" s="1"/>
  <c r="AZ250" i="1" s="1"/>
  <c r="Y865" i="1" l="1"/>
  <c r="AB865" i="1" s="1"/>
  <c r="P866" i="1" s="1"/>
  <c r="R866" i="1" s="1"/>
  <c r="U866" i="1" s="1"/>
  <c r="W866" i="1" s="1"/>
  <c r="Z866" i="1" s="1"/>
  <c r="N867" i="1" s="1"/>
  <c r="AX250" i="1"/>
  <c r="BA250" i="1" s="1"/>
  <c r="BC250" i="1" s="1"/>
  <c r="BF250" i="1" s="1"/>
  <c r="AE251" i="1" s="1"/>
  <c r="AY250" i="1"/>
  <c r="S866" i="1" l="1"/>
  <c r="V866" i="1" s="1"/>
  <c r="X866" i="1" s="1"/>
  <c r="AA866" i="1" s="1"/>
  <c r="O867" i="1" s="1"/>
  <c r="Q867" i="1" s="1"/>
  <c r="T867" i="1" s="1"/>
  <c r="BB250" i="1"/>
  <c r="Y866" i="1" l="1"/>
  <c r="AB866" i="1" s="1"/>
  <c r="P867" i="1" s="1"/>
  <c r="R867" i="1" s="1"/>
  <c r="U867" i="1" s="1"/>
  <c r="W867" i="1" s="1"/>
  <c r="Z867" i="1" s="1"/>
  <c r="N868" i="1" s="1"/>
  <c r="BE250" i="1"/>
  <c r="BH250" i="1" s="1"/>
  <c r="AG251" i="1" s="1"/>
  <c r="BD250" i="1"/>
  <c r="BG250" i="1" s="1"/>
  <c r="AF251" i="1" s="1"/>
  <c r="S867" i="1" l="1"/>
  <c r="V867" i="1" s="1"/>
  <c r="X867" i="1" s="1"/>
  <c r="AA867" i="1" s="1"/>
  <c r="O868" i="1" s="1"/>
  <c r="Q868" i="1" s="1"/>
  <c r="T868" i="1" s="1"/>
  <c r="AH251" i="1"/>
  <c r="AK251" i="1" s="1"/>
  <c r="AJ251" i="1"/>
  <c r="AM251" i="1" s="1"/>
  <c r="AI251" i="1"/>
  <c r="AL251" i="1" s="1"/>
  <c r="AO251" i="1" s="1"/>
  <c r="Y867" i="1" l="1"/>
  <c r="AB867" i="1" s="1"/>
  <c r="P868" i="1" s="1"/>
  <c r="R868" i="1" s="1"/>
  <c r="U868" i="1" s="1"/>
  <c r="W868" i="1" s="1"/>
  <c r="Z868" i="1" s="1"/>
  <c r="N869" i="1" s="1"/>
  <c r="AP251" i="1"/>
  <c r="AN251" i="1"/>
  <c r="S868" i="1" l="1"/>
  <c r="V868" i="1" s="1"/>
  <c r="X868" i="1" s="1"/>
  <c r="AA868" i="1" s="1"/>
  <c r="O869" i="1" s="1"/>
  <c r="Q869" i="1" s="1"/>
  <c r="T869" i="1" s="1"/>
  <c r="AR251" i="1"/>
  <c r="AS251" i="1"/>
  <c r="AQ251" i="1"/>
  <c r="Y868" i="1" l="1"/>
  <c r="AB868" i="1" s="1"/>
  <c r="P869" i="1" s="1"/>
  <c r="R869" i="1" s="1"/>
  <c r="U869" i="1" s="1"/>
  <c r="W869" i="1" s="1"/>
  <c r="Z869" i="1" s="1"/>
  <c r="N870" i="1" s="1"/>
  <c r="AV251" i="1"/>
  <c r="AT251" i="1"/>
  <c r="AU251" i="1"/>
  <c r="S869" i="1" l="1"/>
  <c r="V869" i="1" s="1"/>
  <c r="X869" i="1" s="1"/>
  <c r="AA869" i="1" s="1"/>
  <c r="O870" i="1" s="1"/>
  <c r="Q870" i="1" s="1"/>
  <c r="T870" i="1" s="1"/>
  <c r="AX251" i="1"/>
  <c r="AY251" i="1"/>
  <c r="AW251" i="1"/>
  <c r="Y869" i="1" l="1"/>
  <c r="AB869" i="1" s="1"/>
  <c r="P870" i="1" s="1"/>
  <c r="R870" i="1" s="1"/>
  <c r="U870" i="1" s="1"/>
  <c r="W870" i="1" s="1"/>
  <c r="Z870" i="1" s="1"/>
  <c r="N871" i="1" s="1"/>
  <c r="S870" i="1"/>
  <c r="V870" i="1" s="1"/>
  <c r="X870" i="1" s="1"/>
  <c r="AA870" i="1" s="1"/>
  <c r="O871" i="1" s="1"/>
  <c r="Q871" i="1" s="1"/>
  <c r="T871" i="1" s="1"/>
  <c r="BB251" i="1"/>
  <c r="AZ251" i="1"/>
  <c r="BA251" i="1"/>
  <c r="Y870" i="1" l="1"/>
  <c r="AB870" i="1" s="1"/>
  <c r="P871" i="1" s="1"/>
  <c r="R871" i="1" s="1"/>
  <c r="U871" i="1" s="1"/>
  <c r="W871" i="1" s="1"/>
  <c r="Z871" i="1" s="1"/>
  <c r="N872" i="1" s="1"/>
  <c r="BC251" i="1"/>
  <c r="BF251" i="1" s="1"/>
  <c r="AE252" i="1" s="1"/>
  <c r="BD251" i="1"/>
  <c r="BG251" i="1" s="1"/>
  <c r="AF252" i="1" s="1"/>
  <c r="BE251" i="1"/>
  <c r="BH251" i="1" s="1"/>
  <c r="AG252" i="1" s="1"/>
  <c r="S871" i="1" l="1"/>
  <c r="V871" i="1" s="1"/>
  <c r="AH252" i="1"/>
  <c r="AK252" i="1" s="1"/>
  <c r="AI252" i="1"/>
  <c r="AL252" i="1" s="1"/>
  <c r="AJ252" i="1"/>
  <c r="AM252" i="1" s="1"/>
  <c r="AP252" i="1" s="1"/>
  <c r="X871" i="1" l="1"/>
  <c r="AA871" i="1" s="1"/>
  <c r="O872" i="1" s="1"/>
  <c r="Y871" i="1"/>
  <c r="AB871" i="1" s="1"/>
  <c r="P872" i="1" s="1"/>
  <c r="AN252" i="1"/>
  <c r="AO252" i="1"/>
  <c r="AQ252" i="1" s="1"/>
  <c r="AT252" i="1" s="1"/>
  <c r="R872" i="1" l="1"/>
  <c r="U872" i="1" s="1"/>
  <c r="Q872" i="1"/>
  <c r="T872" i="1" s="1"/>
  <c r="S872" i="1"/>
  <c r="V872" i="1" s="1"/>
  <c r="AR252" i="1"/>
  <c r="AS252" i="1"/>
  <c r="X872" i="1" l="1"/>
  <c r="AA872" i="1" s="1"/>
  <c r="O873" i="1" s="1"/>
  <c r="Y872" i="1"/>
  <c r="AB872" i="1" s="1"/>
  <c r="P873" i="1" s="1"/>
  <c r="W872" i="1"/>
  <c r="Z872" i="1" s="1"/>
  <c r="N873" i="1" s="1"/>
  <c r="AV252" i="1"/>
  <c r="AU252" i="1"/>
  <c r="S873" i="1" l="1"/>
  <c r="V873" i="1" s="1"/>
  <c r="R873" i="1"/>
  <c r="U873" i="1" s="1"/>
  <c r="Q873" i="1"/>
  <c r="T873" i="1" s="1"/>
  <c r="AW252" i="1"/>
  <c r="AY252" i="1"/>
  <c r="AX252" i="1"/>
  <c r="Y873" i="1" l="1"/>
  <c r="AB873" i="1" s="1"/>
  <c r="P874" i="1" s="1"/>
  <c r="X873" i="1"/>
  <c r="AA873" i="1" s="1"/>
  <c r="O874" i="1" s="1"/>
  <c r="W873" i="1"/>
  <c r="Z873" i="1" s="1"/>
  <c r="N874" i="1" s="1"/>
  <c r="BA252" i="1"/>
  <c r="BB252" i="1"/>
  <c r="AZ252" i="1"/>
  <c r="R874" i="1" l="1"/>
  <c r="U874" i="1" s="1"/>
  <c r="S874" i="1"/>
  <c r="V874" i="1" s="1"/>
  <c r="Q874" i="1"/>
  <c r="T874" i="1" s="1"/>
  <c r="Y874" i="1" s="1"/>
  <c r="AB874" i="1" s="1"/>
  <c r="P875" i="1" s="1"/>
  <c r="BD252" i="1"/>
  <c r="BG252" i="1" s="1"/>
  <c r="AF253" i="1" s="1"/>
  <c r="BE252" i="1"/>
  <c r="BH252" i="1" s="1"/>
  <c r="AG253" i="1" s="1"/>
  <c r="BC252" i="1"/>
  <c r="BF252" i="1" s="1"/>
  <c r="AE253" i="1" s="1"/>
  <c r="X874" i="1" l="1"/>
  <c r="AA874" i="1" s="1"/>
  <c r="O875" i="1" s="1"/>
  <c r="W874" i="1"/>
  <c r="Z874" i="1" s="1"/>
  <c r="N875" i="1" s="1"/>
  <c r="AJ253" i="1"/>
  <c r="AM253" i="1" s="1"/>
  <c r="AP253" i="1" s="1"/>
  <c r="AI253" i="1"/>
  <c r="AL253" i="1" s="1"/>
  <c r="AH253" i="1"/>
  <c r="AK253" i="1" s="1"/>
  <c r="AN253" i="1" s="1"/>
  <c r="S875" i="1" l="1"/>
  <c r="V875" i="1" s="1"/>
  <c r="R875" i="1"/>
  <c r="U875" i="1" s="1"/>
  <c r="Q875" i="1"/>
  <c r="T875" i="1" s="1"/>
  <c r="AO253" i="1"/>
  <c r="AQ253" i="1" s="1"/>
  <c r="AT253" i="1" s="1"/>
  <c r="W875" i="1" l="1"/>
  <c r="Z875" i="1" s="1"/>
  <c r="N876" i="1" s="1"/>
  <c r="Y875" i="1"/>
  <c r="AB875" i="1" s="1"/>
  <c r="P876" i="1" s="1"/>
  <c r="X875" i="1"/>
  <c r="AA875" i="1" s="1"/>
  <c r="O876" i="1" s="1"/>
  <c r="Q876" i="1" s="1"/>
  <c r="T876" i="1" s="1"/>
  <c r="AR253" i="1"/>
  <c r="AS253" i="1"/>
  <c r="R876" i="1" l="1"/>
  <c r="U876" i="1" s="1"/>
  <c r="W876" i="1" s="1"/>
  <c r="Z876" i="1" s="1"/>
  <c r="N877" i="1" s="1"/>
  <c r="S876" i="1"/>
  <c r="V876" i="1" s="1"/>
  <c r="X876" i="1" s="1"/>
  <c r="AA876" i="1" s="1"/>
  <c r="O877" i="1" s="1"/>
  <c r="Q877" i="1" s="1"/>
  <c r="T877" i="1" s="1"/>
  <c r="AV253" i="1"/>
  <c r="AU253" i="1"/>
  <c r="Y876" i="1" l="1"/>
  <c r="AB876" i="1" s="1"/>
  <c r="P877" i="1" s="1"/>
  <c r="R877" i="1" s="1"/>
  <c r="U877" i="1" s="1"/>
  <c r="W877" i="1" s="1"/>
  <c r="Z877" i="1" s="1"/>
  <c r="N878" i="1" s="1"/>
  <c r="AW253" i="1"/>
  <c r="AY253" i="1"/>
  <c r="AX253" i="1"/>
  <c r="S877" i="1" l="1"/>
  <c r="V877" i="1" s="1"/>
  <c r="X877" i="1" s="1"/>
  <c r="AA877" i="1" s="1"/>
  <c r="O878" i="1" s="1"/>
  <c r="Q878" i="1" s="1"/>
  <c r="T878" i="1" s="1"/>
  <c r="BB253" i="1"/>
  <c r="BA253" i="1"/>
  <c r="AZ253" i="1"/>
  <c r="Y877" i="1" l="1"/>
  <c r="AB877" i="1" s="1"/>
  <c r="P878" i="1" s="1"/>
  <c r="R878" i="1" s="1"/>
  <c r="U878" i="1" s="1"/>
  <c r="W878" i="1" s="1"/>
  <c r="Z878" i="1" s="1"/>
  <c r="N879" i="1" s="1"/>
  <c r="BE253" i="1"/>
  <c r="BH253" i="1" s="1"/>
  <c r="AG254" i="1" s="1"/>
  <c r="BD253" i="1"/>
  <c r="BG253" i="1" s="1"/>
  <c r="AF254" i="1" s="1"/>
  <c r="BC253" i="1"/>
  <c r="BF253" i="1" s="1"/>
  <c r="AE254" i="1" s="1"/>
  <c r="S878" i="1" l="1"/>
  <c r="V878" i="1" s="1"/>
  <c r="X878" i="1" s="1"/>
  <c r="AA878" i="1" s="1"/>
  <c r="O879" i="1" s="1"/>
  <c r="Q879" i="1" s="1"/>
  <c r="T879" i="1" s="1"/>
  <c r="Y878" i="1"/>
  <c r="AB878" i="1" s="1"/>
  <c r="P879" i="1" s="1"/>
  <c r="R879" i="1" s="1"/>
  <c r="U879" i="1" s="1"/>
  <c r="AI254" i="1"/>
  <c r="AL254" i="1" s="1"/>
  <c r="AO254" i="1" s="1"/>
  <c r="AJ254" i="1"/>
  <c r="AM254" i="1" s="1"/>
  <c r="AP254" i="1" s="1"/>
  <c r="AH254" i="1"/>
  <c r="AK254" i="1" s="1"/>
  <c r="W879" i="1" l="1"/>
  <c r="Z879" i="1" s="1"/>
  <c r="N880" i="1" s="1"/>
  <c r="S879" i="1"/>
  <c r="V879" i="1" s="1"/>
  <c r="X879" i="1" s="1"/>
  <c r="AA879" i="1" s="1"/>
  <c r="O880" i="1" s="1"/>
  <c r="Q880" i="1" s="1"/>
  <c r="T880" i="1" s="1"/>
  <c r="AN254" i="1"/>
  <c r="Y879" i="1" l="1"/>
  <c r="AB879" i="1" s="1"/>
  <c r="P880" i="1" s="1"/>
  <c r="R880" i="1" s="1"/>
  <c r="U880" i="1" s="1"/>
  <c r="W880" i="1" s="1"/>
  <c r="Z880" i="1" s="1"/>
  <c r="N881" i="1" s="1"/>
  <c r="AS254" i="1"/>
  <c r="AR254" i="1"/>
  <c r="AQ254" i="1"/>
  <c r="S880" i="1" l="1"/>
  <c r="V880" i="1" s="1"/>
  <c r="X880" i="1" s="1"/>
  <c r="AA880" i="1" s="1"/>
  <c r="O881" i="1" s="1"/>
  <c r="Q881" i="1" s="1"/>
  <c r="T881" i="1" s="1"/>
  <c r="AT254" i="1"/>
  <c r="AU254" i="1"/>
  <c r="AV254" i="1"/>
  <c r="Y880" i="1" l="1"/>
  <c r="AB880" i="1" s="1"/>
  <c r="P881" i="1" s="1"/>
  <c r="AW254" i="1"/>
  <c r="AZ254" i="1" s="1"/>
  <c r="AX254" i="1"/>
  <c r="AY254" i="1"/>
  <c r="R881" i="1" l="1"/>
  <c r="U881" i="1" s="1"/>
  <c r="S881" i="1"/>
  <c r="V881" i="1" s="1"/>
  <c r="X881" i="1" s="1"/>
  <c r="AA881" i="1" s="1"/>
  <c r="O882" i="1" s="1"/>
  <c r="BB254" i="1"/>
  <c r="BA254" i="1"/>
  <c r="W881" i="1" l="1"/>
  <c r="Z881" i="1" s="1"/>
  <c r="N882" i="1" s="1"/>
  <c r="Y881" i="1"/>
  <c r="AB881" i="1" s="1"/>
  <c r="P882" i="1" s="1"/>
  <c r="R882" i="1" s="1"/>
  <c r="U882" i="1" s="1"/>
  <c r="BC254" i="1"/>
  <c r="BF254" i="1" s="1"/>
  <c r="AE255" i="1" s="1"/>
  <c r="BE254" i="1"/>
  <c r="BH254" i="1" s="1"/>
  <c r="AG255" i="1" s="1"/>
  <c r="BD254" i="1"/>
  <c r="BG254" i="1" s="1"/>
  <c r="AF255" i="1" s="1"/>
  <c r="S882" i="1" l="1"/>
  <c r="V882" i="1" s="1"/>
  <c r="Q882" i="1"/>
  <c r="T882" i="1" s="1"/>
  <c r="X882" i="1" s="1"/>
  <c r="AA882" i="1" s="1"/>
  <c r="O883" i="1" s="1"/>
  <c r="W882" i="1"/>
  <c r="Z882" i="1" s="1"/>
  <c r="N883" i="1" s="1"/>
  <c r="AH255" i="1"/>
  <c r="AK255" i="1" s="1"/>
  <c r="AN255" i="1" s="1"/>
  <c r="AI255" i="1"/>
  <c r="AL255" i="1" s="1"/>
  <c r="AJ255" i="1"/>
  <c r="AM255" i="1" s="1"/>
  <c r="AP255" i="1" s="1"/>
  <c r="Q883" i="1" l="1"/>
  <c r="T883" i="1" s="1"/>
  <c r="Y882" i="1"/>
  <c r="AB882" i="1" s="1"/>
  <c r="P883" i="1" s="1"/>
  <c r="R883" i="1" s="1"/>
  <c r="U883" i="1" s="1"/>
  <c r="W883" i="1" s="1"/>
  <c r="Z883" i="1" s="1"/>
  <c r="N884" i="1" s="1"/>
  <c r="AO255" i="1"/>
  <c r="AQ255" i="1" s="1"/>
  <c r="AT255" i="1" s="1"/>
  <c r="S883" i="1" l="1"/>
  <c r="V883" i="1" s="1"/>
  <c r="AR255" i="1"/>
  <c r="AS255" i="1"/>
  <c r="Y883" i="1" l="1"/>
  <c r="AB883" i="1" s="1"/>
  <c r="P884" i="1" s="1"/>
  <c r="R884" i="1" s="1"/>
  <c r="U884" i="1" s="1"/>
  <c r="X883" i="1"/>
  <c r="AA883" i="1" s="1"/>
  <c r="O884" i="1" s="1"/>
  <c r="AV255" i="1"/>
  <c r="AU255" i="1"/>
  <c r="Q884" i="1" l="1"/>
  <c r="T884" i="1" s="1"/>
  <c r="S884" i="1"/>
  <c r="V884" i="1" s="1"/>
  <c r="X884" i="1" s="1"/>
  <c r="AA884" i="1" s="1"/>
  <c r="O885" i="1" s="1"/>
  <c r="W884" i="1"/>
  <c r="Z884" i="1" s="1"/>
  <c r="N885" i="1" s="1"/>
  <c r="AW255" i="1"/>
  <c r="AY255" i="1"/>
  <c r="AX255" i="1"/>
  <c r="Q885" i="1" l="1"/>
  <c r="T885" i="1" s="1"/>
  <c r="Y884" i="1"/>
  <c r="AB884" i="1" s="1"/>
  <c r="P885" i="1" s="1"/>
  <c r="R885" i="1" s="1"/>
  <c r="U885" i="1" s="1"/>
  <c r="W885" i="1" s="1"/>
  <c r="Z885" i="1" s="1"/>
  <c r="N886" i="1" s="1"/>
  <c r="BB255" i="1"/>
  <c r="BA255" i="1"/>
  <c r="AZ255" i="1"/>
  <c r="S885" i="1" l="1"/>
  <c r="V885" i="1" s="1"/>
  <c r="X885" i="1" s="1"/>
  <c r="AA885" i="1" s="1"/>
  <c r="O886" i="1" s="1"/>
  <c r="Q886" i="1" s="1"/>
  <c r="T886" i="1" s="1"/>
  <c r="BD255" i="1"/>
  <c r="BG255" i="1" s="1"/>
  <c r="AF256" i="1" s="1"/>
  <c r="BE255" i="1"/>
  <c r="BH255" i="1" s="1"/>
  <c r="AG256" i="1" s="1"/>
  <c r="BC255" i="1"/>
  <c r="BF255" i="1" s="1"/>
  <c r="AE256" i="1" s="1"/>
  <c r="Y885" i="1" l="1"/>
  <c r="AB885" i="1" s="1"/>
  <c r="P886" i="1" s="1"/>
  <c r="R886" i="1" s="1"/>
  <c r="U886" i="1" s="1"/>
  <c r="W886" i="1" s="1"/>
  <c r="Z886" i="1" s="1"/>
  <c r="N887" i="1" s="1"/>
  <c r="AI256" i="1"/>
  <c r="AL256" i="1" s="1"/>
  <c r="AJ256" i="1"/>
  <c r="AM256" i="1" s="1"/>
  <c r="AP256" i="1" s="1"/>
  <c r="AH256" i="1"/>
  <c r="AK256" i="1" s="1"/>
  <c r="S886" i="1" l="1"/>
  <c r="V886" i="1" s="1"/>
  <c r="X886" i="1" s="1"/>
  <c r="AA886" i="1" s="1"/>
  <c r="O887" i="1" s="1"/>
  <c r="Q887" i="1" s="1"/>
  <c r="T887" i="1" s="1"/>
  <c r="AO256" i="1"/>
  <c r="AN256" i="1"/>
  <c r="Y886" i="1" l="1"/>
  <c r="AB886" i="1" s="1"/>
  <c r="P887" i="1" s="1"/>
  <c r="R887" i="1" s="1"/>
  <c r="U887" i="1" s="1"/>
  <c r="W887" i="1" s="1"/>
  <c r="Z887" i="1" s="1"/>
  <c r="N888" i="1" s="1"/>
  <c r="AS256" i="1"/>
  <c r="AR256" i="1"/>
  <c r="AQ256" i="1"/>
  <c r="S887" i="1" l="1"/>
  <c r="V887" i="1" s="1"/>
  <c r="X887" i="1" s="1"/>
  <c r="AA887" i="1" s="1"/>
  <c r="O888" i="1" s="1"/>
  <c r="Q888" i="1" s="1"/>
  <c r="T888" i="1" s="1"/>
  <c r="AT256" i="1"/>
  <c r="AU256" i="1"/>
  <c r="AV256" i="1"/>
  <c r="Y887" i="1" l="1"/>
  <c r="AB887" i="1" s="1"/>
  <c r="P888" i="1" s="1"/>
  <c r="R888" i="1" s="1"/>
  <c r="U888" i="1" s="1"/>
  <c r="W888" i="1" s="1"/>
  <c r="Z888" i="1" s="1"/>
  <c r="N889" i="1" s="1"/>
  <c r="AW256" i="1"/>
  <c r="AZ256" i="1" s="1"/>
  <c r="AY256" i="1"/>
  <c r="AX256" i="1"/>
  <c r="S888" i="1" l="1"/>
  <c r="V888" i="1" s="1"/>
  <c r="X888" i="1" s="1"/>
  <c r="AA888" i="1" s="1"/>
  <c r="O889" i="1" s="1"/>
  <c r="Q889" i="1" s="1"/>
  <c r="T889" i="1" s="1"/>
  <c r="BA256" i="1"/>
  <c r="BB256" i="1"/>
  <c r="Y888" i="1" l="1"/>
  <c r="AB888" i="1" s="1"/>
  <c r="P889" i="1" s="1"/>
  <c r="R889" i="1" s="1"/>
  <c r="U889" i="1" s="1"/>
  <c r="W889" i="1" s="1"/>
  <c r="Z889" i="1" s="1"/>
  <c r="N890" i="1" s="1"/>
  <c r="BD256" i="1"/>
  <c r="BG256" i="1" s="1"/>
  <c r="AF257" i="1" s="1"/>
  <c r="BC256" i="1"/>
  <c r="BF256" i="1" s="1"/>
  <c r="AE257" i="1" s="1"/>
  <c r="BE256" i="1"/>
  <c r="BH256" i="1" s="1"/>
  <c r="AG257" i="1" s="1"/>
  <c r="S889" i="1" l="1"/>
  <c r="V889" i="1" s="1"/>
  <c r="AJ257" i="1"/>
  <c r="AM257" i="1" s="1"/>
  <c r="AP257" i="1" s="1"/>
  <c r="AI257" i="1"/>
  <c r="AL257" i="1" s="1"/>
  <c r="AH257" i="1"/>
  <c r="AK257" i="1" s="1"/>
  <c r="X889" i="1" l="1"/>
  <c r="AA889" i="1" s="1"/>
  <c r="O890" i="1" s="1"/>
  <c r="Y889" i="1"/>
  <c r="AB889" i="1" s="1"/>
  <c r="P890" i="1" s="1"/>
  <c r="R890" i="1" s="1"/>
  <c r="U890" i="1" s="1"/>
  <c r="AO257" i="1"/>
  <c r="AN257" i="1"/>
  <c r="Q890" i="1" l="1"/>
  <c r="T890" i="1" s="1"/>
  <c r="Y890" i="1" s="1"/>
  <c r="AB890" i="1" s="1"/>
  <c r="P891" i="1" s="1"/>
  <c r="S890" i="1"/>
  <c r="V890" i="1" s="1"/>
  <c r="AR257" i="1"/>
  <c r="AS257" i="1"/>
  <c r="AQ257" i="1"/>
  <c r="X890" i="1" l="1"/>
  <c r="AA890" i="1" s="1"/>
  <c r="O891" i="1" s="1"/>
  <c r="W890" i="1"/>
  <c r="Z890" i="1" s="1"/>
  <c r="N891" i="1" s="1"/>
  <c r="S891" i="1" s="1"/>
  <c r="V891" i="1" s="1"/>
  <c r="AV257" i="1"/>
  <c r="AT257" i="1"/>
  <c r="AU257" i="1"/>
  <c r="R891" i="1" l="1"/>
  <c r="U891" i="1" s="1"/>
  <c r="Q891" i="1"/>
  <c r="T891" i="1" s="1"/>
  <c r="AW257" i="1"/>
  <c r="AZ257" i="1" s="1"/>
  <c r="AX257" i="1"/>
  <c r="AY257" i="1"/>
  <c r="X891" i="1" l="1"/>
  <c r="AA891" i="1" s="1"/>
  <c r="O892" i="1" s="1"/>
  <c r="Q892" i="1" s="1"/>
  <c r="T892" i="1" s="1"/>
  <c r="Y891" i="1"/>
  <c r="AB891" i="1" s="1"/>
  <c r="P892" i="1" s="1"/>
  <c r="W891" i="1"/>
  <c r="Z891" i="1" s="1"/>
  <c r="N892" i="1" s="1"/>
  <c r="BB257" i="1"/>
  <c r="BA257" i="1"/>
  <c r="S892" i="1" l="1"/>
  <c r="V892" i="1" s="1"/>
  <c r="X892" i="1" s="1"/>
  <c r="AA892" i="1" s="1"/>
  <c r="O893" i="1" s="1"/>
  <c r="Q893" i="1" s="1"/>
  <c r="T893" i="1" s="1"/>
  <c r="R892" i="1"/>
  <c r="U892" i="1" s="1"/>
  <c r="W892" i="1" s="1"/>
  <c r="Z892" i="1" s="1"/>
  <c r="N893" i="1" s="1"/>
  <c r="BC257" i="1"/>
  <c r="BF257" i="1" s="1"/>
  <c r="AE258" i="1" s="1"/>
  <c r="BE257" i="1"/>
  <c r="BH257" i="1" s="1"/>
  <c r="AG258" i="1" s="1"/>
  <c r="BD257" i="1"/>
  <c r="BG257" i="1" s="1"/>
  <c r="AF258" i="1" s="1"/>
  <c r="S893" i="1" l="1"/>
  <c r="V893" i="1" s="1"/>
  <c r="X893" i="1" s="1"/>
  <c r="AA893" i="1" s="1"/>
  <c r="O894" i="1" s="1"/>
  <c r="Q894" i="1" s="1"/>
  <c r="T894" i="1" s="1"/>
  <c r="R893" i="1"/>
  <c r="U893" i="1" s="1"/>
  <c r="W893" i="1" s="1"/>
  <c r="Z893" i="1" s="1"/>
  <c r="N894" i="1" s="1"/>
  <c r="Y892" i="1"/>
  <c r="AB892" i="1" s="1"/>
  <c r="P893" i="1" s="1"/>
  <c r="AH258" i="1"/>
  <c r="AK258" i="1" s="1"/>
  <c r="AJ258" i="1"/>
  <c r="AM258" i="1" s="1"/>
  <c r="AI258" i="1"/>
  <c r="AL258" i="1" s="1"/>
  <c r="AO258" i="1" s="1"/>
  <c r="AN258" i="1"/>
  <c r="R894" i="1" l="1"/>
  <c r="U894" i="1" s="1"/>
  <c r="Y893" i="1"/>
  <c r="AB893" i="1" s="1"/>
  <c r="P894" i="1" s="1"/>
  <c r="S894" i="1" s="1"/>
  <c r="V894" i="1" s="1"/>
  <c r="X894" i="1" s="1"/>
  <c r="AA894" i="1" s="1"/>
  <c r="O895" i="1" s="1"/>
  <c r="AQ258" i="1"/>
  <c r="AT258" i="1" s="1"/>
  <c r="AP258" i="1"/>
  <c r="AR258" i="1" s="1"/>
  <c r="AU258" i="1" s="1"/>
  <c r="AS258" i="1"/>
  <c r="AV258" i="1" s="1"/>
  <c r="Y894" i="1" l="1"/>
  <c r="AB894" i="1" s="1"/>
  <c r="P895" i="1" s="1"/>
  <c r="W894" i="1"/>
  <c r="Z894" i="1" s="1"/>
  <c r="N895" i="1" s="1"/>
  <c r="Q895" i="1" s="1"/>
  <c r="T895" i="1" s="1"/>
  <c r="AW258" i="1"/>
  <c r="AZ258" i="1" s="1"/>
  <c r="AX258" i="1"/>
  <c r="AY258" i="1"/>
  <c r="BB258" i="1" s="1"/>
  <c r="R895" i="1" l="1"/>
  <c r="U895" i="1" s="1"/>
  <c r="W895" i="1" s="1"/>
  <c r="Z895" i="1" s="1"/>
  <c r="N896" i="1" s="1"/>
  <c r="S895" i="1"/>
  <c r="V895" i="1" s="1"/>
  <c r="X895" i="1" s="1"/>
  <c r="AA895" i="1" s="1"/>
  <c r="O896" i="1" s="1"/>
  <c r="Q896" i="1"/>
  <c r="T896" i="1" s="1"/>
  <c r="BA258" i="1"/>
  <c r="Y895" i="1" l="1"/>
  <c r="AB895" i="1" s="1"/>
  <c r="P896" i="1" s="1"/>
  <c r="R896" i="1" s="1"/>
  <c r="U896" i="1" s="1"/>
  <c r="W896" i="1" s="1"/>
  <c r="Z896" i="1" s="1"/>
  <c r="N897" i="1" s="1"/>
  <c r="S896" i="1"/>
  <c r="V896" i="1" s="1"/>
  <c r="Y896" i="1" s="1"/>
  <c r="AB896" i="1" s="1"/>
  <c r="P897" i="1" s="1"/>
  <c r="BC258" i="1"/>
  <c r="BF258" i="1" s="1"/>
  <c r="AE259" i="1" s="1"/>
  <c r="BE258" i="1"/>
  <c r="BH258" i="1" s="1"/>
  <c r="AG259" i="1" s="1"/>
  <c r="BD258" i="1"/>
  <c r="BG258" i="1" s="1"/>
  <c r="AF259" i="1" s="1"/>
  <c r="X896" i="1" l="1"/>
  <c r="AA896" i="1" s="1"/>
  <c r="O897" i="1" s="1"/>
  <c r="Q897" i="1" s="1"/>
  <c r="T897" i="1" s="1"/>
  <c r="AH259" i="1"/>
  <c r="AK259" i="1" s="1"/>
  <c r="AJ259" i="1"/>
  <c r="AM259" i="1" s="1"/>
  <c r="AI259" i="1"/>
  <c r="AL259" i="1" s="1"/>
  <c r="S897" i="1" l="1"/>
  <c r="V897" i="1" s="1"/>
  <c r="R897" i="1"/>
  <c r="U897" i="1" s="1"/>
  <c r="W897" i="1" s="1"/>
  <c r="Z897" i="1" s="1"/>
  <c r="N898" i="1" s="1"/>
  <c r="X897" i="1"/>
  <c r="AA897" i="1" s="1"/>
  <c r="O898" i="1" s="1"/>
  <c r="AP259" i="1"/>
  <c r="AO259" i="1"/>
  <c r="AN259" i="1"/>
  <c r="Y897" i="1" l="1"/>
  <c r="AB897" i="1" s="1"/>
  <c r="P898" i="1" s="1"/>
  <c r="Q898" i="1"/>
  <c r="T898" i="1" s="1"/>
  <c r="S898" i="1"/>
  <c r="V898" i="1" s="1"/>
  <c r="R898" i="1"/>
  <c r="U898" i="1" s="1"/>
  <c r="W898" i="1" s="1"/>
  <c r="Z898" i="1" s="1"/>
  <c r="N899" i="1" s="1"/>
  <c r="AQ259" i="1"/>
  <c r="AT259" i="1" s="1"/>
  <c r="AR259" i="1"/>
  <c r="AS259" i="1"/>
  <c r="Y898" i="1" l="1"/>
  <c r="AB898" i="1" s="1"/>
  <c r="P899" i="1" s="1"/>
  <c r="X898" i="1"/>
  <c r="AA898" i="1" s="1"/>
  <c r="O899" i="1" s="1"/>
  <c r="Q899" i="1" s="1"/>
  <c r="T899" i="1" s="1"/>
  <c r="AV259" i="1"/>
  <c r="AU259" i="1"/>
  <c r="R899" i="1" l="1"/>
  <c r="U899" i="1" s="1"/>
  <c r="W899" i="1" s="1"/>
  <c r="Z899" i="1" s="1"/>
  <c r="N900" i="1" s="1"/>
  <c r="S899" i="1"/>
  <c r="V899" i="1" s="1"/>
  <c r="X899" i="1" s="1"/>
  <c r="AA899" i="1" s="1"/>
  <c r="O900" i="1" s="1"/>
  <c r="AW259" i="1"/>
  <c r="AY259" i="1"/>
  <c r="AX259" i="1"/>
  <c r="Q900" i="1" l="1"/>
  <c r="T900" i="1" s="1"/>
  <c r="Y899" i="1"/>
  <c r="AB899" i="1" s="1"/>
  <c r="P900" i="1" s="1"/>
  <c r="R900" i="1" s="1"/>
  <c r="U900" i="1" s="1"/>
  <c r="W900" i="1" s="1"/>
  <c r="Z900" i="1" s="1"/>
  <c r="N901" i="1" s="1"/>
  <c r="BA259" i="1"/>
  <c r="BB259" i="1"/>
  <c r="AZ259" i="1"/>
  <c r="S900" i="1" l="1"/>
  <c r="V900" i="1" s="1"/>
  <c r="X900" i="1" s="1"/>
  <c r="AA900" i="1" s="1"/>
  <c r="O901" i="1" s="1"/>
  <c r="Q901" i="1" s="1"/>
  <c r="T901" i="1" s="1"/>
  <c r="Y900" i="1"/>
  <c r="AB900" i="1" s="1"/>
  <c r="P901" i="1" s="1"/>
  <c r="R901" i="1" s="1"/>
  <c r="U901" i="1" s="1"/>
  <c r="W901" i="1" s="1"/>
  <c r="Z901" i="1" s="1"/>
  <c r="N902" i="1" s="1"/>
  <c r="BD259" i="1"/>
  <c r="BG259" i="1" s="1"/>
  <c r="AF260" i="1" s="1"/>
  <c r="BE259" i="1"/>
  <c r="BH259" i="1" s="1"/>
  <c r="AG260" i="1" s="1"/>
  <c r="BC259" i="1"/>
  <c r="BF259" i="1" s="1"/>
  <c r="AE260" i="1" s="1"/>
  <c r="S901" i="1" l="1"/>
  <c r="V901" i="1" s="1"/>
  <c r="Y901" i="1" s="1"/>
  <c r="AB901" i="1" s="1"/>
  <c r="P902" i="1" s="1"/>
  <c r="AI260" i="1"/>
  <c r="AL260" i="1" s="1"/>
  <c r="AO260" i="1" s="1"/>
  <c r="AJ260" i="1"/>
  <c r="AM260" i="1" s="1"/>
  <c r="AP260" i="1" s="1"/>
  <c r="AH260" i="1"/>
  <c r="AK260" i="1" s="1"/>
  <c r="AN260" i="1" s="1"/>
  <c r="X901" i="1" l="1"/>
  <c r="AA901" i="1" s="1"/>
  <c r="O902" i="1" s="1"/>
  <c r="Q902" i="1" s="1"/>
  <c r="T902" i="1" s="1"/>
  <c r="AQ260" i="1"/>
  <c r="AT260" i="1" s="1"/>
  <c r="AR260" i="1"/>
  <c r="AU260" i="1" s="1"/>
  <c r="AW260" i="1" s="1"/>
  <c r="AZ260" i="1" s="1"/>
  <c r="AS260" i="1"/>
  <c r="AV260" i="1" s="1"/>
  <c r="R902" i="1" l="1"/>
  <c r="U902" i="1" s="1"/>
  <c r="W902" i="1" s="1"/>
  <c r="Z902" i="1" s="1"/>
  <c r="N903" i="1" s="1"/>
  <c r="S902" i="1"/>
  <c r="V902" i="1" s="1"/>
  <c r="X902" i="1" s="1"/>
  <c r="AA902" i="1" s="1"/>
  <c r="O903" i="1" s="1"/>
  <c r="AX260" i="1"/>
  <c r="BA260" i="1" s="1"/>
  <c r="BC260" i="1" s="1"/>
  <c r="BF260" i="1" s="1"/>
  <c r="AE261" i="1" s="1"/>
  <c r="AY260" i="1"/>
  <c r="Q903" i="1" l="1"/>
  <c r="T903" i="1" s="1"/>
  <c r="Y902" i="1"/>
  <c r="AB902" i="1" s="1"/>
  <c r="P903" i="1" s="1"/>
  <c r="R903" i="1" s="1"/>
  <c r="U903" i="1" s="1"/>
  <c r="W903" i="1" s="1"/>
  <c r="Z903" i="1" s="1"/>
  <c r="N904" i="1" s="1"/>
  <c r="BB260" i="1"/>
  <c r="S903" i="1" l="1"/>
  <c r="V903" i="1" s="1"/>
  <c r="X903" i="1" s="1"/>
  <c r="AA903" i="1" s="1"/>
  <c r="O904" i="1" s="1"/>
  <c r="Q904" i="1"/>
  <c r="T904" i="1" s="1"/>
  <c r="Y903" i="1"/>
  <c r="AB903" i="1" s="1"/>
  <c r="P904" i="1" s="1"/>
  <c r="R904" i="1" s="1"/>
  <c r="U904" i="1" s="1"/>
  <c r="W904" i="1" s="1"/>
  <c r="Z904" i="1" s="1"/>
  <c r="N905" i="1" s="1"/>
  <c r="BD260" i="1"/>
  <c r="BG260" i="1" s="1"/>
  <c r="AF261" i="1" s="1"/>
  <c r="BE260" i="1"/>
  <c r="BH260" i="1" s="1"/>
  <c r="AG261" i="1" s="1"/>
  <c r="S904" i="1" l="1"/>
  <c r="V904" i="1" s="1"/>
  <c r="Y904" i="1" s="1"/>
  <c r="AB904" i="1" s="1"/>
  <c r="P905" i="1" s="1"/>
  <c r="AI261" i="1"/>
  <c r="AL261" i="1" s="1"/>
  <c r="AO261" i="1" s="1"/>
  <c r="AH261" i="1"/>
  <c r="AK261" i="1" s="1"/>
  <c r="AJ261" i="1"/>
  <c r="AM261" i="1" s="1"/>
  <c r="X904" i="1" l="1"/>
  <c r="AA904" i="1" s="1"/>
  <c r="O905" i="1" s="1"/>
  <c r="Q905" i="1" s="1"/>
  <c r="T905" i="1" s="1"/>
  <c r="AN261" i="1"/>
  <c r="AP261" i="1"/>
  <c r="S905" i="1" l="1"/>
  <c r="V905" i="1" s="1"/>
  <c r="R905" i="1"/>
  <c r="U905" i="1" s="1"/>
  <c r="W905" i="1" s="1"/>
  <c r="Z905" i="1" s="1"/>
  <c r="N906" i="1" s="1"/>
  <c r="AS261" i="1"/>
  <c r="AR261" i="1"/>
  <c r="AQ261" i="1"/>
  <c r="Y905" i="1" l="1"/>
  <c r="AB905" i="1" s="1"/>
  <c r="P906" i="1" s="1"/>
  <c r="X905" i="1"/>
  <c r="AA905" i="1" s="1"/>
  <c r="O906" i="1" s="1"/>
  <c r="S906" i="1" s="1"/>
  <c r="V906" i="1" s="1"/>
  <c r="AU261" i="1"/>
  <c r="AT261" i="1"/>
  <c r="AV261" i="1"/>
  <c r="R906" i="1" l="1"/>
  <c r="U906" i="1" s="1"/>
  <c r="Q906" i="1"/>
  <c r="T906" i="1" s="1"/>
  <c r="W906" i="1" s="1"/>
  <c r="Z906" i="1" s="1"/>
  <c r="N907" i="1" s="1"/>
  <c r="AY261" i="1"/>
  <c r="AX261" i="1"/>
  <c r="AW261" i="1"/>
  <c r="X906" i="1" l="1"/>
  <c r="AA906" i="1" s="1"/>
  <c r="O907" i="1" s="1"/>
  <c r="Q907" i="1" s="1"/>
  <c r="T907" i="1" s="1"/>
  <c r="Y906" i="1"/>
  <c r="AB906" i="1" s="1"/>
  <c r="P907" i="1" s="1"/>
  <c r="R907" i="1" s="1"/>
  <c r="U907" i="1" s="1"/>
  <c r="BA261" i="1"/>
  <c r="AZ261" i="1"/>
  <c r="BB261" i="1"/>
  <c r="S907" i="1" l="1"/>
  <c r="V907" i="1" s="1"/>
  <c r="Y907" i="1" s="1"/>
  <c r="AB907" i="1" s="1"/>
  <c r="P908" i="1" s="1"/>
  <c r="W907" i="1"/>
  <c r="Z907" i="1" s="1"/>
  <c r="N908" i="1" s="1"/>
  <c r="BD261" i="1"/>
  <c r="BG261" i="1" s="1"/>
  <c r="AF262" i="1" s="1"/>
  <c r="BE261" i="1"/>
  <c r="BH261" i="1" s="1"/>
  <c r="AG262" i="1" s="1"/>
  <c r="BC261" i="1"/>
  <c r="BF261" i="1" s="1"/>
  <c r="AE262" i="1" s="1"/>
  <c r="X907" i="1" l="1"/>
  <c r="AA907" i="1" s="1"/>
  <c r="O908" i="1" s="1"/>
  <c r="S908" i="1" s="1"/>
  <c r="V908" i="1" s="1"/>
  <c r="Q908" i="1"/>
  <c r="T908" i="1" s="1"/>
  <c r="AI262" i="1"/>
  <c r="AL262" i="1" s="1"/>
  <c r="AJ262" i="1"/>
  <c r="AM262" i="1" s="1"/>
  <c r="AP262" i="1" s="1"/>
  <c r="AH262" i="1"/>
  <c r="AK262" i="1" s="1"/>
  <c r="AN262" i="1" s="1"/>
  <c r="R908" i="1" l="1"/>
  <c r="U908" i="1" s="1"/>
  <c r="W908" i="1" s="1"/>
  <c r="Z908" i="1" s="1"/>
  <c r="N909" i="1" s="1"/>
  <c r="AO262" i="1"/>
  <c r="AQ262" i="1" s="1"/>
  <c r="AT262" i="1" s="1"/>
  <c r="X908" i="1" l="1"/>
  <c r="AA908" i="1" s="1"/>
  <c r="O909" i="1" s="1"/>
  <c r="Q909" i="1" s="1"/>
  <c r="T909" i="1" s="1"/>
  <c r="Y908" i="1"/>
  <c r="AB908" i="1" s="1"/>
  <c r="P909" i="1" s="1"/>
  <c r="S909" i="1" s="1"/>
  <c r="V909" i="1" s="1"/>
  <c r="AR262" i="1"/>
  <c r="AS262" i="1"/>
  <c r="R909" i="1" l="1"/>
  <c r="U909" i="1" s="1"/>
  <c r="W909" i="1" s="1"/>
  <c r="Z909" i="1" s="1"/>
  <c r="N910" i="1" s="1"/>
  <c r="AV262" i="1"/>
  <c r="AU262" i="1"/>
  <c r="Y909" i="1" l="1"/>
  <c r="AB909" i="1" s="1"/>
  <c r="P910" i="1" s="1"/>
  <c r="X909" i="1"/>
  <c r="AA909" i="1" s="1"/>
  <c r="O910" i="1" s="1"/>
  <c r="Q910" i="1" s="1"/>
  <c r="T910" i="1" s="1"/>
  <c r="AW262" i="1"/>
  <c r="AY262" i="1"/>
  <c r="AX262" i="1"/>
  <c r="R910" i="1" l="1"/>
  <c r="U910" i="1" s="1"/>
  <c r="W910" i="1" s="1"/>
  <c r="Z910" i="1" s="1"/>
  <c r="N911" i="1" s="1"/>
  <c r="S910" i="1"/>
  <c r="V910" i="1" s="1"/>
  <c r="X910" i="1" s="1"/>
  <c r="AA910" i="1" s="1"/>
  <c r="O911" i="1" s="1"/>
  <c r="BB262" i="1"/>
  <c r="BA262" i="1"/>
  <c r="AZ262" i="1"/>
  <c r="Y910" i="1" l="1"/>
  <c r="AB910" i="1" s="1"/>
  <c r="P911" i="1" s="1"/>
  <c r="S911" i="1"/>
  <c r="V911" i="1" s="1"/>
  <c r="R911" i="1"/>
  <c r="U911" i="1" s="1"/>
  <c r="Q911" i="1"/>
  <c r="T911" i="1" s="1"/>
  <c r="BE262" i="1"/>
  <c r="BH262" i="1" s="1"/>
  <c r="AG263" i="1" s="1"/>
  <c r="BD262" i="1"/>
  <c r="BG262" i="1" s="1"/>
  <c r="AF263" i="1" s="1"/>
  <c r="BC262" i="1"/>
  <c r="BF262" i="1" s="1"/>
  <c r="AE263" i="1" s="1"/>
  <c r="W911" i="1" l="1"/>
  <c r="Z911" i="1" s="1"/>
  <c r="N912" i="1" s="1"/>
  <c r="Y911" i="1"/>
  <c r="AB911" i="1" s="1"/>
  <c r="P912" i="1" s="1"/>
  <c r="X911" i="1"/>
  <c r="AA911" i="1" s="1"/>
  <c r="O912" i="1" s="1"/>
  <c r="Q912" i="1" s="1"/>
  <c r="T912" i="1" s="1"/>
  <c r="AI263" i="1"/>
  <c r="AL263" i="1" s="1"/>
  <c r="AO263" i="1" s="1"/>
  <c r="AJ263" i="1"/>
  <c r="AM263" i="1" s="1"/>
  <c r="AP263" i="1" s="1"/>
  <c r="AH263" i="1"/>
  <c r="AK263" i="1" s="1"/>
  <c r="R912" i="1" l="1"/>
  <c r="U912" i="1" s="1"/>
  <c r="W912" i="1" s="1"/>
  <c r="Z912" i="1" s="1"/>
  <c r="N913" i="1" s="1"/>
  <c r="S912" i="1"/>
  <c r="V912" i="1" s="1"/>
  <c r="AN263" i="1"/>
  <c r="X912" i="1" l="1"/>
  <c r="AA912" i="1" s="1"/>
  <c r="O913" i="1" s="1"/>
  <c r="Q913" i="1" s="1"/>
  <c r="T913" i="1" s="1"/>
  <c r="Y912" i="1"/>
  <c r="AB912" i="1" s="1"/>
  <c r="P913" i="1" s="1"/>
  <c r="AR263" i="1"/>
  <c r="AS263" i="1"/>
  <c r="AQ263" i="1"/>
  <c r="S913" i="1" l="1"/>
  <c r="V913" i="1" s="1"/>
  <c r="R913" i="1"/>
  <c r="U913" i="1" s="1"/>
  <c r="AV263" i="1"/>
  <c r="AT263" i="1"/>
  <c r="AU263" i="1"/>
  <c r="W913" i="1" l="1"/>
  <c r="Z913" i="1" s="1"/>
  <c r="N914" i="1" s="1"/>
  <c r="Y913" i="1"/>
  <c r="AB913" i="1" s="1"/>
  <c r="P914" i="1" s="1"/>
  <c r="X913" i="1"/>
  <c r="AA913" i="1" s="1"/>
  <c r="O914" i="1" s="1"/>
  <c r="Q914" i="1" s="1"/>
  <c r="T914" i="1" s="1"/>
  <c r="AW263" i="1"/>
  <c r="AZ263" i="1" s="1"/>
  <c r="AX263" i="1"/>
  <c r="AY263" i="1"/>
  <c r="R914" i="1" l="1"/>
  <c r="U914" i="1" s="1"/>
  <c r="S914" i="1"/>
  <c r="V914" i="1" s="1"/>
  <c r="BB263" i="1"/>
  <c r="BA263" i="1"/>
  <c r="X914" i="1" l="1"/>
  <c r="AA914" i="1" s="1"/>
  <c r="O915" i="1" s="1"/>
  <c r="W914" i="1"/>
  <c r="Z914" i="1" s="1"/>
  <c r="N915" i="1" s="1"/>
  <c r="Y914" i="1"/>
  <c r="AB914" i="1" s="1"/>
  <c r="P915" i="1" s="1"/>
  <c r="BC263" i="1"/>
  <c r="BF263" i="1" s="1"/>
  <c r="AE264" i="1" s="1"/>
  <c r="BE263" i="1"/>
  <c r="BH263" i="1" s="1"/>
  <c r="AG264" i="1" s="1"/>
  <c r="BD263" i="1"/>
  <c r="BG263" i="1" s="1"/>
  <c r="AF264" i="1" s="1"/>
  <c r="S915" i="1" l="1"/>
  <c r="V915" i="1" s="1"/>
  <c r="R915" i="1"/>
  <c r="U915" i="1" s="1"/>
  <c r="Q915" i="1"/>
  <c r="T915" i="1" s="1"/>
  <c r="AH264" i="1"/>
  <c r="AK264" i="1" s="1"/>
  <c r="AN264" i="1" s="1"/>
  <c r="AI264" i="1"/>
  <c r="AL264" i="1" s="1"/>
  <c r="AO264" i="1" s="1"/>
  <c r="AJ264" i="1"/>
  <c r="AM264" i="1" s="1"/>
  <c r="AP264" i="1" s="1"/>
  <c r="W915" i="1" l="1"/>
  <c r="Z915" i="1" s="1"/>
  <c r="N916" i="1" s="1"/>
  <c r="Y915" i="1"/>
  <c r="AB915" i="1" s="1"/>
  <c r="P916" i="1" s="1"/>
  <c r="X915" i="1"/>
  <c r="AA915" i="1" s="1"/>
  <c r="O916" i="1" s="1"/>
  <c r="Q916" i="1" s="1"/>
  <c r="T916" i="1" s="1"/>
  <c r="AR264" i="1"/>
  <c r="AU264" i="1" s="1"/>
  <c r="AS264" i="1"/>
  <c r="AV264" i="1" s="1"/>
  <c r="AQ264" i="1"/>
  <c r="AT264" i="1" s="1"/>
  <c r="R916" i="1" l="1"/>
  <c r="U916" i="1" s="1"/>
  <c r="W916" i="1" s="1"/>
  <c r="Z916" i="1" s="1"/>
  <c r="N917" i="1" s="1"/>
  <c r="S916" i="1"/>
  <c r="V916" i="1" s="1"/>
  <c r="AX264" i="1"/>
  <c r="AY264" i="1"/>
  <c r="AW264" i="1"/>
  <c r="AZ264" i="1" s="1"/>
  <c r="X916" i="1" l="1"/>
  <c r="AA916" i="1" s="1"/>
  <c r="O917" i="1" s="1"/>
  <c r="Q917" i="1" s="1"/>
  <c r="T917" i="1" s="1"/>
  <c r="Y916" i="1"/>
  <c r="AB916" i="1" s="1"/>
  <c r="P917" i="1" s="1"/>
  <c r="BB264" i="1"/>
  <c r="BA264" i="1"/>
  <c r="BC264" i="1" s="1"/>
  <c r="BF264" i="1" s="1"/>
  <c r="AE265" i="1" s="1"/>
  <c r="R917" i="1" l="1"/>
  <c r="U917" i="1" s="1"/>
  <c r="W917" i="1" s="1"/>
  <c r="Z917" i="1" s="1"/>
  <c r="N918" i="1" s="1"/>
  <c r="S917" i="1"/>
  <c r="V917" i="1" s="1"/>
  <c r="X917" i="1" s="1"/>
  <c r="AA917" i="1" s="1"/>
  <c r="O918" i="1" s="1"/>
  <c r="Q918" i="1" s="1"/>
  <c r="T918" i="1" s="1"/>
  <c r="BE264" i="1"/>
  <c r="BH264" i="1" s="1"/>
  <c r="AG265" i="1" s="1"/>
  <c r="BD264" i="1"/>
  <c r="BG264" i="1" s="1"/>
  <c r="AF265" i="1" s="1"/>
  <c r="Y917" i="1" l="1"/>
  <c r="AB917" i="1" s="1"/>
  <c r="P918" i="1" s="1"/>
  <c r="R918" i="1" s="1"/>
  <c r="U918" i="1" s="1"/>
  <c r="W918" i="1" s="1"/>
  <c r="Z918" i="1" s="1"/>
  <c r="N919" i="1" s="1"/>
  <c r="S918" i="1"/>
  <c r="V918" i="1" s="1"/>
  <c r="X918" i="1" s="1"/>
  <c r="AA918" i="1" s="1"/>
  <c r="O919" i="1" s="1"/>
  <c r="AH265" i="1"/>
  <c r="AK265" i="1" s="1"/>
  <c r="AI265" i="1"/>
  <c r="AL265" i="1" s="1"/>
  <c r="AJ265" i="1"/>
  <c r="AM265" i="1" s="1"/>
  <c r="Q919" i="1" l="1"/>
  <c r="T919" i="1" s="1"/>
  <c r="Y918" i="1"/>
  <c r="AB918" i="1" s="1"/>
  <c r="P919" i="1" s="1"/>
  <c r="R919" i="1" s="1"/>
  <c r="U919" i="1" s="1"/>
  <c r="AP265" i="1"/>
  <c r="AN265" i="1"/>
  <c r="AO265" i="1"/>
  <c r="AQ265" i="1" l="1"/>
  <c r="AT265" i="1" s="1"/>
  <c r="W919" i="1"/>
  <c r="Z919" i="1" s="1"/>
  <c r="N920" i="1" s="1"/>
  <c r="S919" i="1"/>
  <c r="V919" i="1" s="1"/>
  <c r="X919" i="1" s="1"/>
  <c r="AA919" i="1" s="1"/>
  <c r="O920" i="1" s="1"/>
  <c r="AR265" i="1"/>
  <c r="AS265" i="1"/>
  <c r="Q920" i="1" l="1"/>
  <c r="T920" i="1" s="1"/>
  <c r="Y919" i="1"/>
  <c r="AB919" i="1" s="1"/>
  <c r="P920" i="1" s="1"/>
  <c r="R920" i="1" s="1"/>
  <c r="U920" i="1" s="1"/>
  <c r="W920" i="1" s="1"/>
  <c r="Z920" i="1" s="1"/>
  <c r="N921" i="1" s="1"/>
  <c r="AV265" i="1"/>
  <c r="AU265" i="1"/>
  <c r="S920" i="1" l="1"/>
  <c r="V920" i="1" s="1"/>
  <c r="X920" i="1" s="1"/>
  <c r="AA920" i="1" s="1"/>
  <c r="O921" i="1" s="1"/>
  <c r="Q921" i="1" s="1"/>
  <c r="T921" i="1" s="1"/>
  <c r="AW265" i="1"/>
  <c r="AY265" i="1"/>
  <c r="AX265" i="1"/>
  <c r="Y920" i="1" l="1"/>
  <c r="AB920" i="1" s="1"/>
  <c r="P921" i="1" s="1"/>
  <c r="R921" i="1" s="1"/>
  <c r="U921" i="1" s="1"/>
  <c r="W921" i="1" s="1"/>
  <c r="Z921" i="1" s="1"/>
  <c r="N922" i="1" s="1"/>
  <c r="BB265" i="1"/>
  <c r="BA265" i="1"/>
  <c r="AZ265" i="1"/>
  <c r="S921" i="1" l="1"/>
  <c r="V921" i="1" s="1"/>
  <c r="BC265" i="1"/>
  <c r="BF265" i="1" s="1"/>
  <c r="AE266" i="1" s="1"/>
  <c r="BE265" i="1"/>
  <c r="BH265" i="1" s="1"/>
  <c r="AG266" i="1" s="1"/>
  <c r="BD265" i="1"/>
  <c r="BG265" i="1" s="1"/>
  <c r="AF266" i="1" s="1"/>
  <c r="Y921" i="1" l="1"/>
  <c r="AB921" i="1" s="1"/>
  <c r="P922" i="1" s="1"/>
  <c r="X921" i="1"/>
  <c r="AA921" i="1" s="1"/>
  <c r="O922" i="1" s="1"/>
  <c r="AH266" i="1"/>
  <c r="AK266" i="1" s="1"/>
  <c r="AJ266" i="1"/>
  <c r="AM266" i="1" s="1"/>
  <c r="AP266" i="1" s="1"/>
  <c r="AI266" i="1"/>
  <c r="AL266" i="1" s="1"/>
  <c r="S922" i="1" l="1"/>
  <c r="V922" i="1" s="1"/>
  <c r="Q922" i="1"/>
  <c r="T922" i="1" s="1"/>
  <c r="R922" i="1"/>
  <c r="U922" i="1" s="1"/>
  <c r="AN266" i="1"/>
  <c r="AO266" i="1"/>
  <c r="AQ266" i="1" l="1"/>
  <c r="AT266" i="1" s="1"/>
  <c r="X922" i="1"/>
  <c r="AA922" i="1" s="1"/>
  <c r="O923" i="1" s="1"/>
  <c r="Y922" i="1"/>
  <c r="AB922" i="1" s="1"/>
  <c r="P923" i="1" s="1"/>
  <c r="W922" i="1"/>
  <c r="Z922" i="1" s="1"/>
  <c r="N923" i="1" s="1"/>
  <c r="AS266" i="1"/>
  <c r="AR266" i="1"/>
  <c r="S923" i="1" l="1"/>
  <c r="V923" i="1" s="1"/>
  <c r="R923" i="1"/>
  <c r="U923" i="1" s="1"/>
  <c r="Q923" i="1"/>
  <c r="T923" i="1" s="1"/>
  <c r="AU266" i="1"/>
  <c r="AV266" i="1"/>
  <c r="AX266" i="1" l="1"/>
  <c r="BA266" i="1" s="1"/>
  <c r="Y923" i="1"/>
  <c r="AB923" i="1" s="1"/>
  <c r="P924" i="1" s="1"/>
  <c r="X923" i="1"/>
  <c r="AA923" i="1" s="1"/>
  <c r="O924" i="1" s="1"/>
  <c r="W923" i="1"/>
  <c r="Z923" i="1" s="1"/>
  <c r="N924" i="1" s="1"/>
  <c r="AW266" i="1"/>
  <c r="AY266" i="1"/>
  <c r="S924" i="1" l="1"/>
  <c r="V924" i="1" s="1"/>
  <c r="Q924" i="1"/>
  <c r="T924" i="1" s="1"/>
  <c r="R924" i="1"/>
  <c r="U924" i="1" s="1"/>
  <c r="BB266" i="1"/>
  <c r="AZ266" i="1"/>
  <c r="Y924" i="1" l="1"/>
  <c r="AB924" i="1" s="1"/>
  <c r="P925" i="1" s="1"/>
  <c r="W924" i="1"/>
  <c r="Z924" i="1" s="1"/>
  <c r="N925" i="1" s="1"/>
  <c r="X924" i="1"/>
  <c r="AA924" i="1" s="1"/>
  <c r="O925" i="1" s="1"/>
  <c r="BD266" i="1"/>
  <c r="BG266" i="1" s="1"/>
  <c r="AF267" i="1" s="1"/>
  <c r="BE266" i="1"/>
  <c r="BH266" i="1" s="1"/>
  <c r="AG267" i="1" s="1"/>
  <c r="BC266" i="1"/>
  <c r="BF266" i="1" s="1"/>
  <c r="AE267" i="1" s="1"/>
  <c r="S925" i="1" l="1"/>
  <c r="V925" i="1" s="1"/>
  <c r="Q925" i="1"/>
  <c r="T925" i="1" s="1"/>
  <c r="R925" i="1"/>
  <c r="U925" i="1" s="1"/>
  <c r="AI267" i="1"/>
  <c r="AL267" i="1" s="1"/>
  <c r="AO267" i="1" s="1"/>
  <c r="AJ267" i="1"/>
  <c r="AM267" i="1" s="1"/>
  <c r="AP267" i="1" s="1"/>
  <c r="AH267" i="1"/>
  <c r="AK267" i="1" s="1"/>
  <c r="AN267" i="1" s="1"/>
  <c r="W925" i="1" l="1"/>
  <c r="Z925" i="1" s="1"/>
  <c r="N926" i="1" s="1"/>
  <c r="Y925" i="1"/>
  <c r="AB925" i="1" s="1"/>
  <c r="P926" i="1" s="1"/>
  <c r="X925" i="1"/>
  <c r="AA925" i="1" s="1"/>
  <c r="O926" i="1" s="1"/>
  <c r="Q926" i="1" s="1"/>
  <c r="T926" i="1" s="1"/>
  <c r="AR267" i="1"/>
  <c r="AU267" i="1" s="1"/>
  <c r="AS267" i="1"/>
  <c r="AV267" i="1" s="1"/>
  <c r="AQ267" i="1"/>
  <c r="AT267" i="1" s="1"/>
  <c r="S926" i="1" l="1"/>
  <c r="V926" i="1" s="1"/>
  <c r="R926" i="1"/>
  <c r="U926" i="1" s="1"/>
  <c r="W926" i="1" s="1"/>
  <c r="Z926" i="1" s="1"/>
  <c r="N927" i="1" s="1"/>
  <c r="AY267" i="1"/>
  <c r="AX267" i="1"/>
  <c r="AW267" i="1"/>
  <c r="AZ267" i="1" s="1"/>
  <c r="Y926" i="1" l="1"/>
  <c r="AB926" i="1" s="1"/>
  <c r="P927" i="1" s="1"/>
  <c r="X926" i="1"/>
  <c r="AA926" i="1" s="1"/>
  <c r="O927" i="1" s="1"/>
  <c r="Q927" i="1" s="1"/>
  <c r="T927" i="1" s="1"/>
  <c r="BA267" i="1"/>
  <c r="BC267" i="1" s="1"/>
  <c r="BF267" i="1" s="1"/>
  <c r="AE268" i="1" s="1"/>
  <c r="BB267" i="1"/>
  <c r="BD267" i="1" s="1"/>
  <c r="BG267" i="1" s="1"/>
  <c r="AF268" i="1" s="1"/>
  <c r="R927" i="1" l="1"/>
  <c r="U927" i="1" s="1"/>
  <c r="W927" i="1" s="1"/>
  <c r="Z927" i="1" s="1"/>
  <c r="N928" i="1" s="1"/>
  <c r="S927" i="1"/>
  <c r="V927" i="1" s="1"/>
  <c r="BE267" i="1"/>
  <c r="BH267" i="1" s="1"/>
  <c r="AG268" i="1" s="1"/>
  <c r="AJ268" i="1" s="1"/>
  <c r="AM268" i="1" s="1"/>
  <c r="AH268" i="1"/>
  <c r="AK268" i="1" s="1"/>
  <c r="AN268" i="1" s="1"/>
  <c r="X927" i="1" l="1"/>
  <c r="AA927" i="1" s="1"/>
  <c r="O928" i="1" s="1"/>
  <c r="Q928" i="1" s="1"/>
  <c r="T928" i="1" s="1"/>
  <c r="Y927" i="1"/>
  <c r="AB927" i="1" s="1"/>
  <c r="P928" i="1" s="1"/>
  <c r="AI268" i="1"/>
  <c r="AL268" i="1" s="1"/>
  <c r="AO268" i="1" s="1"/>
  <c r="AQ268" i="1" s="1"/>
  <c r="AT268" i="1" s="1"/>
  <c r="AP268" i="1"/>
  <c r="S928" i="1" l="1"/>
  <c r="V928" i="1" s="1"/>
  <c r="R928" i="1"/>
  <c r="U928" i="1" s="1"/>
  <c r="AR268" i="1"/>
  <c r="AS268" i="1"/>
  <c r="W928" i="1" l="1"/>
  <c r="Z928" i="1" s="1"/>
  <c r="N929" i="1" s="1"/>
  <c r="Y928" i="1"/>
  <c r="AB928" i="1" s="1"/>
  <c r="P929" i="1" s="1"/>
  <c r="X928" i="1"/>
  <c r="AA928" i="1" s="1"/>
  <c r="O929" i="1" s="1"/>
  <c r="Q929" i="1" s="1"/>
  <c r="T929" i="1" s="1"/>
  <c r="AV268" i="1"/>
  <c r="AU268" i="1"/>
  <c r="R929" i="1" l="1"/>
  <c r="U929" i="1" s="1"/>
  <c r="W929" i="1" s="1"/>
  <c r="Z929" i="1" s="1"/>
  <c r="N930" i="1" s="1"/>
  <c r="S929" i="1"/>
  <c r="V929" i="1" s="1"/>
  <c r="AW268" i="1"/>
  <c r="AY268" i="1"/>
  <c r="AX268" i="1"/>
  <c r="X929" i="1" l="1"/>
  <c r="AA929" i="1" s="1"/>
  <c r="O930" i="1" s="1"/>
  <c r="Q930" i="1"/>
  <c r="T930" i="1" s="1"/>
  <c r="Y929" i="1"/>
  <c r="AB929" i="1" s="1"/>
  <c r="P930" i="1" s="1"/>
  <c r="R930" i="1" s="1"/>
  <c r="U930" i="1" s="1"/>
  <c r="W930" i="1" s="1"/>
  <c r="Z930" i="1" s="1"/>
  <c r="N931" i="1" s="1"/>
  <c r="BB268" i="1"/>
  <c r="BA268" i="1"/>
  <c r="AZ268" i="1"/>
  <c r="S930" i="1" l="1"/>
  <c r="V930" i="1" s="1"/>
  <c r="X930" i="1" s="1"/>
  <c r="AA930" i="1" s="1"/>
  <c r="O931" i="1" s="1"/>
  <c r="Q931" i="1" s="1"/>
  <c r="T931" i="1" s="1"/>
  <c r="BE268" i="1"/>
  <c r="BH268" i="1" s="1"/>
  <c r="AG269" i="1" s="1"/>
  <c r="BD268" i="1"/>
  <c r="BG268" i="1" s="1"/>
  <c r="AF269" i="1" s="1"/>
  <c r="BC268" i="1"/>
  <c r="BF268" i="1" s="1"/>
  <c r="AE269" i="1" s="1"/>
  <c r="Y930" i="1" l="1"/>
  <c r="AB930" i="1" s="1"/>
  <c r="P931" i="1" s="1"/>
  <c r="R931" i="1" s="1"/>
  <c r="U931" i="1" s="1"/>
  <c r="W931" i="1" s="1"/>
  <c r="Z931" i="1" s="1"/>
  <c r="N932" i="1" s="1"/>
  <c r="AJ269" i="1"/>
  <c r="AM269" i="1" s="1"/>
  <c r="AP269" i="1" s="1"/>
  <c r="AI269" i="1"/>
  <c r="AL269" i="1" s="1"/>
  <c r="AO269" i="1" s="1"/>
  <c r="AH269" i="1"/>
  <c r="AK269" i="1" s="1"/>
  <c r="AN269" i="1" s="1"/>
  <c r="S931" i="1" l="1"/>
  <c r="V931" i="1" s="1"/>
  <c r="AQ269" i="1"/>
  <c r="AT269" i="1" s="1"/>
  <c r="AR269" i="1"/>
  <c r="AU269" i="1" s="1"/>
  <c r="AW269" i="1" s="1"/>
  <c r="AZ269" i="1" s="1"/>
  <c r="AS269" i="1"/>
  <c r="AV269" i="1" s="1"/>
  <c r="AX269" i="1" l="1"/>
  <c r="Y931" i="1"/>
  <c r="AB931" i="1" s="1"/>
  <c r="P932" i="1" s="1"/>
  <c r="X931" i="1"/>
  <c r="AA931" i="1" s="1"/>
  <c r="O932" i="1" s="1"/>
  <c r="BA269" i="1"/>
  <c r="BC269" i="1" s="1"/>
  <c r="BF269" i="1" s="1"/>
  <c r="AE270" i="1" s="1"/>
  <c r="AY269" i="1"/>
  <c r="Q932" i="1" l="1"/>
  <c r="T932" i="1" s="1"/>
  <c r="S932" i="1"/>
  <c r="V932" i="1" s="1"/>
  <c r="R932" i="1"/>
  <c r="U932" i="1" s="1"/>
  <c r="W932" i="1" s="1"/>
  <c r="Z932" i="1" s="1"/>
  <c r="N933" i="1" s="1"/>
  <c r="BB269" i="1"/>
  <c r="X932" i="1" l="1"/>
  <c r="AA932" i="1" s="1"/>
  <c r="O933" i="1" s="1"/>
  <c r="Q933" i="1" s="1"/>
  <c r="T933" i="1" s="1"/>
  <c r="Y932" i="1"/>
  <c r="AB932" i="1" s="1"/>
  <c r="P933" i="1" s="1"/>
  <c r="R933" i="1" s="1"/>
  <c r="U933" i="1" s="1"/>
  <c r="W933" i="1" s="1"/>
  <c r="Z933" i="1" s="1"/>
  <c r="N934" i="1" s="1"/>
  <c r="BD269" i="1"/>
  <c r="BG269" i="1" s="1"/>
  <c r="AF270" i="1" s="1"/>
  <c r="BE269" i="1"/>
  <c r="BH269" i="1" s="1"/>
  <c r="AG270" i="1" s="1"/>
  <c r="S933" i="1" l="1"/>
  <c r="V933" i="1" s="1"/>
  <c r="X933" i="1" s="1"/>
  <c r="AA933" i="1" s="1"/>
  <c r="O934" i="1" s="1"/>
  <c r="Q934" i="1" s="1"/>
  <c r="T934" i="1" s="1"/>
  <c r="AI270" i="1"/>
  <c r="AL270" i="1" s="1"/>
  <c r="AO270" i="1" s="1"/>
  <c r="AH270" i="1"/>
  <c r="AK270" i="1" s="1"/>
  <c r="AJ270" i="1"/>
  <c r="AM270" i="1" s="1"/>
  <c r="Y933" i="1" l="1"/>
  <c r="AB933" i="1" s="1"/>
  <c r="P934" i="1" s="1"/>
  <c r="R934" i="1" s="1"/>
  <c r="U934" i="1" s="1"/>
  <c r="W934" i="1" s="1"/>
  <c r="Z934" i="1" s="1"/>
  <c r="N935" i="1" s="1"/>
  <c r="AN270" i="1"/>
  <c r="AP270" i="1"/>
  <c r="S934" i="1" l="1"/>
  <c r="V934" i="1" s="1"/>
  <c r="X934" i="1" s="1"/>
  <c r="AA934" i="1" s="1"/>
  <c r="O935" i="1" s="1"/>
  <c r="Q935" i="1" s="1"/>
  <c r="T935" i="1" s="1"/>
  <c r="AR270" i="1"/>
  <c r="AS270" i="1"/>
  <c r="AQ270" i="1"/>
  <c r="Y934" i="1" l="1"/>
  <c r="AB934" i="1" s="1"/>
  <c r="P935" i="1" s="1"/>
  <c r="R935" i="1" s="1"/>
  <c r="U935" i="1" s="1"/>
  <c r="W935" i="1" s="1"/>
  <c r="Z935" i="1" s="1"/>
  <c r="N936" i="1" s="1"/>
  <c r="AV270" i="1"/>
  <c r="AT270" i="1"/>
  <c r="AU270" i="1"/>
  <c r="S935" i="1" l="1"/>
  <c r="V935" i="1" s="1"/>
  <c r="X935" i="1" s="1"/>
  <c r="AA935" i="1" s="1"/>
  <c r="O936" i="1" s="1"/>
  <c r="Q936" i="1" s="1"/>
  <c r="T936" i="1" s="1"/>
  <c r="AW270" i="1"/>
  <c r="AZ270" i="1" s="1"/>
  <c r="AY270" i="1"/>
  <c r="AX270" i="1"/>
  <c r="Y935" i="1" l="1"/>
  <c r="AB935" i="1" s="1"/>
  <c r="P936" i="1" s="1"/>
  <c r="R936" i="1" s="1"/>
  <c r="U936" i="1" s="1"/>
  <c r="W936" i="1" s="1"/>
  <c r="Z936" i="1" s="1"/>
  <c r="N937" i="1" s="1"/>
  <c r="BA270" i="1"/>
  <c r="BB270" i="1"/>
  <c r="S936" i="1" l="1"/>
  <c r="V936" i="1" s="1"/>
  <c r="X936" i="1" s="1"/>
  <c r="AA936" i="1" s="1"/>
  <c r="O937" i="1" s="1"/>
  <c r="Q937" i="1" s="1"/>
  <c r="T937" i="1" s="1"/>
  <c r="BD270" i="1"/>
  <c r="BG270" i="1" s="1"/>
  <c r="AF271" i="1" s="1"/>
  <c r="BC270" i="1"/>
  <c r="BF270" i="1" s="1"/>
  <c r="AE271" i="1" s="1"/>
  <c r="BE270" i="1"/>
  <c r="BH270" i="1" s="1"/>
  <c r="AG271" i="1" s="1"/>
  <c r="AH271" i="1" l="1"/>
  <c r="AK271" i="1" s="1"/>
  <c r="Y936" i="1"/>
  <c r="AB936" i="1" s="1"/>
  <c r="P937" i="1" s="1"/>
  <c r="R937" i="1" s="1"/>
  <c r="U937" i="1" s="1"/>
  <c r="W937" i="1" s="1"/>
  <c r="Z937" i="1" s="1"/>
  <c r="N938" i="1" s="1"/>
  <c r="AJ271" i="1"/>
  <c r="AM271" i="1" s="1"/>
  <c r="AN271" i="1"/>
  <c r="AI271" i="1"/>
  <c r="AL271" i="1" s="1"/>
  <c r="S937" i="1" l="1"/>
  <c r="V937" i="1" s="1"/>
  <c r="X937" i="1" s="1"/>
  <c r="AA937" i="1" s="1"/>
  <c r="O938" i="1" s="1"/>
  <c r="Q938" i="1" s="1"/>
  <c r="T938" i="1" s="1"/>
  <c r="AO271" i="1"/>
  <c r="AQ271" i="1" s="1"/>
  <c r="AP271" i="1"/>
  <c r="AR271" i="1" s="1"/>
  <c r="Y937" i="1" l="1"/>
  <c r="AB937" i="1" s="1"/>
  <c r="P938" i="1" s="1"/>
  <c r="R938" i="1" s="1"/>
  <c r="U938" i="1" s="1"/>
  <c r="W938" i="1" s="1"/>
  <c r="Z938" i="1" s="1"/>
  <c r="N939" i="1" s="1"/>
  <c r="AU271" i="1"/>
  <c r="AS271" i="1"/>
  <c r="AT271" i="1"/>
  <c r="S938" i="1" l="1"/>
  <c r="V938" i="1" s="1"/>
  <c r="X938" i="1" s="1"/>
  <c r="AA938" i="1" s="1"/>
  <c r="O939" i="1" s="1"/>
  <c r="Q939" i="1" s="1"/>
  <c r="T939" i="1" s="1"/>
  <c r="AV271" i="1"/>
  <c r="AY271" i="1" s="1"/>
  <c r="AW271" i="1"/>
  <c r="Y938" i="1" l="1"/>
  <c r="AB938" i="1" s="1"/>
  <c r="P939" i="1" s="1"/>
  <c r="R939" i="1" s="1"/>
  <c r="U939" i="1" s="1"/>
  <c r="W939" i="1" s="1"/>
  <c r="Z939" i="1" s="1"/>
  <c r="N940" i="1" s="1"/>
  <c r="BB271" i="1"/>
  <c r="AZ271" i="1"/>
  <c r="AX271" i="1"/>
  <c r="S939" i="1" l="1"/>
  <c r="V939" i="1" s="1"/>
  <c r="X939" i="1" s="1"/>
  <c r="AA939" i="1" s="1"/>
  <c r="O940" i="1" s="1"/>
  <c r="Q940" i="1" s="1"/>
  <c r="T940" i="1" s="1"/>
  <c r="BA271" i="1"/>
  <c r="BC271" i="1" s="1"/>
  <c r="BF271" i="1" s="1"/>
  <c r="AE272" i="1" s="1"/>
  <c r="Y939" i="1" l="1"/>
  <c r="AB939" i="1" s="1"/>
  <c r="P940" i="1" s="1"/>
  <c r="S940" i="1"/>
  <c r="V940" i="1" s="1"/>
  <c r="R940" i="1"/>
  <c r="U940" i="1" s="1"/>
  <c r="BD271" i="1"/>
  <c r="BG271" i="1" s="1"/>
  <c r="AF272" i="1" s="1"/>
  <c r="AH272" i="1" s="1"/>
  <c r="AK272" i="1" s="1"/>
  <c r="BE271" i="1"/>
  <c r="BH271" i="1" s="1"/>
  <c r="AG272" i="1" s="1"/>
  <c r="AJ272" i="1" l="1"/>
  <c r="AM272" i="1" s="1"/>
  <c r="AP272" i="1" s="1"/>
  <c r="W940" i="1"/>
  <c r="Z940" i="1" s="1"/>
  <c r="N941" i="1" s="1"/>
  <c r="Y940" i="1"/>
  <c r="AB940" i="1" s="1"/>
  <c r="P941" i="1" s="1"/>
  <c r="X940" i="1"/>
  <c r="AA940" i="1" s="1"/>
  <c r="O941" i="1" s="1"/>
  <c r="Q941" i="1" s="1"/>
  <c r="T941" i="1" s="1"/>
  <c r="AI272" i="1"/>
  <c r="AL272" i="1" s="1"/>
  <c r="AO272" i="1" s="1"/>
  <c r="AN272" i="1"/>
  <c r="R941" i="1" l="1"/>
  <c r="U941" i="1" s="1"/>
  <c r="W941" i="1" s="1"/>
  <c r="Z941" i="1" s="1"/>
  <c r="N942" i="1" s="1"/>
  <c r="S941" i="1"/>
  <c r="V941" i="1" s="1"/>
  <c r="AQ272" i="1"/>
  <c r="AT272" i="1" s="1"/>
  <c r="AR272" i="1"/>
  <c r="AS272" i="1"/>
  <c r="X941" i="1" l="1"/>
  <c r="AA941" i="1" s="1"/>
  <c r="O942" i="1" s="1"/>
  <c r="Q942" i="1" s="1"/>
  <c r="T942" i="1" s="1"/>
  <c r="Y941" i="1"/>
  <c r="AB941" i="1" s="1"/>
  <c r="P942" i="1" s="1"/>
  <c r="R942" i="1" s="1"/>
  <c r="U942" i="1" s="1"/>
  <c r="W942" i="1" s="1"/>
  <c r="Z942" i="1" s="1"/>
  <c r="N943" i="1" s="1"/>
  <c r="AV272" i="1"/>
  <c r="AU272" i="1"/>
  <c r="S942" i="1" l="1"/>
  <c r="V942" i="1" s="1"/>
  <c r="X942" i="1" s="1"/>
  <c r="AA942" i="1" s="1"/>
  <c r="O943" i="1" s="1"/>
  <c r="Q943" i="1" s="1"/>
  <c r="T943" i="1" s="1"/>
  <c r="AW272" i="1"/>
  <c r="AY272" i="1"/>
  <c r="AX272" i="1"/>
  <c r="Y942" i="1" l="1"/>
  <c r="AB942" i="1" s="1"/>
  <c r="P943" i="1" s="1"/>
  <c r="S943" i="1" s="1"/>
  <c r="V943" i="1" s="1"/>
  <c r="BB272" i="1"/>
  <c r="BA272" i="1"/>
  <c r="AZ272" i="1"/>
  <c r="R943" i="1" l="1"/>
  <c r="U943" i="1" s="1"/>
  <c r="W943" i="1" s="1"/>
  <c r="Z943" i="1" s="1"/>
  <c r="N944" i="1" s="1"/>
  <c r="BD272" i="1"/>
  <c r="BG272" i="1" s="1"/>
  <c r="AF273" i="1" s="1"/>
  <c r="BE272" i="1"/>
  <c r="BH272" i="1" s="1"/>
  <c r="AG273" i="1" s="1"/>
  <c r="BC272" i="1"/>
  <c r="BF272" i="1" s="1"/>
  <c r="AE273" i="1" s="1"/>
  <c r="X943" i="1" l="1"/>
  <c r="AA943" i="1" s="1"/>
  <c r="O944" i="1" s="1"/>
  <c r="Q944" i="1" s="1"/>
  <c r="T944" i="1" s="1"/>
  <c r="Y943" i="1"/>
  <c r="AB943" i="1" s="1"/>
  <c r="P944" i="1" s="1"/>
  <c r="R944" i="1" s="1"/>
  <c r="U944" i="1" s="1"/>
  <c r="AI273" i="1"/>
  <c r="AL273" i="1" s="1"/>
  <c r="AJ273" i="1"/>
  <c r="AM273" i="1" s="1"/>
  <c r="AP273" i="1" s="1"/>
  <c r="AH273" i="1"/>
  <c r="AK273" i="1" s="1"/>
  <c r="S944" i="1" l="1"/>
  <c r="V944" i="1" s="1"/>
  <c r="W944" i="1"/>
  <c r="Z944" i="1" s="1"/>
  <c r="N945" i="1" s="1"/>
  <c r="X944" i="1"/>
  <c r="AA944" i="1" s="1"/>
  <c r="O945" i="1" s="1"/>
  <c r="Q945" i="1" s="1"/>
  <c r="T945" i="1" s="1"/>
  <c r="Y944" i="1"/>
  <c r="AB944" i="1" s="1"/>
  <c r="P945" i="1" s="1"/>
  <c r="AO273" i="1"/>
  <c r="AN273" i="1"/>
  <c r="S945" i="1" l="1"/>
  <c r="V945" i="1" s="1"/>
  <c r="R945" i="1"/>
  <c r="U945" i="1" s="1"/>
  <c r="W945" i="1" s="1"/>
  <c r="Z945" i="1" s="1"/>
  <c r="N946" i="1" s="1"/>
  <c r="AS273" i="1"/>
  <c r="AR273" i="1"/>
  <c r="AQ273" i="1"/>
  <c r="Y945" i="1" l="1"/>
  <c r="AB945" i="1" s="1"/>
  <c r="P946" i="1" s="1"/>
  <c r="X945" i="1"/>
  <c r="AA945" i="1" s="1"/>
  <c r="O946" i="1" s="1"/>
  <c r="Q946" i="1" s="1"/>
  <c r="T946" i="1" s="1"/>
  <c r="AT273" i="1"/>
  <c r="AU273" i="1"/>
  <c r="AV273" i="1"/>
  <c r="AW273" i="1" l="1"/>
  <c r="AZ273" i="1" s="1"/>
  <c r="S946" i="1"/>
  <c r="V946" i="1" s="1"/>
  <c r="R946" i="1"/>
  <c r="U946" i="1" s="1"/>
  <c r="W946" i="1" s="1"/>
  <c r="Z946" i="1" s="1"/>
  <c r="N947" i="1" s="1"/>
  <c r="AX273" i="1"/>
  <c r="AY273" i="1"/>
  <c r="X946" i="1" l="1"/>
  <c r="AA946" i="1" s="1"/>
  <c r="O947" i="1" s="1"/>
  <c r="Q947" i="1" s="1"/>
  <c r="T947" i="1" s="1"/>
  <c r="Y946" i="1"/>
  <c r="AB946" i="1" s="1"/>
  <c r="P947" i="1" s="1"/>
  <c r="BB273" i="1"/>
  <c r="BA273" i="1"/>
  <c r="R947" i="1" l="1"/>
  <c r="U947" i="1" s="1"/>
  <c r="S947" i="1"/>
  <c r="V947" i="1" s="1"/>
  <c r="BC273" i="1"/>
  <c r="BF273" i="1" s="1"/>
  <c r="AE274" i="1" s="1"/>
  <c r="BE273" i="1"/>
  <c r="BH273" i="1" s="1"/>
  <c r="AG274" i="1" s="1"/>
  <c r="BD273" i="1"/>
  <c r="BG273" i="1" s="1"/>
  <c r="AF274" i="1" s="1"/>
  <c r="X947" i="1" l="1"/>
  <c r="AA947" i="1" s="1"/>
  <c r="O948" i="1" s="1"/>
  <c r="W947" i="1"/>
  <c r="Z947" i="1" s="1"/>
  <c r="N948" i="1" s="1"/>
  <c r="Y947" i="1"/>
  <c r="AB947" i="1" s="1"/>
  <c r="P948" i="1" s="1"/>
  <c r="R948" i="1" s="1"/>
  <c r="U948" i="1" s="1"/>
  <c r="AH274" i="1"/>
  <c r="AK274" i="1" s="1"/>
  <c r="AN274" i="1" s="1"/>
  <c r="AI274" i="1"/>
  <c r="AL274" i="1" s="1"/>
  <c r="AJ274" i="1"/>
  <c r="AM274" i="1" s="1"/>
  <c r="S948" i="1" l="1"/>
  <c r="V948" i="1" s="1"/>
  <c r="Q948" i="1"/>
  <c r="T948" i="1" s="1"/>
  <c r="Y948" i="1" s="1"/>
  <c r="AB948" i="1" s="1"/>
  <c r="P949" i="1" s="1"/>
  <c r="AP274" i="1"/>
  <c r="AO274" i="1"/>
  <c r="AQ274" i="1" s="1"/>
  <c r="AT274" i="1" s="1"/>
  <c r="X948" i="1" l="1"/>
  <c r="AA948" i="1" s="1"/>
  <c r="O949" i="1" s="1"/>
  <c r="W948" i="1"/>
  <c r="Z948" i="1" s="1"/>
  <c r="N949" i="1" s="1"/>
  <c r="AR274" i="1"/>
  <c r="AU274" i="1" s="1"/>
  <c r="AW274" i="1" s="1"/>
  <c r="AZ274" i="1" s="1"/>
  <c r="AS274" i="1"/>
  <c r="Q949" i="1" l="1"/>
  <c r="T949" i="1" s="1"/>
  <c r="S949" i="1"/>
  <c r="V949" i="1" s="1"/>
  <c r="R949" i="1"/>
  <c r="U949" i="1" s="1"/>
  <c r="W949" i="1" s="1"/>
  <c r="Z949" i="1" s="1"/>
  <c r="N950" i="1" s="1"/>
  <c r="AV274" i="1"/>
  <c r="Y949" i="1" l="1"/>
  <c r="AB949" i="1" s="1"/>
  <c r="P950" i="1" s="1"/>
  <c r="X949" i="1"/>
  <c r="AA949" i="1" s="1"/>
  <c r="O950" i="1" s="1"/>
  <c r="Q950" i="1" s="1"/>
  <c r="T950" i="1" s="1"/>
  <c r="AY274" i="1"/>
  <c r="AX274" i="1"/>
  <c r="R950" i="1" l="1"/>
  <c r="U950" i="1" s="1"/>
  <c r="W950" i="1" s="1"/>
  <c r="Z950" i="1" s="1"/>
  <c r="N951" i="1" s="1"/>
  <c r="S950" i="1"/>
  <c r="V950" i="1" s="1"/>
  <c r="BA274" i="1"/>
  <c r="BB274" i="1"/>
  <c r="X950" i="1" l="1"/>
  <c r="AA950" i="1" s="1"/>
  <c r="O951" i="1" s="1"/>
  <c r="Q951" i="1" s="1"/>
  <c r="T951" i="1" s="1"/>
  <c r="Y950" i="1"/>
  <c r="AB950" i="1" s="1"/>
  <c r="P951" i="1" s="1"/>
  <c r="BD274" i="1"/>
  <c r="BG274" i="1" s="1"/>
  <c r="AF275" i="1" s="1"/>
  <c r="BC274" i="1"/>
  <c r="BF274" i="1" s="1"/>
  <c r="AE275" i="1" s="1"/>
  <c r="BE274" i="1"/>
  <c r="BH274" i="1" s="1"/>
  <c r="AG275" i="1" s="1"/>
  <c r="S951" i="1" l="1"/>
  <c r="V951" i="1" s="1"/>
  <c r="R951" i="1"/>
  <c r="U951" i="1" s="1"/>
  <c r="AH275" i="1"/>
  <c r="AK275" i="1" s="1"/>
  <c r="AN275" i="1" s="1"/>
  <c r="AI275" i="1"/>
  <c r="AL275" i="1" s="1"/>
  <c r="AJ275" i="1"/>
  <c r="AM275" i="1" s="1"/>
  <c r="X951" i="1" l="1"/>
  <c r="AA951" i="1" s="1"/>
  <c r="O952" i="1" s="1"/>
  <c r="W951" i="1"/>
  <c r="Z951" i="1" s="1"/>
  <c r="N952" i="1" s="1"/>
  <c r="Q952" i="1" s="1"/>
  <c r="T952" i="1" s="1"/>
  <c r="Y951" i="1"/>
  <c r="AB951" i="1" s="1"/>
  <c r="P952" i="1" s="1"/>
  <c r="AO275" i="1"/>
  <c r="AQ275" i="1" s="1"/>
  <c r="AP275" i="1"/>
  <c r="AR275" i="1" l="1"/>
  <c r="R952" i="1"/>
  <c r="U952" i="1" s="1"/>
  <c r="W952" i="1" s="1"/>
  <c r="Z952" i="1" s="1"/>
  <c r="N953" i="1" s="1"/>
  <c r="S952" i="1"/>
  <c r="V952" i="1" s="1"/>
  <c r="X952" i="1" s="1"/>
  <c r="AA952" i="1" s="1"/>
  <c r="O953" i="1" s="1"/>
  <c r="Q953" i="1" s="1"/>
  <c r="T953" i="1" s="1"/>
  <c r="AU275" i="1"/>
  <c r="AT275" i="1"/>
  <c r="AS275" i="1"/>
  <c r="Y952" i="1" l="1"/>
  <c r="AB952" i="1" s="1"/>
  <c r="P953" i="1" s="1"/>
  <c r="R953" i="1" s="1"/>
  <c r="U953" i="1" s="1"/>
  <c r="W953" i="1" s="1"/>
  <c r="Z953" i="1" s="1"/>
  <c r="N954" i="1" s="1"/>
  <c r="AV275" i="1"/>
  <c r="AX275" i="1" s="1"/>
  <c r="AW275" i="1"/>
  <c r="S953" i="1" l="1"/>
  <c r="V953" i="1" s="1"/>
  <c r="X953" i="1" s="1"/>
  <c r="AA953" i="1" s="1"/>
  <c r="O954" i="1" s="1"/>
  <c r="Q954" i="1" s="1"/>
  <c r="T954" i="1" s="1"/>
  <c r="BA275" i="1"/>
  <c r="AZ275" i="1"/>
  <c r="AY275" i="1"/>
  <c r="Y953" i="1" l="1"/>
  <c r="AB953" i="1" s="1"/>
  <c r="P954" i="1" s="1"/>
  <c r="R954" i="1" s="1"/>
  <c r="U954" i="1" s="1"/>
  <c r="W954" i="1" s="1"/>
  <c r="Z954" i="1" s="1"/>
  <c r="N955" i="1" s="1"/>
  <c r="BB275" i="1"/>
  <c r="BD275" i="1" s="1"/>
  <c r="BG275" i="1" s="1"/>
  <c r="AF276" i="1" s="1"/>
  <c r="BC275" i="1"/>
  <c r="BF275" i="1" s="1"/>
  <c r="AE276" i="1" s="1"/>
  <c r="S954" i="1" l="1"/>
  <c r="V954" i="1" s="1"/>
  <c r="X954" i="1" s="1"/>
  <c r="AA954" i="1" s="1"/>
  <c r="O955" i="1" s="1"/>
  <c r="Q955" i="1" s="1"/>
  <c r="T955" i="1" s="1"/>
  <c r="BE275" i="1"/>
  <c r="BH275" i="1" s="1"/>
  <c r="AG276" i="1" s="1"/>
  <c r="AI276" i="1" s="1"/>
  <c r="AL276" i="1" s="1"/>
  <c r="AO276" i="1" s="1"/>
  <c r="Y954" i="1"/>
  <c r="AB954" i="1" s="1"/>
  <c r="P955" i="1" s="1"/>
  <c r="R955" i="1" s="1"/>
  <c r="U955" i="1" s="1"/>
  <c r="W955" i="1" s="1"/>
  <c r="Z955" i="1" s="1"/>
  <c r="N956" i="1" s="1"/>
  <c r="AJ276" i="1"/>
  <c r="AM276" i="1" s="1"/>
  <c r="AH276" i="1"/>
  <c r="AK276" i="1" s="1"/>
  <c r="AN276" i="1" s="1"/>
  <c r="S955" i="1" l="1"/>
  <c r="V955" i="1" s="1"/>
  <c r="X955" i="1" s="1"/>
  <c r="AA955" i="1" s="1"/>
  <c r="O956" i="1" s="1"/>
  <c r="Q956" i="1" s="1"/>
  <c r="T956" i="1" s="1"/>
  <c r="AQ276" i="1"/>
  <c r="AT276" i="1" s="1"/>
  <c r="AP276" i="1"/>
  <c r="AR276" i="1" s="1"/>
  <c r="Y955" i="1" l="1"/>
  <c r="AB955" i="1" s="1"/>
  <c r="P956" i="1" s="1"/>
  <c r="R956" i="1" s="1"/>
  <c r="U956" i="1" s="1"/>
  <c r="W956" i="1" s="1"/>
  <c r="Z956" i="1" s="1"/>
  <c r="N957" i="1" s="1"/>
  <c r="S956" i="1"/>
  <c r="V956" i="1" s="1"/>
  <c r="AU276" i="1"/>
  <c r="AS276" i="1"/>
  <c r="X956" i="1" l="1"/>
  <c r="AA956" i="1" s="1"/>
  <c r="O957" i="1" s="1"/>
  <c r="Q957" i="1" s="1"/>
  <c r="T957" i="1" s="1"/>
  <c r="Y956" i="1"/>
  <c r="AB956" i="1" s="1"/>
  <c r="P957" i="1" s="1"/>
  <c r="R957" i="1" s="1"/>
  <c r="U957" i="1" s="1"/>
  <c r="W957" i="1" s="1"/>
  <c r="Z957" i="1" s="1"/>
  <c r="N958" i="1" s="1"/>
  <c r="AV276" i="1"/>
  <c r="AX276" i="1" s="1"/>
  <c r="AW276" i="1"/>
  <c r="S957" i="1" l="1"/>
  <c r="V957" i="1" s="1"/>
  <c r="X957" i="1" s="1"/>
  <c r="AA957" i="1" s="1"/>
  <c r="O958" i="1" s="1"/>
  <c r="Q958" i="1" s="1"/>
  <c r="T958" i="1" s="1"/>
  <c r="AY276" i="1"/>
  <c r="BB276" i="1" s="1"/>
  <c r="AZ276" i="1"/>
  <c r="BA276" i="1"/>
  <c r="Y957" i="1" l="1"/>
  <c r="AB957" i="1" s="1"/>
  <c r="P958" i="1" s="1"/>
  <c r="R958" i="1" s="1"/>
  <c r="U958" i="1" s="1"/>
  <c r="W958" i="1" s="1"/>
  <c r="Z958" i="1" s="1"/>
  <c r="N959" i="1" s="1"/>
  <c r="S958" i="1"/>
  <c r="V958" i="1" s="1"/>
  <c r="X958" i="1" s="1"/>
  <c r="AA958" i="1" s="1"/>
  <c r="O959" i="1" s="1"/>
  <c r="Q959" i="1" s="1"/>
  <c r="T959" i="1" s="1"/>
  <c r="BC276" i="1"/>
  <c r="BF276" i="1" s="1"/>
  <c r="AE277" i="1" s="1"/>
  <c r="BE276" i="1"/>
  <c r="BH276" i="1" s="1"/>
  <c r="AG277" i="1" s="1"/>
  <c r="BD276" i="1"/>
  <c r="BG276" i="1" s="1"/>
  <c r="AF277" i="1" s="1"/>
  <c r="Y958" i="1" l="1"/>
  <c r="AB958" i="1" s="1"/>
  <c r="P959" i="1" s="1"/>
  <c r="R959" i="1" s="1"/>
  <c r="U959" i="1" s="1"/>
  <c r="W959" i="1" s="1"/>
  <c r="Z959" i="1" s="1"/>
  <c r="N960" i="1" s="1"/>
  <c r="AH277" i="1"/>
  <c r="AK277" i="1" s="1"/>
  <c r="AI277" i="1"/>
  <c r="AL277" i="1" s="1"/>
  <c r="AJ277" i="1"/>
  <c r="AM277" i="1" s="1"/>
  <c r="AP277" i="1" s="1"/>
  <c r="S959" i="1" l="1"/>
  <c r="V959" i="1" s="1"/>
  <c r="X959" i="1" s="1"/>
  <c r="AA959" i="1" s="1"/>
  <c r="O960" i="1" s="1"/>
  <c r="Q960" i="1" s="1"/>
  <c r="T960" i="1" s="1"/>
  <c r="AO277" i="1"/>
  <c r="AN277" i="1"/>
  <c r="Y959" i="1" l="1"/>
  <c r="AB959" i="1" s="1"/>
  <c r="P960" i="1" s="1"/>
  <c r="R960" i="1" s="1"/>
  <c r="U960" i="1" s="1"/>
  <c r="W960" i="1" s="1"/>
  <c r="Z960" i="1" s="1"/>
  <c r="N961" i="1" s="1"/>
  <c r="AS277" i="1"/>
  <c r="AR277" i="1"/>
  <c r="AQ277" i="1"/>
  <c r="S960" i="1" l="1"/>
  <c r="V960" i="1" s="1"/>
  <c r="X960" i="1" s="1"/>
  <c r="AA960" i="1" s="1"/>
  <c r="O961" i="1" s="1"/>
  <c r="Q961" i="1" s="1"/>
  <c r="T961" i="1" s="1"/>
  <c r="AT277" i="1"/>
  <c r="AU277" i="1"/>
  <c r="AV277" i="1"/>
  <c r="AW277" i="1" l="1"/>
  <c r="AZ277" i="1" s="1"/>
  <c r="Y960" i="1"/>
  <c r="AB960" i="1" s="1"/>
  <c r="P961" i="1" s="1"/>
  <c r="R961" i="1" s="1"/>
  <c r="U961" i="1" s="1"/>
  <c r="W961" i="1" s="1"/>
  <c r="Z961" i="1" s="1"/>
  <c r="N962" i="1" s="1"/>
  <c r="AY277" i="1"/>
  <c r="AX277" i="1"/>
  <c r="S961" i="1" l="1"/>
  <c r="V961" i="1" s="1"/>
  <c r="X961" i="1" s="1"/>
  <c r="AA961" i="1" s="1"/>
  <c r="O962" i="1" s="1"/>
  <c r="Q962" i="1" s="1"/>
  <c r="T962" i="1" s="1"/>
  <c r="BA277" i="1"/>
  <c r="BB277" i="1"/>
  <c r="BD277" i="1" l="1"/>
  <c r="BG277" i="1" s="1"/>
  <c r="AF278" i="1" s="1"/>
  <c r="Y961" i="1"/>
  <c r="AB961" i="1" s="1"/>
  <c r="P962" i="1" s="1"/>
  <c r="R962" i="1" s="1"/>
  <c r="U962" i="1" s="1"/>
  <c r="W962" i="1" s="1"/>
  <c r="Z962" i="1" s="1"/>
  <c r="N963" i="1" s="1"/>
  <c r="S962" i="1"/>
  <c r="V962" i="1" s="1"/>
  <c r="Y962" i="1" s="1"/>
  <c r="AB962" i="1" s="1"/>
  <c r="P963" i="1" s="1"/>
  <c r="BC277" i="1"/>
  <c r="BF277" i="1" s="1"/>
  <c r="AE278" i="1" s="1"/>
  <c r="BE277" i="1"/>
  <c r="BH277" i="1" s="1"/>
  <c r="AG278" i="1" s="1"/>
  <c r="AH278" i="1" l="1"/>
  <c r="AK278" i="1" s="1"/>
  <c r="X962" i="1"/>
  <c r="AA962" i="1" s="1"/>
  <c r="O963" i="1" s="1"/>
  <c r="Q963" i="1" s="1"/>
  <c r="T963" i="1" s="1"/>
  <c r="AI278" i="1"/>
  <c r="AL278" i="1" s="1"/>
  <c r="AJ278" i="1"/>
  <c r="AM278" i="1" s="1"/>
  <c r="AN278" i="1"/>
  <c r="R963" i="1" l="1"/>
  <c r="U963" i="1" s="1"/>
  <c r="W963" i="1" s="1"/>
  <c r="Z963" i="1" s="1"/>
  <c r="N964" i="1" s="1"/>
  <c r="S963" i="1"/>
  <c r="V963" i="1" s="1"/>
  <c r="AP278" i="1"/>
  <c r="AO278" i="1"/>
  <c r="AQ278" i="1" s="1"/>
  <c r="Y963" i="1" l="1"/>
  <c r="AB963" i="1" s="1"/>
  <c r="P964" i="1" s="1"/>
  <c r="X963" i="1"/>
  <c r="AA963" i="1" s="1"/>
  <c r="O964" i="1" s="1"/>
  <c r="Q964" i="1" s="1"/>
  <c r="T964" i="1" s="1"/>
  <c r="AR278" i="1"/>
  <c r="AU278" i="1" s="1"/>
  <c r="AT278" i="1"/>
  <c r="AS278" i="1"/>
  <c r="S964" i="1" l="1"/>
  <c r="V964" i="1" s="1"/>
  <c r="R964" i="1"/>
  <c r="U964" i="1" s="1"/>
  <c r="W964" i="1" s="1"/>
  <c r="Z964" i="1" s="1"/>
  <c r="N965" i="1" s="1"/>
  <c r="AV278" i="1"/>
  <c r="AX278" i="1" s="1"/>
  <c r="AW278" i="1"/>
  <c r="X964" i="1" l="1"/>
  <c r="AA964" i="1" s="1"/>
  <c r="O965" i="1" s="1"/>
  <c r="Y964" i="1"/>
  <c r="AB964" i="1" s="1"/>
  <c r="P965" i="1" s="1"/>
  <c r="S965" i="1" s="1"/>
  <c r="V965" i="1" s="1"/>
  <c r="Q965" i="1"/>
  <c r="T965" i="1" s="1"/>
  <c r="AY278" i="1"/>
  <c r="BB278" i="1" s="1"/>
  <c r="AZ278" i="1"/>
  <c r="BA278" i="1"/>
  <c r="R965" i="1" l="1"/>
  <c r="U965" i="1" s="1"/>
  <c r="W965" i="1" s="1"/>
  <c r="Z965" i="1" s="1"/>
  <c r="N966" i="1" s="1"/>
  <c r="Y965" i="1"/>
  <c r="AB965" i="1" s="1"/>
  <c r="P966" i="1" s="1"/>
  <c r="X965" i="1"/>
  <c r="AA965" i="1" s="1"/>
  <c r="O966" i="1" s="1"/>
  <c r="Q966" i="1" s="1"/>
  <c r="T966" i="1" s="1"/>
  <c r="BC278" i="1"/>
  <c r="BF278" i="1" s="1"/>
  <c r="AE279" i="1" s="1"/>
  <c r="BE278" i="1"/>
  <c r="BH278" i="1" s="1"/>
  <c r="AG279" i="1" s="1"/>
  <c r="BD278" i="1"/>
  <c r="BG278" i="1" s="1"/>
  <c r="AF279" i="1" s="1"/>
  <c r="R966" i="1" l="1"/>
  <c r="U966" i="1" s="1"/>
  <c r="W966" i="1" s="1"/>
  <c r="Z966" i="1" s="1"/>
  <c r="N967" i="1" s="1"/>
  <c r="S966" i="1"/>
  <c r="V966" i="1" s="1"/>
  <c r="X966" i="1" s="1"/>
  <c r="AA966" i="1" s="1"/>
  <c r="O967" i="1" s="1"/>
  <c r="AI279" i="1"/>
  <c r="AL279" i="1" s="1"/>
  <c r="AO279" i="1" s="1"/>
  <c r="AH279" i="1"/>
  <c r="AK279" i="1" s="1"/>
  <c r="AJ279" i="1"/>
  <c r="AM279" i="1" s="1"/>
  <c r="Q967" i="1" l="1"/>
  <c r="T967" i="1" s="1"/>
  <c r="Y966" i="1"/>
  <c r="AB966" i="1" s="1"/>
  <c r="P967" i="1" s="1"/>
  <c r="R967" i="1" s="1"/>
  <c r="U967" i="1" s="1"/>
  <c r="W967" i="1" s="1"/>
  <c r="Z967" i="1" s="1"/>
  <c r="N968" i="1" s="1"/>
  <c r="AP279" i="1"/>
  <c r="AN279" i="1"/>
  <c r="S967" i="1" l="1"/>
  <c r="V967" i="1" s="1"/>
  <c r="X967" i="1" s="1"/>
  <c r="AA967" i="1" s="1"/>
  <c r="O968" i="1" s="1"/>
  <c r="Q968" i="1" s="1"/>
  <c r="T968" i="1" s="1"/>
  <c r="AS279" i="1"/>
  <c r="AR279" i="1"/>
  <c r="AQ279" i="1"/>
  <c r="Y967" i="1" l="1"/>
  <c r="AB967" i="1" s="1"/>
  <c r="P968" i="1" s="1"/>
  <c r="R968" i="1" s="1"/>
  <c r="U968" i="1" s="1"/>
  <c r="W968" i="1" s="1"/>
  <c r="Z968" i="1" s="1"/>
  <c r="N969" i="1" s="1"/>
  <c r="S968" i="1"/>
  <c r="V968" i="1" s="1"/>
  <c r="Y968" i="1" s="1"/>
  <c r="AB968" i="1" s="1"/>
  <c r="P969" i="1" s="1"/>
  <c r="AT279" i="1"/>
  <c r="AU279" i="1"/>
  <c r="AV279" i="1"/>
  <c r="X968" i="1" l="1"/>
  <c r="AA968" i="1" s="1"/>
  <c r="O969" i="1" s="1"/>
  <c r="AW279" i="1"/>
  <c r="AZ279" i="1" s="1"/>
  <c r="AX279" i="1"/>
  <c r="AY279" i="1"/>
  <c r="Q969" i="1" l="1"/>
  <c r="T969" i="1" s="1"/>
  <c r="S969" i="1"/>
  <c r="V969" i="1" s="1"/>
  <c r="R969" i="1"/>
  <c r="U969" i="1" s="1"/>
  <c r="BB279" i="1"/>
  <c r="BA279" i="1"/>
  <c r="W969" i="1" l="1"/>
  <c r="Z969" i="1" s="1"/>
  <c r="N970" i="1" s="1"/>
  <c r="Y969" i="1"/>
  <c r="AB969" i="1" s="1"/>
  <c r="P970" i="1" s="1"/>
  <c r="X969" i="1"/>
  <c r="AA969" i="1" s="1"/>
  <c r="O970" i="1" s="1"/>
  <c r="Q970" i="1" s="1"/>
  <c r="T970" i="1" s="1"/>
  <c r="BC279" i="1"/>
  <c r="BF279" i="1" s="1"/>
  <c r="AE280" i="1" s="1"/>
  <c r="BE279" i="1"/>
  <c r="BH279" i="1" s="1"/>
  <c r="AG280" i="1" s="1"/>
  <c r="BD279" i="1"/>
  <c r="BG279" i="1" s="1"/>
  <c r="AF280" i="1" s="1"/>
  <c r="R970" i="1" l="1"/>
  <c r="U970" i="1" s="1"/>
  <c r="W970" i="1" s="1"/>
  <c r="Z970" i="1" s="1"/>
  <c r="N971" i="1" s="1"/>
  <c r="S970" i="1"/>
  <c r="V970" i="1" s="1"/>
  <c r="X970" i="1" s="1"/>
  <c r="AA970" i="1" s="1"/>
  <c r="O971" i="1" s="1"/>
  <c r="Q971" i="1" s="1"/>
  <c r="T971" i="1" s="1"/>
  <c r="AH280" i="1"/>
  <c r="AK280" i="1" s="1"/>
  <c r="AN280" i="1" s="1"/>
  <c r="AI280" i="1"/>
  <c r="AL280" i="1" s="1"/>
  <c r="AO280" i="1" s="1"/>
  <c r="AJ280" i="1"/>
  <c r="AM280" i="1" s="1"/>
  <c r="Y970" i="1" l="1"/>
  <c r="AB970" i="1" s="1"/>
  <c r="P971" i="1" s="1"/>
  <c r="AQ280" i="1"/>
  <c r="AT280" i="1" s="1"/>
  <c r="AP280" i="1"/>
  <c r="AS280" i="1" s="1"/>
  <c r="S971" i="1" l="1"/>
  <c r="V971" i="1" s="1"/>
  <c r="R971" i="1"/>
  <c r="U971" i="1" s="1"/>
  <c r="AV280" i="1"/>
  <c r="AR280" i="1"/>
  <c r="X971" i="1" l="1"/>
  <c r="AA971" i="1" s="1"/>
  <c r="O972" i="1" s="1"/>
  <c r="W971" i="1"/>
  <c r="Z971" i="1" s="1"/>
  <c r="N972" i="1" s="1"/>
  <c r="Y971" i="1"/>
  <c r="AB971" i="1" s="1"/>
  <c r="P972" i="1" s="1"/>
  <c r="AU280" i="1"/>
  <c r="AX280" i="1" s="1"/>
  <c r="BA280" i="1" s="1"/>
  <c r="R972" i="1" l="1"/>
  <c r="U972" i="1" s="1"/>
  <c r="Q972" i="1"/>
  <c r="T972" i="1" s="1"/>
  <c r="S972" i="1"/>
  <c r="V972" i="1" s="1"/>
  <c r="AW280" i="1"/>
  <c r="AY280" i="1"/>
  <c r="W972" i="1" l="1"/>
  <c r="Z972" i="1" s="1"/>
  <c r="N973" i="1" s="1"/>
  <c r="Y972" i="1"/>
  <c r="AB972" i="1" s="1"/>
  <c r="P973" i="1" s="1"/>
  <c r="X972" i="1"/>
  <c r="AA972" i="1" s="1"/>
  <c r="O973" i="1" s="1"/>
  <c r="Q973" i="1" s="1"/>
  <c r="T973" i="1" s="1"/>
  <c r="BB280" i="1"/>
  <c r="AZ280" i="1"/>
  <c r="R973" i="1" l="1"/>
  <c r="U973" i="1" s="1"/>
  <c r="W973" i="1" s="1"/>
  <c r="Z973" i="1" s="1"/>
  <c r="N974" i="1" s="1"/>
  <c r="S973" i="1"/>
  <c r="V973" i="1" s="1"/>
  <c r="Y973" i="1" s="1"/>
  <c r="AB973" i="1" s="1"/>
  <c r="P974" i="1" s="1"/>
  <c r="BD280" i="1"/>
  <c r="BG280" i="1" s="1"/>
  <c r="AF281" i="1" s="1"/>
  <c r="BE280" i="1"/>
  <c r="BH280" i="1" s="1"/>
  <c r="AG281" i="1" s="1"/>
  <c r="BC280" i="1"/>
  <c r="BF280" i="1" s="1"/>
  <c r="AE281" i="1" s="1"/>
  <c r="X973" i="1" l="1"/>
  <c r="AA973" i="1" s="1"/>
  <c r="O974" i="1" s="1"/>
  <c r="AJ281" i="1"/>
  <c r="AM281" i="1" s="1"/>
  <c r="AP281" i="1" s="1"/>
  <c r="AI281" i="1"/>
  <c r="AL281" i="1" s="1"/>
  <c r="AO281" i="1" s="1"/>
  <c r="AH281" i="1"/>
  <c r="AK281" i="1" s="1"/>
  <c r="Q974" i="1" l="1"/>
  <c r="T974" i="1" s="1"/>
  <c r="S974" i="1"/>
  <c r="V974" i="1" s="1"/>
  <c r="R974" i="1"/>
  <c r="U974" i="1" s="1"/>
  <c r="W974" i="1" s="1"/>
  <c r="Z974" i="1" s="1"/>
  <c r="N975" i="1" s="1"/>
  <c r="AN281" i="1"/>
  <c r="X974" i="1" l="1"/>
  <c r="AA974" i="1" s="1"/>
  <c r="O975" i="1" s="1"/>
  <c r="Q975" i="1" s="1"/>
  <c r="T975" i="1" s="1"/>
  <c r="Y974" i="1"/>
  <c r="AB974" i="1" s="1"/>
  <c r="P975" i="1" s="1"/>
  <c r="R975" i="1" s="1"/>
  <c r="U975" i="1" s="1"/>
  <c r="W975" i="1" s="1"/>
  <c r="Z975" i="1" s="1"/>
  <c r="N976" i="1" s="1"/>
  <c r="AR281" i="1"/>
  <c r="AS281" i="1"/>
  <c r="AQ281" i="1"/>
  <c r="S975" i="1" l="1"/>
  <c r="V975" i="1" s="1"/>
  <c r="X975" i="1" s="1"/>
  <c r="AA975" i="1" s="1"/>
  <c r="O976" i="1" s="1"/>
  <c r="Q976" i="1" s="1"/>
  <c r="T976" i="1" s="1"/>
  <c r="AV281" i="1"/>
  <c r="AT281" i="1"/>
  <c r="AU281" i="1"/>
  <c r="AW281" i="1" l="1"/>
  <c r="AZ281" i="1" s="1"/>
  <c r="Y975" i="1"/>
  <c r="AB975" i="1" s="1"/>
  <c r="P976" i="1" s="1"/>
  <c r="R976" i="1" s="1"/>
  <c r="U976" i="1" s="1"/>
  <c r="W976" i="1" s="1"/>
  <c r="Z976" i="1" s="1"/>
  <c r="N977" i="1" s="1"/>
  <c r="AY281" i="1"/>
  <c r="AX281" i="1"/>
  <c r="S976" i="1" l="1"/>
  <c r="V976" i="1" s="1"/>
  <c r="X976" i="1" s="1"/>
  <c r="AA976" i="1" s="1"/>
  <c r="O977" i="1" s="1"/>
  <c r="Q977" i="1" s="1"/>
  <c r="T977" i="1" s="1"/>
  <c r="BA281" i="1"/>
  <c r="BB281" i="1"/>
  <c r="BD281" i="1" l="1"/>
  <c r="BG281" i="1" s="1"/>
  <c r="AF282" i="1" s="1"/>
  <c r="Y976" i="1"/>
  <c r="AB976" i="1" s="1"/>
  <c r="P977" i="1" s="1"/>
  <c r="R977" i="1" s="1"/>
  <c r="U977" i="1" s="1"/>
  <c r="W977" i="1" s="1"/>
  <c r="Z977" i="1" s="1"/>
  <c r="N978" i="1" s="1"/>
  <c r="BC281" i="1"/>
  <c r="BF281" i="1" s="1"/>
  <c r="AE282" i="1" s="1"/>
  <c r="BE281" i="1"/>
  <c r="BH281" i="1" s="1"/>
  <c r="AG282" i="1" s="1"/>
  <c r="S977" i="1" l="1"/>
  <c r="V977" i="1" s="1"/>
  <c r="AI282" i="1"/>
  <c r="AL282" i="1" s="1"/>
  <c r="AJ282" i="1"/>
  <c r="AM282" i="1" s="1"/>
  <c r="AH282" i="1"/>
  <c r="AK282" i="1" s="1"/>
  <c r="X977" i="1" l="1"/>
  <c r="AA977" i="1" s="1"/>
  <c r="O978" i="1" s="1"/>
  <c r="Y977" i="1"/>
  <c r="AB977" i="1" s="1"/>
  <c r="P978" i="1" s="1"/>
  <c r="R978" i="1" s="1"/>
  <c r="U978" i="1" s="1"/>
  <c r="AN282" i="1"/>
  <c r="AO282" i="1"/>
  <c r="AP282" i="1"/>
  <c r="AQ282" i="1" l="1"/>
  <c r="AT282" i="1" s="1"/>
  <c r="Q978" i="1"/>
  <c r="T978" i="1" s="1"/>
  <c r="S978" i="1"/>
  <c r="V978" i="1" s="1"/>
  <c r="Y978" i="1" s="1"/>
  <c r="AB978" i="1" s="1"/>
  <c r="P979" i="1" s="1"/>
  <c r="AR282" i="1"/>
  <c r="AS282" i="1"/>
  <c r="X978" i="1" l="1"/>
  <c r="AA978" i="1" s="1"/>
  <c r="O979" i="1" s="1"/>
  <c r="W978" i="1"/>
  <c r="Z978" i="1" s="1"/>
  <c r="N979" i="1" s="1"/>
  <c r="AV282" i="1"/>
  <c r="AU282" i="1"/>
  <c r="Q979" i="1" l="1"/>
  <c r="T979" i="1" s="1"/>
  <c r="R979" i="1"/>
  <c r="U979" i="1" s="1"/>
  <c r="W979" i="1" s="1"/>
  <c r="Z979" i="1" s="1"/>
  <c r="N980" i="1" s="1"/>
  <c r="S979" i="1"/>
  <c r="V979" i="1" s="1"/>
  <c r="AW282" i="1"/>
  <c r="AY282" i="1"/>
  <c r="AX282" i="1"/>
  <c r="X979" i="1" l="1"/>
  <c r="AA979" i="1" s="1"/>
  <c r="O980" i="1" s="1"/>
  <c r="Q980" i="1" s="1"/>
  <c r="T980" i="1" s="1"/>
  <c r="Y979" i="1"/>
  <c r="AB979" i="1" s="1"/>
  <c r="P980" i="1" s="1"/>
  <c r="R980" i="1" s="1"/>
  <c r="U980" i="1" s="1"/>
  <c r="BB282" i="1"/>
  <c r="BA282" i="1"/>
  <c r="AZ282" i="1"/>
  <c r="W980" i="1" l="1"/>
  <c r="Z980" i="1" s="1"/>
  <c r="N981" i="1" s="1"/>
  <c r="S980" i="1"/>
  <c r="V980" i="1" s="1"/>
  <c r="X980" i="1" s="1"/>
  <c r="AA980" i="1" s="1"/>
  <c r="O981" i="1" s="1"/>
  <c r="Q981" i="1" s="1"/>
  <c r="T981" i="1" s="1"/>
  <c r="BD282" i="1"/>
  <c r="BG282" i="1" s="1"/>
  <c r="AF283" i="1" s="1"/>
  <c r="BE282" i="1"/>
  <c r="BH282" i="1" s="1"/>
  <c r="AG283" i="1" s="1"/>
  <c r="BC282" i="1"/>
  <c r="BF282" i="1" s="1"/>
  <c r="AE283" i="1" s="1"/>
  <c r="Y980" i="1" l="1"/>
  <c r="AB980" i="1" s="1"/>
  <c r="P981" i="1" s="1"/>
  <c r="R981" i="1" s="1"/>
  <c r="U981" i="1" s="1"/>
  <c r="W981" i="1" s="1"/>
  <c r="Z981" i="1" s="1"/>
  <c r="N982" i="1" s="1"/>
  <c r="AI283" i="1"/>
  <c r="AL283" i="1" s="1"/>
  <c r="AO283" i="1" s="1"/>
  <c r="AJ283" i="1"/>
  <c r="AM283" i="1" s="1"/>
  <c r="AP283" i="1" s="1"/>
  <c r="AH283" i="1"/>
  <c r="AK283" i="1" s="1"/>
  <c r="AN283" i="1" s="1"/>
  <c r="S981" i="1" l="1"/>
  <c r="V981" i="1" s="1"/>
  <c r="X981" i="1" s="1"/>
  <c r="AA981" i="1" s="1"/>
  <c r="O982" i="1" s="1"/>
  <c r="Q982" i="1" s="1"/>
  <c r="T982" i="1" s="1"/>
  <c r="AQ283" i="1"/>
  <c r="AT283" i="1" s="1"/>
  <c r="AR283" i="1"/>
  <c r="AU283" i="1" s="1"/>
  <c r="AS283" i="1"/>
  <c r="AV283" i="1" s="1"/>
  <c r="AW283" i="1" l="1"/>
  <c r="AZ283" i="1" s="1"/>
  <c r="Y981" i="1"/>
  <c r="AB981" i="1" s="1"/>
  <c r="P982" i="1" s="1"/>
  <c r="R982" i="1" s="1"/>
  <c r="U982" i="1" s="1"/>
  <c r="W982" i="1" s="1"/>
  <c r="Z982" i="1" s="1"/>
  <c r="N983" i="1" s="1"/>
  <c r="AX283" i="1"/>
  <c r="BA283" i="1" s="1"/>
  <c r="BC283" i="1" s="1"/>
  <c r="BF283" i="1" s="1"/>
  <c r="AE284" i="1" s="1"/>
  <c r="AY283" i="1"/>
  <c r="BB283" i="1" s="1"/>
  <c r="S982" i="1" l="1"/>
  <c r="V982" i="1" s="1"/>
  <c r="X982" i="1" s="1"/>
  <c r="AA982" i="1" s="1"/>
  <c r="O983" i="1" s="1"/>
  <c r="Q983" i="1" s="1"/>
  <c r="T983" i="1" s="1"/>
  <c r="Y982" i="1"/>
  <c r="AB982" i="1" s="1"/>
  <c r="P983" i="1" s="1"/>
  <c r="R983" i="1" s="1"/>
  <c r="U983" i="1" s="1"/>
  <c r="W983" i="1" s="1"/>
  <c r="Z983" i="1" s="1"/>
  <c r="N984" i="1" s="1"/>
  <c r="BE283" i="1"/>
  <c r="BH283" i="1" s="1"/>
  <c r="AG284" i="1" s="1"/>
  <c r="BD283" i="1"/>
  <c r="BG283" i="1" s="1"/>
  <c r="AF284" i="1" s="1"/>
  <c r="AJ284" i="1" l="1"/>
  <c r="AM284" i="1" s="1"/>
  <c r="S983" i="1"/>
  <c r="V983" i="1" s="1"/>
  <c r="X983" i="1" s="1"/>
  <c r="AA983" i="1" s="1"/>
  <c r="O984" i="1" s="1"/>
  <c r="Q984" i="1" s="1"/>
  <c r="T984" i="1" s="1"/>
  <c r="AH284" i="1"/>
  <c r="AK284" i="1" s="1"/>
  <c r="AI284" i="1"/>
  <c r="AL284" i="1" s="1"/>
  <c r="AO284" i="1" s="1"/>
  <c r="AP284" i="1"/>
  <c r="Y983" i="1" l="1"/>
  <c r="AB983" i="1" s="1"/>
  <c r="P984" i="1" s="1"/>
  <c r="R984" i="1" s="1"/>
  <c r="U984" i="1" s="1"/>
  <c r="W984" i="1" s="1"/>
  <c r="Z984" i="1" s="1"/>
  <c r="N985" i="1" s="1"/>
  <c r="AN284" i="1"/>
  <c r="S984" i="1" l="1"/>
  <c r="V984" i="1" s="1"/>
  <c r="X984" i="1" s="1"/>
  <c r="AA984" i="1" s="1"/>
  <c r="O985" i="1" s="1"/>
  <c r="Q985" i="1" s="1"/>
  <c r="T985" i="1" s="1"/>
  <c r="AR284" i="1"/>
  <c r="AS284" i="1"/>
  <c r="AQ284" i="1"/>
  <c r="Y984" i="1" l="1"/>
  <c r="AB984" i="1" s="1"/>
  <c r="P985" i="1" s="1"/>
  <c r="R985" i="1" s="1"/>
  <c r="U985" i="1" s="1"/>
  <c r="W985" i="1" s="1"/>
  <c r="Z985" i="1" s="1"/>
  <c r="N986" i="1" s="1"/>
  <c r="AV284" i="1"/>
  <c r="AT284" i="1"/>
  <c r="AU284" i="1"/>
  <c r="S985" i="1" l="1"/>
  <c r="V985" i="1" s="1"/>
  <c r="X985" i="1" s="1"/>
  <c r="AA985" i="1" s="1"/>
  <c r="O986" i="1" s="1"/>
  <c r="Q986" i="1" s="1"/>
  <c r="T986" i="1" s="1"/>
  <c r="AW284" i="1"/>
  <c r="AZ284" i="1" s="1"/>
  <c r="AY284" i="1"/>
  <c r="AX284" i="1"/>
  <c r="Y985" i="1" l="1"/>
  <c r="AB985" i="1" s="1"/>
  <c r="P986" i="1" s="1"/>
  <c r="R986" i="1" s="1"/>
  <c r="U986" i="1" s="1"/>
  <c r="W986" i="1" s="1"/>
  <c r="Z986" i="1" s="1"/>
  <c r="N987" i="1" s="1"/>
  <c r="BA284" i="1"/>
  <c r="BB284" i="1"/>
  <c r="S986" i="1" l="1"/>
  <c r="V986" i="1" s="1"/>
  <c r="X986" i="1" s="1"/>
  <c r="AA986" i="1" s="1"/>
  <c r="O987" i="1" s="1"/>
  <c r="Q987" i="1" s="1"/>
  <c r="T987" i="1" s="1"/>
  <c r="Y986" i="1"/>
  <c r="AB986" i="1" s="1"/>
  <c r="P987" i="1" s="1"/>
  <c r="R987" i="1" s="1"/>
  <c r="U987" i="1" s="1"/>
  <c r="W987" i="1" s="1"/>
  <c r="Z987" i="1" s="1"/>
  <c r="N988" i="1" s="1"/>
  <c r="BD284" i="1"/>
  <c r="BG284" i="1" s="1"/>
  <c r="AF285" i="1" s="1"/>
  <c r="BC284" i="1"/>
  <c r="BF284" i="1" s="1"/>
  <c r="AE285" i="1" s="1"/>
  <c r="BE284" i="1"/>
  <c r="BH284" i="1" s="1"/>
  <c r="AG285" i="1" s="1"/>
  <c r="S987" i="1" l="1"/>
  <c r="V987" i="1" s="1"/>
  <c r="X987" i="1" s="1"/>
  <c r="AA987" i="1" s="1"/>
  <c r="O988" i="1" s="1"/>
  <c r="AI285" i="1"/>
  <c r="AL285" i="1" s="1"/>
  <c r="AJ285" i="1"/>
  <c r="AM285" i="1" s="1"/>
  <c r="AH285" i="1"/>
  <c r="AK285" i="1" s="1"/>
  <c r="Q988" i="1" l="1"/>
  <c r="T988" i="1" s="1"/>
  <c r="Y987" i="1"/>
  <c r="AB987" i="1" s="1"/>
  <c r="P988" i="1" s="1"/>
  <c r="R988" i="1" s="1"/>
  <c r="U988" i="1" s="1"/>
  <c r="W988" i="1" s="1"/>
  <c r="Z988" i="1" s="1"/>
  <c r="N989" i="1" s="1"/>
  <c r="AN285" i="1"/>
  <c r="AO285" i="1"/>
  <c r="AP285" i="1"/>
  <c r="AQ285" i="1" l="1"/>
  <c r="AT285" i="1" s="1"/>
  <c r="S988" i="1"/>
  <c r="V988" i="1" s="1"/>
  <c r="Y988" i="1" s="1"/>
  <c r="AB988" i="1" s="1"/>
  <c r="P989" i="1" s="1"/>
  <c r="AR285" i="1"/>
  <c r="AS285" i="1"/>
  <c r="X988" i="1" l="1"/>
  <c r="AA988" i="1" s="1"/>
  <c r="O989" i="1" s="1"/>
  <c r="Q989" i="1" s="1"/>
  <c r="T989" i="1" s="1"/>
  <c r="R989" i="1"/>
  <c r="U989" i="1" s="1"/>
  <c r="W989" i="1" s="1"/>
  <c r="Z989" i="1" s="1"/>
  <c r="N990" i="1" s="1"/>
  <c r="S989" i="1"/>
  <c r="V989" i="1" s="1"/>
  <c r="AV285" i="1"/>
  <c r="AU285" i="1"/>
  <c r="X989" i="1" l="1"/>
  <c r="AA989" i="1" s="1"/>
  <c r="O990" i="1" s="1"/>
  <c r="Q990" i="1" s="1"/>
  <c r="T990" i="1" s="1"/>
  <c r="Y989" i="1"/>
  <c r="AB989" i="1" s="1"/>
  <c r="P990" i="1" s="1"/>
  <c r="R990" i="1" s="1"/>
  <c r="U990" i="1" s="1"/>
  <c r="W990" i="1" s="1"/>
  <c r="Z990" i="1" s="1"/>
  <c r="N991" i="1" s="1"/>
  <c r="AW285" i="1"/>
  <c r="AY285" i="1"/>
  <c r="AX285" i="1"/>
  <c r="S990" i="1" l="1"/>
  <c r="V990" i="1" s="1"/>
  <c r="X990" i="1" s="1"/>
  <c r="AA990" i="1" s="1"/>
  <c r="O991" i="1" s="1"/>
  <c r="Q991" i="1" s="1"/>
  <c r="T991" i="1" s="1"/>
  <c r="Y990" i="1"/>
  <c r="AB990" i="1" s="1"/>
  <c r="P991" i="1" s="1"/>
  <c r="R991" i="1" s="1"/>
  <c r="U991" i="1" s="1"/>
  <c r="W991" i="1" s="1"/>
  <c r="Z991" i="1" s="1"/>
  <c r="N992" i="1" s="1"/>
  <c r="BB285" i="1"/>
  <c r="BA285" i="1"/>
  <c r="AZ285" i="1"/>
  <c r="S991" i="1" l="1"/>
  <c r="V991" i="1" s="1"/>
  <c r="X991" i="1" s="1"/>
  <c r="AA991" i="1" s="1"/>
  <c r="O992" i="1" s="1"/>
  <c r="Q992" i="1" s="1"/>
  <c r="T992" i="1" s="1"/>
  <c r="BD285" i="1"/>
  <c r="BG285" i="1" s="1"/>
  <c r="AF286" i="1" s="1"/>
  <c r="BE285" i="1"/>
  <c r="BH285" i="1" s="1"/>
  <c r="AG286" i="1" s="1"/>
  <c r="BC285" i="1"/>
  <c r="BF285" i="1" s="1"/>
  <c r="AE286" i="1" s="1"/>
  <c r="Y991" i="1" l="1"/>
  <c r="AB991" i="1" s="1"/>
  <c r="P992" i="1" s="1"/>
  <c r="R992" i="1" s="1"/>
  <c r="U992" i="1" s="1"/>
  <c r="W992" i="1" s="1"/>
  <c r="Z992" i="1" s="1"/>
  <c r="N993" i="1" s="1"/>
  <c r="AI286" i="1"/>
  <c r="AL286" i="1" s="1"/>
  <c r="AO286" i="1" s="1"/>
  <c r="AJ286" i="1"/>
  <c r="AM286" i="1" s="1"/>
  <c r="AP286" i="1" s="1"/>
  <c r="AH286" i="1"/>
  <c r="AK286" i="1" s="1"/>
  <c r="S992" i="1" l="1"/>
  <c r="V992" i="1" s="1"/>
  <c r="X992" i="1" s="1"/>
  <c r="AA992" i="1" s="1"/>
  <c r="O993" i="1" s="1"/>
  <c r="Q993" i="1" s="1"/>
  <c r="T993" i="1" s="1"/>
  <c r="Y992" i="1"/>
  <c r="AB992" i="1" s="1"/>
  <c r="P993" i="1" s="1"/>
  <c r="R993" i="1" s="1"/>
  <c r="U993" i="1" s="1"/>
  <c r="W993" i="1" s="1"/>
  <c r="Z993" i="1" s="1"/>
  <c r="N994" i="1" s="1"/>
  <c r="AN286" i="1"/>
  <c r="S993" i="1" l="1"/>
  <c r="V993" i="1" s="1"/>
  <c r="Y993" i="1" s="1"/>
  <c r="AB993" i="1" s="1"/>
  <c r="P994" i="1" s="1"/>
  <c r="AS286" i="1"/>
  <c r="AR286" i="1"/>
  <c r="AQ286" i="1"/>
  <c r="X993" i="1" l="1"/>
  <c r="AA993" i="1" s="1"/>
  <c r="O994" i="1" s="1"/>
  <c r="Q994" i="1" s="1"/>
  <c r="T994" i="1" s="1"/>
  <c r="R994" i="1"/>
  <c r="U994" i="1" s="1"/>
  <c r="W994" i="1" s="1"/>
  <c r="Z994" i="1" s="1"/>
  <c r="N995" i="1" s="1"/>
  <c r="S994" i="1"/>
  <c r="V994" i="1" s="1"/>
  <c r="AT286" i="1"/>
  <c r="AU286" i="1"/>
  <c r="AV286" i="1"/>
  <c r="Y994" i="1" l="1"/>
  <c r="AB994" i="1" s="1"/>
  <c r="P995" i="1" s="1"/>
  <c r="X994" i="1"/>
  <c r="AA994" i="1" s="1"/>
  <c r="O995" i="1" s="1"/>
  <c r="Q995" i="1" s="1"/>
  <c r="T995" i="1" s="1"/>
  <c r="AW286" i="1"/>
  <c r="AZ286" i="1" s="1"/>
  <c r="AX286" i="1"/>
  <c r="AY286" i="1"/>
  <c r="S995" i="1" l="1"/>
  <c r="V995" i="1" s="1"/>
  <c r="R995" i="1"/>
  <c r="U995" i="1" s="1"/>
  <c r="W995" i="1" s="1"/>
  <c r="Z995" i="1" s="1"/>
  <c r="N996" i="1" s="1"/>
  <c r="BB286" i="1"/>
  <c r="BA286" i="1"/>
  <c r="Y995" i="1" l="1"/>
  <c r="AB995" i="1" s="1"/>
  <c r="P996" i="1" s="1"/>
  <c r="X995" i="1"/>
  <c r="AA995" i="1" s="1"/>
  <c r="O996" i="1" s="1"/>
  <c r="Q996" i="1" s="1"/>
  <c r="T996" i="1" s="1"/>
  <c r="BC286" i="1"/>
  <c r="BF286" i="1" s="1"/>
  <c r="AE287" i="1" s="1"/>
  <c r="BE286" i="1"/>
  <c r="BH286" i="1" s="1"/>
  <c r="AG287" i="1" s="1"/>
  <c r="BD286" i="1"/>
  <c r="BG286" i="1" s="1"/>
  <c r="AF287" i="1" s="1"/>
  <c r="R996" i="1" l="1"/>
  <c r="U996" i="1" s="1"/>
  <c r="W996" i="1" s="1"/>
  <c r="Z996" i="1" s="1"/>
  <c r="N997" i="1" s="1"/>
  <c r="S996" i="1"/>
  <c r="V996" i="1" s="1"/>
  <c r="X996" i="1" s="1"/>
  <c r="AA996" i="1" s="1"/>
  <c r="O997" i="1" s="1"/>
  <c r="AH287" i="1"/>
  <c r="AK287" i="1" s="1"/>
  <c r="AN287" i="1" s="1"/>
  <c r="AI287" i="1"/>
  <c r="AL287" i="1" s="1"/>
  <c r="AO287" i="1" s="1"/>
  <c r="AJ287" i="1"/>
  <c r="AM287" i="1" s="1"/>
  <c r="AP287" i="1" s="1"/>
  <c r="Y996" i="1" l="1"/>
  <c r="AB996" i="1" s="1"/>
  <c r="P997" i="1" s="1"/>
  <c r="R997" i="1" s="1"/>
  <c r="U997" i="1" s="1"/>
  <c r="Q997" i="1"/>
  <c r="T997" i="1" s="1"/>
  <c r="S997" i="1"/>
  <c r="V997" i="1" s="1"/>
  <c r="AQ287" i="1"/>
  <c r="AT287" i="1" s="1"/>
  <c r="AS287" i="1"/>
  <c r="AV287" i="1" s="1"/>
  <c r="AR287" i="1"/>
  <c r="AU287" i="1" s="1"/>
  <c r="Y997" i="1" l="1"/>
  <c r="AB997" i="1" s="1"/>
  <c r="P998" i="1" s="1"/>
  <c r="X997" i="1"/>
  <c r="AA997" i="1" s="1"/>
  <c r="O998" i="1" s="1"/>
  <c r="AW287" i="1"/>
  <c r="AZ287" i="1" s="1"/>
  <c r="W997" i="1"/>
  <c r="Z997" i="1" s="1"/>
  <c r="N998" i="1" s="1"/>
  <c r="AX287" i="1"/>
  <c r="BA287" i="1" s="1"/>
  <c r="AY287" i="1"/>
  <c r="BC287" i="1" l="1"/>
  <c r="BF287" i="1" s="1"/>
  <c r="AE288" i="1" s="1"/>
  <c r="S998" i="1"/>
  <c r="V998" i="1" s="1"/>
  <c r="R998" i="1"/>
  <c r="U998" i="1" s="1"/>
  <c r="Q998" i="1"/>
  <c r="T998" i="1" s="1"/>
  <c r="BB287" i="1"/>
  <c r="Y998" i="1" l="1"/>
  <c r="AB998" i="1" s="1"/>
  <c r="P999" i="1" s="1"/>
  <c r="W998" i="1"/>
  <c r="Z998" i="1" s="1"/>
  <c r="N999" i="1" s="1"/>
  <c r="X998" i="1"/>
  <c r="AA998" i="1" s="1"/>
  <c r="O999" i="1" s="1"/>
  <c r="BE287" i="1"/>
  <c r="BH287" i="1" s="1"/>
  <c r="AG288" i="1" s="1"/>
  <c r="BD287" i="1"/>
  <c r="BG287" i="1" s="1"/>
  <c r="AF288" i="1" s="1"/>
  <c r="Q999" i="1" l="1"/>
  <c r="T999" i="1" s="1"/>
  <c r="S999" i="1"/>
  <c r="V999" i="1" s="1"/>
  <c r="R999" i="1"/>
  <c r="U999" i="1" s="1"/>
  <c r="AH288" i="1"/>
  <c r="AK288" i="1" s="1"/>
  <c r="AJ288" i="1"/>
  <c r="AM288" i="1" s="1"/>
  <c r="AP288" i="1" s="1"/>
  <c r="AI288" i="1"/>
  <c r="AL288" i="1" s="1"/>
  <c r="W999" i="1" l="1"/>
  <c r="Z999" i="1" s="1"/>
  <c r="N1000" i="1" s="1"/>
  <c r="Y999" i="1"/>
  <c r="AB999" i="1" s="1"/>
  <c r="P1000" i="1" s="1"/>
  <c r="X999" i="1"/>
  <c r="AA999" i="1" s="1"/>
  <c r="O1000" i="1" s="1"/>
  <c r="Q1000" i="1" s="1"/>
  <c r="T1000" i="1" s="1"/>
  <c r="AN288" i="1"/>
  <c r="AO288" i="1"/>
  <c r="R1000" i="1" l="1"/>
  <c r="U1000" i="1" s="1"/>
  <c r="W1000" i="1" s="1"/>
  <c r="Z1000" i="1" s="1"/>
  <c r="N1001" i="1" s="1"/>
  <c r="S1000" i="1"/>
  <c r="V1000" i="1" s="1"/>
  <c r="X1000" i="1" s="1"/>
  <c r="AA1000" i="1" s="1"/>
  <c r="O1001" i="1" s="1"/>
  <c r="Q1001" i="1" s="1"/>
  <c r="T1001" i="1" s="1"/>
  <c r="AQ288" i="1"/>
  <c r="AT288" i="1" s="1"/>
  <c r="AS288" i="1"/>
  <c r="AR288" i="1"/>
  <c r="Y1000" i="1" l="1"/>
  <c r="AB1000" i="1" s="1"/>
  <c r="P1001" i="1" s="1"/>
  <c r="R1001" i="1" s="1"/>
  <c r="U1001" i="1" s="1"/>
  <c r="W1001" i="1" s="1"/>
  <c r="Z1001" i="1" s="1"/>
  <c r="N1002" i="1" s="1"/>
  <c r="AU288" i="1"/>
  <c r="AV288" i="1"/>
  <c r="AX288" i="1" l="1"/>
  <c r="BA288" i="1" s="1"/>
  <c r="S1001" i="1"/>
  <c r="V1001" i="1" s="1"/>
  <c r="AW288" i="1"/>
  <c r="AY288" i="1"/>
  <c r="X1001" i="1" l="1"/>
  <c r="AA1001" i="1" s="1"/>
  <c r="O1002" i="1" s="1"/>
  <c r="Y1001" i="1"/>
  <c r="AB1001" i="1" s="1"/>
  <c r="P1002" i="1" s="1"/>
  <c r="R1002" i="1" s="1"/>
  <c r="U1002" i="1" s="1"/>
  <c r="BB288" i="1"/>
  <c r="AZ288" i="1"/>
  <c r="Q1002" i="1" l="1"/>
  <c r="T1002" i="1" s="1"/>
  <c r="S1002" i="1"/>
  <c r="V1002" i="1" s="1"/>
  <c r="X1002" i="1" s="1"/>
  <c r="AA1002" i="1" s="1"/>
  <c r="O1003" i="1" s="1"/>
  <c r="BE288" i="1"/>
  <c r="BH288" i="1" s="1"/>
  <c r="AG289" i="1" s="1"/>
  <c r="BD288" i="1"/>
  <c r="BG288" i="1" s="1"/>
  <c r="AF289" i="1" s="1"/>
  <c r="BC288" i="1"/>
  <c r="BF288" i="1" s="1"/>
  <c r="AE289" i="1" s="1"/>
  <c r="Y1002" i="1" l="1"/>
  <c r="AB1002" i="1" s="1"/>
  <c r="P1003" i="1" s="1"/>
  <c r="W1002" i="1"/>
  <c r="Z1002" i="1" s="1"/>
  <c r="N1003" i="1" s="1"/>
  <c r="AJ289" i="1"/>
  <c r="AM289" i="1" s="1"/>
  <c r="AP289" i="1" s="1"/>
  <c r="AI289" i="1"/>
  <c r="AL289" i="1" s="1"/>
  <c r="AO289" i="1" s="1"/>
  <c r="AH289" i="1"/>
  <c r="AK289" i="1" s="1"/>
  <c r="S1003" i="1" l="1"/>
  <c r="V1003" i="1" s="1"/>
  <c r="R1003" i="1"/>
  <c r="U1003" i="1" s="1"/>
  <c r="Q1003" i="1"/>
  <c r="T1003" i="1" s="1"/>
  <c r="AN289" i="1"/>
  <c r="Y1003" i="1" l="1"/>
  <c r="AB1003" i="1" s="1"/>
  <c r="P1004" i="1" s="1"/>
  <c r="X1003" i="1"/>
  <c r="AA1003" i="1" s="1"/>
  <c r="O1004" i="1" s="1"/>
  <c r="W1003" i="1"/>
  <c r="Z1003" i="1" s="1"/>
  <c r="N1004" i="1" s="1"/>
  <c r="AR289" i="1"/>
  <c r="AS289" i="1"/>
  <c r="AQ289" i="1"/>
  <c r="S1004" i="1" l="1"/>
  <c r="V1004" i="1" s="1"/>
  <c r="R1004" i="1"/>
  <c r="U1004" i="1" s="1"/>
  <c r="Q1004" i="1"/>
  <c r="T1004" i="1" s="1"/>
  <c r="AV289" i="1"/>
  <c r="AT289" i="1"/>
  <c r="AU289" i="1"/>
  <c r="W1004" i="1" l="1"/>
  <c r="Z1004" i="1" s="1"/>
  <c r="N1005" i="1" s="1"/>
  <c r="Y1004" i="1"/>
  <c r="AB1004" i="1" s="1"/>
  <c r="P1005" i="1" s="1"/>
  <c r="X1004" i="1"/>
  <c r="AA1004" i="1" s="1"/>
  <c r="O1005" i="1" s="1"/>
  <c r="Q1005" i="1" s="1"/>
  <c r="T1005" i="1" s="1"/>
  <c r="AW289" i="1"/>
  <c r="AZ289" i="1" s="1"/>
  <c r="AX289" i="1"/>
  <c r="AY289" i="1"/>
  <c r="R1005" i="1" l="1"/>
  <c r="U1005" i="1" s="1"/>
  <c r="W1005" i="1" s="1"/>
  <c r="Z1005" i="1" s="1"/>
  <c r="N1006" i="1" s="1"/>
  <c r="S1005" i="1"/>
  <c r="V1005" i="1" s="1"/>
  <c r="Y1005" i="1" s="1"/>
  <c r="AB1005" i="1" s="1"/>
  <c r="P1006" i="1" s="1"/>
  <c r="BB289" i="1"/>
  <c r="BA289" i="1"/>
  <c r="X1005" i="1" l="1"/>
  <c r="AA1005" i="1" s="1"/>
  <c r="O1006" i="1" s="1"/>
  <c r="BC289" i="1"/>
  <c r="BF289" i="1" s="1"/>
  <c r="AE290" i="1" s="1"/>
  <c r="BE289" i="1"/>
  <c r="BH289" i="1" s="1"/>
  <c r="AG290" i="1" s="1"/>
  <c r="BD289" i="1"/>
  <c r="BG289" i="1" s="1"/>
  <c r="AF290" i="1" s="1"/>
  <c r="S1006" i="1" l="1"/>
  <c r="V1006" i="1" s="1"/>
  <c r="Q1006" i="1"/>
  <c r="T1006" i="1" s="1"/>
  <c r="R1006" i="1"/>
  <c r="U1006" i="1" s="1"/>
  <c r="W1006" i="1" s="1"/>
  <c r="Z1006" i="1" s="1"/>
  <c r="N1007" i="1" s="1"/>
  <c r="AH290" i="1"/>
  <c r="AK290" i="1" s="1"/>
  <c r="AN290" i="1" s="1"/>
  <c r="AJ290" i="1"/>
  <c r="AM290" i="1" s="1"/>
  <c r="AP290" i="1" s="1"/>
  <c r="AI290" i="1"/>
  <c r="AL290" i="1" s="1"/>
  <c r="X1006" i="1" l="1"/>
  <c r="AA1006" i="1" s="1"/>
  <c r="O1007" i="1" s="1"/>
  <c r="Q1007" i="1" s="1"/>
  <c r="T1007" i="1" s="1"/>
  <c r="Y1006" i="1"/>
  <c r="AB1006" i="1" s="1"/>
  <c r="P1007" i="1" s="1"/>
  <c r="R1007" i="1" s="1"/>
  <c r="U1007" i="1" s="1"/>
  <c r="W1007" i="1" s="1"/>
  <c r="Z1007" i="1" s="1"/>
  <c r="N1008" i="1" s="1"/>
  <c r="AO290" i="1"/>
  <c r="AQ290" i="1" s="1"/>
  <c r="AT290" i="1" s="1"/>
  <c r="S1007" i="1" l="1"/>
  <c r="V1007" i="1" s="1"/>
  <c r="X1007" i="1" s="1"/>
  <c r="AA1007" i="1" s="1"/>
  <c r="O1008" i="1" s="1"/>
  <c r="Q1008" i="1" s="1"/>
  <c r="T1008" i="1" s="1"/>
  <c r="AS290" i="1"/>
  <c r="AR290" i="1"/>
  <c r="Y1007" i="1" l="1"/>
  <c r="AB1007" i="1" s="1"/>
  <c r="P1008" i="1" s="1"/>
  <c r="R1008" i="1" s="1"/>
  <c r="U1008" i="1" s="1"/>
  <c r="W1008" i="1" s="1"/>
  <c r="Z1008" i="1" s="1"/>
  <c r="N1009" i="1" s="1"/>
  <c r="AU290" i="1"/>
  <c r="AV290" i="1"/>
  <c r="S1008" i="1" l="1"/>
  <c r="V1008" i="1" s="1"/>
  <c r="AX290" i="1"/>
  <c r="BA290" i="1" s="1"/>
  <c r="AW290" i="1"/>
  <c r="AY290" i="1"/>
  <c r="X1008" i="1" l="1"/>
  <c r="AA1008" i="1" s="1"/>
  <c r="O1009" i="1" s="1"/>
  <c r="Y1008" i="1"/>
  <c r="AB1008" i="1" s="1"/>
  <c r="P1009" i="1" s="1"/>
  <c r="BB290" i="1"/>
  <c r="AZ290" i="1"/>
  <c r="R1009" i="1" l="1"/>
  <c r="U1009" i="1" s="1"/>
  <c r="Q1009" i="1"/>
  <c r="T1009" i="1" s="1"/>
  <c r="S1009" i="1"/>
  <c r="V1009" i="1" s="1"/>
  <c r="BD290" i="1"/>
  <c r="BG290" i="1" s="1"/>
  <c r="AF291" i="1" s="1"/>
  <c r="BE290" i="1"/>
  <c r="BH290" i="1" s="1"/>
  <c r="AG291" i="1" s="1"/>
  <c r="BC290" i="1"/>
  <c r="BF290" i="1" s="1"/>
  <c r="AE291" i="1" s="1"/>
  <c r="X1009" i="1" l="1"/>
  <c r="AA1009" i="1" s="1"/>
  <c r="O1010" i="1" s="1"/>
  <c r="Y1009" i="1"/>
  <c r="AB1009" i="1" s="1"/>
  <c r="P1010" i="1" s="1"/>
  <c r="W1009" i="1"/>
  <c r="Z1009" i="1" s="1"/>
  <c r="N1010" i="1" s="1"/>
  <c r="S1010" i="1" s="1"/>
  <c r="V1010" i="1" s="1"/>
  <c r="AJ291" i="1"/>
  <c r="AM291" i="1" s="1"/>
  <c r="AP291" i="1" s="1"/>
  <c r="AI291" i="1"/>
  <c r="AL291" i="1" s="1"/>
  <c r="AO291" i="1" s="1"/>
  <c r="AH291" i="1"/>
  <c r="AK291" i="1" s="1"/>
  <c r="AN291" i="1" s="1"/>
  <c r="R1010" i="1" l="1"/>
  <c r="U1010" i="1" s="1"/>
  <c r="Q1010" i="1"/>
  <c r="T1010" i="1" s="1"/>
  <c r="AQ291" i="1"/>
  <c r="AT291" i="1" s="1"/>
  <c r="AS291" i="1"/>
  <c r="AV291" i="1" s="1"/>
  <c r="AR291" i="1"/>
  <c r="AU291" i="1" s="1"/>
  <c r="X1010" i="1" l="1"/>
  <c r="AA1010" i="1" s="1"/>
  <c r="O1011" i="1" s="1"/>
  <c r="Y1010" i="1"/>
  <c r="AB1010" i="1" s="1"/>
  <c r="P1011" i="1" s="1"/>
  <c r="W1010" i="1"/>
  <c r="Z1010" i="1" s="1"/>
  <c r="N1011" i="1" s="1"/>
  <c r="AW291" i="1"/>
  <c r="AZ291" i="1" s="1"/>
  <c r="AX291" i="1"/>
  <c r="BA291" i="1" s="1"/>
  <c r="AY291" i="1"/>
  <c r="R1011" i="1" l="1"/>
  <c r="U1011" i="1" s="1"/>
  <c r="S1011" i="1"/>
  <c r="V1011" i="1" s="1"/>
  <c r="Q1011" i="1"/>
  <c r="T1011" i="1" s="1"/>
  <c r="BC291" i="1"/>
  <c r="BF291" i="1" s="1"/>
  <c r="AE292" i="1" s="1"/>
  <c r="BB291" i="1"/>
  <c r="W1011" i="1" l="1"/>
  <c r="Z1011" i="1" s="1"/>
  <c r="N1012" i="1" s="1"/>
  <c r="X1011" i="1"/>
  <c r="AA1011" i="1" s="1"/>
  <c r="O1012" i="1" s="1"/>
  <c r="Y1011" i="1"/>
  <c r="AB1011" i="1" s="1"/>
  <c r="P1012" i="1" s="1"/>
  <c r="BE291" i="1"/>
  <c r="BH291" i="1" s="1"/>
  <c r="AG292" i="1" s="1"/>
  <c r="BD291" i="1"/>
  <c r="BG291" i="1" s="1"/>
  <c r="AF292" i="1" s="1"/>
  <c r="R1012" i="1" l="1"/>
  <c r="U1012" i="1" s="1"/>
  <c r="Q1012" i="1"/>
  <c r="T1012" i="1" s="1"/>
  <c r="W1012" i="1" s="1"/>
  <c r="Z1012" i="1" s="1"/>
  <c r="N1013" i="1" s="1"/>
  <c r="S1012" i="1"/>
  <c r="V1012" i="1" s="1"/>
  <c r="X1012" i="1" s="1"/>
  <c r="AA1012" i="1" s="1"/>
  <c r="O1013" i="1" s="1"/>
  <c r="AH292" i="1"/>
  <c r="AK292" i="1" s="1"/>
  <c r="AJ292" i="1"/>
  <c r="AM292" i="1" s="1"/>
  <c r="AI292" i="1"/>
  <c r="AL292" i="1" s="1"/>
  <c r="Q1013" i="1" l="1"/>
  <c r="T1013" i="1" s="1"/>
  <c r="Y1012" i="1"/>
  <c r="AB1012" i="1" s="1"/>
  <c r="P1013" i="1" s="1"/>
  <c r="R1013" i="1" s="1"/>
  <c r="U1013" i="1" s="1"/>
  <c r="W1013" i="1" s="1"/>
  <c r="Z1013" i="1" s="1"/>
  <c r="N1014" i="1" s="1"/>
  <c r="AP292" i="1"/>
  <c r="AO292" i="1"/>
  <c r="AN292" i="1"/>
  <c r="S1013" i="1" l="1"/>
  <c r="V1013" i="1" s="1"/>
  <c r="X1013" i="1" s="1"/>
  <c r="AA1013" i="1" s="1"/>
  <c r="O1014" i="1" s="1"/>
  <c r="Q1014" i="1" s="1"/>
  <c r="T1014" i="1" s="1"/>
  <c r="AQ292" i="1"/>
  <c r="AT292" i="1" s="1"/>
  <c r="AR292" i="1"/>
  <c r="AS292" i="1"/>
  <c r="Y1013" i="1" l="1"/>
  <c r="AB1013" i="1" s="1"/>
  <c r="P1014" i="1" s="1"/>
  <c r="R1014" i="1" s="1"/>
  <c r="U1014" i="1" s="1"/>
  <c r="W1014" i="1" s="1"/>
  <c r="Z1014" i="1" s="1"/>
  <c r="N1015" i="1" s="1"/>
  <c r="AV292" i="1"/>
  <c r="AU292" i="1"/>
  <c r="S1014" i="1" l="1"/>
  <c r="V1014" i="1" s="1"/>
  <c r="X1014" i="1" s="1"/>
  <c r="AA1014" i="1" s="1"/>
  <c r="O1015" i="1" s="1"/>
  <c r="Q1015" i="1" s="1"/>
  <c r="T1015" i="1" s="1"/>
  <c r="AW292" i="1"/>
  <c r="AY292" i="1"/>
  <c r="AX292" i="1"/>
  <c r="Y1014" i="1" l="1"/>
  <c r="AB1014" i="1" s="1"/>
  <c r="P1015" i="1" s="1"/>
  <c r="R1015" i="1" s="1"/>
  <c r="U1015" i="1" s="1"/>
  <c r="W1015" i="1" s="1"/>
  <c r="Z1015" i="1" s="1"/>
  <c r="N1016" i="1" s="1"/>
  <c r="S1015" i="1"/>
  <c r="V1015" i="1" s="1"/>
  <c r="Y1015" i="1" s="1"/>
  <c r="AB1015" i="1" s="1"/>
  <c r="P1016" i="1" s="1"/>
  <c r="BB292" i="1"/>
  <c r="BA292" i="1"/>
  <c r="AZ292" i="1"/>
  <c r="X1015" i="1" l="1"/>
  <c r="AA1015" i="1" s="1"/>
  <c r="O1016" i="1" s="1"/>
  <c r="Q1016" i="1" s="1"/>
  <c r="T1016" i="1" s="1"/>
  <c r="S1016" i="1"/>
  <c r="V1016" i="1" s="1"/>
  <c r="BD292" i="1"/>
  <c r="BG292" i="1" s="1"/>
  <c r="AF293" i="1" s="1"/>
  <c r="BE292" i="1"/>
  <c r="BH292" i="1" s="1"/>
  <c r="AG293" i="1" s="1"/>
  <c r="BC292" i="1"/>
  <c r="BF292" i="1" s="1"/>
  <c r="AE293" i="1" s="1"/>
  <c r="R1016" i="1" l="1"/>
  <c r="U1016" i="1" s="1"/>
  <c r="W1016" i="1" s="1"/>
  <c r="Z1016" i="1" s="1"/>
  <c r="N1017" i="1" s="1"/>
  <c r="AJ293" i="1"/>
  <c r="AM293" i="1" s="1"/>
  <c r="AP293" i="1" s="1"/>
  <c r="AI293" i="1"/>
  <c r="AL293" i="1" s="1"/>
  <c r="AH293" i="1"/>
  <c r="AK293" i="1" s="1"/>
  <c r="Y1016" i="1" l="1"/>
  <c r="AB1016" i="1" s="1"/>
  <c r="P1017" i="1" s="1"/>
  <c r="X1016" i="1"/>
  <c r="AA1016" i="1" s="1"/>
  <c r="O1017" i="1" s="1"/>
  <c r="Q1017" i="1" s="1"/>
  <c r="T1017" i="1" s="1"/>
  <c r="AO293" i="1"/>
  <c r="AN293" i="1"/>
  <c r="R1017" i="1" l="1"/>
  <c r="U1017" i="1" s="1"/>
  <c r="W1017" i="1" s="1"/>
  <c r="Z1017" i="1" s="1"/>
  <c r="N1018" i="1" s="1"/>
  <c r="S1017" i="1"/>
  <c r="V1017" i="1" s="1"/>
  <c r="AR293" i="1"/>
  <c r="AS293" i="1"/>
  <c r="AQ293" i="1"/>
  <c r="X1017" i="1" l="1"/>
  <c r="AA1017" i="1" s="1"/>
  <c r="O1018" i="1" s="1"/>
  <c r="Q1018" i="1" s="1"/>
  <c r="T1018" i="1" s="1"/>
  <c r="Y1017" i="1"/>
  <c r="AB1017" i="1" s="1"/>
  <c r="P1018" i="1" s="1"/>
  <c r="AV293" i="1"/>
  <c r="AT293" i="1"/>
  <c r="AU293" i="1"/>
  <c r="R1018" i="1" l="1"/>
  <c r="U1018" i="1" s="1"/>
  <c r="S1018" i="1"/>
  <c r="V1018" i="1" s="1"/>
  <c r="X1018" i="1" s="1"/>
  <c r="AA1018" i="1" s="1"/>
  <c r="O1019" i="1" s="1"/>
  <c r="AW293" i="1"/>
  <c r="AZ293" i="1" s="1"/>
  <c r="AY293" i="1"/>
  <c r="AX293" i="1"/>
  <c r="W1018" i="1" l="1"/>
  <c r="Z1018" i="1" s="1"/>
  <c r="N1019" i="1" s="1"/>
  <c r="Y1018" i="1"/>
  <c r="AB1018" i="1" s="1"/>
  <c r="P1019" i="1" s="1"/>
  <c r="R1019" i="1" s="1"/>
  <c r="U1019" i="1" s="1"/>
  <c r="BB293" i="1"/>
  <c r="BA293" i="1"/>
  <c r="S1019" i="1" l="1"/>
  <c r="V1019" i="1" s="1"/>
  <c r="Q1019" i="1"/>
  <c r="T1019" i="1" s="1"/>
  <c r="BC293" i="1"/>
  <c r="BF293" i="1" s="1"/>
  <c r="AE294" i="1" s="1"/>
  <c r="BE293" i="1"/>
  <c r="BH293" i="1" s="1"/>
  <c r="AG294" i="1" s="1"/>
  <c r="BD293" i="1"/>
  <c r="BG293" i="1" s="1"/>
  <c r="AF294" i="1" s="1"/>
  <c r="Y1019" i="1" l="1"/>
  <c r="AB1019" i="1" s="1"/>
  <c r="P1020" i="1" s="1"/>
  <c r="X1019" i="1"/>
  <c r="AA1019" i="1" s="1"/>
  <c r="O1020" i="1" s="1"/>
  <c r="W1019" i="1"/>
  <c r="Z1019" i="1" s="1"/>
  <c r="N1020" i="1" s="1"/>
  <c r="AH294" i="1"/>
  <c r="AK294" i="1" s="1"/>
  <c r="AI294" i="1"/>
  <c r="AL294" i="1" s="1"/>
  <c r="AJ294" i="1"/>
  <c r="AM294" i="1" s="1"/>
  <c r="Q1020" i="1" l="1"/>
  <c r="T1020" i="1" s="1"/>
  <c r="R1020" i="1"/>
  <c r="U1020" i="1" s="1"/>
  <c r="W1020" i="1" s="1"/>
  <c r="Z1020" i="1" s="1"/>
  <c r="N1021" i="1" s="1"/>
  <c r="S1020" i="1"/>
  <c r="V1020" i="1" s="1"/>
  <c r="X1020" i="1" s="1"/>
  <c r="AA1020" i="1" s="1"/>
  <c r="O1021" i="1" s="1"/>
  <c r="Q1021" i="1" s="1"/>
  <c r="T1021" i="1" s="1"/>
  <c r="AP294" i="1"/>
  <c r="AO294" i="1"/>
  <c r="AN294" i="1"/>
  <c r="Y1020" i="1" l="1"/>
  <c r="AB1020" i="1" s="1"/>
  <c r="P1021" i="1" s="1"/>
  <c r="R1021" i="1" s="1"/>
  <c r="U1021" i="1" s="1"/>
  <c r="AQ294" i="1"/>
  <c r="AT294" i="1" s="1"/>
  <c r="AR294" i="1"/>
  <c r="AS294" i="1"/>
  <c r="W1021" i="1" l="1"/>
  <c r="Z1021" i="1" s="1"/>
  <c r="N1022" i="1" s="1"/>
  <c r="S1021" i="1"/>
  <c r="V1021" i="1" s="1"/>
  <c r="X1021" i="1" s="1"/>
  <c r="AA1021" i="1" s="1"/>
  <c r="O1022" i="1" s="1"/>
  <c r="Q1022" i="1" s="1"/>
  <c r="T1022" i="1" s="1"/>
  <c r="AV294" i="1"/>
  <c r="AU294" i="1"/>
  <c r="Y1021" i="1" l="1"/>
  <c r="AB1021" i="1" s="1"/>
  <c r="P1022" i="1" s="1"/>
  <c r="R1022" i="1" s="1"/>
  <c r="U1022" i="1" s="1"/>
  <c r="W1022" i="1" s="1"/>
  <c r="Z1022" i="1" s="1"/>
  <c r="N1023" i="1" s="1"/>
  <c r="AW294" i="1"/>
  <c r="AY294" i="1"/>
  <c r="AX294" i="1"/>
  <c r="S1022" i="1" l="1"/>
  <c r="V1022" i="1" s="1"/>
  <c r="X1022" i="1" s="1"/>
  <c r="AA1022" i="1" s="1"/>
  <c r="O1023" i="1" s="1"/>
  <c r="Q1023" i="1" s="1"/>
  <c r="T1023" i="1" s="1"/>
  <c r="BB294" i="1"/>
  <c r="BA294" i="1"/>
  <c r="AZ294" i="1"/>
  <c r="Y1022" i="1" l="1"/>
  <c r="AB1022" i="1" s="1"/>
  <c r="P1023" i="1" s="1"/>
  <c r="R1023" i="1" s="1"/>
  <c r="U1023" i="1" s="1"/>
  <c r="W1023" i="1" s="1"/>
  <c r="Z1023" i="1" s="1"/>
  <c r="N1024" i="1" s="1"/>
  <c r="BD294" i="1"/>
  <c r="BG294" i="1" s="1"/>
  <c r="AF295" i="1" s="1"/>
  <c r="BE294" i="1"/>
  <c r="BH294" i="1" s="1"/>
  <c r="AG295" i="1" s="1"/>
  <c r="BC294" i="1"/>
  <c r="BF294" i="1" s="1"/>
  <c r="AE295" i="1" s="1"/>
  <c r="S1023" i="1" l="1"/>
  <c r="V1023" i="1" s="1"/>
  <c r="AI295" i="1"/>
  <c r="AL295" i="1" s="1"/>
  <c r="AJ295" i="1"/>
  <c r="AM295" i="1" s="1"/>
  <c r="AP295" i="1" s="1"/>
  <c r="AH295" i="1"/>
  <c r="AK295" i="1" s="1"/>
  <c r="AN295" i="1" s="1"/>
  <c r="X1023" i="1" l="1"/>
  <c r="AA1023" i="1" s="1"/>
  <c r="O1024" i="1" s="1"/>
  <c r="Y1023" i="1"/>
  <c r="AB1023" i="1" s="1"/>
  <c r="P1024" i="1" s="1"/>
  <c r="R1024" i="1" s="1"/>
  <c r="U1024" i="1" s="1"/>
  <c r="AO295" i="1"/>
  <c r="AQ295" i="1" s="1"/>
  <c r="AT295" i="1" s="1"/>
  <c r="S1024" i="1" l="1"/>
  <c r="V1024" i="1" s="1"/>
  <c r="Q1024" i="1"/>
  <c r="T1024" i="1" s="1"/>
  <c r="AS295" i="1"/>
  <c r="AR295" i="1"/>
  <c r="W1024" i="1" l="1"/>
  <c r="Z1024" i="1" s="1"/>
  <c r="N1025" i="1" s="1"/>
  <c r="Y1024" i="1"/>
  <c r="AB1024" i="1" s="1"/>
  <c r="P1025" i="1" s="1"/>
  <c r="X1024" i="1"/>
  <c r="AA1024" i="1" s="1"/>
  <c r="O1025" i="1" s="1"/>
  <c r="AU295" i="1"/>
  <c r="AV295" i="1"/>
  <c r="R1025" i="1" l="1"/>
  <c r="U1025" i="1" s="1"/>
  <c r="Q1025" i="1"/>
  <c r="T1025" i="1" s="1"/>
  <c r="S1025" i="1"/>
  <c r="V1025" i="1" s="1"/>
  <c r="X1025" i="1" s="1"/>
  <c r="AA1025" i="1" s="1"/>
  <c r="O1026" i="1" s="1"/>
  <c r="AX295" i="1"/>
  <c r="BA295" i="1" s="1"/>
  <c r="AW295" i="1"/>
  <c r="AY295" i="1"/>
  <c r="W1025" i="1" l="1"/>
  <c r="Z1025" i="1" s="1"/>
  <c r="N1026" i="1" s="1"/>
  <c r="Q1026" i="1" s="1"/>
  <c r="T1026" i="1" s="1"/>
  <c r="Y1025" i="1"/>
  <c r="AB1025" i="1" s="1"/>
  <c r="P1026" i="1" s="1"/>
  <c r="AZ295" i="1"/>
  <c r="BB295" i="1"/>
  <c r="R1026" i="1" l="1"/>
  <c r="U1026" i="1" s="1"/>
  <c r="S1026" i="1"/>
  <c r="V1026" i="1" s="1"/>
  <c r="BD295" i="1"/>
  <c r="BG295" i="1" s="1"/>
  <c r="AF296" i="1" s="1"/>
  <c r="BE295" i="1"/>
  <c r="BH295" i="1" s="1"/>
  <c r="AG296" i="1" s="1"/>
  <c r="BC295" i="1"/>
  <c r="BF295" i="1" s="1"/>
  <c r="AE296" i="1" s="1"/>
  <c r="X1026" i="1" l="1"/>
  <c r="AA1026" i="1" s="1"/>
  <c r="O1027" i="1" s="1"/>
  <c r="W1026" i="1"/>
  <c r="Z1026" i="1" s="1"/>
  <c r="N1027" i="1" s="1"/>
  <c r="Y1026" i="1"/>
  <c r="AB1026" i="1" s="1"/>
  <c r="P1027" i="1" s="1"/>
  <c r="AI296" i="1"/>
  <c r="AL296" i="1" s="1"/>
  <c r="AO296" i="1" s="1"/>
  <c r="AJ296" i="1"/>
  <c r="AM296" i="1" s="1"/>
  <c r="AP296" i="1" s="1"/>
  <c r="AH296" i="1"/>
  <c r="AK296" i="1" s="1"/>
  <c r="AN296" i="1" s="1"/>
  <c r="R1027" i="1" l="1"/>
  <c r="U1027" i="1" s="1"/>
  <c r="S1027" i="1"/>
  <c r="V1027" i="1" s="1"/>
  <c r="Q1027" i="1"/>
  <c r="T1027" i="1" s="1"/>
  <c r="AR296" i="1"/>
  <c r="AU296" i="1" s="1"/>
  <c r="AS296" i="1"/>
  <c r="AV296" i="1" s="1"/>
  <c r="AQ296" i="1"/>
  <c r="AT296" i="1" s="1"/>
  <c r="Y1027" i="1" l="1"/>
  <c r="AB1027" i="1" s="1"/>
  <c r="P1028" i="1" s="1"/>
  <c r="X1027" i="1"/>
  <c r="AA1027" i="1" s="1"/>
  <c r="O1028" i="1" s="1"/>
  <c r="W1027" i="1"/>
  <c r="Z1027" i="1" s="1"/>
  <c r="N1028" i="1" s="1"/>
  <c r="S1028" i="1" s="1"/>
  <c r="V1028" i="1" s="1"/>
  <c r="AY296" i="1"/>
  <c r="AX296" i="1"/>
  <c r="AW296" i="1"/>
  <c r="AZ296" i="1" s="1"/>
  <c r="Q1028" i="1" l="1"/>
  <c r="T1028" i="1" s="1"/>
  <c r="R1028" i="1"/>
  <c r="U1028" i="1" s="1"/>
  <c r="BA296" i="1"/>
  <c r="BC296" i="1" s="1"/>
  <c r="BF296" i="1" s="1"/>
  <c r="AE297" i="1" s="1"/>
  <c r="BB296" i="1"/>
  <c r="BD296" i="1" l="1"/>
  <c r="BG296" i="1" s="1"/>
  <c r="AF297" i="1" s="1"/>
  <c r="Y1028" i="1"/>
  <c r="AB1028" i="1" s="1"/>
  <c r="P1029" i="1" s="1"/>
  <c r="W1028" i="1"/>
  <c r="Z1028" i="1" s="1"/>
  <c r="N1029" i="1" s="1"/>
  <c r="X1028" i="1"/>
  <c r="AA1028" i="1" s="1"/>
  <c r="O1029" i="1" s="1"/>
  <c r="AH297" i="1"/>
  <c r="AK297" i="1" s="1"/>
  <c r="AN297" i="1"/>
  <c r="BE296" i="1"/>
  <c r="BH296" i="1" s="1"/>
  <c r="AG297" i="1" s="1"/>
  <c r="Q1029" i="1" l="1"/>
  <c r="T1029" i="1" s="1"/>
  <c r="R1029" i="1"/>
  <c r="U1029" i="1" s="1"/>
  <c r="W1029" i="1" s="1"/>
  <c r="Z1029" i="1" s="1"/>
  <c r="N1030" i="1" s="1"/>
  <c r="S1029" i="1"/>
  <c r="V1029" i="1" s="1"/>
  <c r="AJ297" i="1"/>
  <c r="AM297" i="1" s="1"/>
  <c r="AI297" i="1"/>
  <c r="AL297" i="1" s="1"/>
  <c r="X1029" i="1" l="1"/>
  <c r="AA1029" i="1" s="1"/>
  <c r="O1030" i="1" s="1"/>
  <c r="Q1030" i="1" s="1"/>
  <c r="T1030" i="1" s="1"/>
  <c r="Y1029" i="1"/>
  <c r="AB1029" i="1" s="1"/>
  <c r="P1030" i="1" s="1"/>
  <c r="AO297" i="1"/>
  <c r="AP297" i="1"/>
  <c r="R1030" i="1" l="1"/>
  <c r="U1030" i="1" s="1"/>
  <c r="S1030" i="1"/>
  <c r="V1030" i="1" s="1"/>
  <c r="X1030" i="1" s="1"/>
  <c r="AA1030" i="1" s="1"/>
  <c r="O1031" i="1" s="1"/>
  <c r="AR297" i="1"/>
  <c r="AU297" i="1" s="1"/>
  <c r="AQ297" i="1"/>
  <c r="AS297" i="1"/>
  <c r="W1030" i="1" l="1"/>
  <c r="Z1030" i="1" s="1"/>
  <c r="N1031" i="1" s="1"/>
  <c r="Y1030" i="1"/>
  <c r="AB1030" i="1" s="1"/>
  <c r="P1031" i="1" s="1"/>
  <c r="S1031" i="1" s="1"/>
  <c r="V1031" i="1" s="1"/>
  <c r="AV297" i="1"/>
  <c r="AT297" i="1"/>
  <c r="R1031" i="1" l="1"/>
  <c r="U1031" i="1" s="1"/>
  <c r="Q1031" i="1"/>
  <c r="T1031" i="1" s="1"/>
  <c r="AX297" i="1"/>
  <c r="AY297" i="1"/>
  <c r="AW297" i="1"/>
  <c r="X1031" i="1" l="1"/>
  <c r="AA1031" i="1" s="1"/>
  <c r="O1032" i="1" s="1"/>
  <c r="Y1031" i="1"/>
  <c r="AB1031" i="1" s="1"/>
  <c r="P1032" i="1" s="1"/>
  <c r="W1031" i="1"/>
  <c r="Z1031" i="1" s="1"/>
  <c r="N1032" i="1" s="1"/>
  <c r="BB297" i="1"/>
  <c r="AZ297" i="1"/>
  <c r="BA297" i="1"/>
  <c r="R1032" i="1" l="1"/>
  <c r="U1032" i="1" s="1"/>
  <c r="S1032" i="1"/>
  <c r="V1032" i="1" s="1"/>
  <c r="Q1032" i="1"/>
  <c r="T1032" i="1" s="1"/>
  <c r="Y1032" i="1" s="1"/>
  <c r="AB1032" i="1" s="1"/>
  <c r="P1033" i="1" s="1"/>
  <c r="BC297" i="1"/>
  <c r="BF297" i="1" s="1"/>
  <c r="AE298" i="1" s="1"/>
  <c r="BD297" i="1"/>
  <c r="BG297" i="1" s="1"/>
  <c r="AF298" i="1" s="1"/>
  <c r="BE297" i="1"/>
  <c r="BH297" i="1" s="1"/>
  <c r="AG298" i="1" s="1"/>
  <c r="W1032" i="1" l="1"/>
  <c r="Z1032" i="1" s="1"/>
  <c r="N1033" i="1" s="1"/>
  <c r="X1032" i="1"/>
  <c r="AA1032" i="1" s="1"/>
  <c r="O1033" i="1" s="1"/>
  <c r="Q1033" i="1" s="1"/>
  <c r="T1033" i="1" s="1"/>
  <c r="AJ298" i="1"/>
  <c r="AM298" i="1" s="1"/>
  <c r="AP298" i="1" s="1"/>
  <c r="AH298" i="1"/>
  <c r="AK298" i="1" s="1"/>
  <c r="AI298" i="1"/>
  <c r="AL298" i="1" s="1"/>
  <c r="S1033" i="1" l="1"/>
  <c r="V1033" i="1" s="1"/>
  <c r="R1033" i="1"/>
  <c r="U1033" i="1" s="1"/>
  <c r="W1033" i="1" s="1"/>
  <c r="Z1033" i="1" s="1"/>
  <c r="N1034" i="1" s="1"/>
  <c r="AN298" i="1"/>
  <c r="AO298" i="1"/>
  <c r="X1033" i="1" l="1"/>
  <c r="AA1033" i="1" s="1"/>
  <c r="O1034" i="1" s="1"/>
  <c r="Q1034" i="1"/>
  <c r="T1034" i="1" s="1"/>
  <c r="Y1033" i="1"/>
  <c r="AB1033" i="1" s="1"/>
  <c r="P1034" i="1" s="1"/>
  <c r="R1034" i="1" s="1"/>
  <c r="U1034" i="1" s="1"/>
  <c r="W1034" i="1" s="1"/>
  <c r="Z1034" i="1" s="1"/>
  <c r="N1035" i="1" s="1"/>
  <c r="AQ298" i="1"/>
  <c r="AT298" i="1" s="1"/>
  <c r="AS298" i="1"/>
  <c r="AR298" i="1"/>
  <c r="S1034" i="1" l="1"/>
  <c r="V1034" i="1" s="1"/>
  <c r="X1034" i="1" s="1"/>
  <c r="AA1034" i="1" s="1"/>
  <c r="O1035" i="1" s="1"/>
  <c r="AU298" i="1"/>
  <c r="AV298" i="1"/>
  <c r="Q1035" i="1" l="1"/>
  <c r="T1035" i="1" s="1"/>
  <c r="Y1034" i="1"/>
  <c r="AB1034" i="1" s="1"/>
  <c r="P1035" i="1" s="1"/>
  <c r="R1035" i="1" s="1"/>
  <c r="U1035" i="1" s="1"/>
  <c r="W1035" i="1" s="1"/>
  <c r="Z1035" i="1" s="1"/>
  <c r="N1036" i="1" s="1"/>
  <c r="AX298" i="1"/>
  <c r="BA298" i="1" s="1"/>
  <c r="AW298" i="1"/>
  <c r="AY298" i="1"/>
  <c r="S1035" i="1" l="1"/>
  <c r="V1035" i="1" s="1"/>
  <c r="X1035" i="1" s="1"/>
  <c r="AA1035" i="1" s="1"/>
  <c r="O1036" i="1" s="1"/>
  <c r="Q1036" i="1" s="1"/>
  <c r="T1036" i="1" s="1"/>
  <c r="BB298" i="1"/>
  <c r="AZ298" i="1"/>
  <c r="Y1035" i="1" l="1"/>
  <c r="AB1035" i="1" s="1"/>
  <c r="P1036" i="1" s="1"/>
  <c r="R1036" i="1" s="1"/>
  <c r="U1036" i="1" s="1"/>
  <c r="W1036" i="1" s="1"/>
  <c r="Z1036" i="1" s="1"/>
  <c r="N1037" i="1" s="1"/>
  <c r="BE298" i="1"/>
  <c r="BH298" i="1" s="1"/>
  <c r="AG299" i="1" s="1"/>
  <c r="BD298" i="1"/>
  <c r="BG298" i="1" s="1"/>
  <c r="AF299" i="1" s="1"/>
  <c r="BC298" i="1"/>
  <c r="BF298" i="1" s="1"/>
  <c r="AE299" i="1" s="1"/>
  <c r="S1036" i="1" l="1"/>
  <c r="V1036" i="1" s="1"/>
  <c r="X1036" i="1" s="1"/>
  <c r="AA1036" i="1" s="1"/>
  <c r="O1037" i="1" s="1"/>
  <c r="Q1037" i="1" s="1"/>
  <c r="T1037" i="1" s="1"/>
  <c r="AH299" i="1"/>
  <c r="AK299" i="1" s="1"/>
  <c r="AN299" i="1" s="1"/>
  <c r="AJ299" i="1"/>
  <c r="AM299" i="1" s="1"/>
  <c r="AI299" i="1"/>
  <c r="AL299" i="1" s="1"/>
  <c r="AO299" i="1" s="1"/>
  <c r="Y1036" i="1" l="1"/>
  <c r="AB1036" i="1" s="1"/>
  <c r="P1037" i="1" s="1"/>
  <c r="R1037" i="1" s="1"/>
  <c r="U1037" i="1" s="1"/>
  <c r="W1037" i="1" s="1"/>
  <c r="Z1037" i="1" s="1"/>
  <c r="N1038" i="1" s="1"/>
  <c r="S1037" i="1"/>
  <c r="V1037" i="1" s="1"/>
  <c r="X1037" i="1" s="1"/>
  <c r="AA1037" i="1" s="1"/>
  <c r="O1038" i="1" s="1"/>
  <c r="Q1038" i="1" s="1"/>
  <c r="T1038" i="1" s="1"/>
  <c r="AQ299" i="1"/>
  <c r="AT299" i="1" s="1"/>
  <c r="AP299" i="1"/>
  <c r="AS299" i="1" s="1"/>
  <c r="Y1037" i="1" l="1"/>
  <c r="AB1037" i="1" s="1"/>
  <c r="P1038" i="1" s="1"/>
  <c r="R1038" i="1" s="1"/>
  <c r="U1038" i="1" s="1"/>
  <c r="W1038" i="1" s="1"/>
  <c r="Z1038" i="1" s="1"/>
  <c r="N1039" i="1" s="1"/>
  <c r="S1038" i="1"/>
  <c r="V1038" i="1" s="1"/>
  <c r="X1038" i="1" s="1"/>
  <c r="AA1038" i="1" s="1"/>
  <c r="O1039" i="1" s="1"/>
  <c r="Q1039" i="1" s="1"/>
  <c r="T1039" i="1" s="1"/>
  <c r="AV299" i="1"/>
  <c r="AR299" i="1"/>
  <c r="Y1038" i="1" l="1"/>
  <c r="AB1038" i="1" s="1"/>
  <c r="P1039" i="1" s="1"/>
  <c r="R1039" i="1"/>
  <c r="U1039" i="1" s="1"/>
  <c r="W1039" i="1" s="1"/>
  <c r="Z1039" i="1" s="1"/>
  <c r="N1040" i="1" s="1"/>
  <c r="S1039" i="1"/>
  <c r="V1039" i="1" s="1"/>
  <c r="X1039" i="1" s="1"/>
  <c r="AA1039" i="1" s="1"/>
  <c r="O1040" i="1" s="1"/>
  <c r="Q1040" i="1" s="1"/>
  <c r="T1040" i="1" s="1"/>
  <c r="AU299" i="1"/>
  <c r="AX299" i="1" s="1"/>
  <c r="BA299" i="1" s="1"/>
  <c r="Y1039" i="1" l="1"/>
  <c r="AB1039" i="1" s="1"/>
  <c r="P1040" i="1" s="1"/>
  <c r="R1040" i="1" s="1"/>
  <c r="U1040" i="1" s="1"/>
  <c r="AW299" i="1"/>
  <c r="AY299" i="1"/>
  <c r="W1040" i="1" l="1"/>
  <c r="Z1040" i="1" s="1"/>
  <c r="N1041" i="1" s="1"/>
  <c r="S1040" i="1"/>
  <c r="V1040" i="1" s="1"/>
  <c r="X1040" i="1" s="1"/>
  <c r="AA1040" i="1" s="1"/>
  <c r="O1041" i="1" s="1"/>
  <c r="Q1041" i="1" s="1"/>
  <c r="T1041" i="1" s="1"/>
  <c r="BB299" i="1"/>
  <c r="AZ299" i="1"/>
  <c r="Y1040" i="1" l="1"/>
  <c r="AB1040" i="1" s="1"/>
  <c r="P1041" i="1" s="1"/>
  <c r="R1041" i="1" s="1"/>
  <c r="U1041" i="1" s="1"/>
  <c r="W1041" i="1" s="1"/>
  <c r="Z1041" i="1" s="1"/>
  <c r="N1042" i="1" s="1"/>
  <c r="BE299" i="1"/>
  <c r="BH299" i="1" s="1"/>
  <c r="AG300" i="1" s="1"/>
  <c r="BD299" i="1"/>
  <c r="BG299" i="1" s="1"/>
  <c r="AF300" i="1" s="1"/>
  <c r="BC299" i="1"/>
  <c r="BF299" i="1" s="1"/>
  <c r="AE300" i="1" s="1"/>
  <c r="S1041" i="1" l="1"/>
  <c r="V1041" i="1" s="1"/>
  <c r="X1041" i="1" s="1"/>
  <c r="AA1041" i="1" s="1"/>
  <c r="O1042" i="1" s="1"/>
  <c r="Q1042" i="1" s="1"/>
  <c r="T1042" i="1" s="1"/>
  <c r="AI300" i="1"/>
  <c r="AL300" i="1" s="1"/>
  <c r="AO300" i="1" s="1"/>
  <c r="AJ300" i="1"/>
  <c r="AM300" i="1" s="1"/>
  <c r="AH300" i="1"/>
  <c r="AK300" i="1" s="1"/>
  <c r="Y1041" i="1" l="1"/>
  <c r="AB1041" i="1" s="1"/>
  <c r="P1042" i="1" s="1"/>
  <c r="S1042" i="1" s="1"/>
  <c r="V1042" i="1" s="1"/>
  <c r="R1042" i="1"/>
  <c r="U1042" i="1" s="1"/>
  <c r="AN300" i="1"/>
  <c r="AQ300" i="1" s="1"/>
  <c r="AT300" i="1" s="1"/>
  <c r="AP300" i="1"/>
  <c r="W1042" i="1" l="1"/>
  <c r="Z1042" i="1" s="1"/>
  <c r="N1043" i="1" s="1"/>
  <c r="Y1042" i="1"/>
  <c r="AB1042" i="1" s="1"/>
  <c r="P1043" i="1" s="1"/>
  <c r="X1042" i="1"/>
  <c r="AA1042" i="1" s="1"/>
  <c r="O1043" i="1" s="1"/>
  <c r="Q1043" i="1" s="1"/>
  <c r="T1043" i="1" s="1"/>
  <c r="AS300" i="1"/>
  <c r="AR300" i="1"/>
  <c r="S1043" i="1" l="1"/>
  <c r="V1043" i="1" s="1"/>
  <c r="R1043" i="1"/>
  <c r="U1043" i="1" s="1"/>
  <c r="W1043" i="1" s="1"/>
  <c r="Z1043" i="1" s="1"/>
  <c r="N1044" i="1" s="1"/>
  <c r="AU300" i="1"/>
  <c r="AV300" i="1"/>
  <c r="X1043" i="1" l="1"/>
  <c r="AA1043" i="1" s="1"/>
  <c r="O1044" i="1" s="1"/>
  <c r="Q1044" i="1" s="1"/>
  <c r="T1044" i="1" s="1"/>
  <c r="Y1043" i="1"/>
  <c r="AB1043" i="1" s="1"/>
  <c r="P1044" i="1" s="1"/>
  <c r="R1044" i="1" s="1"/>
  <c r="U1044" i="1" s="1"/>
  <c r="AX300" i="1"/>
  <c r="BA300" i="1" s="1"/>
  <c r="AW300" i="1"/>
  <c r="AY300" i="1"/>
  <c r="W1044" i="1" l="1"/>
  <c r="Z1044" i="1" s="1"/>
  <c r="N1045" i="1" s="1"/>
  <c r="S1044" i="1"/>
  <c r="V1044" i="1" s="1"/>
  <c r="X1044" i="1" s="1"/>
  <c r="AA1044" i="1" s="1"/>
  <c r="O1045" i="1" s="1"/>
  <c r="Q1045" i="1" s="1"/>
  <c r="T1045" i="1" s="1"/>
  <c r="BB300" i="1"/>
  <c r="AZ300" i="1"/>
  <c r="Y1044" i="1" l="1"/>
  <c r="AB1044" i="1" s="1"/>
  <c r="P1045" i="1" s="1"/>
  <c r="R1045" i="1" s="1"/>
  <c r="U1045" i="1" s="1"/>
  <c r="BE300" i="1"/>
  <c r="BH300" i="1" s="1"/>
  <c r="AG301" i="1" s="1"/>
  <c r="BD300" i="1"/>
  <c r="BG300" i="1" s="1"/>
  <c r="AF301" i="1" s="1"/>
  <c r="BC300" i="1"/>
  <c r="BF300" i="1" s="1"/>
  <c r="AE301" i="1" s="1"/>
  <c r="S1045" i="1" l="1"/>
  <c r="V1045" i="1" s="1"/>
  <c r="X1045" i="1" s="1"/>
  <c r="AA1045" i="1" s="1"/>
  <c r="O1046" i="1" s="1"/>
  <c r="W1045" i="1"/>
  <c r="Z1045" i="1" s="1"/>
  <c r="N1046" i="1" s="1"/>
  <c r="Y1045" i="1"/>
  <c r="AB1045" i="1" s="1"/>
  <c r="P1046" i="1" s="1"/>
  <c r="AJ301" i="1"/>
  <c r="AM301" i="1" s="1"/>
  <c r="AP301" i="1" s="1"/>
  <c r="AI301" i="1"/>
  <c r="AL301" i="1" s="1"/>
  <c r="AO301" i="1" s="1"/>
  <c r="AH301" i="1"/>
  <c r="AK301" i="1" s="1"/>
  <c r="Q1046" i="1" l="1"/>
  <c r="T1046" i="1" s="1"/>
  <c r="S1046" i="1"/>
  <c r="V1046" i="1" s="1"/>
  <c r="R1046" i="1"/>
  <c r="U1046" i="1" s="1"/>
  <c r="AN301" i="1"/>
  <c r="X1046" i="1" l="1"/>
  <c r="AA1046" i="1" s="1"/>
  <c r="O1047" i="1" s="1"/>
  <c r="W1046" i="1"/>
  <c r="Z1046" i="1" s="1"/>
  <c r="N1047" i="1" s="1"/>
  <c r="Q1047" i="1" s="1"/>
  <c r="T1047" i="1" s="1"/>
  <c r="Y1046" i="1"/>
  <c r="AB1046" i="1" s="1"/>
  <c r="P1047" i="1" s="1"/>
  <c r="AR301" i="1"/>
  <c r="AS301" i="1"/>
  <c r="AQ301" i="1"/>
  <c r="R1047" i="1" l="1"/>
  <c r="U1047" i="1" s="1"/>
  <c r="W1047" i="1" s="1"/>
  <c r="Z1047" i="1" s="1"/>
  <c r="N1048" i="1" s="1"/>
  <c r="S1047" i="1"/>
  <c r="V1047" i="1" s="1"/>
  <c r="X1047" i="1" s="1"/>
  <c r="AA1047" i="1" s="1"/>
  <c r="O1048" i="1" s="1"/>
  <c r="Q1048" i="1" s="1"/>
  <c r="T1048" i="1" s="1"/>
  <c r="AV301" i="1"/>
  <c r="AT301" i="1"/>
  <c r="AU301" i="1"/>
  <c r="Y1047" i="1" l="1"/>
  <c r="AB1047" i="1" s="1"/>
  <c r="P1048" i="1" s="1"/>
  <c r="S1048" i="1" s="1"/>
  <c r="V1048" i="1" s="1"/>
  <c r="AW301" i="1"/>
  <c r="AZ301" i="1" s="1"/>
  <c r="AX301" i="1"/>
  <c r="AY301" i="1"/>
  <c r="R1048" i="1" l="1"/>
  <c r="U1048" i="1" s="1"/>
  <c r="X1048" i="1" s="1"/>
  <c r="AA1048" i="1" s="1"/>
  <c r="O1049" i="1" s="1"/>
  <c r="BB301" i="1"/>
  <c r="BA301" i="1"/>
  <c r="W1048" i="1" l="1"/>
  <c r="Z1048" i="1" s="1"/>
  <c r="N1049" i="1" s="1"/>
  <c r="Y1048" i="1"/>
  <c r="AB1048" i="1" s="1"/>
  <c r="P1049" i="1" s="1"/>
  <c r="BC301" i="1"/>
  <c r="BF301" i="1" s="1"/>
  <c r="AE302" i="1" s="1"/>
  <c r="BE301" i="1"/>
  <c r="BH301" i="1" s="1"/>
  <c r="AG302" i="1" s="1"/>
  <c r="BD301" i="1"/>
  <c r="BG301" i="1" s="1"/>
  <c r="AF302" i="1" s="1"/>
  <c r="R1049" i="1" l="1"/>
  <c r="U1049" i="1" s="1"/>
  <c r="S1049" i="1"/>
  <c r="V1049" i="1" s="1"/>
  <c r="Q1049" i="1"/>
  <c r="T1049" i="1" s="1"/>
  <c r="Y1049" i="1" s="1"/>
  <c r="AB1049" i="1" s="1"/>
  <c r="P1050" i="1" s="1"/>
  <c r="AH302" i="1"/>
  <c r="AK302" i="1" s="1"/>
  <c r="AJ302" i="1"/>
  <c r="AM302" i="1" s="1"/>
  <c r="AP302" i="1" s="1"/>
  <c r="AI302" i="1"/>
  <c r="AL302" i="1" s="1"/>
  <c r="X1049" i="1" l="1"/>
  <c r="AA1049" i="1" s="1"/>
  <c r="O1050" i="1" s="1"/>
  <c r="W1049" i="1"/>
  <c r="Z1049" i="1" s="1"/>
  <c r="N1050" i="1" s="1"/>
  <c r="S1050" i="1" s="1"/>
  <c r="V1050" i="1" s="1"/>
  <c r="AN302" i="1"/>
  <c r="AO302" i="1"/>
  <c r="Q1050" i="1" l="1"/>
  <c r="T1050" i="1" s="1"/>
  <c r="R1050" i="1"/>
  <c r="U1050" i="1" s="1"/>
  <c r="AQ302" i="1"/>
  <c r="AT302" i="1" s="1"/>
  <c r="AR302" i="1"/>
  <c r="AS302" i="1"/>
  <c r="Y1050" i="1" l="1"/>
  <c r="AB1050" i="1" s="1"/>
  <c r="P1051" i="1" s="1"/>
  <c r="W1050" i="1"/>
  <c r="Z1050" i="1" s="1"/>
  <c r="N1051" i="1" s="1"/>
  <c r="X1050" i="1"/>
  <c r="AA1050" i="1" s="1"/>
  <c r="O1051" i="1" s="1"/>
  <c r="AV302" i="1"/>
  <c r="AU302" i="1"/>
  <c r="Q1051" i="1" l="1"/>
  <c r="T1051" i="1" s="1"/>
  <c r="R1051" i="1"/>
  <c r="U1051" i="1" s="1"/>
  <c r="W1051" i="1" s="1"/>
  <c r="Z1051" i="1" s="1"/>
  <c r="N1052" i="1" s="1"/>
  <c r="S1051" i="1"/>
  <c r="V1051" i="1" s="1"/>
  <c r="AW302" i="1"/>
  <c r="AY302" i="1"/>
  <c r="AX302" i="1"/>
  <c r="X1051" i="1" l="1"/>
  <c r="AA1051" i="1" s="1"/>
  <c r="O1052" i="1" s="1"/>
  <c r="Q1052" i="1" s="1"/>
  <c r="T1052" i="1" s="1"/>
  <c r="Y1051" i="1"/>
  <c r="AB1051" i="1" s="1"/>
  <c r="P1052" i="1" s="1"/>
  <c r="R1052" i="1" s="1"/>
  <c r="U1052" i="1" s="1"/>
  <c r="BB302" i="1"/>
  <c r="BA302" i="1"/>
  <c r="AZ302" i="1"/>
  <c r="W1052" i="1" l="1"/>
  <c r="Z1052" i="1" s="1"/>
  <c r="N1053" i="1" s="1"/>
  <c r="S1052" i="1"/>
  <c r="V1052" i="1" s="1"/>
  <c r="X1052" i="1" s="1"/>
  <c r="AA1052" i="1" s="1"/>
  <c r="O1053" i="1" s="1"/>
  <c r="Q1053" i="1" s="1"/>
  <c r="T1053" i="1" s="1"/>
  <c r="BD302" i="1"/>
  <c r="BG302" i="1" s="1"/>
  <c r="AF303" i="1" s="1"/>
  <c r="BE302" i="1"/>
  <c r="BH302" i="1" s="1"/>
  <c r="AG303" i="1" s="1"/>
  <c r="BC302" i="1"/>
  <c r="BF302" i="1" s="1"/>
  <c r="AE303" i="1" s="1"/>
  <c r="Y1052" i="1" l="1"/>
  <c r="AB1052" i="1" s="1"/>
  <c r="P1053" i="1" s="1"/>
  <c r="R1053" i="1" s="1"/>
  <c r="U1053" i="1" s="1"/>
  <c r="S1053" i="1"/>
  <c r="V1053" i="1" s="1"/>
  <c r="X1053" i="1" s="1"/>
  <c r="AA1053" i="1" s="1"/>
  <c r="O1054" i="1" s="1"/>
  <c r="AJ303" i="1"/>
  <c r="AM303" i="1" s="1"/>
  <c r="AP303" i="1" s="1"/>
  <c r="AI303" i="1"/>
  <c r="AL303" i="1" s="1"/>
  <c r="AO303" i="1" s="1"/>
  <c r="AH303" i="1"/>
  <c r="AK303" i="1" s="1"/>
  <c r="AN303" i="1" s="1"/>
  <c r="W1053" i="1" l="1"/>
  <c r="Z1053" i="1" s="1"/>
  <c r="N1054" i="1" s="1"/>
  <c r="Y1053" i="1"/>
  <c r="AB1053" i="1" s="1"/>
  <c r="P1054" i="1" s="1"/>
  <c r="AQ303" i="1"/>
  <c r="AT303" i="1" s="1"/>
  <c r="AR303" i="1"/>
  <c r="AU303" i="1" s="1"/>
  <c r="AS303" i="1"/>
  <c r="AV303" i="1" s="1"/>
  <c r="AW303" i="1" l="1"/>
  <c r="AZ303" i="1" s="1"/>
  <c r="AX303" i="1"/>
  <c r="BA303" i="1" s="1"/>
  <c r="BC303" i="1" s="1"/>
  <c r="BF303" i="1" s="1"/>
  <c r="AE304" i="1" s="1"/>
  <c r="S1054" i="1"/>
  <c r="V1054" i="1" s="1"/>
  <c r="R1054" i="1"/>
  <c r="U1054" i="1" s="1"/>
  <c r="Q1054" i="1"/>
  <c r="T1054" i="1" s="1"/>
  <c r="AY303" i="1"/>
  <c r="Y1054" i="1" l="1"/>
  <c r="AB1054" i="1" s="1"/>
  <c r="P1055" i="1" s="1"/>
  <c r="X1054" i="1"/>
  <c r="AA1054" i="1" s="1"/>
  <c r="O1055" i="1" s="1"/>
  <c r="W1054" i="1"/>
  <c r="Z1054" i="1" s="1"/>
  <c r="N1055" i="1" s="1"/>
  <c r="BB303" i="1"/>
  <c r="S1055" i="1" l="1"/>
  <c r="V1055" i="1" s="1"/>
  <c r="Q1055" i="1"/>
  <c r="T1055" i="1" s="1"/>
  <c r="R1055" i="1"/>
  <c r="U1055" i="1" s="1"/>
  <c r="BD303" i="1"/>
  <c r="BG303" i="1" s="1"/>
  <c r="AF304" i="1" s="1"/>
  <c r="BE303" i="1"/>
  <c r="BH303" i="1" s="1"/>
  <c r="AG304" i="1" s="1"/>
  <c r="W1055" i="1" l="1"/>
  <c r="Z1055" i="1" s="1"/>
  <c r="N1056" i="1" s="1"/>
  <c r="Y1055" i="1"/>
  <c r="AB1055" i="1" s="1"/>
  <c r="P1056" i="1" s="1"/>
  <c r="X1055" i="1"/>
  <c r="AA1055" i="1" s="1"/>
  <c r="O1056" i="1" s="1"/>
  <c r="Q1056" i="1" s="1"/>
  <c r="T1056" i="1" s="1"/>
  <c r="AI304" i="1"/>
  <c r="AL304" i="1" s="1"/>
  <c r="AO304" i="1" s="1"/>
  <c r="AH304" i="1"/>
  <c r="AK304" i="1" s="1"/>
  <c r="AJ304" i="1"/>
  <c r="AM304" i="1" s="1"/>
  <c r="R1056" i="1" l="1"/>
  <c r="U1056" i="1" s="1"/>
  <c r="W1056" i="1" s="1"/>
  <c r="Z1056" i="1" s="1"/>
  <c r="N1057" i="1" s="1"/>
  <c r="S1056" i="1"/>
  <c r="V1056" i="1" s="1"/>
  <c r="AN304" i="1"/>
  <c r="AP304" i="1"/>
  <c r="X1056" i="1" l="1"/>
  <c r="AA1056" i="1" s="1"/>
  <c r="O1057" i="1" s="1"/>
  <c r="Q1057" i="1" s="1"/>
  <c r="T1057" i="1" s="1"/>
  <c r="Y1056" i="1"/>
  <c r="AB1056" i="1" s="1"/>
  <c r="P1057" i="1" s="1"/>
  <c r="AR304" i="1"/>
  <c r="AS304" i="1"/>
  <c r="AQ304" i="1"/>
  <c r="R1057" i="1" l="1"/>
  <c r="U1057" i="1" s="1"/>
  <c r="W1057" i="1" s="1"/>
  <c r="Z1057" i="1" s="1"/>
  <c r="N1058" i="1" s="1"/>
  <c r="S1057" i="1"/>
  <c r="V1057" i="1" s="1"/>
  <c r="X1057" i="1" s="1"/>
  <c r="AA1057" i="1" s="1"/>
  <c r="O1058" i="1" s="1"/>
  <c r="AV304" i="1"/>
  <c r="AT304" i="1"/>
  <c r="AU304" i="1"/>
  <c r="Q1058" i="1" l="1"/>
  <c r="T1058" i="1" s="1"/>
  <c r="AW304" i="1"/>
  <c r="AZ304" i="1" s="1"/>
  <c r="Y1057" i="1"/>
  <c r="AB1057" i="1" s="1"/>
  <c r="P1058" i="1" s="1"/>
  <c r="R1058" i="1" s="1"/>
  <c r="U1058" i="1" s="1"/>
  <c r="W1058" i="1" s="1"/>
  <c r="Z1058" i="1" s="1"/>
  <c r="N1059" i="1" s="1"/>
  <c r="AY304" i="1"/>
  <c r="AX304" i="1"/>
  <c r="S1058" i="1" l="1"/>
  <c r="V1058" i="1" s="1"/>
  <c r="X1058" i="1" s="1"/>
  <c r="AA1058" i="1" s="1"/>
  <c r="O1059" i="1" s="1"/>
  <c r="Q1059" i="1" s="1"/>
  <c r="T1059" i="1" s="1"/>
  <c r="BB304" i="1"/>
  <c r="BA304" i="1"/>
  <c r="Y1058" i="1" l="1"/>
  <c r="AB1058" i="1" s="1"/>
  <c r="P1059" i="1" s="1"/>
  <c r="R1059" i="1" s="1"/>
  <c r="U1059" i="1" s="1"/>
  <c r="W1059" i="1" s="1"/>
  <c r="Z1059" i="1" s="1"/>
  <c r="N1060" i="1" s="1"/>
  <c r="BC304" i="1"/>
  <c r="BF304" i="1" s="1"/>
  <c r="AE305" i="1" s="1"/>
  <c r="BE304" i="1"/>
  <c r="BH304" i="1" s="1"/>
  <c r="AG305" i="1" s="1"/>
  <c r="BD304" i="1"/>
  <c r="BG304" i="1" s="1"/>
  <c r="AF305" i="1" s="1"/>
  <c r="S1059" i="1" l="1"/>
  <c r="V1059" i="1" s="1"/>
  <c r="X1059" i="1" s="1"/>
  <c r="AA1059" i="1" s="1"/>
  <c r="O1060" i="1" s="1"/>
  <c r="Q1060" i="1" s="1"/>
  <c r="T1060" i="1" s="1"/>
  <c r="AH305" i="1"/>
  <c r="AK305" i="1" s="1"/>
  <c r="AN305" i="1" s="1"/>
  <c r="AI305" i="1"/>
  <c r="AL305" i="1" s="1"/>
  <c r="AO305" i="1" s="1"/>
  <c r="AJ305" i="1"/>
  <c r="AM305" i="1" s="1"/>
  <c r="AP305" i="1" s="1"/>
  <c r="Y1059" i="1" l="1"/>
  <c r="AB1059" i="1" s="1"/>
  <c r="P1060" i="1" s="1"/>
  <c r="R1060" i="1" s="1"/>
  <c r="U1060" i="1" s="1"/>
  <c r="W1060" i="1" s="1"/>
  <c r="Z1060" i="1" s="1"/>
  <c r="N1061" i="1" s="1"/>
  <c r="AR305" i="1"/>
  <c r="AU305" i="1" s="1"/>
  <c r="AS305" i="1"/>
  <c r="AV305" i="1" s="1"/>
  <c r="AQ305" i="1"/>
  <c r="AT305" i="1" s="1"/>
  <c r="S1060" i="1" l="1"/>
  <c r="V1060" i="1" s="1"/>
  <c r="X1060" i="1" s="1"/>
  <c r="AA1060" i="1" s="1"/>
  <c r="O1061" i="1" s="1"/>
  <c r="Q1061" i="1" s="1"/>
  <c r="T1061" i="1" s="1"/>
  <c r="AY305" i="1"/>
  <c r="AX305" i="1"/>
  <c r="AW305" i="1"/>
  <c r="Y1060" i="1" l="1"/>
  <c r="AB1060" i="1" s="1"/>
  <c r="P1061" i="1" s="1"/>
  <c r="R1061" i="1" s="1"/>
  <c r="U1061" i="1" s="1"/>
  <c r="W1061" i="1" s="1"/>
  <c r="Z1061" i="1" s="1"/>
  <c r="N1062" i="1" s="1"/>
  <c r="BA305" i="1"/>
  <c r="AZ305" i="1"/>
  <c r="BB305" i="1"/>
  <c r="S1061" i="1" l="1"/>
  <c r="V1061" i="1" s="1"/>
  <c r="X1061" i="1" s="1"/>
  <c r="AA1061" i="1" s="1"/>
  <c r="O1062" i="1" s="1"/>
  <c r="Q1062" i="1" s="1"/>
  <c r="T1062" i="1" s="1"/>
  <c r="BD305" i="1"/>
  <c r="BG305" i="1" s="1"/>
  <c r="AF306" i="1" s="1"/>
  <c r="BE305" i="1"/>
  <c r="BH305" i="1" s="1"/>
  <c r="AG306" i="1" s="1"/>
  <c r="BC305" i="1"/>
  <c r="BF305" i="1" s="1"/>
  <c r="AE306" i="1" s="1"/>
  <c r="Y1061" i="1" l="1"/>
  <c r="AB1061" i="1" s="1"/>
  <c r="P1062" i="1" s="1"/>
  <c r="R1062" i="1" s="1"/>
  <c r="U1062" i="1" s="1"/>
  <c r="W1062" i="1" s="1"/>
  <c r="Z1062" i="1" s="1"/>
  <c r="N1063" i="1" s="1"/>
  <c r="S1062" i="1"/>
  <c r="V1062" i="1" s="1"/>
  <c r="AI306" i="1"/>
  <c r="AL306" i="1" s="1"/>
  <c r="AO306" i="1" s="1"/>
  <c r="AJ306" i="1"/>
  <c r="AM306" i="1" s="1"/>
  <c r="AP306" i="1" s="1"/>
  <c r="AH306" i="1"/>
  <c r="AK306" i="1" s="1"/>
  <c r="Y1062" i="1" l="1"/>
  <c r="AB1062" i="1" s="1"/>
  <c r="P1063" i="1" s="1"/>
  <c r="X1062" i="1"/>
  <c r="AA1062" i="1" s="1"/>
  <c r="O1063" i="1" s="1"/>
  <c r="Q1063" i="1" s="1"/>
  <c r="T1063" i="1" s="1"/>
  <c r="AN306" i="1"/>
  <c r="R1063" i="1" l="1"/>
  <c r="U1063" i="1" s="1"/>
  <c r="W1063" i="1" s="1"/>
  <c r="Z1063" i="1" s="1"/>
  <c r="N1064" i="1" s="1"/>
  <c r="S1063" i="1"/>
  <c r="V1063" i="1" s="1"/>
  <c r="X1063" i="1" s="1"/>
  <c r="AA1063" i="1" s="1"/>
  <c r="O1064" i="1" s="1"/>
  <c r="Q1064" i="1" s="1"/>
  <c r="T1064" i="1" s="1"/>
  <c r="AR306" i="1"/>
  <c r="AS306" i="1"/>
  <c r="AQ306" i="1"/>
  <c r="Y1063" i="1" l="1"/>
  <c r="AB1063" i="1" s="1"/>
  <c r="P1064" i="1" s="1"/>
  <c r="S1064" i="1" s="1"/>
  <c r="V1064" i="1" s="1"/>
  <c r="AV306" i="1"/>
  <c r="AT306" i="1"/>
  <c r="AU306" i="1"/>
  <c r="R1064" i="1" l="1"/>
  <c r="U1064" i="1" s="1"/>
  <c r="AW306" i="1"/>
  <c r="AZ306" i="1" s="1"/>
  <c r="AY306" i="1"/>
  <c r="AX306" i="1"/>
  <c r="W1064" i="1" l="1"/>
  <c r="Z1064" i="1" s="1"/>
  <c r="N1065" i="1" s="1"/>
  <c r="Y1064" i="1"/>
  <c r="AB1064" i="1" s="1"/>
  <c r="P1065" i="1" s="1"/>
  <c r="X1064" i="1"/>
  <c r="AA1064" i="1" s="1"/>
  <c r="O1065" i="1" s="1"/>
  <c r="Q1065" i="1" s="1"/>
  <c r="T1065" i="1" s="1"/>
  <c r="BA306" i="1"/>
  <c r="BB306" i="1"/>
  <c r="R1065" i="1" l="1"/>
  <c r="U1065" i="1" s="1"/>
  <c r="W1065" i="1" s="1"/>
  <c r="Z1065" i="1" s="1"/>
  <c r="N1066" i="1" s="1"/>
  <c r="S1065" i="1"/>
  <c r="V1065" i="1" s="1"/>
  <c r="X1065" i="1" s="1"/>
  <c r="AA1065" i="1" s="1"/>
  <c r="O1066" i="1" s="1"/>
  <c r="Q1066" i="1" s="1"/>
  <c r="T1066" i="1" s="1"/>
  <c r="BD306" i="1"/>
  <c r="BG306" i="1" s="1"/>
  <c r="AF307" i="1" s="1"/>
  <c r="BC306" i="1"/>
  <c r="BF306" i="1" s="1"/>
  <c r="AE307" i="1" s="1"/>
  <c r="BE306" i="1"/>
  <c r="BH306" i="1" s="1"/>
  <c r="AG307" i="1" s="1"/>
  <c r="Y1065" i="1" l="1"/>
  <c r="AB1065" i="1" s="1"/>
  <c r="P1066" i="1" s="1"/>
  <c r="R1066" i="1" s="1"/>
  <c r="U1066" i="1" s="1"/>
  <c r="W1066" i="1" s="1"/>
  <c r="Z1066" i="1" s="1"/>
  <c r="N1067" i="1" s="1"/>
  <c r="AH307" i="1"/>
  <c r="AK307" i="1" s="1"/>
  <c r="AN307" i="1" s="1"/>
  <c r="AI307" i="1"/>
  <c r="AL307" i="1" s="1"/>
  <c r="AJ307" i="1"/>
  <c r="AM307" i="1" s="1"/>
  <c r="S1066" i="1" l="1"/>
  <c r="V1066" i="1" s="1"/>
  <c r="AO307" i="1"/>
  <c r="AQ307" i="1" s="1"/>
  <c r="AP307" i="1"/>
  <c r="Y1066" i="1" l="1"/>
  <c r="AB1066" i="1" s="1"/>
  <c r="P1067" i="1" s="1"/>
  <c r="X1066" i="1"/>
  <c r="AA1066" i="1" s="1"/>
  <c r="O1067" i="1" s="1"/>
  <c r="AR307" i="1"/>
  <c r="AU307" i="1" s="1"/>
  <c r="AT307" i="1"/>
  <c r="AS307" i="1"/>
  <c r="R1067" i="1" l="1"/>
  <c r="U1067" i="1" s="1"/>
  <c r="Q1067" i="1"/>
  <c r="T1067" i="1" s="1"/>
  <c r="W1067" i="1" s="1"/>
  <c r="Z1067" i="1" s="1"/>
  <c r="N1068" i="1" s="1"/>
  <c r="S1067" i="1"/>
  <c r="V1067" i="1" s="1"/>
  <c r="AV307" i="1"/>
  <c r="AX307" i="1" s="1"/>
  <c r="AW307" i="1"/>
  <c r="Y1067" i="1" l="1"/>
  <c r="AB1067" i="1" s="1"/>
  <c r="P1068" i="1" s="1"/>
  <c r="X1067" i="1"/>
  <c r="AA1067" i="1" s="1"/>
  <c r="O1068" i="1" s="1"/>
  <c r="Q1068" i="1" s="1"/>
  <c r="T1068" i="1" s="1"/>
  <c r="BA307" i="1"/>
  <c r="AZ307" i="1"/>
  <c r="AY307" i="1"/>
  <c r="R1068" i="1" l="1"/>
  <c r="U1068" i="1" s="1"/>
  <c r="W1068" i="1" s="1"/>
  <c r="Z1068" i="1" s="1"/>
  <c r="N1069" i="1" s="1"/>
  <c r="S1068" i="1"/>
  <c r="V1068" i="1" s="1"/>
  <c r="BB307" i="1"/>
  <c r="BD307" i="1" s="1"/>
  <c r="BG307" i="1" s="1"/>
  <c r="AF308" i="1" s="1"/>
  <c r="BC307" i="1"/>
  <c r="BF307" i="1" s="1"/>
  <c r="AE308" i="1" s="1"/>
  <c r="BE307" i="1" l="1"/>
  <c r="BH307" i="1" s="1"/>
  <c r="AG308" i="1" s="1"/>
  <c r="Y1068" i="1"/>
  <c r="AB1068" i="1" s="1"/>
  <c r="P1069" i="1" s="1"/>
  <c r="X1068" i="1"/>
  <c r="AA1068" i="1" s="1"/>
  <c r="O1069" i="1" s="1"/>
  <c r="Q1069" i="1" s="1"/>
  <c r="T1069" i="1" s="1"/>
  <c r="AI308" i="1"/>
  <c r="AL308" i="1" s="1"/>
  <c r="AJ308" i="1"/>
  <c r="AM308" i="1" s="1"/>
  <c r="AH308" i="1"/>
  <c r="AK308" i="1" s="1"/>
  <c r="R1069" i="1" l="1"/>
  <c r="U1069" i="1" s="1"/>
  <c r="W1069" i="1" s="1"/>
  <c r="Z1069" i="1" s="1"/>
  <c r="N1070" i="1" s="1"/>
  <c r="S1069" i="1"/>
  <c r="V1069" i="1" s="1"/>
  <c r="AN308" i="1"/>
  <c r="AO308" i="1"/>
  <c r="AP308" i="1"/>
  <c r="X1069" i="1" l="1"/>
  <c r="AA1069" i="1" s="1"/>
  <c r="O1070" i="1" s="1"/>
  <c r="Q1070" i="1" s="1"/>
  <c r="T1070" i="1" s="1"/>
  <c r="Y1069" i="1"/>
  <c r="AB1069" i="1" s="1"/>
  <c r="P1070" i="1" s="1"/>
  <c r="R1070" i="1" s="1"/>
  <c r="U1070" i="1" s="1"/>
  <c r="AQ308" i="1"/>
  <c r="AT308" i="1" s="1"/>
  <c r="AR308" i="1"/>
  <c r="AS308" i="1"/>
  <c r="W1070" i="1" l="1"/>
  <c r="Z1070" i="1" s="1"/>
  <c r="N1071" i="1" s="1"/>
  <c r="S1070" i="1"/>
  <c r="V1070" i="1" s="1"/>
  <c r="X1070" i="1" s="1"/>
  <c r="AA1070" i="1" s="1"/>
  <c r="O1071" i="1" s="1"/>
  <c r="Q1071" i="1" s="1"/>
  <c r="T1071" i="1" s="1"/>
  <c r="AV308" i="1"/>
  <c r="AU308" i="1"/>
  <c r="Y1070" i="1" l="1"/>
  <c r="AB1070" i="1" s="1"/>
  <c r="P1071" i="1" s="1"/>
  <c r="R1071" i="1" s="1"/>
  <c r="U1071" i="1" s="1"/>
  <c r="S1071" i="1"/>
  <c r="V1071" i="1" s="1"/>
  <c r="AW308" i="1"/>
  <c r="AY308" i="1"/>
  <c r="AX308" i="1"/>
  <c r="W1071" i="1" l="1"/>
  <c r="Z1071" i="1" s="1"/>
  <c r="N1072" i="1" s="1"/>
  <c r="Y1071" i="1"/>
  <c r="AB1071" i="1" s="1"/>
  <c r="P1072" i="1" s="1"/>
  <c r="X1071" i="1"/>
  <c r="AA1071" i="1" s="1"/>
  <c r="O1072" i="1" s="1"/>
  <c r="Q1072" i="1" s="1"/>
  <c r="T1072" i="1" s="1"/>
  <c r="BB308" i="1"/>
  <c r="BA308" i="1"/>
  <c r="AZ308" i="1"/>
  <c r="S1072" i="1" l="1"/>
  <c r="V1072" i="1" s="1"/>
  <c r="R1072" i="1"/>
  <c r="U1072" i="1" s="1"/>
  <c r="W1072" i="1" s="1"/>
  <c r="Z1072" i="1" s="1"/>
  <c r="N1073" i="1" s="1"/>
  <c r="BD308" i="1"/>
  <c r="BG308" i="1" s="1"/>
  <c r="AF309" i="1" s="1"/>
  <c r="BE308" i="1"/>
  <c r="BH308" i="1" s="1"/>
  <c r="AG309" i="1" s="1"/>
  <c r="BC308" i="1"/>
  <c r="BF308" i="1" s="1"/>
  <c r="AE309" i="1" s="1"/>
  <c r="Y1072" i="1" l="1"/>
  <c r="AB1072" i="1" s="1"/>
  <c r="P1073" i="1" s="1"/>
  <c r="X1072" i="1"/>
  <c r="AA1072" i="1" s="1"/>
  <c r="O1073" i="1" s="1"/>
  <c r="Q1073" i="1" s="1"/>
  <c r="T1073" i="1" s="1"/>
  <c r="AI309" i="1"/>
  <c r="AL309" i="1" s="1"/>
  <c r="AO309" i="1" s="1"/>
  <c r="AJ309" i="1"/>
  <c r="AM309" i="1" s="1"/>
  <c r="AP309" i="1" s="1"/>
  <c r="AH309" i="1"/>
  <c r="AK309" i="1" s="1"/>
  <c r="S1073" i="1" l="1"/>
  <c r="V1073" i="1" s="1"/>
  <c r="R1073" i="1"/>
  <c r="U1073" i="1" s="1"/>
  <c r="W1073" i="1" s="1"/>
  <c r="Z1073" i="1" s="1"/>
  <c r="N1074" i="1" s="1"/>
  <c r="AN309" i="1"/>
  <c r="AQ309" i="1" s="1"/>
  <c r="AT309" i="1" s="1"/>
  <c r="Y1073" i="1" l="1"/>
  <c r="AB1073" i="1" s="1"/>
  <c r="P1074" i="1" s="1"/>
  <c r="X1073" i="1"/>
  <c r="AA1073" i="1" s="1"/>
  <c r="O1074" i="1" s="1"/>
  <c r="Q1074" i="1" s="1"/>
  <c r="T1074" i="1" s="1"/>
  <c r="AR309" i="1"/>
  <c r="AS309" i="1"/>
  <c r="S1074" i="1" l="1"/>
  <c r="V1074" i="1" s="1"/>
  <c r="X1074" i="1" s="1"/>
  <c r="AA1074" i="1" s="1"/>
  <c r="O1075" i="1" s="1"/>
  <c r="Q1075" i="1" s="1"/>
  <c r="T1075" i="1" s="1"/>
  <c r="R1074" i="1"/>
  <c r="U1074" i="1" s="1"/>
  <c r="W1074" i="1" s="1"/>
  <c r="Z1074" i="1" s="1"/>
  <c r="N1075" i="1" s="1"/>
  <c r="AV309" i="1"/>
  <c r="AU309" i="1"/>
  <c r="Y1074" i="1" l="1"/>
  <c r="AB1074" i="1" s="1"/>
  <c r="P1075" i="1" s="1"/>
  <c r="R1075" i="1" s="1"/>
  <c r="U1075" i="1" s="1"/>
  <c r="W1075" i="1" s="1"/>
  <c r="Z1075" i="1" s="1"/>
  <c r="N1076" i="1" s="1"/>
  <c r="S1075" i="1"/>
  <c r="V1075" i="1" s="1"/>
  <c r="AW309" i="1"/>
  <c r="AY309" i="1"/>
  <c r="AX309" i="1"/>
  <c r="Y1075" i="1" l="1"/>
  <c r="AB1075" i="1" s="1"/>
  <c r="P1076" i="1" s="1"/>
  <c r="R1076" i="1" s="1"/>
  <c r="U1076" i="1" s="1"/>
  <c r="W1076" i="1" s="1"/>
  <c r="Z1076" i="1" s="1"/>
  <c r="N1077" i="1" s="1"/>
  <c r="X1075" i="1"/>
  <c r="AA1075" i="1" s="1"/>
  <c r="O1076" i="1" s="1"/>
  <c r="Q1076" i="1" s="1"/>
  <c r="T1076" i="1" s="1"/>
  <c r="BB309" i="1"/>
  <c r="BA309" i="1"/>
  <c r="AZ309" i="1"/>
  <c r="S1076" i="1" l="1"/>
  <c r="V1076" i="1" s="1"/>
  <c r="X1076" i="1"/>
  <c r="AA1076" i="1" s="1"/>
  <c r="O1077" i="1" s="1"/>
  <c r="Q1077" i="1" s="1"/>
  <c r="T1077" i="1" s="1"/>
  <c r="Y1076" i="1"/>
  <c r="AB1076" i="1" s="1"/>
  <c r="P1077" i="1" s="1"/>
  <c r="BD309" i="1"/>
  <c r="BG309" i="1" s="1"/>
  <c r="AF310" i="1" s="1"/>
  <c r="BE309" i="1"/>
  <c r="BH309" i="1" s="1"/>
  <c r="AG310" i="1" s="1"/>
  <c r="BC309" i="1"/>
  <c r="BF309" i="1" s="1"/>
  <c r="AE310" i="1" s="1"/>
  <c r="R1077" i="1" l="1"/>
  <c r="U1077" i="1" s="1"/>
  <c r="W1077" i="1" s="1"/>
  <c r="Z1077" i="1" s="1"/>
  <c r="N1078" i="1" s="1"/>
  <c r="S1077" i="1"/>
  <c r="V1077" i="1" s="1"/>
  <c r="X1077" i="1" s="1"/>
  <c r="AA1077" i="1" s="1"/>
  <c r="O1078" i="1" s="1"/>
  <c r="Q1078" i="1" s="1"/>
  <c r="T1078" i="1" s="1"/>
  <c r="AI310" i="1"/>
  <c r="AL310" i="1" s="1"/>
  <c r="AO310" i="1" s="1"/>
  <c r="AJ310" i="1"/>
  <c r="AM310" i="1" s="1"/>
  <c r="AP310" i="1" s="1"/>
  <c r="AH310" i="1"/>
  <c r="AK310" i="1" s="1"/>
  <c r="Y1077" i="1" l="1"/>
  <c r="AB1077" i="1" s="1"/>
  <c r="P1078" i="1" s="1"/>
  <c r="AN310" i="1"/>
  <c r="S1078" i="1" l="1"/>
  <c r="V1078" i="1" s="1"/>
  <c r="R1078" i="1"/>
  <c r="U1078" i="1" s="1"/>
  <c r="AS310" i="1"/>
  <c r="AR310" i="1"/>
  <c r="AQ310" i="1"/>
  <c r="W1078" i="1" l="1"/>
  <c r="Z1078" i="1" s="1"/>
  <c r="N1079" i="1" s="1"/>
  <c r="Y1078" i="1"/>
  <c r="AB1078" i="1" s="1"/>
  <c r="P1079" i="1" s="1"/>
  <c r="X1078" i="1"/>
  <c r="AA1078" i="1" s="1"/>
  <c r="O1079" i="1" s="1"/>
  <c r="Q1079" i="1" s="1"/>
  <c r="T1079" i="1" s="1"/>
  <c r="AU310" i="1"/>
  <c r="AT310" i="1"/>
  <c r="AV310" i="1"/>
  <c r="S1079" i="1" l="1"/>
  <c r="V1079" i="1" s="1"/>
  <c r="R1079" i="1"/>
  <c r="U1079" i="1" s="1"/>
  <c r="W1079" i="1" s="1"/>
  <c r="Z1079" i="1" s="1"/>
  <c r="N1080" i="1" s="1"/>
  <c r="AX310" i="1"/>
  <c r="AY310" i="1"/>
  <c r="AW310" i="1"/>
  <c r="X1079" i="1" l="1"/>
  <c r="AA1079" i="1" s="1"/>
  <c r="O1080" i="1" s="1"/>
  <c r="Q1080" i="1" s="1"/>
  <c r="T1080" i="1" s="1"/>
  <c r="Y1079" i="1"/>
  <c r="AB1079" i="1" s="1"/>
  <c r="P1080" i="1" s="1"/>
  <c r="S1080" i="1" s="1"/>
  <c r="V1080" i="1" s="1"/>
  <c r="BB310" i="1"/>
  <c r="AZ310" i="1"/>
  <c r="BA310" i="1"/>
  <c r="BC310" i="1" l="1"/>
  <c r="BF310" i="1" s="1"/>
  <c r="AE311" i="1" s="1"/>
  <c r="R1080" i="1"/>
  <c r="U1080" i="1" s="1"/>
  <c r="W1080" i="1" s="1"/>
  <c r="Z1080" i="1" s="1"/>
  <c r="N1081" i="1" s="1"/>
  <c r="BE310" i="1"/>
  <c r="BH310" i="1" s="1"/>
  <c r="AG311" i="1" s="1"/>
  <c r="BD310" i="1"/>
  <c r="BG310" i="1" s="1"/>
  <c r="AF311" i="1" s="1"/>
  <c r="X1080" i="1" l="1"/>
  <c r="AA1080" i="1" s="1"/>
  <c r="O1081" i="1" s="1"/>
  <c r="Q1081" i="1" s="1"/>
  <c r="T1081" i="1" s="1"/>
  <c r="Y1080" i="1"/>
  <c r="AB1080" i="1" s="1"/>
  <c r="P1081" i="1" s="1"/>
  <c r="AI311" i="1"/>
  <c r="AL311" i="1" s="1"/>
  <c r="AO311" i="1" s="1"/>
  <c r="AH311" i="1"/>
  <c r="AK311" i="1" s="1"/>
  <c r="AJ311" i="1"/>
  <c r="AM311" i="1" s="1"/>
  <c r="AP311" i="1" s="1"/>
  <c r="S1081" i="1" l="1"/>
  <c r="V1081" i="1" s="1"/>
  <c r="R1081" i="1"/>
  <c r="U1081" i="1" s="1"/>
  <c r="W1081" i="1" s="1"/>
  <c r="Z1081" i="1" s="1"/>
  <c r="N1082" i="1" s="1"/>
  <c r="AN311" i="1"/>
  <c r="X1081" i="1" l="1"/>
  <c r="AA1081" i="1" s="1"/>
  <c r="O1082" i="1" s="1"/>
  <c r="Q1082" i="1" s="1"/>
  <c r="T1082" i="1" s="1"/>
  <c r="Y1081" i="1"/>
  <c r="AB1081" i="1" s="1"/>
  <c r="P1082" i="1" s="1"/>
  <c r="R1082" i="1" s="1"/>
  <c r="U1082" i="1" s="1"/>
  <c r="W1082" i="1" s="1"/>
  <c r="Z1082" i="1" s="1"/>
  <c r="N1083" i="1" s="1"/>
  <c r="AS311" i="1"/>
  <c r="AR311" i="1"/>
  <c r="AQ311" i="1"/>
  <c r="S1082" i="1" l="1"/>
  <c r="V1082" i="1" s="1"/>
  <c r="X1082" i="1" s="1"/>
  <c r="AA1082" i="1" s="1"/>
  <c r="O1083" i="1" s="1"/>
  <c r="Q1083" i="1" s="1"/>
  <c r="T1083" i="1" s="1"/>
  <c r="Y1082" i="1"/>
  <c r="AB1082" i="1" s="1"/>
  <c r="P1083" i="1" s="1"/>
  <c r="R1083" i="1" s="1"/>
  <c r="U1083" i="1" s="1"/>
  <c r="W1083" i="1" s="1"/>
  <c r="Z1083" i="1" s="1"/>
  <c r="N1084" i="1" s="1"/>
  <c r="S1083" i="1"/>
  <c r="V1083" i="1" s="1"/>
  <c r="X1083" i="1" s="1"/>
  <c r="AA1083" i="1" s="1"/>
  <c r="O1084" i="1" s="1"/>
  <c r="Q1084" i="1" s="1"/>
  <c r="T1084" i="1" s="1"/>
  <c r="AT311" i="1"/>
  <c r="AU311" i="1"/>
  <c r="AV311" i="1"/>
  <c r="Y1083" i="1" l="1"/>
  <c r="AB1083" i="1" s="1"/>
  <c r="P1084" i="1" s="1"/>
  <c r="R1084" i="1" s="1"/>
  <c r="U1084" i="1" s="1"/>
  <c r="W1084" i="1" s="1"/>
  <c r="Z1084" i="1" s="1"/>
  <c r="N1085" i="1" s="1"/>
  <c r="AW311" i="1"/>
  <c r="AZ311" i="1" s="1"/>
  <c r="AX311" i="1"/>
  <c r="AY311" i="1"/>
  <c r="S1084" i="1" l="1"/>
  <c r="V1084" i="1" s="1"/>
  <c r="X1084" i="1" s="1"/>
  <c r="AA1084" i="1" s="1"/>
  <c r="O1085" i="1" s="1"/>
  <c r="Q1085" i="1" s="1"/>
  <c r="T1085" i="1" s="1"/>
  <c r="BB311" i="1"/>
  <c r="BA311" i="1"/>
  <c r="Y1084" i="1" l="1"/>
  <c r="AB1084" i="1" s="1"/>
  <c r="P1085" i="1" s="1"/>
  <c r="BC311" i="1"/>
  <c r="BF311" i="1" s="1"/>
  <c r="AE312" i="1" s="1"/>
  <c r="BE311" i="1"/>
  <c r="BH311" i="1" s="1"/>
  <c r="AG312" i="1" s="1"/>
  <c r="BD311" i="1"/>
  <c r="BG311" i="1" s="1"/>
  <c r="AF312" i="1" s="1"/>
  <c r="S1085" i="1" l="1"/>
  <c r="V1085" i="1" s="1"/>
  <c r="R1085" i="1"/>
  <c r="U1085" i="1" s="1"/>
  <c r="AH312" i="1"/>
  <c r="AK312" i="1" s="1"/>
  <c r="AN312" i="1" s="1"/>
  <c r="AI312" i="1"/>
  <c r="AL312" i="1" s="1"/>
  <c r="AJ312" i="1"/>
  <c r="AM312" i="1" s="1"/>
  <c r="AP312" i="1" s="1"/>
  <c r="W1085" i="1" l="1"/>
  <c r="Z1085" i="1" s="1"/>
  <c r="N1086" i="1" s="1"/>
  <c r="Y1085" i="1"/>
  <c r="AB1085" i="1" s="1"/>
  <c r="P1086" i="1" s="1"/>
  <c r="X1085" i="1"/>
  <c r="AA1085" i="1" s="1"/>
  <c r="O1086" i="1" s="1"/>
  <c r="Q1086" i="1" s="1"/>
  <c r="T1086" i="1" s="1"/>
  <c r="AO312" i="1"/>
  <c r="AQ312" i="1" s="1"/>
  <c r="AT312" i="1" s="1"/>
  <c r="R1086" i="1" l="1"/>
  <c r="U1086" i="1" s="1"/>
  <c r="W1086" i="1" s="1"/>
  <c r="Z1086" i="1" s="1"/>
  <c r="N1087" i="1" s="1"/>
  <c r="S1086" i="1"/>
  <c r="V1086" i="1" s="1"/>
  <c r="X1086" i="1" s="1"/>
  <c r="AA1086" i="1" s="1"/>
  <c r="O1087" i="1" s="1"/>
  <c r="Q1087" i="1" s="1"/>
  <c r="T1087" i="1" s="1"/>
  <c r="AS312" i="1"/>
  <c r="AR312" i="1"/>
  <c r="Y1086" i="1" l="1"/>
  <c r="AB1086" i="1" s="1"/>
  <c r="P1087" i="1" s="1"/>
  <c r="R1087" i="1" s="1"/>
  <c r="U1087" i="1" s="1"/>
  <c r="W1087" i="1" s="1"/>
  <c r="Z1087" i="1" s="1"/>
  <c r="N1088" i="1" s="1"/>
  <c r="AU312" i="1"/>
  <c r="AV312" i="1"/>
  <c r="S1087" i="1" l="1"/>
  <c r="V1087" i="1" s="1"/>
  <c r="X1087" i="1" s="1"/>
  <c r="AA1087" i="1" s="1"/>
  <c r="O1088" i="1" s="1"/>
  <c r="Q1088" i="1" s="1"/>
  <c r="T1088" i="1" s="1"/>
  <c r="Y1087" i="1"/>
  <c r="AB1087" i="1" s="1"/>
  <c r="P1088" i="1" s="1"/>
  <c r="R1088" i="1" s="1"/>
  <c r="U1088" i="1" s="1"/>
  <c r="W1088" i="1" s="1"/>
  <c r="Z1088" i="1" s="1"/>
  <c r="N1089" i="1" s="1"/>
  <c r="AX312" i="1"/>
  <c r="BA312" i="1" s="1"/>
  <c r="AW312" i="1"/>
  <c r="AY312" i="1"/>
  <c r="S1088" i="1" l="1"/>
  <c r="V1088" i="1" s="1"/>
  <c r="X1088" i="1" s="1"/>
  <c r="AA1088" i="1" s="1"/>
  <c r="O1089" i="1" s="1"/>
  <c r="Q1089" i="1" s="1"/>
  <c r="T1089" i="1" s="1"/>
  <c r="Y1088" i="1"/>
  <c r="AB1088" i="1" s="1"/>
  <c r="P1089" i="1" s="1"/>
  <c r="R1089" i="1" s="1"/>
  <c r="U1089" i="1" s="1"/>
  <c r="W1089" i="1" s="1"/>
  <c r="Z1089" i="1" s="1"/>
  <c r="N1090" i="1" s="1"/>
  <c r="BB312" i="1"/>
  <c r="AZ312" i="1"/>
  <c r="S1089" i="1" l="1"/>
  <c r="V1089" i="1" s="1"/>
  <c r="Y1089" i="1" s="1"/>
  <c r="AB1089" i="1" s="1"/>
  <c r="P1090" i="1" s="1"/>
  <c r="BD312" i="1"/>
  <c r="BG312" i="1" s="1"/>
  <c r="AF313" i="1" s="1"/>
  <c r="BE312" i="1"/>
  <c r="BH312" i="1" s="1"/>
  <c r="AG313" i="1" s="1"/>
  <c r="BC312" i="1"/>
  <c r="BF312" i="1" s="1"/>
  <c r="AE313" i="1" s="1"/>
  <c r="X1089" i="1" l="1"/>
  <c r="AA1089" i="1" s="1"/>
  <c r="O1090" i="1" s="1"/>
  <c r="R1090" i="1" s="1"/>
  <c r="U1090" i="1" s="1"/>
  <c r="AJ313" i="1"/>
  <c r="AM313" i="1" s="1"/>
  <c r="AP313" i="1" s="1"/>
  <c r="AI313" i="1"/>
  <c r="AL313" i="1" s="1"/>
  <c r="AO313" i="1" s="1"/>
  <c r="AH313" i="1"/>
  <c r="AK313" i="1" s="1"/>
  <c r="Q1090" i="1" l="1"/>
  <c r="T1090" i="1" s="1"/>
  <c r="S1090" i="1"/>
  <c r="V1090" i="1" s="1"/>
  <c r="X1090" i="1" s="1"/>
  <c r="AA1090" i="1" s="1"/>
  <c r="O1091" i="1" s="1"/>
  <c r="W1090" i="1"/>
  <c r="Z1090" i="1" s="1"/>
  <c r="N1091" i="1" s="1"/>
  <c r="AN313" i="1"/>
  <c r="Q1091" i="1" l="1"/>
  <c r="T1091" i="1" s="1"/>
  <c r="Y1090" i="1"/>
  <c r="AB1090" i="1" s="1"/>
  <c r="P1091" i="1" s="1"/>
  <c r="R1091" i="1" s="1"/>
  <c r="U1091" i="1" s="1"/>
  <c r="W1091" i="1" s="1"/>
  <c r="Z1091" i="1" s="1"/>
  <c r="N1092" i="1" s="1"/>
  <c r="AR313" i="1"/>
  <c r="AS313" i="1"/>
  <c r="AQ313" i="1"/>
  <c r="S1091" i="1" l="1"/>
  <c r="V1091" i="1" s="1"/>
  <c r="X1091" i="1" s="1"/>
  <c r="AA1091" i="1" s="1"/>
  <c r="O1092" i="1" s="1"/>
  <c r="Q1092" i="1" s="1"/>
  <c r="T1092" i="1" s="1"/>
  <c r="AV313" i="1"/>
  <c r="AT313" i="1"/>
  <c r="AU313" i="1"/>
  <c r="AW313" i="1" l="1"/>
  <c r="AZ313" i="1" s="1"/>
  <c r="Y1091" i="1"/>
  <c r="AB1091" i="1" s="1"/>
  <c r="P1092" i="1" s="1"/>
  <c r="R1092" i="1" s="1"/>
  <c r="U1092" i="1" s="1"/>
  <c r="W1092" i="1" s="1"/>
  <c r="Z1092" i="1" s="1"/>
  <c r="N1093" i="1" s="1"/>
  <c r="AX313" i="1"/>
  <c r="AY313" i="1"/>
  <c r="S1092" i="1" l="1"/>
  <c r="V1092" i="1" s="1"/>
  <c r="X1092" i="1" s="1"/>
  <c r="AA1092" i="1" s="1"/>
  <c r="O1093" i="1" s="1"/>
  <c r="Q1093" i="1" s="1"/>
  <c r="T1093" i="1" s="1"/>
  <c r="Y1092" i="1"/>
  <c r="AB1092" i="1" s="1"/>
  <c r="P1093" i="1" s="1"/>
  <c r="R1093" i="1" s="1"/>
  <c r="U1093" i="1" s="1"/>
  <c r="W1093" i="1" s="1"/>
  <c r="Z1093" i="1" s="1"/>
  <c r="N1094" i="1" s="1"/>
  <c r="BB313" i="1"/>
  <c r="BA313" i="1"/>
  <c r="S1093" i="1" l="1"/>
  <c r="V1093" i="1" s="1"/>
  <c r="X1093" i="1" s="1"/>
  <c r="AA1093" i="1" s="1"/>
  <c r="O1094" i="1" s="1"/>
  <c r="Q1094" i="1" s="1"/>
  <c r="T1094" i="1" s="1"/>
  <c r="BC313" i="1"/>
  <c r="BF313" i="1" s="1"/>
  <c r="AE314" i="1" s="1"/>
  <c r="BE313" i="1"/>
  <c r="BH313" i="1" s="1"/>
  <c r="AG314" i="1" s="1"/>
  <c r="BD313" i="1"/>
  <c r="BG313" i="1" s="1"/>
  <c r="AF314" i="1" s="1"/>
  <c r="Y1093" i="1" l="1"/>
  <c r="AB1093" i="1" s="1"/>
  <c r="P1094" i="1" s="1"/>
  <c r="R1094" i="1" s="1"/>
  <c r="U1094" i="1" s="1"/>
  <c r="W1094" i="1" s="1"/>
  <c r="Z1094" i="1" s="1"/>
  <c r="N1095" i="1" s="1"/>
  <c r="AH314" i="1"/>
  <c r="AK314" i="1" s="1"/>
  <c r="AN314" i="1" s="1"/>
  <c r="AI314" i="1"/>
  <c r="AL314" i="1" s="1"/>
  <c r="AJ314" i="1"/>
  <c r="AM314" i="1" s="1"/>
  <c r="AP314" i="1" s="1"/>
  <c r="S1094" i="1" l="1"/>
  <c r="V1094" i="1" s="1"/>
  <c r="AO314" i="1"/>
  <c r="AQ314" i="1" s="1"/>
  <c r="AT314" i="1" s="1"/>
  <c r="X1094" i="1" l="1"/>
  <c r="AA1094" i="1" s="1"/>
  <c r="O1095" i="1" s="1"/>
  <c r="Y1094" i="1"/>
  <c r="AB1094" i="1" s="1"/>
  <c r="P1095" i="1" s="1"/>
  <c r="R1095" i="1" s="1"/>
  <c r="U1095" i="1" s="1"/>
  <c r="AR314" i="1"/>
  <c r="AS314" i="1"/>
  <c r="Q1095" i="1" l="1"/>
  <c r="T1095" i="1" s="1"/>
  <c r="S1095" i="1"/>
  <c r="V1095" i="1" s="1"/>
  <c r="X1095" i="1" s="1"/>
  <c r="AA1095" i="1" s="1"/>
  <c r="O1096" i="1" s="1"/>
  <c r="AV314" i="1"/>
  <c r="AU314" i="1"/>
  <c r="Y1095" i="1" l="1"/>
  <c r="AB1095" i="1" s="1"/>
  <c r="P1096" i="1" s="1"/>
  <c r="W1095" i="1"/>
  <c r="Z1095" i="1" s="1"/>
  <c r="N1096" i="1" s="1"/>
  <c r="AW314" i="1"/>
  <c r="AY314" i="1"/>
  <c r="AX314" i="1"/>
  <c r="S1096" i="1" l="1"/>
  <c r="V1096" i="1" s="1"/>
  <c r="R1096" i="1"/>
  <c r="U1096" i="1" s="1"/>
  <c r="Q1096" i="1"/>
  <c r="T1096" i="1" s="1"/>
  <c r="BA314" i="1"/>
  <c r="BB314" i="1"/>
  <c r="AZ314" i="1"/>
  <c r="W1096" i="1" l="1"/>
  <c r="Z1096" i="1" s="1"/>
  <c r="N1097" i="1" s="1"/>
  <c r="Y1096" i="1"/>
  <c r="AB1096" i="1" s="1"/>
  <c r="P1097" i="1" s="1"/>
  <c r="X1096" i="1"/>
  <c r="AA1096" i="1" s="1"/>
  <c r="O1097" i="1" s="1"/>
  <c r="Q1097" i="1" s="1"/>
  <c r="T1097" i="1" s="1"/>
  <c r="BE314" i="1"/>
  <c r="BH314" i="1" s="1"/>
  <c r="AG315" i="1" s="1"/>
  <c r="BD314" i="1"/>
  <c r="BG314" i="1" s="1"/>
  <c r="AF315" i="1" s="1"/>
  <c r="BC314" i="1"/>
  <c r="BF314" i="1" s="1"/>
  <c r="AE315" i="1" s="1"/>
  <c r="R1097" i="1" l="1"/>
  <c r="U1097" i="1" s="1"/>
  <c r="W1097" i="1" s="1"/>
  <c r="Z1097" i="1" s="1"/>
  <c r="N1098" i="1" s="1"/>
  <c r="S1097" i="1"/>
  <c r="V1097" i="1" s="1"/>
  <c r="AI315" i="1"/>
  <c r="AL315" i="1" s="1"/>
  <c r="AO315" i="1" s="1"/>
  <c r="AJ315" i="1"/>
  <c r="AM315" i="1" s="1"/>
  <c r="AH315" i="1"/>
  <c r="AK315" i="1" s="1"/>
  <c r="Y1097" i="1" l="1"/>
  <c r="AB1097" i="1" s="1"/>
  <c r="P1098" i="1" s="1"/>
  <c r="X1097" i="1"/>
  <c r="AA1097" i="1" s="1"/>
  <c r="O1098" i="1" s="1"/>
  <c r="Q1098" i="1" s="1"/>
  <c r="T1098" i="1" s="1"/>
  <c r="AN315" i="1"/>
  <c r="AP315" i="1"/>
  <c r="R1098" i="1" l="1"/>
  <c r="U1098" i="1" s="1"/>
  <c r="W1098" i="1" s="1"/>
  <c r="Z1098" i="1" s="1"/>
  <c r="N1099" i="1" s="1"/>
  <c r="S1098" i="1"/>
  <c r="V1098" i="1" s="1"/>
  <c r="X1098" i="1" s="1"/>
  <c r="AA1098" i="1" s="1"/>
  <c r="O1099" i="1" s="1"/>
  <c r="AR315" i="1"/>
  <c r="AS315" i="1"/>
  <c r="AQ315" i="1"/>
  <c r="Q1099" i="1" l="1"/>
  <c r="T1099" i="1" s="1"/>
  <c r="Y1098" i="1"/>
  <c r="AB1098" i="1" s="1"/>
  <c r="P1099" i="1" s="1"/>
  <c r="R1099" i="1" s="1"/>
  <c r="U1099" i="1" s="1"/>
  <c r="W1099" i="1" s="1"/>
  <c r="Z1099" i="1" s="1"/>
  <c r="N1100" i="1" s="1"/>
  <c r="AV315" i="1"/>
  <c r="AT315" i="1"/>
  <c r="AU315" i="1"/>
  <c r="S1099" i="1" l="1"/>
  <c r="V1099" i="1" s="1"/>
  <c r="X1099" i="1" s="1"/>
  <c r="AA1099" i="1" s="1"/>
  <c r="O1100" i="1" s="1"/>
  <c r="Q1100" i="1" s="1"/>
  <c r="T1100" i="1" s="1"/>
  <c r="AW315" i="1"/>
  <c r="AZ315" i="1" s="1"/>
  <c r="AX315" i="1"/>
  <c r="AY315" i="1"/>
  <c r="Y1099" i="1" l="1"/>
  <c r="AB1099" i="1" s="1"/>
  <c r="P1100" i="1" s="1"/>
  <c r="BB315" i="1"/>
  <c r="BA315" i="1"/>
  <c r="R1100" i="1" l="1"/>
  <c r="U1100" i="1" s="1"/>
  <c r="S1100" i="1"/>
  <c r="V1100" i="1" s="1"/>
  <c r="X1100" i="1" s="1"/>
  <c r="AA1100" i="1" s="1"/>
  <c r="O1101" i="1" s="1"/>
  <c r="BC315" i="1"/>
  <c r="BF315" i="1" s="1"/>
  <c r="AE316" i="1" s="1"/>
  <c r="BE315" i="1"/>
  <c r="BH315" i="1" s="1"/>
  <c r="AG316" i="1" s="1"/>
  <c r="BD315" i="1"/>
  <c r="BG315" i="1" s="1"/>
  <c r="AF316" i="1" s="1"/>
  <c r="W1100" i="1" l="1"/>
  <c r="Z1100" i="1" s="1"/>
  <c r="N1101" i="1" s="1"/>
  <c r="Y1100" i="1"/>
  <c r="AB1100" i="1" s="1"/>
  <c r="P1101" i="1" s="1"/>
  <c r="AH316" i="1"/>
  <c r="AK316" i="1" s="1"/>
  <c r="AN316" i="1" s="1"/>
  <c r="AI316" i="1"/>
  <c r="AL316" i="1" s="1"/>
  <c r="AO316" i="1" s="1"/>
  <c r="AJ316" i="1"/>
  <c r="AM316" i="1" s="1"/>
  <c r="AP316" i="1" s="1"/>
  <c r="S1101" i="1" l="1"/>
  <c r="V1101" i="1" s="1"/>
  <c r="R1101" i="1"/>
  <c r="U1101" i="1" s="1"/>
  <c r="Q1101" i="1"/>
  <c r="T1101" i="1" s="1"/>
  <c r="AQ316" i="1"/>
  <c r="AT316" i="1" s="1"/>
  <c r="AR316" i="1"/>
  <c r="AU316" i="1" s="1"/>
  <c r="AS316" i="1"/>
  <c r="AV316" i="1" s="1"/>
  <c r="Y1101" i="1" l="1"/>
  <c r="AB1101" i="1" s="1"/>
  <c r="P1102" i="1" s="1"/>
  <c r="X1101" i="1"/>
  <c r="AA1101" i="1" s="1"/>
  <c r="O1102" i="1" s="1"/>
  <c r="W1101" i="1"/>
  <c r="Z1101" i="1" s="1"/>
  <c r="N1102" i="1" s="1"/>
  <c r="AW316" i="1"/>
  <c r="AZ316" i="1" s="1"/>
  <c r="AX316" i="1"/>
  <c r="BA316" i="1" s="1"/>
  <c r="AY316" i="1"/>
  <c r="BC316" i="1" l="1"/>
  <c r="BF316" i="1" s="1"/>
  <c r="AE317" i="1" s="1"/>
  <c r="S1102" i="1"/>
  <c r="V1102" i="1" s="1"/>
  <c r="R1102" i="1"/>
  <c r="U1102" i="1" s="1"/>
  <c r="Q1102" i="1"/>
  <c r="T1102" i="1" s="1"/>
  <c r="BB316" i="1"/>
  <c r="X1102" i="1" l="1"/>
  <c r="AA1102" i="1" s="1"/>
  <c r="O1103" i="1" s="1"/>
  <c r="Y1102" i="1"/>
  <c r="AB1102" i="1" s="1"/>
  <c r="P1103" i="1" s="1"/>
  <c r="W1102" i="1"/>
  <c r="Z1102" i="1" s="1"/>
  <c r="N1103" i="1" s="1"/>
  <c r="BD316" i="1"/>
  <c r="BG316" i="1" s="1"/>
  <c r="AF317" i="1" s="1"/>
  <c r="BE316" i="1"/>
  <c r="BH316" i="1" s="1"/>
  <c r="AG317" i="1" s="1"/>
  <c r="R1103" i="1" l="1"/>
  <c r="U1103" i="1" s="1"/>
  <c r="S1103" i="1"/>
  <c r="V1103" i="1" s="1"/>
  <c r="Q1103" i="1"/>
  <c r="T1103" i="1" s="1"/>
  <c r="X1103" i="1" s="1"/>
  <c r="AA1103" i="1" s="1"/>
  <c r="O1104" i="1" s="1"/>
  <c r="AI317" i="1"/>
  <c r="AL317" i="1" s="1"/>
  <c r="AH317" i="1"/>
  <c r="AK317" i="1" s="1"/>
  <c r="AJ317" i="1"/>
  <c r="AM317" i="1" s="1"/>
  <c r="W1103" i="1" l="1"/>
  <c r="Z1103" i="1" s="1"/>
  <c r="N1104" i="1" s="1"/>
  <c r="Y1103" i="1"/>
  <c r="AB1103" i="1" s="1"/>
  <c r="P1104" i="1" s="1"/>
  <c r="AN317" i="1"/>
  <c r="AO317" i="1"/>
  <c r="AP317" i="1"/>
  <c r="AQ317" i="1" l="1"/>
  <c r="AT317" i="1" s="1"/>
  <c r="S1104" i="1"/>
  <c r="V1104" i="1" s="1"/>
  <c r="R1104" i="1"/>
  <c r="U1104" i="1" s="1"/>
  <c r="Q1104" i="1"/>
  <c r="T1104" i="1" s="1"/>
  <c r="AR317" i="1"/>
  <c r="AS317" i="1"/>
  <c r="Y1104" i="1" l="1"/>
  <c r="AB1104" i="1" s="1"/>
  <c r="P1105" i="1" s="1"/>
  <c r="W1104" i="1"/>
  <c r="Z1104" i="1" s="1"/>
  <c r="N1105" i="1" s="1"/>
  <c r="X1104" i="1"/>
  <c r="AA1104" i="1" s="1"/>
  <c r="O1105" i="1" s="1"/>
  <c r="AV317" i="1"/>
  <c r="AU317" i="1"/>
  <c r="S1105" i="1" l="1"/>
  <c r="V1105" i="1" s="1"/>
  <c r="R1105" i="1"/>
  <c r="U1105" i="1" s="1"/>
  <c r="Q1105" i="1"/>
  <c r="T1105" i="1" s="1"/>
  <c r="Y1105" i="1" s="1"/>
  <c r="AB1105" i="1" s="1"/>
  <c r="P1106" i="1" s="1"/>
  <c r="AW317" i="1"/>
  <c r="AY317" i="1"/>
  <c r="AX317" i="1"/>
  <c r="W1105" i="1" l="1"/>
  <c r="Z1105" i="1" s="1"/>
  <c r="N1106" i="1" s="1"/>
  <c r="X1105" i="1"/>
  <c r="AA1105" i="1" s="1"/>
  <c r="O1106" i="1" s="1"/>
  <c r="Q1106" i="1" s="1"/>
  <c r="T1106" i="1" s="1"/>
  <c r="BB317" i="1"/>
  <c r="BA317" i="1"/>
  <c r="AZ317" i="1"/>
  <c r="R1106" i="1" l="1"/>
  <c r="U1106" i="1" s="1"/>
  <c r="W1106" i="1" s="1"/>
  <c r="Z1106" i="1" s="1"/>
  <c r="N1107" i="1" s="1"/>
  <c r="S1106" i="1"/>
  <c r="V1106" i="1" s="1"/>
  <c r="X1106" i="1" s="1"/>
  <c r="AA1106" i="1" s="1"/>
  <c r="O1107" i="1" s="1"/>
  <c r="Q1107" i="1" s="1"/>
  <c r="T1107" i="1" s="1"/>
  <c r="BD317" i="1"/>
  <c r="BG317" i="1" s="1"/>
  <c r="AF318" i="1" s="1"/>
  <c r="BE317" i="1"/>
  <c r="BH317" i="1" s="1"/>
  <c r="AG318" i="1" s="1"/>
  <c r="BC317" i="1"/>
  <c r="BF317" i="1" s="1"/>
  <c r="AE318" i="1" s="1"/>
  <c r="Y1106" i="1" l="1"/>
  <c r="AB1106" i="1" s="1"/>
  <c r="P1107" i="1" s="1"/>
  <c r="R1107" i="1" s="1"/>
  <c r="U1107" i="1" s="1"/>
  <c r="W1107" i="1" s="1"/>
  <c r="Z1107" i="1" s="1"/>
  <c r="N1108" i="1" s="1"/>
  <c r="AI318" i="1"/>
  <c r="AL318" i="1" s="1"/>
  <c r="AO318" i="1" s="1"/>
  <c r="AJ318" i="1"/>
  <c r="AM318" i="1" s="1"/>
  <c r="AP318" i="1" s="1"/>
  <c r="AH318" i="1"/>
  <c r="AK318" i="1" s="1"/>
  <c r="S1107" i="1" l="1"/>
  <c r="V1107" i="1" s="1"/>
  <c r="AN318" i="1"/>
  <c r="AQ318" i="1" s="1"/>
  <c r="AT318" i="1" s="1"/>
  <c r="Y1107" i="1" l="1"/>
  <c r="AB1107" i="1" s="1"/>
  <c r="P1108" i="1" s="1"/>
  <c r="X1107" i="1"/>
  <c r="AA1107" i="1" s="1"/>
  <c r="O1108" i="1" s="1"/>
  <c r="AS318" i="1"/>
  <c r="AR318" i="1"/>
  <c r="R1108" i="1" l="1"/>
  <c r="U1108" i="1" s="1"/>
  <c r="Q1108" i="1"/>
  <c r="T1108" i="1" s="1"/>
  <c r="W1108" i="1" s="1"/>
  <c r="Z1108" i="1" s="1"/>
  <c r="N1109" i="1" s="1"/>
  <c r="S1108" i="1"/>
  <c r="V1108" i="1" s="1"/>
  <c r="AU318" i="1"/>
  <c r="AV318" i="1"/>
  <c r="Y1108" i="1" l="1"/>
  <c r="AB1108" i="1" s="1"/>
  <c r="P1109" i="1" s="1"/>
  <c r="X1108" i="1"/>
  <c r="AA1108" i="1" s="1"/>
  <c r="O1109" i="1" s="1"/>
  <c r="Q1109" i="1" s="1"/>
  <c r="T1109" i="1" s="1"/>
  <c r="AX318" i="1"/>
  <c r="BA318" i="1" s="1"/>
  <c r="AW318" i="1"/>
  <c r="AY318" i="1"/>
  <c r="R1109" i="1" l="1"/>
  <c r="U1109" i="1" s="1"/>
  <c r="W1109" i="1" s="1"/>
  <c r="Z1109" i="1" s="1"/>
  <c r="N1110" i="1" s="1"/>
  <c r="S1109" i="1"/>
  <c r="V1109" i="1" s="1"/>
  <c r="X1109" i="1" s="1"/>
  <c r="AA1109" i="1" s="1"/>
  <c r="O1110" i="1" s="1"/>
  <c r="Q1110" i="1" s="1"/>
  <c r="T1110" i="1" s="1"/>
  <c r="BB318" i="1"/>
  <c r="AZ318" i="1"/>
  <c r="Y1109" i="1" l="1"/>
  <c r="AB1109" i="1" s="1"/>
  <c r="P1110" i="1" s="1"/>
  <c r="R1110" i="1" s="1"/>
  <c r="U1110" i="1" s="1"/>
  <c r="W1110" i="1" s="1"/>
  <c r="Z1110" i="1" s="1"/>
  <c r="N1111" i="1" s="1"/>
  <c r="BD318" i="1"/>
  <c r="BG318" i="1" s="1"/>
  <c r="AF319" i="1" s="1"/>
  <c r="BE318" i="1"/>
  <c r="BH318" i="1" s="1"/>
  <c r="AG319" i="1" s="1"/>
  <c r="BC318" i="1"/>
  <c r="BF318" i="1" s="1"/>
  <c r="AE319" i="1" s="1"/>
  <c r="S1110" i="1" l="1"/>
  <c r="V1110" i="1" s="1"/>
  <c r="X1110" i="1" s="1"/>
  <c r="AA1110" i="1" s="1"/>
  <c r="O1111" i="1" s="1"/>
  <c r="Q1111" i="1" s="1"/>
  <c r="T1111" i="1" s="1"/>
  <c r="AJ319" i="1"/>
  <c r="AM319" i="1" s="1"/>
  <c r="AP319" i="1" s="1"/>
  <c r="AI319" i="1"/>
  <c r="AL319" i="1" s="1"/>
  <c r="AO319" i="1" s="1"/>
  <c r="AH319" i="1"/>
  <c r="AK319" i="1" s="1"/>
  <c r="Y1110" i="1" l="1"/>
  <c r="AB1110" i="1" s="1"/>
  <c r="P1111" i="1" s="1"/>
  <c r="R1111" i="1" s="1"/>
  <c r="U1111" i="1" s="1"/>
  <c r="W1111" i="1" s="1"/>
  <c r="Z1111" i="1" s="1"/>
  <c r="N1112" i="1" s="1"/>
  <c r="AN319" i="1"/>
  <c r="S1111" i="1" l="1"/>
  <c r="V1111" i="1" s="1"/>
  <c r="X1111" i="1" s="1"/>
  <c r="AA1111" i="1" s="1"/>
  <c r="O1112" i="1" s="1"/>
  <c r="Q1112" i="1" s="1"/>
  <c r="T1112" i="1" s="1"/>
  <c r="Y1111" i="1"/>
  <c r="AB1111" i="1" s="1"/>
  <c r="P1112" i="1" s="1"/>
  <c r="R1112" i="1" s="1"/>
  <c r="U1112" i="1" s="1"/>
  <c r="W1112" i="1" s="1"/>
  <c r="Z1112" i="1" s="1"/>
  <c r="N1113" i="1" s="1"/>
  <c r="AR319" i="1"/>
  <c r="AS319" i="1"/>
  <c r="AQ319" i="1"/>
  <c r="S1112" i="1" l="1"/>
  <c r="V1112" i="1" s="1"/>
  <c r="X1112" i="1" s="1"/>
  <c r="AA1112" i="1" s="1"/>
  <c r="O1113" i="1" s="1"/>
  <c r="Q1113" i="1" s="1"/>
  <c r="T1113" i="1" s="1"/>
  <c r="AV319" i="1"/>
  <c r="AT319" i="1"/>
  <c r="AU319" i="1"/>
  <c r="Y1112" i="1" l="1"/>
  <c r="AB1112" i="1" s="1"/>
  <c r="P1113" i="1" s="1"/>
  <c r="R1113" i="1" s="1"/>
  <c r="U1113" i="1" s="1"/>
  <c r="W1113" i="1" s="1"/>
  <c r="Z1113" i="1" s="1"/>
  <c r="N1114" i="1" s="1"/>
  <c r="AW319" i="1"/>
  <c r="AZ319" i="1" s="1"/>
  <c r="AY319" i="1"/>
  <c r="AX319" i="1"/>
  <c r="S1113" i="1" l="1"/>
  <c r="V1113" i="1" s="1"/>
  <c r="X1113" i="1" s="1"/>
  <c r="AA1113" i="1" s="1"/>
  <c r="O1114" i="1" s="1"/>
  <c r="Q1114" i="1" s="1"/>
  <c r="T1114" i="1" s="1"/>
  <c r="BA319" i="1"/>
  <c r="BB319" i="1"/>
  <c r="Y1113" i="1" l="1"/>
  <c r="AB1113" i="1" s="1"/>
  <c r="P1114" i="1" s="1"/>
  <c r="R1114" i="1" s="1"/>
  <c r="U1114" i="1" s="1"/>
  <c r="W1114" i="1" s="1"/>
  <c r="Z1114" i="1" s="1"/>
  <c r="N1115" i="1" s="1"/>
  <c r="S1114" i="1"/>
  <c r="V1114" i="1" s="1"/>
  <c r="X1114" i="1" s="1"/>
  <c r="AA1114" i="1" s="1"/>
  <c r="O1115" i="1" s="1"/>
  <c r="Q1115" i="1" s="1"/>
  <c r="T1115" i="1" s="1"/>
  <c r="BD319" i="1"/>
  <c r="BG319" i="1" s="1"/>
  <c r="AF320" i="1" s="1"/>
  <c r="BC319" i="1"/>
  <c r="BF319" i="1" s="1"/>
  <c r="AE320" i="1" s="1"/>
  <c r="BE319" i="1"/>
  <c r="BH319" i="1" s="1"/>
  <c r="AG320" i="1" s="1"/>
  <c r="Y1114" i="1" l="1"/>
  <c r="AB1114" i="1" s="1"/>
  <c r="P1115" i="1" s="1"/>
  <c r="R1115" i="1" s="1"/>
  <c r="U1115" i="1" s="1"/>
  <c r="W1115" i="1" s="1"/>
  <c r="Z1115" i="1" s="1"/>
  <c r="N1116" i="1" s="1"/>
  <c r="AH320" i="1"/>
  <c r="AK320" i="1" s="1"/>
  <c r="AN320" i="1" s="1"/>
  <c r="AI320" i="1"/>
  <c r="AL320" i="1" s="1"/>
  <c r="AJ320" i="1"/>
  <c r="AM320" i="1" s="1"/>
  <c r="S1115" i="1" l="1"/>
  <c r="V1115" i="1" s="1"/>
  <c r="AO320" i="1"/>
  <c r="AQ320" i="1" s="1"/>
  <c r="AP320" i="1"/>
  <c r="X1115" i="1" l="1"/>
  <c r="AA1115" i="1" s="1"/>
  <c r="O1116" i="1" s="1"/>
  <c r="Y1115" i="1"/>
  <c r="AB1115" i="1" s="1"/>
  <c r="P1116" i="1" s="1"/>
  <c r="R1116" i="1" s="1"/>
  <c r="U1116" i="1" s="1"/>
  <c r="AR320" i="1"/>
  <c r="AU320" i="1" s="1"/>
  <c r="AT320" i="1"/>
  <c r="AS320" i="1"/>
  <c r="Q1116" i="1" l="1"/>
  <c r="T1116" i="1" s="1"/>
  <c r="S1116" i="1"/>
  <c r="V1116" i="1" s="1"/>
  <c r="X1116" i="1" s="1"/>
  <c r="AA1116" i="1" s="1"/>
  <c r="O1117" i="1" s="1"/>
  <c r="AV320" i="1"/>
  <c r="AX320" i="1" s="1"/>
  <c r="AW320" i="1"/>
  <c r="Y1116" i="1" l="1"/>
  <c r="AB1116" i="1" s="1"/>
  <c r="P1117" i="1" s="1"/>
  <c r="W1116" i="1"/>
  <c r="Z1116" i="1" s="1"/>
  <c r="N1117" i="1" s="1"/>
  <c r="R1117" i="1" s="1"/>
  <c r="U1117" i="1" s="1"/>
  <c r="AY320" i="1"/>
  <c r="BB320" i="1" s="1"/>
  <c r="AZ320" i="1"/>
  <c r="BA320" i="1"/>
  <c r="S1117" i="1" l="1"/>
  <c r="V1117" i="1" s="1"/>
  <c r="Q1117" i="1"/>
  <c r="T1117" i="1" s="1"/>
  <c r="BC320" i="1"/>
  <c r="BF320" i="1" s="1"/>
  <c r="AE321" i="1" s="1"/>
  <c r="BE320" i="1"/>
  <c r="BH320" i="1" s="1"/>
  <c r="AG321" i="1" s="1"/>
  <c r="BD320" i="1"/>
  <c r="BG320" i="1" s="1"/>
  <c r="AF321" i="1" s="1"/>
  <c r="Y1117" i="1" l="1"/>
  <c r="AB1117" i="1" s="1"/>
  <c r="P1118" i="1" s="1"/>
  <c r="X1117" i="1"/>
  <c r="AA1117" i="1" s="1"/>
  <c r="O1118" i="1" s="1"/>
  <c r="W1117" i="1"/>
  <c r="Z1117" i="1" s="1"/>
  <c r="N1118" i="1" s="1"/>
  <c r="AH321" i="1"/>
  <c r="AK321" i="1" s="1"/>
  <c r="AJ321" i="1"/>
  <c r="AM321" i="1" s="1"/>
  <c r="AI321" i="1"/>
  <c r="AL321" i="1" s="1"/>
  <c r="R1118" i="1" l="1"/>
  <c r="U1118" i="1" s="1"/>
  <c r="Q1118" i="1"/>
  <c r="T1118" i="1" s="1"/>
  <c r="W1118" i="1" s="1"/>
  <c r="Z1118" i="1" s="1"/>
  <c r="N1119" i="1" s="1"/>
  <c r="S1118" i="1"/>
  <c r="V1118" i="1" s="1"/>
  <c r="Y1118" i="1" s="1"/>
  <c r="AB1118" i="1" s="1"/>
  <c r="P1119" i="1" s="1"/>
  <c r="AP321" i="1"/>
  <c r="AN321" i="1"/>
  <c r="AO321" i="1"/>
  <c r="AQ321" i="1" l="1"/>
  <c r="AT321" i="1" s="1"/>
  <c r="X1118" i="1"/>
  <c r="AA1118" i="1" s="1"/>
  <c r="O1119" i="1" s="1"/>
  <c r="AR321" i="1"/>
  <c r="AS321" i="1"/>
  <c r="Q1119" i="1" l="1"/>
  <c r="T1119" i="1" s="1"/>
  <c r="S1119" i="1"/>
  <c r="V1119" i="1" s="1"/>
  <c r="R1119" i="1"/>
  <c r="U1119" i="1" s="1"/>
  <c r="AV321" i="1"/>
  <c r="AU321" i="1"/>
  <c r="W1119" i="1" l="1"/>
  <c r="Z1119" i="1" s="1"/>
  <c r="N1120" i="1" s="1"/>
  <c r="X1119" i="1"/>
  <c r="AA1119" i="1" s="1"/>
  <c r="O1120" i="1" s="1"/>
  <c r="Q1120" i="1" s="1"/>
  <c r="T1120" i="1" s="1"/>
  <c r="Y1119" i="1"/>
  <c r="AB1119" i="1" s="1"/>
  <c r="P1120" i="1" s="1"/>
  <c r="R1120" i="1" s="1"/>
  <c r="U1120" i="1" s="1"/>
  <c r="W1120" i="1" s="1"/>
  <c r="Z1120" i="1" s="1"/>
  <c r="N1121" i="1" s="1"/>
  <c r="AW321" i="1"/>
  <c r="AY321" i="1"/>
  <c r="AX321" i="1"/>
  <c r="S1120" i="1" l="1"/>
  <c r="V1120" i="1" s="1"/>
  <c r="Y1120" i="1" s="1"/>
  <c r="AB1120" i="1" s="1"/>
  <c r="P1121" i="1" s="1"/>
  <c r="BB321" i="1"/>
  <c r="BA321" i="1"/>
  <c r="AZ321" i="1"/>
  <c r="X1120" i="1" l="1"/>
  <c r="AA1120" i="1" s="1"/>
  <c r="O1121" i="1" s="1"/>
  <c r="BE321" i="1"/>
  <c r="BH321" i="1" s="1"/>
  <c r="AG322" i="1" s="1"/>
  <c r="BD321" i="1"/>
  <c r="BG321" i="1" s="1"/>
  <c r="AF322" i="1" s="1"/>
  <c r="BC321" i="1"/>
  <c r="BF321" i="1" s="1"/>
  <c r="AE322" i="1" s="1"/>
  <c r="Q1121" i="1" l="1"/>
  <c r="T1121" i="1" s="1"/>
  <c r="S1121" i="1"/>
  <c r="V1121" i="1" s="1"/>
  <c r="R1121" i="1"/>
  <c r="U1121" i="1" s="1"/>
  <c r="W1121" i="1" s="1"/>
  <c r="Z1121" i="1" s="1"/>
  <c r="N1122" i="1" s="1"/>
  <c r="AI322" i="1"/>
  <c r="AL322" i="1" s="1"/>
  <c r="AO322" i="1" s="1"/>
  <c r="AJ322" i="1"/>
  <c r="AM322" i="1" s="1"/>
  <c r="AH322" i="1"/>
  <c r="AK322" i="1" s="1"/>
  <c r="X1121" i="1" l="1"/>
  <c r="AA1121" i="1" s="1"/>
  <c r="O1122" i="1" s="1"/>
  <c r="Q1122" i="1" s="1"/>
  <c r="T1122" i="1" s="1"/>
  <c r="Y1121" i="1"/>
  <c r="AB1121" i="1" s="1"/>
  <c r="P1122" i="1" s="1"/>
  <c r="AN322" i="1"/>
  <c r="AP322" i="1"/>
  <c r="R1122" i="1" l="1"/>
  <c r="U1122" i="1" s="1"/>
  <c r="W1122" i="1" s="1"/>
  <c r="Z1122" i="1" s="1"/>
  <c r="N1123" i="1" s="1"/>
  <c r="S1122" i="1"/>
  <c r="V1122" i="1" s="1"/>
  <c r="AS322" i="1"/>
  <c r="AR322" i="1"/>
  <c r="AQ322" i="1"/>
  <c r="X1122" i="1" l="1"/>
  <c r="AA1122" i="1" s="1"/>
  <c r="O1123" i="1" s="1"/>
  <c r="Q1123" i="1" s="1"/>
  <c r="T1123" i="1" s="1"/>
  <c r="Y1122" i="1"/>
  <c r="AB1122" i="1" s="1"/>
  <c r="P1123" i="1" s="1"/>
  <c r="AU322" i="1"/>
  <c r="AT322" i="1"/>
  <c r="AV322" i="1"/>
  <c r="S1123" i="1" l="1"/>
  <c r="V1123" i="1" s="1"/>
  <c r="R1123" i="1"/>
  <c r="U1123" i="1" s="1"/>
  <c r="AX322" i="1"/>
  <c r="AY322" i="1"/>
  <c r="AW322" i="1"/>
  <c r="W1123" i="1" l="1"/>
  <c r="Z1123" i="1" s="1"/>
  <c r="N1124" i="1" s="1"/>
  <c r="Y1123" i="1"/>
  <c r="AB1123" i="1" s="1"/>
  <c r="P1124" i="1" s="1"/>
  <c r="X1123" i="1"/>
  <c r="AA1123" i="1" s="1"/>
  <c r="O1124" i="1" s="1"/>
  <c r="Q1124" i="1" s="1"/>
  <c r="T1124" i="1" s="1"/>
  <c r="BB322" i="1"/>
  <c r="AZ322" i="1"/>
  <c r="BA322" i="1"/>
  <c r="BC322" i="1" s="1"/>
  <c r="BF322" i="1" s="1"/>
  <c r="AE323" i="1" s="1"/>
  <c r="S1124" i="1" l="1"/>
  <c r="V1124" i="1" s="1"/>
  <c r="R1124" i="1"/>
  <c r="U1124" i="1" s="1"/>
  <c r="W1124" i="1" s="1"/>
  <c r="Z1124" i="1" s="1"/>
  <c r="N1125" i="1" s="1"/>
  <c r="BE322" i="1"/>
  <c r="BH322" i="1" s="1"/>
  <c r="AG323" i="1" s="1"/>
  <c r="BD322" i="1"/>
  <c r="BG322" i="1" s="1"/>
  <c r="AF323" i="1" s="1"/>
  <c r="X1124" i="1" l="1"/>
  <c r="AA1124" i="1" s="1"/>
  <c r="O1125" i="1" s="1"/>
  <c r="Q1125" i="1"/>
  <c r="T1125" i="1" s="1"/>
  <c r="Y1124" i="1"/>
  <c r="AB1124" i="1" s="1"/>
  <c r="P1125" i="1" s="1"/>
  <c r="R1125" i="1" s="1"/>
  <c r="U1125" i="1" s="1"/>
  <c r="AH323" i="1"/>
  <c r="AK323" i="1" s="1"/>
  <c r="AI323" i="1"/>
  <c r="AL323" i="1" s="1"/>
  <c r="AJ323" i="1"/>
  <c r="AM323" i="1" s="1"/>
  <c r="W1125" i="1" l="1"/>
  <c r="Z1125" i="1" s="1"/>
  <c r="N1126" i="1" s="1"/>
  <c r="S1125" i="1"/>
  <c r="V1125" i="1" s="1"/>
  <c r="X1125" i="1" s="1"/>
  <c r="AA1125" i="1" s="1"/>
  <c r="O1126" i="1" s="1"/>
  <c r="Q1126" i="1" s="1"/>
  <c r="T1126" i="1" s="1"/>
  <c r="AP323" i="1"/>
  <c r="AN323" i="1"/>
  <c r="AO323" i="1"/>
  <c r="AQ323" i="1" l="1"/>
  <c r="AT323" i="1" s="1"/>
  <c r="Y1125" i="1"/>
  <c r="AB1125" i="1" s="1"/>
  <c r="P1126" i="1" s="1"/>
  <c r="R1126" i="1" s="1"/>
  <c r="U1126" i="1" s="1"/>
  <c r="W1126" i="1" s="1"/>
  <c r="Z1126" i="1" s="1"/>
  <c r="N1127" i="1" s="1"/>
  <c r="AR323" i="1"/>
  <c r="AS323" i="1"/>
  <c r="S1126" i="1" l="1"/>
  <c r="V1126" i="1" s="1"/>
  <c r="X1126" i="1" s="1"/>
  <c r="AA1126" i="1" s="1"/>
  <c r="O1127" i="1" s="1"/>
  <c r="Q1127" i="1" s="1"/>
  <c r="T1127" i="1" s="1"/>
  <c r="AV323" i="1"/>
  <c r="AU323" i="1"/>
  <c r="Y1126" i="1" l="1"/>
  <c r="AB1126" i="1" s="1"/>
  <c r="P1127" i="1" s="1"/>
  <c r="R1127" i="1" s="1"/>
  <c r="U1127" i="1" s="1"/>
  <c r="W1127" i="1" s="1"/>
  <c r="Z1127" i="1" s="1"/>
  <c r="N1128" i="1" s="1"/>
  <c r="AW323" i="1"/>
  <c r="AY323" i="1"/>
  <c r="AX323" i="1"/>
  <c r="S1127" i="1" l="1"/>
  <c r="V1127" i="1" s="1"/>
  <c r="X1127" i="1" s="1"/>
  <c r="AA1127" i="1" s="1"/>
  <c r="O1128" i="1" s="1"/>
  <c r="Q1128" i="1" s="1"/>
  <c r="T1128" i="1" s="1"/>
  <c r="BB323" i="1"/>
  <c r="BA323" i="1"/>
  <c r="AZ323" i="1"/>
  <c r="Y1127" i="1" l="1"/>
  <c r="AB1127" i="1" s="1"/>
  <c r="P1128" i="1" s="1"/>
  <c r="R1128" i="1" s="1"/>
  <c r="U1128" i="1" s="1"/>
  <c r="W1128" i="1" s="1"/>
  <c r="Z1128" i="1" s="1"/>
  <c r="N1129" i="1" s="1"/>
  <c r="BD323" i="1"/>
  <c r="BG323" i="1" s="1"/>
  <c r="AF324" i="1" s="1"/>
  <c r="BE323" i="1"/>
  <c r="BH323" i="1" s="1"/>
  <c r="AG324" i="1" s="1"/>
  <c r="BC323" i="1"/>
  <c r="BF323" i="1" s="1"/>
  <c r="AE324" i="1" s="1"/>
  <c r="S1128" i="1" l="1"/>
  <c r="V1128" i="1" s="1"/>
  <c r="X1128" i="1" s="1"/>
  <c r="AA1128" i="1" s="1"/>
  <c r="O1129" i="1" s="1"/>
  <c r="Q1129" i="1" s="1"/>
  <c r="T1129" i="1" s="1"/>
  <c r="Y1128" i="1"/>
  <c r="AB1128" i="1" s="1"/>
  <c r="P1129" i="1" s="1"/>
  <c r="R1129" i="1" s="1"/>
  <c r="U1129" i="1" s="1"/>
  <c r="W1129" i="1" s="1"/>
  <c r="Z1129" i="1" s="1"/>
  <c r="N1130" i="1" s="1"/>
  <c r="AJ324" i="1"/>
  <c r="AM324" i="1" s="1"/>
  <c r="AP324" i="1" s="1"/>
  <c r="AI324" i="1"/>
  <c r="AL324" i="1" s="1"/>
  <c r="AO324" i="1" s="1"/>
  <c r="AH324" i="1"/>
  <c r="AK324" i="1" s="1"/>
  <c r="AN324" i="1" s="1"/>
  <c r="S1129" i="1" l="1"/>
  <c r="V1129" i="1" s="1"/>
  <c r="X1129" i="1" s="1"/>
  <c r="AA1129" i="1" s="1"/>
  <c r="O1130" i="1" s="1"/>
  <c r="Q1130" i="1" s="1"/>
  <c r="T1130" i="1" s="1"/>
  <c r="AQ324" i="1"/>
  <c r="AT324" i="1" s="1"/>
  <c r="AR324" i="1"/>
  <c r="AU324" i="1" s="1"/>
  <c r="AS324" i="1"/>
  <c r="AV324" i="1" s="1"/>
  <c r="AW324" i="1" l="1"/>
  <c r="AZ324" i="1" s="1"/>
  <c r="Y1129" i="1"/>
  <c r="AB1129" i="1" s="1"/>
  <c r="P1130" i="1" s="1"/>
  <c r="R1130" i="1" s="1"/>
  <c r="U1130" i="1" s="1"/>
  <c r="W1130" i="1" s="1"/>
  <c r="Z1130" i="1" s="1"/>
  <c r="N1131" i="1" s="1"/>
  <c r="AX324" i="1"/>
  <c r="BA324" i="1" s="1"/>
  <c r="BC324" i="1" s="1"/>
  <c r="BF324" i="1" s="1"/>
  <c r="AE325" i="1" s="1"/>
  <c r="AY324" i="1"/>
  <c r="S1130" i="1" l="1"/>
  <c r="V1130" i="1" s="1"/>
  <c r="X1130" i="1" s="1"/>
  <c r="AA1130" i="1" s="1"/>
  <c r="O1131" i="1" s="1"/>
  <c r="Q1131" i="1" s="1"/>
  <c r="T1131" i="1" s="1"/>
  <c r="Y1130" i="1"/>
  <c r="AB1130" i="1" s="1"/>
  <c r="P1131" i="1" s="1"/>
  <c r="R1131" i="1" s="1"/>
  <c r="U1131" i="1" s="1"/>
  <c r="W1131" i="1" s="1"/>
  <c r="Z1131" i="1" s="1"/>
  <c r="N1132" i="1" s="1"/>
  <c r="BB324" i="1"/>
  <c r="S1131" i="1" l="1"/>
  <c r="V1131" i="1" s="1"/>
  <c r="X1131" i="1" s="1"/>
  <c r="AA1131" i="1" s="1"/>
  <c r="O1132" i="1" s="1"/>
  <c r="Q1132" i="1" s="1"/>
  <c r="T1132" i="1" s="1"/>
  <c r="BD324" i="1"/>
  <c r="BG324" i="1" s="1"/>
  <c r="AF325" i="1" s="1"/>
  <c r="BE324" i="1"/>
  <c r="BH324" i="1" s="1"/>
  <c r="AG325" i="1" s="1"/>
  <c r="Y1131" i="1" l="1"/>
  <c r="AB1131" i="1" s="1"/>
  <c r="P1132" i="1" s="1"/>
  <c r="R1132" i="1" s="1"/>
  <c r="U1132" i="1" s="1"/>
  <c r="W1132" i="1" s="1"/>
  <c r="Z1132" i="1" s="1"/>
  <c r="N1133" i="1" s="1"/>
  <c r="AI325" i="1"/>
  <c r="AL325" i="1" s="1"/>
  <c r="AO325" i="1" s="1"/>
  <c r="AH325" i="1"/>
  <c r="AK325" i="1" s="1"/>
  <c r="AJ325" i="1"/>
  <c r="AM325" i="1" s="1"/>
  <c r="S1132" i="1" l="1"/>
  <c r="V1132" i="1" s="1"/>
  <c r="X1132" i="1" s="1"/>
  <c r="AA1132" i="1" s="1"/>
  <c r="O1133" i="1" s="1"/>
  <c r="Q1133" i="1" s="1"/>
  <c r="T1133" i="1" s="1"/>
  <c r="Y1132" i="1"/>
  <c r="AB1132" i="1" s="1"/>
  <c r="P1133" i="1" s="1"/>
  <c r="R1133" i="1" s="1"/>
  <c r="U1133" i="1" s="1"/>
  <c r="W1133" i="1" s="1"/>
  <c r="Z1133" i="1" s="1"/>
  <c r="N1134" i="1" s="1"/>
  <c r="AN325" i="1"/>
  <c r="AP325" i="1"/>
  <c r="S1133" i="1" l="1"/>
  <c r="V1133" i="1" s="1"/>
  <c r="X1133" i="1" s="1"/>
  <c r="AA1133" i="1" s="1"/>
  <c r="O1134" i="1" s="1"/>
  <c r="Q1134" i="1" s="1"/>
  <c r="T1134" i="1" s="1"/>
  <c r="Y1133" i="1"/>
  <c r="AB1133" i="1" s="1"/>
  <c r="P1134" i="1" s="1"/>
  <c r="R1134" i="1" s="1"/>
  <c r="U1134" i="1" s="1"/>
  <c r="W1134" i="1" s="1"/>
  <c r="Z1134" i="1" s="1"/>
  <c r="N1135" i="1" s="1"/>
  <c r="AR325" i="1"/>
  <c r="AS325" i="1"/>
  <c r="AQ325" i="1"/>
  <c r="S1134" i="1" l="1"/>
  <c r="V1134" i="1" s="1"/>
  <c r="X1134" i="1" s="1"/>
  <c r="AA1134" i="1" s="1"/>
  <c r="O1135" i="1" s="1"/>
  <c r="Q1135" i="1" s="1"/>
  <c r="T1135" i="1" s="1"/>
  <c r="AV325" i="1"/>
  <c r="AT325" i="1"/>
  <c r="AU325" i="1"/>
  <c r="Y1134" i="1" l="1"/>
  <c r="AB1134" i="1" s="1"/>
  <c r="P1135" i="1" s="1"/>
  <c r="R1135" i="1" s="1"/>
  <c r="U1135" i="1" s="1"/>
  <c r="W1135" i="1" s="1"/>
  <c r="Z1135" i="1" s="1"/>
  <c r="N1136" i="1" s="1"/>
  <c r="AW325" i="1"/>
  <c r="AZ325" i="1" s="1"/>
  <c r="AX325" i="1"/>
  <c r="AY325" i="1"/>
  <c r="S1135" i="1" l="1"/>
  <c r="V1135" i="1" s="1"/>
  <c r="X1135" i="1" s="1"/>
  <c r="AA1135" i="1" s="1"/>
  <c r="O1136" i="1" s="1"/>
  <c r="Q1136" i="1" s="1"/>
  <c r="T1136" i="1" s="1"/>
  <c r="Y1135" i="1"/>
  <c r="AB1135" i="1" s="1"/>
  <c r="P1136" i="1" s="1"/>
  <c r="R1136" i="1" s="1"/>
  <c r="U1136" i="1" s="1"/>
  <c r="W1136" i="1" s="1"/>
  <c r="Z1136" i="1" s="1"/>
  <c r="N1137" i="1" s="1"/>
  <c r="BB325" i="1"/>
  <c r="BA325" i="1"/>
  <c r="S1136" i="1" l="1"/>
  <c r="V1136" i="1" s="1"/>
  <c r="X1136" i="1" s="1"/>
  <c r="AA1136" i="1" s="1"/>
  <c r="O1137" i="1" s="1"/>
  <c r="Q1137" i="1" s="1"/>
  <c r="T1137" i="1" s="1"/>
  <c r="Y1136" i="1"/>
  <c r="AB1136" i="1" s="1"/>
  <c r="P1137" i="1" s="1"/>
  <c r="R1137" i="1" s="1"/>
  <c r="U1137" i="1" s="1"/>
  <c r="W1137" i="1" s="1"/>
  <c r="Z1137" i="1" s="1"/>
  <c r="N1138" i="1" s="1"/>
  <c r="BC325" i="1"/>
  <c r="BF325" i="1" s="1"/>
  <c r="AE326" i="1" s="1"/>
  <c r="BE325" i="1"/>
  <c r="BH325" i="1" s="1"/>
  <c r="AG326" i="1" s="1"/>
  <c r="BD325" i="1"/>
  <c r="BG325" i="1" s="1"/>
  <c r="AF326" i="1" s="1"/>
  <c r="S1137" i="1" l="1"/>
  <c r="V1137" i="1" s="1"/>
  <c r="X1137" i="1" s="1"/>
  <c r="AA1137" i="1" s="1"/>
  <c r="O1138" i="1" s="1"/>
  <c r="Q1138" i="1" s="1"/>
  <c r="T1138" i="1" s="1"/>
  <c r="AH326" i="1"/>
  <c r="AK326" i="1" s="1"/>
  <c r="AN326" i="1" s="1"/>
  <c r="AJ326" i="1"/>
  <c r="AM326" i="1" s="1"/>
  <c r="AP326" i="1" s="1"/>
  <c r="AI326" i="1"/>
  <c r="AL326" i="1" s="1"/>
  <c r="AO326" i="1" s="1"/>
  <c r="Y1137" i="1" l="1"/>
  <c r="AB1137" i="1" s="1"/>
  <c r="P1138" i="1" s="1"/>
  <c r="R1138" i="1" s="1"/>
  <c r="U1138" i="1" s="1"/>
  <c r="W1138" i="1" s="1"/>
  <c r="Z1138" i="1" s="1"/>
  <c r="N1139" i="1" s="1"/>
  <c r="AQ326" i="1"/>
  <c r="AT326" i="1" s="1"/>
  <c r="AR326" i="1"/>
  <c r="AU326" i="1" s="1"/>
  <c r="AS326" i="1"/>
  <c r="AV326" i="1" s="1"/>
  <c r="S1138" i="1" l="1"/>
  <c r="V1138" i="1" s="1"/>
  <c r="X1138" i="1" s="1"/>
  <c r="AA1138" i="1" s="1"/>
  <c r="O1139" i="1" s="1"/>
  <c r="Q1139" i="1" s="1"/>
  <c r="T1139" i="1" s="1"/>
  <c r="AW326" i="1"/>
  <c r="AZ326" i="1" s="1"/>
  <c r="AX326" i="1"/>
  <c r="BA326" i="1" s="1"/>
  <c r="BC326" i="1" s="1"/>
  <c r="BF326" i="1" s="1"/>
  <c r="AE327" i="1" s="1"/>
  <c r="AY326" i="1"/>
  <c r="BB326" i="1" s="1"/>
  <c r="Y1138" i="1" l="1"/>
  <c r="AB1138" i="1" s="1"/>
  <c r="P1139" i="1" s="1"/>
  <c r="R1139" i="1" s="1"/>
  <c r="U1139" i="1" s="1"/>
  <c r="W1139" i="1" s="1"/>
  <c r="Z1139" i="1" s="1"/>
  <c r="N1140" i="1" s="1"/>
  <c r="S1139" i="1"/>
  <c r="V1139" i="1" s="1"/>
  <c r="X1139" i="1" s="1"/>
  <c r="AA1139" i="1" s="1"/>
  <c r="O1140" i="1" s="1"/>
  <c r="BD326" i="1"/>
  <c r="BG326" i="1" s="1"/>
  <c r="AF327" i="1" s="1"/>
  <c r="AH327" i="1" s="1"/>
  <c r="AK327" i="1" s="1"/>
  <c r="AN327" i="1" s="1"/>
  <c r="BE326" i="1"/>
  <c r="BH326" i="1" s="1"/>
  <c r="AG327" i="1" s="1"/>
  <c r="Q1140" i="1" l="1"/>
  <c r="T1140" i="1" s="1"/>
  <c r="Y1139" i="1"/>
  <c r="AB1139" i="1" s="1"/>
  <c r="P1140" i="1" s="1"/>
  <c r="R1140" i="1" s="1"/>
  <c r="U1140" i="1" s="1"/>
  <c r="W1140" i="1" s="1"/>
  <c r="Z1140" i="1" s="1"/>
  <c r="N1141" i="1" s="1"/>
  <c r="AI327" i="1"/>
  <c r="AL327" i="1" s="1"/>
  <c r="AJ327" i="1"/>
  <c r="AM327" i="1" s="1"/>
  <c r="S1140" i="1" l="1"/>
  <c r="V1140" i="1" s="1"/>
  <c r="X1140" i="1" s="1"/>
  <c r="AA1140" i="1" s="1"/>
  <c r="O1141" i="1" s="1"/>
  <c r="Q1141" i="1" s="1"/>
  <c r="T1141" i="1" s="1"/>
  <c r="AO327" i="1"/>
  <c r="AP327" i="1"/>
  <c r="Y1140" i="1" l="1"/>
  <c r="AB1140" i="1" s="1"/>
  <c r="P1141" i="1" s="1"/>
  <c r="R1141" i="1" s="1"/>
  <c r="U1141" i="1" s="1"/>
  <c r="W1141" i="1" s="1"/>
  <c r="Z1141" i="1" s="1"/>
  <c r="N1142" i="1" s="1"/>
  <c r="AR327" i="1"/>
  <c r="AU327" i="1" s="1"/>
  <c r="S1141" i="1"/>
  <c r="V1141" i="1" s="1"/>
  <c r="X1141" i="1" s="1"/>
  <c r="AA1141" i="1" s="1"/>
  <c r="O1142" i="1" s="1"/>
  <c r="Q1142" i="1" s="1"/>
  <c r="T1142" i="1" s="1"/>
  <c r="AQ327" i="1"/>
  <c r="AS327" i="1"/>
  <c r="Y1141" i="1" l="1"/>
  <c r="AB1141" i="1" s="1"/>
  <c r="P1142" i="1" s="1"/>
  <c r="R1142" i="1" s="1"/>
  <c r="U1142" i="1" s="1"/>
  <c r="W1142" i="1" s="1"/>
  <c r="Z1142" i="1" s="1"/>
  <c r="N1143" i="1" s="1"/>
  <c r="AV327" i="1"/>
  <c r="AT327" i="1"/>
  <c r="S1142" i="1" l="1"/>
  <c r="V1142" i="1" s="1"/>
  <c r="X1142" i="1" s="1"/>
  <c r="AA1142" i="1" s="1"/>
  <c r="O1143" i="1" s="1"/>
  <c r="Q1143" i="1" s="1"/>
  <c r="T1143" i="1" s="1"/>
  <c r="AY327" i="1"/>
  <c r="AX327" i="1"/>
  <c r="AW327" i="1"/>
  <c r="Y1142" i="1" l="1"/>
  <c r="AB1142" i="1" s="1"/>
  <c r="P1143" i="1" s="1"/>
  <c r="R1143" i="1" s="1"/>
  <c r="U1143" i="1" s="1"/>
  <c r="W1143" i="1" s="1"/>
  <c r="Z1143" i="1" s="1"/>
  <c r="N1144" i="1" s="1"/>
  <c r="AZ327" i="1"/>
  <c r="BA327" i="1"/>
  <c r="BB327" i="1"/>
  <c r="S1143" i="1" l="1"/>
  <c r="V1143" i="1" s="1"/>
  <c r="X1143" i="1" s="1"/>
  <c r="AA1143" i="1" s="1"/>
  <c r="O1144" i="1" s="1"/>
  <c r="Q1144" i="1" s="1"/>
  <c r="T1144" i="1" s="1"/>
  <c r="BC327" i="1"/>
  <c r="BF327" i="1" s="1"/>
  <c r="AE328" i="1" s="1"/>
  <c r="BD327" i="1"/>
  <c r="BG327" i="1" s="1"/>
  <c r="AF328" i="1" s="1"/>
  <c r="BE327" i="1"/>
  <c r="BH327" i="1" s="1"/>
  <c r="AG328" i="1" s="1"/>
  <c r="Y1143" i="1" l="1"/>
  <c r="AB1143" i="1" s="1"/>
  <c r="P1144" i="1" s="1"/>
  <c r="AH328" i="1"/>
  <c r="AK328" i="1" s="1"/>
  <c r="AJ328" i="1"/>
  <c r="AM328" i="1" s="1"/>
  <c r="AI328" i="1"/>
  <c r="AL328" i="1" s="1"/>
  <c r="S1144" i="1" l="1"/>
  <c r="V1144" i="1" s="1"/>
  <c r="R1144" i="1"/>
  <c r="U1144" i="1" s="1"/>
  <c r="AO328" i="1"/>
  <c r="AN328" i="1"/>
  <c r="AP328" i="1"/>
  <c r="W1144" i="1" l="1"/>
  <c r="Z1144" i="1" s="1"/>
  <c r="N1145" i="1" s="1"/>
  <c r="Y1144" i="1"/>
  <c r="AB1144" i="1" s="1"/>
  <c r="P1145" i="1" s="1"/>
  <c r="X1144" i="1"/>
  <c r="AA1144" i="1" s="1"/>
  <c r="O1145" i="1" s="1"/>
  <c r="Q1145" i="1" s="1"/>
  <c r="T1145" i="1" s="1"/>
  <c r="AR328" i="1"/>
  <c r="AS328" i="1"/>
  <c r="AQ328" i="1"/>
  <c r="S1145" i="1" l="1"/>
  <c r="V1145" i="1" s="1"/>
  <c r="R1145" i="1"/>
  <c r="U1145" i="1" s="1"/>
  <c r="W1145" i="1" s="1"/>
  <c r="Z1145" i="1" s="1"/>
  <c r="N1146" i="1" s="1"/>
  <c r="AV328" i="1"/>
  <c r="AT328" i="1"/>
  <c r="AU328" i="1"/>
  <c r="Y1145" i="1" l="1"/>
  <c r="AB1145" i="1" s="1"/>
  <c r="P1146" i="1" s="1"/>
  <c r="X1145" i="1"/>
  <c r="AA1145" i="1" s="1"/>
  <c r="O1146" i="1" s="1"/>
  <c r="Q1146" i="1" s="1"/>
  <c r="T1146" i="1" s="1"/>
  <c r="AW328" i="1"/>
  <c r="AZ328" i="1" s="1"/>
  <c r="AX328" i="1"/>
  <c r="AY328" i="1"/>
  <c r="R1146" i="1" l="1"/>
  <c r="U1146" i="1" s="1"/>
  <c r="W1146" i="1" s="1"/>
  <c r="Z1146" i="1" s="1"/>
  <c r="N1147" i="1" s="1"/>
  <c r="S1146" i="1"/>
  <c r="V1146" i="1" s="1"/>
  <c r="Y1146" i="1" s="1"/>
  <c r="AB1146" i="1" s="1"/>
  <c r="P1147" i="1" s="1"/>
  <c r="BB328" i="1"/>
  <c r="BA328" i="1"/>
  <c r="X1146" i="1" l="1"/>
  <c r="AA1146" i="1" s="1"/>
  <c r="O1147" i="1" s="1"/>
  <c r="R1147" i="1" s="1"/>
  <c r="U1147" i="1" s="1"/>
  <c r="BC328" i="1"/>
  <c r="BF328" i="1" s="1"/>
  <c r="AE329" i="1" s="1"/>
  <c r="BE328" i="1"/>
  <c r="BH328" i="1" s="1"/>
  <c r="AG329" i="1" s="1"/>
  <c r="BD328" i="1"/>
  <c r="BG328" i="1" s="1"/>
  <c r="AF329" i="1" s="1"/>
  <c r="Q1147" i="1" l="1"/>
  <c r="T1147" i="1" s="1"/>
  <c r="W1147" i="1" s="1"/>
  <c r="Z1147" i="1" s="1"/>
  <c r="N1148" i="1" s="1"/>
  <c r="S1147" i="1"/>
  <c r="V1147" i="1" s="1"/>
  <c r="Y1147" i="1" s="1"/>
  <c r="AB1147" i="1" s="1"/>
  <c r="P1148" i="1" s="1"/>
  <c r="AH329" i="1"/>
  <c r="AK329" i="1" s="1"/>
  <c r="AN329" i="1" s="1"/>
  <c r="AI329" i="1"/>
  <c r="AL329" i="1" s="1"/>
  <c r="AO329" i="1" s="1"/>
  <c r="AJ329" i="1"/>
  <c r="AM329" i="1" s="1"/>
  <c r="X1147" i="1" l="1"/>
  <c r="AA1147" i="1" s="1"/>
  <c r="O1148" i="1" s="1"/>
  <c r="Q1148" i="1" s="1"/>
  <c r="T1148" i="1" s="1"/>
  <c r="AQ329" i="1"/>
  <c r="AT329" i="1" s="1"/>
  <c r="AP329" i="1"/>
  <c r="AS329" i="1" s="1"/>
  <c r="R1148" i="1" l="1"/>
  <c r="U1148" i="1" s="1"/>
  <c r="W1148" i="1" s="1"/>
  <c r="Z1148" i="1" s="1"/>
  <c r="N1149" i="1" s="1"/>
  <c r="S1148" i="1"/>
  <c r="V1148" i="1" s="1"/>
  <c r="Y1148" i="1"/>
  <c r="AB1148" i="1" s="1"/>
  <c r="P1149" i="1" s="1"/>
  <c r="X1148" i="1"/>
  <c r="AA1148" i="1" s="1"/>
  <c r="O1149" i="1" s="1"/>
  <c r="R1149" i="1" s="1"/>
  <c r="U1149" i="1" s="1"/>
  <c r="AV329" i="1"/>
  <c r="AR329" i="1"/>
  <c r="Q1149" i="1" l="1"/>
  <c r="T1149" i="1" s="1"/>
  <c r="S1149" i="1"/>
  <c r="V1149" i="1" s="1"/>
  <c r="X1149" i="1" s="1"/>
  <c r="AA1149" i="1" s="1"/>
  <c r="O1150" i="1" s="1"/>
  <c r="Y1149" i="1"/>
  <c r="AB1149" i="1" s="1"/>
  <c r="P1150" i="1" s="1"/>
  <c r="W1149" i="1"/>
  <c r="Z1149" i="1" s="1"/>
  <c r="N1150" i="1" s="1"/>
  <c r="AU329" i="1"/>
  <c r="AX329" i="1" s="1"/>
  <c r="BA329" i="1" s="1"/>
  <c r="Q1150" i="1" l="1"/>
  <c r="T1150" i="1" s="1"/>
  <c r="S1150" i="1"/>
  <c r="V1150" i="1" s="1"/>
  <c r="R1150" i="1"/>
  <c r="U1150" i="1" s="1"/>
  <c r="AW329" i="1"/>
  <c r="AY329" i="1"/>
  <c r="X1150" i="1" l="1"/>
  <c r="AA1150" i="1" s="1"/>
  <c r="O1151" i="1" s="1"/>
  <c r="W1150" i="1"/>
  <c r="Z1150" i="1" s="1"/>
  <c r="N1151" i="1" s="1"/>
  <c r="Y1150" i="1"/>
  <c r="AB1150" i="1" s="1"/>
  <c r="P1151" i="1" s="1"/>
  <c r="R1151" i="1" s="1"/>
  <c r="U1151" i="1" s="1"/>
  <c r="BB329" i="1"/>
  <c r="AZ329" i="1"/>
  <c r="S1151" i="1" l="1"/>
  <c r="V1151" i="1" s="1"/>
  <c r="Q1151" i="1"/>
  <c r="T1151" i="1" s="1"/>
  <c r="BE329" i="1"/>
  <c r="BH329" i="1" s="1"/>
  <c r="AG330" i="1" s="1"/>
  <c r="BD329" i="1"/>
  <c r="BG329" i="1" s="1"/>
  <c r="AF330" i="1" s="1"/>
  <c r="BC329" i="1"/>
  <c r="BF329" i="1" s="1"/>
  <c r="AE330" i="1" s="1"/>
  <c r="Y1151" i="1" l="1"/>
  <c r="AB1151" i="1" s="1"/>
  <c r="P1152" i="1" s="1"/>
  <c r="W1151" i="1"/>
  <c r="Z1151" i="1" s="1"/>
  <c r="N1152" i="1" s="1"/>
  <c r="X1151" i="1"/>
  <c r="AA1151" i="1" s="1"/>
  <c r="O1152" i="1" s="1"/>
  <c r="AI330" i="1"/>
  <c r="AL330" i="1" s="1"/>
  <c r="AO330" i="1" s="1"/>
  <c r="AJ330" i="1"/>
  <c r="AM330" i="1" s="1"/>
  <c r="AP330" i="1" s="1"/>
  <c r="AH330" i="1"/>
  <c r="AK330" i="1" s="1"/>
  <c r="Q1152" i="1" l="1"/>
  <c r="T1152" i="1" s="1"/>
  <c r="R1152" i="1"/>
  <c r="U1152" i="1" s="1"/>
  <c r="W1152" i="1" s="1"/>
  <c r="Z1152" i="1" s="1"/>
  <c r="N1153" i="1" s="1"/>
  <c r="S1152" i="1"/>
  <c r="V1152" i="1" s="1"/>
  <c r="X1152" i="1" s="1"/>
  <c r="AA1152" i="1" s="1"/>
  <c r="O1153" i="1" s="1"/>
  <c r="Q1153" i="1" s="1"/>
  <c r="T1153" i="1" s="1"/>
  <c r="AN330" i="1"/>
  <c r="Y1152" i="1" l="1"/>
  <c r="AB1152" i="1" s="1"/>
  <c r="P1153" i="1" s="1"/>
  <c r="R1153" i="1" s="1"/>
  <c r="U1153" i="1" s="1"/>
  <c r="W1153" i="1" s="1"/>
  <c r="Z1153" i="1" s="1"/>
  <c r="N1154" i="1" s="1"/>
  <c r="S1153" i="1"/>
  <c r="V1153" i="1" s="1"/>
  <c r="X1153" i="1" s="1"/>
  <c r="AA1153" i="1" s="1"/>
  <c r="O1154" i="1" s="1"/>
  <c r="Q1154" i="1" s="1"/>
  <c r="T1154" i="1" s="1"/>
  <c r="AR330" i="1"/>
  <c r="AS330" i="1"/>
  <c r="AQ330" i="1"/>
  <c r="Y1153" i="1" l="1"/>
  <c r="AB1153" i="1" s="1"/>
  <c r="P1154" i="1" s="1"/>
  <c r="R1154" i="1" s="1"/>
  <c r="U1154" i="1" s="1"/>
  <c r="S1154" i="1"/>
  <c r="V1154" i="1" s="1"/>
  <c r="AV330" i="1"/>
  <c r="AT330" i="1"/>
  <c r="AU330" i="1"/>
  <c r="AW330" i="1" l="1"/>
  <c r="AZ330" i="1" s="1"/>
  <c r="W1154" i="1"/>
  <c r="Z1154" i="1" s="1"/>
  <c r="N1155" i="1" s="1"/>
  <c r="Y1154" i="1"/>
  <c r="AB1154" i="1" s="1"/>
  <c r="P1155" i="1" s="1"/>
  <c r="X1154" i="1"/>
  <c r="AA1154" i="1" s="1"/>
  <c r="O1155" i="1" s="1"/>
  <c r="Q1155" i="1" s="1"/>
  <c r="T1155" i="1" s="1"/>
  <c r="AX330" i="1"/>
  <c r="AY330" i="1"/>
  <c r="R1155" i="1" l="1"/>
  <c r="U1155" i="1" s="1"/>
  <c r="W1155" i="1" s="1"/>
  <c r="Z1155" i="1" s="1"/>
  <c r="N1156" i="1" s="1"/>
  <c r="S1155" i="1"/>
  <c r="V1155" i="1" s="1"/>
  <c r="BB330" i="1"/>
  <c r="BA330" i="1"/>
  <c r="X1155" i="1" l="1"/>
  <c r="AA1155" i="1" s="1"/>
  <c r="O1156" i="1" s="1"/>
  <c r="Q1156" i="1" s="1"/>
  <c r="T1156" i="1" s="1"/>
  <c r="Y1155" i="1"/>
  <c r="AB1155" i="1" s="1"/>
  <c r="P1156" i="1" s="1"/>
  <c r="R1156" i="1" s="1"/>
  <c r="U1156" i="1" s="1"/>
  <c r="BC330" i="1"/>
  <c r="BF330" i="1" s="1"/>
  <c r="AE331" i="1" s="1"/>
  <c r="BE330" i="1"/>
  <c r="BH330" i="1" s="1"/>
  <c r="AG331" i="1" s="1"/>
  <c r="BD330" i="1"/>
  <c r="BG330" i="1" s="1"/>
  <c r="AF331" i="1" s="1"/>
  <c r="W1156" i="1" l="1"/>
  <c r="Z1156" i="1" s="1"/>
  <c r="N1157" i="1" s="1"/>
  <c r="S1156" i="1"/>
  <c r="V1156" i="1" s="1"/>
  <c r="X1156" i="1" s="1"/>
  <c r="AA1156" i="1" s="1"/>
  <c r="O1157" i="1" s="1"/>
  <c r="Q1157" i="1" s="1"/>
  <c r="T1157" i="1" s="1"/>
  <c r="AH331" i="1"/>
  <c r="AK331" i="1" s="1"/>
  <c r="AN331" i="1" s="1"/>
  <c r="AI331" i="1"/>
  <c r="AL331" i="1" s="1"/>
  <c r="AJ331" i="1"/>
  <c r="AM331" i="1" s="1"/>
  <c r="AP331" i="1" s="1"/>
  <c r="Y1156" i="1" l="1"/>
  <c r="AB1156" i="1" s="1"/>
  <c r="P1157" i="1" s="1"/>
  <c r="R1157" i="1" s="1"/>
  <c r="U1157" i="1" s="1"/>
  <c r="W1157" i="1" s="1"/>
  <c r="Z1157" i="1" s="1"/>
  <c r="N1158" i="1" s="1"/>
  <c r="AO331" i="1"/>
  <c r="AQ331" i="1" s="1"/>
  <c r="AT331" i="1" s="1"/>
  <c r="S1157" i="1" l="1"/>
  <c r="V1157" i="1" s="1"/>
  <c r="X1157" i="1" s="1"/>
  <c r="AA1157" i="1" s="1"/>
  <c r="O1158" i="1" s="1"/>
  <c r="Q1158" i="1" s="1"/>
  <c r="T1158" i="1" s="1"/>
  <c r="AS331" i="1"/>
  <c r="AR331" i="1"/>
  <c r="Y1157" i="1" l="1"/>
  <c r="AB1157" i="1" s="1"/>
  <c r="P1158" i="1" s="1"/>
  <c r="R1158" i="1" s="1"/>
  <c r="U1158" i="1" s="1"/>
  <c r="W1158" i="1" s="1"/>
  <c r="Z1158" i="1" s="1"/>
  <c r="N1159" i="1" s="1"/>
  <c r="AU331" i="1"/>
  <c r="AV331" i="1"/>
  <c r="S1158" i="1" l="1"/>
  <c r="V1158" i="1" s="1"/>
  <c r="X1158" i="1" s="1"/>
  <c r="AA1158" i="1" s="1"/>
  <c r="O1159" i="1" s="1"/>
  <c r="Q1159" i="1" s="1"/>
  <c r="T1159" i="1" s="1"/>
  <c r="AX331" i="1"/>
  <c r="BA331" i="1" s="1"/>
  <c r="AW331" i="1"/>
  <c r="AY331" i="1"/>
  <c r="Y1158" i="1" l="1"/>
  <c r="AB1158" i="1" s="1"/>
  <c r="P1159" i="1" s="1"/>
  <c r="BB331" i="1"/>
  <c r="AZ331" i="1"/>
  <c r="S1159" i="1" l="1"/>
  <c r="V1159" i="1" s="1"/>
  <c r="R1159" i="1"/>
  <c r="U1159" i="1" s="1"/>
  <c r="BD331" i="1"/>
  <c r="BG331" i="1" s="1"/>
  <c r="AF332" i="1" s="1"/>
  <c r="BE331" i="1"/>
  <c r="BH331" i="1" s="1"/>
  <c r="AG332" i="1" s="1"/>
  <c r="BC331" i="1"/>
  <c r="BF331" i="1" s="1"/>
  <c r="AE332" i="1" s="1"/>
  <c r="W1159" i="1" l="1"/>
  <c r="Z1159" i="1" s="1"/>
  <c r="N1160" i="1" s="1"/>
  <c r="Y1159" i="1"/>
  <c r="AB1159" i="1" s="1"/>
  <c r="P1160" i="1" s="1"/>
  <c r="X1159" i="1"/>
  <c r="AA1159" i="1" s="1"/>
  <c r="O1160" i="1" s="1"/>
  <c r="AJ332" i="1"/>
  <c r="AM332" i="1" s="1"/>
  <c r="AP332" i="1" s="1"/>
  <c r="AI332" i="1"/>
  <c r="AL332" i="1" s="1"/>
  <c r="AH332" i="1"/>
  <c r="AK332" i="1" s="1"/>
  <c r="Q1160" i="1" l="1"/>
  <c r="T1160" i="1" s="1"/>
  <c r="R1160" i="1"/>
  <c r="U1160" i="1" s="1"/>
  <c r="W1160" i="1" s="1"/>
  <c r="Z1160" i="1" s="1"/>
  <c r="N1161" i="1" s="1"/>
  <c r="S1160" i="1"/>
  <c r="V1160" i="1" s="1"/>
  <c r="X1160" i="1" s="1"/>
  <c r="AA1160" i="1" s="1"/>
  <c r="O1161" i="1" s="1"/>
  <c r="Q1161" i="1" s="1"/>
  <c r="T1161" i="1" s="1"/>
  <c r="AO332" i="1"/>
  <c r="AN332" i="1"/>
  <c r="Y1160" i="1" l="1"/>
  <c r="AB1160" i="1" s="1"/>
  <c r="P1161" i="1" s="1"/>
  <c r="S1161" i="1" s="1"/>
  <c r="V1161" i="1" s="1"/>
  <c r="AR332" i="1"/>
  <c r="AS332" i="1"/>
  <c r="AQ332" i="1"/>
  <c r="R1161" i="1" l="1"/>
  <c r="U1161" i="1" s="1"/>
  <c r="AV332" i="1"/>
  <c r="AT332" i="1"/>
  <c r="AU332" i="1"/>
  <c r="W1161" i="1" l="1"/>
  <c r="Z1161" i="1" s="1"/>
  <c r="N1162" i="1" s="1"/>
  <c r="Y1161" i="1"/>
  <c r="AB1161" i="1" s="1"/>
  <c r="P1162" i="1" s="1"/>
  <c r="X1161" i="1"/>
  <c r="AA1161" i="1" s="1"/>
  <c r="O1162" i="1" s="1"/>
  <c r="Q1162" i="1" s="1"/>
  <c r="T1162" i="1" s="1"/>
  <c r="AW332" i="1"/>
  <c r="AZ332" i="1" s="1"/>
  <c r="AX332" i="1"/>
  <c r="AY332" i="1"/>
  <c r="S1162" i="1" l="1"/>
  <c r="V1162" i="1" s="1"/>
  <c r="R1162" i="1"/>
  <c r="U1162" i="1" s="1"/>
  <c r="W1162" i="1" s="1"/>
  <c r="Z1162" i="1" s="1"/>
  <c r="N1163" i="1" s="1"/>
  <c r="BB332" i="1"/>
  <c r="BA332" i="1"/>
  <c r="X1162" i="1" l="1"/>
  <c r="AA1162" i="1" s="1"/>
  <c r="O1163" i="1" s="1"/>
  <c r="Q1163" i="1" s="1"/>
  <c r="T1163" i="1" s="1"/>
  <c r="Y1162" i="1"/>
  <c r="AB1162" i="1" s="1"/>
  <c r="P1163" i="1" s="1"/>
  <c r="R1163" i="1" s="1"/>
  <c r="U1163" i="1" s="1"/>
  <c r="W1163" i="1" s="1"/>
  <c r="Z1163" i="1" s="1"/>
  <c r="N1164" i="1" s="1"/>
  <c r="BC332" i="1"/>
  <c r="BF332" i="1" s="1"/>
  <c r="AE333" i="1" s="1"/>
  <c r="BE332" i="1"/>
  <c r="BH332" i="1" s="1"/>
  <c r="AG333" i="1" s="1"/>
  <c r="BD332" i="1"/>
  <c r="BG332" i="1" s="1"/>
  <c r="AF333" i="1" s="1"/>
  <c r="S1163" i="1" l="1"/>
  <c r="V1163" i="1" s="1"/>
  <c r="X1163" i="1" s="1"/>
  <c r="AA1163" i="1" s="1"/>
  <c r="O1164" i="1" s="1"/>
  <c r="Q1164" i="1" s="1"/>
  <c r="T1164" i="1" s="1"/>
  <c r="AH333" i="1"/>
  <c r="AK333" i="1" s="1"/>
  <c r="AI333" i="1"/>
  <c r="AL333" i="1" s="1"/>
  <c r="AJ333" i="1"/>
  <c r="AM333" i="1" s="1"/>
  <c r="Y1163" i="1" l="1"/>
  <c r="AB1163" i="1" s="1"/>
  <c r="P1164" i="1" s="1"/>
  <c r="R1164" i="1" s="1"/>
  <c r="U1164" i="1" s="1"/>
  <c r="W1164" i="1" s="1"/>
  <c r="Z1164" i="1" s="1"/>
  <c r="N1165" i="1" s="1"/>
  <c r="S1164" i="1"/>
  <c r="V1164" i="1" s="1"/>
  <c r="Y1164" i="1" s="1"/>
  <c r="AB1164" i="1" s="1"/>
  <c r="P1165" i="1" s="1"/>
  <c r="AP333" i="1"/>
  <c r="AO333" i="1"/>
  <c r="AN333" i="1"/>
  <c r="X1164" i="1" l="1"/>
  <c r="AA1164" i="1" s="1"/>
  <c r="O1165" i="1" s="1"/>
  <c r="Q1165" i="1" s="1"/>
  <c r="T1165" i="1" s="1"/>
  <c r="AS333" i="1"/>
  <c r="AR333" i="1"/>
  <c r="AQ333" i="1"/>
  <c r="R1165" i="1" l="1"/>
  <c r="U1165" i="1" s="1"/>
  <c r="W1165" i="1" s="1"/>
  <c r="Z1165" i="1" s="1"/>
  <c r="N1166" i="1" s="1"/>
  <c r="S1165" i="1"/>
  <c r="V1165" i="1" s="1"/>
  <c r="X1165" i="1" s="1"/>
  <c r="AA1165" i="1" s="1"/>
  <c r="O1166" i="1" s="1"/>
  <c r="Q1166" i="1" s="1"/>
  <c r="T1166" i="1" s="1"/>
  <c r="AU333" i="1"/>
  <c r="AT333" i="1"/>
  <c r="AV333" i="1"/>
  <c r="Y1165" i="1" l="1"/>
  <c r="AB1165" i="1" s="1"/>
  <c r="P1166" i="1" s="1"/>
  <c r="S1166" i="1" s="1"/>
  <c r="V1166" i="1" s="1"/>
  <c r="AX333" i="1"/>
  <c r="AY333" i="1"/>
  <c r="AW333" i="1"/>
  <c r="R1166" i="1" l="1"/>
  <c r="U1166" i="1" s="1"/>
  <c r="BB333" i="1"/>
  <c r="AZ333" i="1"/>
  <c r="BA333" i="1"/>
  <c r="W1166" i="1" l="1"/>
  <c r="Z1166" i="1" s="1"/>
  <c r="N1167" i="1" s="1"/>
  <c r="Y1166" i="1"/>
  <c r="AB1166" i="1" s="1"/>
  <c r="P1167" i="1" s="1"/>
  <c r="X1166" i="1"/>
  <c r="AA1166" i="1" s="1"/>
  <c r="O1167" i="1" s="1"/>
  <c r="Q1167" i="1" s="1"/>
  <c r="T1167" i="1" s="1"/>
  <c r="BC333" i="1"/>
  <c r="BF333" i="1" s="1"/>
  <c r="AE334" i="1" s="1"/>
  <c r="BE333" i="1"/>
  <c r="BH333" i="1" s="1"/>
  <c r="AG334" i="1" s="1"/>
  <c r="BD333" i="1"/>
  <c r="BG333" i="1" s="1"/>
  <c r="AF334" i="1" s="1"/>
  <c r="R1167" i="1" l="1"/>
  <c r="U1167" i="1" s="1"/>
  <c r="W1167" i="1" s="1"/>
  <c r="Z1167" i="1" s="1"/>
  <c r="N1168" i="1" s="1"/>
  <c r="S1167" i="1"/>
  <c r="V1167" i="1" s="1"/>
  <c r="X1167" i="1" s="1"/>
  <c r="AA1167" i="1" s="1"/>
  <c r="O1168" i="1" s="1"/>
  <c r="Q1168" i="1" s="1"/>
  <c r="T1168" i="1" s="1"/>
  <c r="AI334" i="1"/>
  <c r="AL334" i="1" s="1"/>
  <c r="AO334" i="1" s="1"/>
  <c r="AH334" i="1"/>
  <c r="AK334" i="1" s="1"/>
  <c r="AJ334" i="1"/>
  <c r="AM334" i="1" s="1"/>
  <c r="Y1167" i="1" l="1"/>
  <c r="AB1167" i="1" s="1"/>
  <c r="P1168" i="1" s="1"/>
  <c r="R1168" i="1" s="1"/>
  <c r="U1168" i="1" s="1"/>
  <c r="W1168" i="1" s="1"/>
  <c r="Z1168" i="1" s="1"/>
  <c r="N1169" i="1" s="1"/>
  <c r="AN334" i="1"/>
  <c r="AQ334" i="1" s="1"/>
  <c r="AT334" i="1" s="1"/>
  <c r="AP334" i="1"/>
  <c r="S1168" i="1" l="1"/>
  <c r="V1168" i="1" s="1"/>
  <c r="X1168" i="1" s="1"/>
  <c r="AA1168" i="1" s="1"/>
  <c r="O1169" i="1" s="1"/>
  <c r="Q1169" i="1" s="1"/>
  <c r="T1169" i="1" s="1"/>
  <c r="AR334" i="1"/>
  <c r="AS334" i="1"/>
  <c r="Y1168" i="1" l="1"/>
  <c r="AB1168" i="1" s="1"/>
  <c r="P1169" i="1" s="1"/>
  <c r="R1169" i="1" s="1"/>
  <c r="U1169" i="1" s="1"/>
  <c r="W1169" i="1" s="1"/>
  <c r="Z1169" i="1" s="1"/>
  <c r="N1170" i="1" s="1"/>
  <c r="AV334" i="1"/>
  <c r="AU334" i="1"/>
  <c r="S1169" i="1" l="1"/>
  <c r="V1169" i="1" s="1"/>
  <c r="X1169" i="1" s="1"/>
  <c r="AA1169" i="1" s="1"/>
  <c r="O1170" i="1" s="1"/>
  <c r="Q1170" i="1" s="1"/>
  <c r="T1170" i="1" s="1"/>
  <c r="AW334" i="1"/>
  <c r="AY334" i="1"/>
  <c r="AX334" i="1"/>
  <c r="Y1169" i="1" l="1"/>
  <c r="AB1169" i="1" s="1"/>
  <c r="P1170" i="1" s="1"/>
  <c r="R1170" i="1" s="1"/>
  <c r="U1170" i="1" s="1"/>
  <c r="W1170" i="1" s="1"/>
  <c r="Z1170" i="1" s="1"/>
  <c r="N1171" i="1" s="1"/>
  <c r="BB334" i="1"/>
  <c r="BA334" i="1"/>
  <c r="AZ334" i="1"/>
  <c r="S1170" i="1" l="1"/>
  <c r="V1170" i="1" s="1"/>
  <c r="X1170" i="1" s="1"/>
  <c r="AA1170" i="1" s="1"/>
  <c r="O1171" i="1" s="1"/>
  <c r="Q1171" i="1" s="1"/>
  <c r="T1171" i="1" s="1"/>
  <c r="BD334" i="1"/>
  <c r="BG334" i="1" s="1"/>
  <c r="AF335" i="1" s="1"/>
  <c r="BE334" i="1"/>
  <c r="BH334" i="1" s="1"/>
  <c r="AG335" i="1" s="1"/>
  <c r="BC334" i="1"/>
  <c r="BF334" i="1" s="1"/>
  <c r="AE335" i="1" s="1"/>
  <c r="Y1170" i="1" l="1"/>
  <c r="AB1170" i="1" s="1"/>
  <c r="P1171" i="1" s="1"/>
  <c r="R1171" i="1" s="1"/>
  <c r="U1171" i="1" s="1"/>
  <c r="W1171" i="1" s="1"/>
  <c r="Z1171" i="1" s="1"/>
  <c r="N1172" i="1" s="1"/>
  <c r="S1171" i="1"/>
  <c r="V1171" i="1" s="1"/>
  <c r="X1171" i="1" s="1"/>
  <c r="AA1171" i="1" s="1"/>
  <c r="O1172" i="1" s="1"/>
  <c r="Q1172" i="1" s="1"/>
  <c r="T1172" i="1" s="1"/>
  <c r="AI335" i="1"/>
  <c r="AL335" i="1" s="1"/>
  <c r="AO335" i="1" s="1"/>
  <c r="AJ335" i="1"/>
  <c r="AM335" i="1" s="1"/>
  <c r="AP335" i="1" s="1"/>
  <c r="AH335" i="1"/>
  <c r="AK335" i="1" s="1"/>
  <c r="Y1171" i="1" l="1"/>
  <c r="AB1171" i="1" s="1"/>
  <c r="P1172" i="1" s="1"/>
  <c r="AN335" i="1"/>
  <c r="R1172" i="1" l="1"/>
  <c r="U1172" i="1" s="1"/>
  <c r="S1172" i="1"/>
  <c r="V1172" i="1" s="1"/>
  <c r="AS335" i="1"/>
  <c r="AR335" i="1"/>
  <c r="AQ335" i="1"/>
  <c r="X1172" i="1" l="1"/>
  <c r="AA1172" i="1" s="1"/>
  <c r="O1173" i="1" s="1"/>
  <c r="W1172" i="1"/>
  <c r="Z1172" i="1" s="1"/>
  <c r="N1173" i="1" s="1"/>
  <c r="Y1172" i="1"/>
  <c r="AB1172" i="1" s="1"/>
  <c r="P1173" i="1" s="1"/>
  <c r="R1173" i="1" s="1"/>
  <c r="U1173" i="1" s="1"/>
  <c r="AT335" i="1"/>
  <c r="AU335" i="1"/>
  <c r="AV335" i="1"/>
  <c r="S1173" i="1" l="1"/>
  <c r="V1173" i="1" s="1"/>
  <c r="Q1173" i="1"/>
  <c r="T1173" i="1" s="1"/>
  <c r="AW335" i="1"/>
  <c r="AZ335" i="1" s="1"/>
  <c r="AY335" i="1"/>
  <c r="AX335" i="1"/>
  <c r="X1173" i="1" l="1"/>
  <c r="AA1173" i="1" s="1"/>
  <c r="O1174" i="1" s="1"/>
  <c r="Y1173" i="1"/>
  <c r="AB1173" i="1" s="1"/>
  <c r="P1174" i="1" s="1"/>
  <c r="W1173" i="1"/>
  <c r="Z1173" i="1" s="1"/>
  <c r="N1174" i="1" s="1"/>
  <c r="S1174" i="1" s="1"/>
  <c r="V1174" i="1" s="1"/>
  <c r="BA335" i="1"/>
  <c r="BB335" i="1"/>
  <c r="BD335" i="1" l="1"/>
  <c r="BG335" i="1" s="1"/>
  <c r="AF336" i="1" s="1"/>
  <c r="Q1174" i="1"/>
  <c r="T1174" i="1" s="1"/>
  <c r="R1174" i="1"/>
  <c r="U1174" i="1" s="1"/>
  <c r="BC335" i="1"/>
  <c r="BF335" i="1" s="1"/>
  <c r="AE336" i="1" s="1"/>
  <c r="BE335" i="1"/>
  <c r="BH335" i="1" s="1"/>
  <c r="AG336" i="1" s="1"/>
  <c r="W1174" i="1" l="1"/>
  <c r="Z1174" i="1" s="1"/>
  <c r="N1175" i="1" s="1"/>
  <c r="Y1174" i="1"/>
  <c r="AB1174" i="1" s="1"/>
  <c r="P1175" i="1" s="1"/>
  <c r="X1174" i="1"/>
  <c r="AA1174" i="1" s="1"/>
  <c r="O1175" i="1" s="1"/>
  <c r="Q1175" i="1" s="1"/>
  <c r="T1175" i="1" s="1"/>
  <c r="AJ336" i="1"/>
  <c r="AM336" i="1" s="1"/>
  <c r="AI336" i="1"/>
  <c r="AL336" i="1" s="1"/>
  <c r="AH336" i="1"/>
  <c r="AK336" i="1" s="1"/>
  <c r="R1175" i="1" l="1"/>
  <c r="U1175" i="1" s="1"/>
  <c r="W1175" i="1" s="1"/>
  <c r="Z1175" i="1" s="1"/>
  <c r="N1176" i="1" s="1"/>
  <c r="S1175" i="1"/>
  <c r="V1175" i="1" s="1"/>
  <c r="X1175" i="1" s="1"/>
  <c r="AA1175" i="1" s="1"/>
  <c r="O1176" i="1" s="1"/>
  <c r="Q1176" i="1" s="1"/>
  <c r="T1176" i="1" s="1"/>
  <c r="AO336" i="1"/>
  <c r="AN336" i="1"/>
  <c r="AP336" i="1"/>
  <c r="Y1175" i="1" l="1"/>
  <c r="AB1175" i="1" s="1"/>
  <c r="P1176" i="1" s="1"/>
  <c r="R1176" i="1" s="1"/>
  <c r="U1176" i="1" s="1"/>
  <c r="W1176" i="1" s="1"/>
  <c r="Z1176" i="1" s="1"/>
  <c r="N1177" i="1" s="1"/>
  <c r="AR336" i="1"/>
  <c r="AS336" i="1"/>
  <c r="AQ336" i="1"/>
  <c r="S1176" i="1" l="1"/>
  <c r="V1176" i="1" s="1"/>
  <c r="AV336" i="1"/>
  <c r="AT336" i="1"/>
  <c r="AU336" i="1"/>
  <c r="Y1176" i="1" l="1"/>
  <c r="AB1176" i="1" s="1"/>
  <c r="P1177" i="1" s="1"/>
  <c r="X1176" i="1"/>
  <c r="AA1176" i="1" s="1"/>
  <c r="O1177" i="1" s="1"/>
  <c r="AW336" i="1"/>
  <c r="AZ336" i="1" s="1"/>
  <c r="AX336" i="1"/>
  <c r="AY336" i="1"/>
  <c r="Q1177" i="1" l="1"/>
  <c r="T1177" i="1" s="1"/>
  <c r="S1177" i="1"/>
  <c r="V1177" i="1" s="1"/>
  <c r="R1177" i="1"/>
  <c r="U1177" i="1" s="1"/>
  <c r="W1177" i="1" s="1"/>
  <c r="Z1177" i="1" s="1"/>
  <c r="N1178" i="1" s="1"/>
  <c r="BB336" i="1"/>
  <c r="BA336" i="1"/>
  <c r="Y1177" i="1" l="1"/>
  <c r="AB1177" i="1" s="1"/>
  <c r="P1178" i="1" s="1"/>
  <c r="X1177" i="1"/>
  <c r="AA1177" i="1" s="1"/>
  <c r="O1178" i="1" s="1"/>
  <c r="Q1178" i="1" s="1"/>
  <c r="T1178" i="1" s="1"/>
  <c r="BC336" i="1"/>
  <c r="BF336" i="1" s="1"/>
  <c r="AE337" i="1" s="1"/>
  <c r="BE336" i="1"/>
  <c r="BH336" i="1" s="1"/>
  <c r="AG337" i="1" s="1"/>
  <c r="BD336" i="1"/>
  <c r="BG336" i="1" s="1"/>
  <c r="AF337" i="1" s="1"/>
  <c r="S1178" i="1" l="1"/>
  <c r="V1178" i="1" s="1"/>
  <c r="R1178" i="1"/>
  <c r="U1178" i="1" s="1"/>
  <c r="W1178" i="1" s="1"/>
  <c r="Z1178" i="1" s="1"/>
  <c r="N1179" i="1" s="1"/>
  <c r="AH337" i="1"/>
  <c r="AK337" i="1" s="1"/>
  <c r="AI337" i="1"/>
  <c r="AL337" i="1" s="1"/>
  <c r="AJ337" i="1"/>
  <c r="AM337" i="1" s="1"/>
  <c r="AP337" i="1" s="1"/>
  <c r="Y1178" i="1" l="1"/>
  <c r="AB1178" i="1" s="1"/>
  <c r="P1179" i="1" s="1"/>
  <c r="X1178" i="1"/>
  <c r="AA1178" i="1" s="1"/>
  <c r="O1179" i="1" s="1"/>
  <c r="Q1179" i="1" s="1"/>
  <c r="T1179" i="1" s="1"/>
  <c r="AN337" i="1"/>
  <c r="AO337" i="1"/>
  <c r="R1179" i="1" l="1"/>
  <c r="U1179" i="1" s="1"/>
  <c r="W1179" i="1" s="1"/>
  <c r="Z1179" i="1" s="1"/>
  <c r="N1180" i="1" s="1"/>
  <c r="S1179" i="1"/>
  <c r="V1179" i="1" s="1"/>
  <c r="X1179" i="1" s="1"/>
  <c r="AA1179" i="1" s="1"/>
  <c r="O1180" i="1" s="1"/>
  <c r="AQ337" i="1"/>
  <c r="AT337" i="1" s="1"/>
  <c r="AR337" i="1"/>
  <c r="AS337" i="1"/>
  <c r="Q1180" i="1" l="1"/>
  <c r="T1180" i="1" s="1"/>
  <c r="Y1179" i="1"/>
  <c r="AB1179" i="1" s="1"/>
  <c r="P1180" i="1" s="1"/>
  <c r="R1180" i="1" s="1"/>
  <c r="U1180" i="1" s="1"/>
  <c r="W1180" i="1" s="1"/>
  <c r="Z1180" i="1" s="1"/>
  <c r="N1181" i="1" s="1"/>
  <c r="S1180" i="1"/>
  <c r="V1180" i="1" s="1"/>
  <c r="AV337" i="1"/>
  <c r="AU337" i="1"/>
  <c r="X1180" i="1" l="1"/>
  <c r="AA1180" i="1" s="1"/>
  <c r="O1181" i="1" s="1"/>
  <c r="Q1181" i="1" s="1"/>
  <c r="T1181" i="1" s="1"/>
  <c r="Y1180" i="1"/>
  <c r="AB1180" i="1" s="1"/>
  <c r="P1181" i="1" s="1"/>
  <c r="R1181" i="1" s="1"/>
  <c r="U1181" i="1" s="1"/>
  <c r="W1181" i="1" s="1"/>
  <c r="Z1181" i="1" s="1"/>
  <c r="N1182" i="1" s="1"/>
  <c r="AW337" i="1"/>
  <c r="AY337" i="1"/>
  <c r="AX337" i="1"/>
  <c r="S1181" i="1" l="1"/>
  <c r="V1181" i="1" s="1"/>
  <c r="X1181" i="1" s="1"/>
  <c r="AA1181" i="1" s="1"/>
  <c r="O1182" i="1" s="1"/>
  <c r="Q1182" i="1" s="1"/>
  <c r="T1182" i="1" s="1"/>
  <c r="BB337" i="1"/>
  <c r="BA337" i="1"/>
  <c r="AZ337" i="1"/>
  <c r="Y1181" i="1" l="1"/>
  <c r="AB1181" i="1" s="1"/>
  <c r="P1182" i="1" s="1"/>
  <c r="R1182" i="1" s="1"/>
  <c r="U1182" i="1" s="1"/>
  <c r="W1182" i="1" s="1"/>
  <c r="Z1182" i="1" s="1"/>
  <c r="N1183" i="1" s="1"/>
  <c r="BD337" i="1"/>
  <c r="BG337" i="1" s="1"/>
  <c r="AF338" i="1" s="1"/>
  <c r="BE337" i="1"/>
  <c r="BH337" i="1" s="1"/>
  <c r="AG338" i="1" s="1"/>
  <c r="BC337" i="1"/>
  <c r="BF337" i="1" s="1"/>
  <c r="AE338" i="1" s="1"/>
  <c r="S1182" i="1" l="1"/>
  <c r="V1182" i="1" s="1"/>
  <c r="X1182" i="1" s="1"/>
  <c r="AA1182" i="1" s="1"/>
  <c r="O1183" i="1" s="1"/>
  <c r="Q1183" i="1" s="1"/>
  <c r="T1183" i="1" s="1"/>
  <c r="AJ338" i="1"/>
  <c r="AM338" i="1" s="1"/>
  <c r="AI338" i="1"/>
  <c r="AL338" i="1" s="1"/>
  <c r="AH338" i="1"/>
  <c r="AK338" i="1" s="1"/>
  <c r="AN338" i="1" s="1"/>
  <c r="Y1182" i="1" l="1"/>
  <c r="AB1182" i="1" s="1"/>
  <c r="P1183" i="1" s="1"/>
  <c r="R1183" i="1" s="1"/>
  <c r="U1183" i="1" s="1"/>
  <c r="W1183" i="1" s="1"/>
  <c r="Z1183" i="1" s="1"/>
  <c r="N1184" i="1" s="1"/>
  <c r="AP338" i="1"/>
  <c r="AO338" i="1"/>
  <c r="AQ338" i="1" s="1"/>
  <c r="AT338" i="1" s="1"/>
  <c r="S1183" i="1" l="1"/>
  <c r="V1183" i="1" s="1"/>
  <c r="X1183" i="1" s="1"/>
  <c r="AA1183" i="1" s="1"/>
  <c r="O1184" i="1" s="1"/>
  <c r="Q1184" i="1" s="1"/>
  <c r="T1184" i="1" s="1"/>
  <c r="AR338" i="1"/>
  <c r="AU338" i="1" s="1"/>
  <c r="AW338" i="1" s="1"/>
  <c r="AZ338" i="1" s="1"/>
  <c r="AS338" i="1"/>
  <c r="Y1183" i="1" l="1"/>
  <c r="AB1183" i="1" s="1"/>
  <c r="P1184" i="1" s="1"/>
  <c r="R1184" i="1" s="1"/>
  <c r="U1184" i="1" s="1"/>
  <c r="W1184" i="1" s="1"/>
  <c r="Z1184" i="1" s="1"/>
  <c r="N1185" i="1" s="1"/>
  <c r="AV338" i="1"/>
  <c r="S1184" i="1" l="1"/>
  <c r="V1184" i="1" s="1"/>
  <c r="X1184" i="1" s="1"/>
  <c r="AA1184" i="1" s="1"/>
  <c r="O1185" i="1" s="1"/>
  <c r="Q1185" i="1" s="1"/>
  <c r="T1185" i="1" s="1"/>
  <c r="Y1184" i="1"/>
  <c r="AB1184" i="1" s="1"/>
  <c r="P1185" i="1" s="1"/>
  <c r="R1185" i="1" s="1"/>
  <c r="U1185" i="1" s="1"/>
  <c r="W1185" i="1" s="1"/>
  <c r="Z1185" i="1" s="1"/>
  <c r="N1186" i="1" s="1"/>
  <c r="AX338" i="1"/>
  <c r="AY338" i="1"/>
  <c r="S1185" i="1" l="1"/>
  <c r="V1185" i="1" s="1"/>
  <c r="X1185" i="1" s="1"/>
  <c r="AA1185" i="1" s="1"/>
  <c r="O1186" i="1" s="1"/>
  <c r="Q1186" i="1" s="1"/>
  <c r="T1186" i="1" s="1"/>
  <c r="BB338" i="1"/>
  <c r="BA338" i="1"/>
  <c r="Y1185" i="1" l="1"/>
  <c r="AB1185" i="1" s="1"/>
  <c r="P1186" i="1" s="1"/>
  <c r="BC338" i="1"/>
  <c r="BF338" i="1" s="1"/>
  <c r="AE339" i="1" s="1"/>
  <c r="BE338" i="1"/>
  <c r="BH338" i="1" s="1"/>
  <c r="AG339" i="1" s="1"/>
  <c r="BD338" i="1"/>
  <c r="BG338" i="1" s="1"/>
  <c r="AF339" i="1" s="1"/>
  <c r="S1186" i="1" l="1"/>
  <c r="V1186" i="1" s="1"/>
  <c r="R1186" i="1"/>
  <c r="U1186" i="1" s="1"/>
  <c r="AH339" i="1"/>
  <c r="AK339" i="1" s="1"/>
  <c r="AN339" i="1" s="1"/>
  <c r="AI339" i="1"/>
  <c r="AL339" i="1" s="1"/>
  <c r="AO339" i="1" s="1"/>
  <c r="AJ339" i="1"/>
  <c r="AM339" i="1" s="1"/>
  <c r="W1186" i="1" l="1"/>
  <c r="Z1186" i="1" s="1"/>
  <c r="N1187" i="1" s="1"/>
  <c r="Y1186" i="1"/>
  <c r="AB1186" i="1" s="1"/>
  <c r="P1187" i="1" s="1"/>
  <c r="X1186" i="1"/>
  <c r="AA1186" i="1" s="1"/>
  <c r="O1187" i="1" s="1"/>
  <c r="Q1187" i="1" s="1"/>
  <c r="T1187" i="1" s="1"/>
  <c r="AQ339" i="1"/>
  <c r="AT339" i="1" s="1"/>
  <c r="AP339" i="1"/>
  <c r="AR339" i="1" s="1"/>
  <c r="S1187" i="1" l="1"/>
  <c r="V1187" i="1" s="1"/>
  <c r="R1187" i="1"/>
  <c r="U1187" i="1" s="1"/>
  <c r="W1187" i="1" s="1"/>
  <c r="Z1187" i="1" s="1"/>
  <c r="N1188" i="1" s="1"/>
  <c r="AU339" i="1"/>
  <c r="AS339" i="1"/>
  <c r="X1187" i="1" l="1"/>
  <c r="AA1187" i="1" s="1"/>
  <c r="O1188" i="1" s="1"/>
  <c r="Q1188" i="1" s="1"/>
  <c r="T1188" i="1" s="1"/>
  <c r="Y1187" i="1"/>
  <c r="AB1187" i="1" s="1"/>
  <c r="P1188" i="1" s="1"/>
  <c r="R1188" i="1" s="1"/>
  <c r="U1188" i="1" s="1"/>
  <c r="W1188" i="1" s="1"/>
  <c r="Z1188" i="1" s="1"/>
  <c r="N1189" i="1" s="1"/>
  <c r="AV339" i="1"/>
  <c r="AX339" i="1" s="1"/>
  <c r="AW339" i="1"/>
  <c r="S1188" i="1" l="1"/>
  <c r="V1188" i="1" s="1"/>
  <c r="X1188" i="1" s="1"/>
  <c r="AA1188" i="1" s="1"/>
  <c r="O1189" i="1" s="1"/>
  <c r="Q1189" i="1" s="1"/>
  <c r="T1189" i="1" s="1"/>
  <c r="AY339" i="1"/>
  <c r="BB339" i="1" s="1"/>
  <c r="AZ339" i="1"/>
  <c r="BA339" i="1"/>
  <c r="Y1188" i="1" l="1"/>
  <c r="AB1188" i="1" s="1"/>
  <c r="P1189" i="1" s="1"/>
  <c r="R1189" i="1" s="1"/>
  <c r="U1189" i="1" s="1"/>
  <c r="W1189" i="1" s="1"/>
  <c r="Z1189" i="1" s="1"/>
  <c r="N1190" i="1" s="1"/>
  <c r="BC339" i="1"/>
  <c r="BF339" i="1" s="1"/>
  <c r="AE340" i="1" s="1"/>
  <c r="BD339" i="1"/>
  <c r="BG339" i="1" s="1"/>
  <c r="AF340" i="1" s="1"/>
  <c r="BE339" i="1"/>
  <c r="BH339" i="1" s="1"/>
  <c r="AG340" i="1" s="1"/>
  <c r="S1189" i="1" l="1"/>
  <c r="V1189" i="1" s="1"/>
  <c r="X1189" i="1" s="1"/>
  <c r="AA1189" i="1" s="1"/>
  <c r="O1190" i="1" s="1"/>
  <c r="Q1190" i="1" s="1"/>
  <c r="T1190" i="1" s="1"/>
  <c r="AH340" i="1"/>
  <c r="AK340" i="1" s="1"/>
  <c r="AJ340" i="1"/>
  <c r="AM340" i="1" s="1"/>
  <c r="AI340" i="1"/>
  <c r="AL340" i="1" s="1"/>
  <c r="Y1189" i="1" l="1"/>
  <c r="AB1189" i="1" s="1"/>
  <c r="P1190" i="1" s="1"/>
  <c r="R1190" i="1" s="1"/>
  <c r="U1190" i="1" s="1"/>
  <c r="W1190" i="1" s="1"/>
  <c r="Z1190" i="1" s="1"/>
  <c r="N1191" i="1" s="1"/>
  <c r="S1190" i="1"/>
  <c r="V1190" i="1" s="1"/>
  <c r="X1190" i="1" s="1"/>
  <c r="AA1190" i="1" s="1"/>
  <c r="O1191" i="1" s="1"/>
  <c r="Q1191" i="1" s="1"/>
  <c r="T1191" i="1" s="1"/>
  <c r="AO340" i="1"/>
  <c r="AN340" i="1"/>
  <c r="AP340" i="1"/>
  <c r="Y1190" i="1" l="1"/>
  <c r="AB1190" i="1" s="1"/>
  <c r="P1191" i="1" s="1"/>
  <c r="R1191" i="1" s="1"/>
  <c r="U1191" i="1" s="1"/>
  <c r="AR340" i="1"/>
  <c r="AS340" i="1"/>
  <c r="AQ340" i="1"/>
  <c r="W1191" i="1" l="1"/>
  <c r="Z1191" i="1" s="1"/>
  <c r="N1192" i="1" s="1"/>
  <c r="S1191" i="1"/>
  <c r="V1191" i="1" s="1"/>
  <c r="X1191" i="1" s="1"/>
  <c r="AA1191" i="1" s="1"/>
  <c r="O1192" i="1" s="1"/>
  <c r="AV340" i="1"/>
  <c r="AT340" i="1"/>
  <c r="AU340" i="1"/>
  <c r="AW340" i="1" l="1"/>
  <c r="AZ340" i="1" s="1"/>
  <c r="Y1191" i="1"/>
  <c r="AB1191" i="1" s="1"/>
  <c r="P1192" i="1" s="1"/>
  <c r="R1192" i="1" s="1"/>
  <c r="U1192" i="1" s="1"/>
  <c r="Q1192" i="1"/>
  <c r="T1192" i="1" s="1"/>
  <c r="AX340" i="1"/>
  <c r="AY340" i="1"/>
  <c r="W1192" i="1" l="1"/>
  <c r="Z1192" i="1" s="1"/>
  <c r="N1193" i="1" s="1"/>
  <c r="S1192" i="1"/>
  <c r="V1192" i="1" s="1"/>
  <c r="X1192" i="1" s="1"/>
  <c r="AA1192" i="1" s="1"/>
  <c r="O1193" i="1" s="1"/>
  <c r="Q1193" i="1" s="1"/>
  <c r="T1193" i="1" s="1"/>
  <c r="BB340" i="1"/>
  <c r="BA340" i="1"/>
  <c r="Y1192" i="1" l="1"/>
  <c r="AB1192" i="1" s="1"/>
  <c r="P1193" i="1" s="1"/>
  <c r="R1193" i="1" s="1"/>
  <c r="U1193" i="1" s="1"/>
  <c r="W1193" i="1" s="1"/>
  <c r="Z1193" i="1" s="1"/>
  <c r="N1194" i="1" s="1"/>
  <c r="BC340" i="1"/>
  <c r="BF340" i="1" s="1"/>
  <c r="AE341" i="1" s="1"/>
  <c r="BE340" i="1"/>
  <c r="BH340" i="1" s="1"/>
  <c r="AG341" i="1" s="1"/>
  <c r="BD340" i="1"/>
  <c r="BG340" i="1" s="1"/>
  <c r="AF341" i="1" s="1"/>
  <c r="S1193" i="1" l="1"/>
  <c r="V1193" i="1" s="1"/>
  <c r="X1193" i="1" s="1"/>
  <c r="AA1193" i="1" s="1"/>
  <c r="O1194" i="1" s="1"/>
  <c r="Q1194" i="1" s="1"/>
  <c r="T1194" i="1" s="1"/>
  <c r="AH341" i="1"/>
  <c r="AK341" i="1" s="1"/>
  <c r="AN341" i="1" s="1"/>
  <c r="AI341" i="1"/>
  <c r="AL341" i="1" s="1"/>
  <c r="AO341" i="1" s="1"/>
  <c r="AJ341" i="1"/>
  <c r="AM341" i="1" s="1"/>
  <c r="Y1193" i="1" l="1"/>
  <c r="AB1193" i="1" s="1"/>
  <c r="P1194" i="1" s="1"/>
  <c r="R1194" i="1" s="1"/>
  <c r="U1194" i="1" s="1"/>
  <c r="W1194" i="1" s="1"/>
  <c r="Z1194" i="1" s="1"/>
  <c r="N1195" i="1" s="1"/>
  <c r="AQ341" i="1"/>
  <c r="AT341" i="1" s="1"/>
  <c r="AP341" i="1"/>
  <c r="AS341" i="1" s="1"/>
  <c r="S1194" i="1" l="1"/>
  <c r="V1194" i="1" s="1"/>
  <c r="X1194" i="1" s="1"/>
  <c r="AA1194" i="1" s="1"/>
  <c r="O1195" i="1" s="1"/>
  <c r="Q1195" i="1" s="1"/>
  <c r="T1195" i="1" s="1"/>
  <c r="AV341" i="1"/>
  <c r="AR341" i="1"/>
  <c r="Y1194" i="1" l="1"/>
  <c r="AB1194" i="1" s="1"/>
  <c r="P1195" i="1" s="1"/>
  <c r="R1195" i="1" s="1"/>
  <c r="U1195" i="1" s="1"/>
  <c r="W1195" i="1" s="1"/>
  <c r="Z1195" i="1" s="1"/>
  <c r="N1196" i="1" s="1"/>
  <c r="S1195" i="1"/>
  <c r="V1195" i="1" s="1"/>
  <c r="X1195" i="1" s="1"/>
  <c r="AA1195" i="1" s="1"/>
  <c r="O1196" i="1" s="1"/>
  <c r="Q1196" i="1" s="1"/>
  <c r="T1196" i="1" s="1"/>
  <c r="AU341" i="1"/>
  <c r="AX341" i="1" s="1"/>
  <c r="BA341" i="1" s="1"/>
  <c r="Y1195" i="1" l="1"/>
  <c r="AB1195" i="1" s="1"/>
  <c r="P1196" i="1" s="1"/>
  <c r="R1196" i="1" s="1"/>
  <c r="U1196" i="1" s="1"/>
  <c r="W1196" i="1" s="1"/>
  <c r="Z1196" i="1" s="1"/>
  <c r="N1197" i="1" s="1"/>
  <c r="AW341" i="1"/>
  <c r="AY341" i="1"/>
  <c r="S1196" i="1" l="1"/>
  <c r="V1196" i="1" s="1"/>
  <c r="X1196" i="1" s="1"/>
  <c r="AA1196" i="1" s="1"/>
  <c r="O1197" i="1" s="1"/>
  <c r="Q1197" i="1" s="1"/>
  <c r="T1197" i="1" s="1"/>
  <c r="BB341" i="1"/>
  <c r="AZ341" i="1"/>
  <c r="Y1196" i="1" l="1"/>
  <c r="AB1196" i="1" s="1"/>
  <c r="P1197" i="1" s="1"/>
  <c r="BD341" i="1"/>
  <c r="BG341" i="1" s="1"/>
  <c r="AF342" i="1" s="1"/>
  <c r="BE341" i="1"/>
  <c r="BH341" i="1" s="1"/>
  <c r="AG342" i="1" s="1"/>
  <c r="BC341" i="1"/>
  <c r="BF341" i="1" s="1"/>
  <c r="AE342" i="1" s="1"/>
  <c r="S1197" i="1" l="1"/>
  <c r="V1197" i="1" s="1"/>
  <c r="R1197" i="1"/>
  <c r="U1197" i="1" s="1"/>
  <c r="AJ342" i="1"/>
  <c r="AM342" i="1" s="1"/>
  <c r="AP342" i="1" s="1"/>
  <c r="AI342" i="1"/>
  <c r="AL342" i="1" s="1"/>
  <c r="AH342" i="1"/>
  <c r="AK342" i="1" s="1"/>
  <c r="AN342" i="1" s="1"/>
  <c r="W1197" i="1" l="1"/>
  <c r="Z1197" i="1" s="1"/>
  <c r="N1198" i="1" s="1"/>
  <c r="Y1197" i="1"/>
  <c r="AB1197" i="1" s="1"/>
  <c r="P1198" i="1" s="1"/>
  <c r="X1197" i="1"/>
  <c r="AA1197" i="1" s="1"/>
  <c r="O1198" i="1" s="1"/>
  <c r="Q1198" i="1" s="1"/>
  <c r="T1198" i="1" s="1"/>
  <c r="AO342" i="1"/>
  <c r="AQ342" i="1" s="1"/>
  <c r="AT342" i="1" s="1"/>
  <c r="R1198" i="1" l="1"/>
  <c r="U1198" i="1" s="1"/>
  <c r="W1198" i="1" s="1"/>
  <c r="Z1198" i="1" s="1"/>
  <c r="N1199" i="1" s="1"/>
  <c r="S1198" i="1"/>
  <c r="V1198" i="1" s="1"/>
  <c r="X1198" i="1" s="1"/>
  <c r="AA1198" i="1" s="1"/>
  <c r="O1199" i="1" s="1"/>
  <c r="Q1199" i="1" s="1"/>
  <c r="T1199" i="1" s="1"/>
  <c r="AS342" i="1"/>
  <c r="AR342" i="1"/>
  <c r="Y1198" i="1" l="1"/>
  <c r="AB1198" i="1" s="1"/>
  <c r="P1199" i="1" s="1"/>
  <c r="R1199" i="1" s="1"/>
  <c r="U1199" i="1" s="1"/>
  <c r="W1199" i="1" s="1"/>
  <c r="Z1199" i="1" s="1"/>
  <c r="N1200" i="1" s="1"/>
  <c r="AU342" i="1"/>
  <c r="AV342" i="1"/>
  <c r="S1199" i="1" l="1"/>
  <c r="V1199" i="1" s="1"/>
  <c r="X1199" i="1" s="1"/>
  <c r="AA1199" i="1" s="1"/>
  <c r="O1200" i="1" s="1"/>
  <c r="Q1200" i="1" s="1"/>
  <c r="T1200" i="1" s="1"/>
  <c r="AX342" i="1"/>
  <c r="BA342" i="1" s="1"/>
  <c r="AW342" i="1"/>
  <c r="AY342" i="1"/>
  <c r="Y1199" i="1" l="1"/>
  <c r="AB1199" i="1" s="1"/>
  <c r="P1200" i="1" s="1"/>
  <c r="R1200" i="1" s="1"/>
  <c r="U1200" i="1" s="1"/>
  <c r="W1200" i="1" s="1"/>
  <c r="Z1200" i="1" s="1"/>
  <c r="N1201" i="1" s="1"/>
  <c r="BB342" i="1"/>
  <c r="AZ342" i="1"/>
  <c r="S1200" i="1" l="1"/>
  <c r="V1200" i="1" s="1"/>
  <c r="X1200" i="1" s="1"/>
  <c r="AA1200" i="1" s="1"/>
  <c r="O1201" i="1" s="1"/>
  <c r="Q1201" i="1" s="1"/>
  <c r="T1201" i="1" s="1"/>
  <c r="BD342" i="1"/>
  <c r="BG342" i="1" s="1"/>
  <c r="AF343" i="1" s="1"/>
  <c r="BE342" i="1"/>
  <c r="BH342" i="1" s="1"/>
  <c r="AG343" i="1" s="1"/>
  <c r="BC342" i="1"/>
  <c r="BF342" i="1" s="1"/>
  <c r="AE343" i="1" s="1"/>
  <c r="Y1200" i="1" l="1"/>
  <c r="AB1200" i="1" s="1"/>
  <c r="P1201" i="1" s="1"/>
  <c r="R1201" i="1" s="1"/>
  <c r="U1201" i="1" s="1"/>
  <c r="W1201" i="1" s="1"/>
  <c r="Z1201" i="1" s="1"/>
  <c r="N1202" i="1" s="1"/>
  <c r="AI343" i="1"/>
  <c r="AL343" i="1" s="1"/>
  <c r="AO343" i="1" s="1"/>
  <c r="AJ343" i="1"/>
  <c r="AM343" i="1" s="1"/>
  <c r="AH343" i="1"/>
  <c r="AK343" i="1" s="1"/>
  <c r="AN343" i="1" s="1"/>
  <c r="S1201" i="1" l="1"/>
  <c r="V1201" i="1" s="1"/>
  <c r="X1201" i="1" s="1"/>
  <c r="AA1201" i="1" s="1"/>
  <c r="O1202" i="1" s="1"/>
  <c r="Q1202" i="1" s="1"/>
  <c r="T1202" i="1" s="1"/>
  <c r="AP343" i="1"/>
  <c r="AR343" i="1" s="1"/>
  <c r="AQ343" i="1"/>
  <c r="AT343" i="1" s="1"/>
  <c r="Y1201" i="1" l="1"/>
  <c r="AB1201" i="1" s="1"/>
  <c r="P1202" i="1" s="1"/>
  <c r="R1202" i="1" s="1"/>
  <c r="U1202" i="1" s="1"/>
  <c r="W1202" i="1" s="1"/>
  <c r="Z1202" i="1" s="1"/>
  <c r="N1203" i="1" s="1"/>
  <c r="S1202" i="1"/>
  <c r="V1202" i="1" s="1"/>
  <c r="AU343" i="1"/>
  <c r="AW343" i="1" s="1"/>
  <c r="AZ343" i="1" s="1"/>
  <c r="AS343" i="1"/>
  <c r="X1202" i="1" l="1"/>
  <c r="AA1202" i="1" s="1"/>
  <c r="O1203" i="1" s="1"/>
  <c r="Q1203" i="1" s="1"/>
  <c r="T1203" i="1" s="1"/>
  <c r="Y1202" i="1"/>
  <c r="AB1202" i="1" s="1"/>
  <c r="P1203" i="1" s="1"/>
  <c r="R1203" i="1" s="1"/>
  <c r="U1203" i="1" s="1"/>
  <c r="W1203" i="1" s="1"/>
  <c r="Z1203" i="1" s="1"/>
  <c r="N1204" i="1" s="1"/>
  <c r="AV343" i="1"/>
  <c r="S1203" i="1" l="1"/>
  <c r="V1203" i="1" s="1"/>
  <c r="X1203" i="1" s="1"/>
  <c r="AA1203" i="1" s="1"/>
  <c r="O1204" i="1" s="1"/>
  <c r="Q1204" i="1" s="1"/>
  <c r="T1204" i="1" s="1"/>
  <c r="AX343" i="1"/>
  <c r="AY343" i="1"/>
  <c r="Y1203" i="1" l="1"/>
  <c r="AB1203" i="1" s="1"/>
  <c r="P1204" i="1" s="1"/>
  <c r="R1204" i="1" s="1"/>
  <c r="U1204" i="1" s="1"/>
  <c r="W1204" i="1" s="1"/>
  <c r="Z1204" i="1" s="1"/>
  <c r="N1205" i="1" s="1"/>
  <c r="Y1204" i="1"/>
  <c r="AB1204" i="1" s="1"/>
  <c r="P1205" i="1" s="1"/>
  <c r="R1205" i="1" s="1"/>
  <c r="U1205" i="1" s="1"/>
  <c r="S1204" i="1"/>
  <c r="V1204" i="1" s="1"/>
  <c r="X1204" i="1" s="1"/>
  <c r="AA1204" i="1" s="1"/>
  <c r="O1205" i="1" s="1"/>
  <c r="Q1205" i="1"/>
  <c r="T1205" i="1" s="1"/>
  <c r="BB343" i="1"/>
  <c r="BA343" i="1"/>
  <c r="S1205" i="1" l="1"/>
  <c r="V1205" i="1" s="1"/>
  <c r="Y1205" i="1"/>
  <c r="AB1205" i="1" s="1"/>
  <c r="P1206" i="1" s="1"/>
  <c r="W1205" i="1"/>
  <c r="Z1205" i="1" s="1"/>
  <c r="N1206" i="1" s="1"/>
  <c r="X1205" i="1"/>
  <c r="AA1205" i="1" s="1"/>
  <c r="O1206" i="1" s="1"/>
  <c r="BC343" i="1"/>
  <c r="BF343" i="1" s="1"/>
  <c r="AE344" i="1" s="1"/>
  <c r="BE343" i="1"/>
  <c r="BH343" i="1" s="1"/>
  <c r="AG344" i="1" s="1"/>
  <c r="BD343" i="1"/>
  <c r="BG343" i="1" s="1"/>
  <c r="AF344" i="1" s="1"/>
  <c r="Q1206" i="1" l="1"/>
  <c r="T1206" i="1" s="1"/>
  <c r="S1206" i="1"/>
  <c r="V1206" i="1" s="1"/>
  <c r="R1206" i="1"/>
  <c r="U1206" i="1" s="1"/>
  <c r="W1206" i="1" s="1"/>
  <c r="Z1206" i="1" s="1"/>
  <c r="N1207" i="1" s="1"/>
  <c r="AH344" i="1"/>
  <c r="AK344" i="1" s="1"/>
  <c r="AJ344" i="1"/>
  <c r="AM344" i="1" s="1"/>
  <c r="AP344" i="1" s="1"/>
  <c r="AI344" i="1"/>
  <c r="AL344" i="1" s="1"/>
  <c r="AO344" i="1" s="1"/>
  <c r="X1206" i="1" l="1"/>
  <c r="AA1206" i="1" s="1"/>
  <c r="O1207" i="1" s="1"/>
  <c r="Q1207" i="1" s="1"/>
  <c r="T1207" i="1" s="1"/>
  <c r="Y1206" i="1"/>
  <c r="AB1206" i="1" s="1"/>
  <c r="P1207" i="1" s="1"/>
  <c r="R1207" i="1" s="1"/>
  <c r="U1207" i="1" s="1"/>
  <c r="W1207" i="1" s="1"/>
  <c r="Z1207" i="1" s="1"/>
  <c r="N1208" i="1" s="1"/>
  <c r="AN344" i="1"/>
  <c r="S1207" i="1" l="1"/>
  <c r="V1207" i="1" s="1"/>
  <c r="X1207" i="1" s="1"/>
  <c r="AA1207" i="1" s="1"/>
  <c r="O1208" i="1" s="1"/>
  <c r="Q1208" i="1" s="1"/>
  <c r="T1208" i="1" s="1"/>
  <c r="AR344" i="1"/>
  <c r="AS344" i="1"/>
  <c r="AQ344" i="1"/>
  <c r="Y1207" i="1" l="1"/>
  <c r="AB1207" i="1" s="1"/>
  <c r="P1208" i="1" s="1"/>
  <c r="R1208" i="1" s="1"/>
  <c r="U1208" i="1" s="1"/>
  <c r="W1208" i="1" s="1"/>
  <c r="Z1208" i="1" s="1"/>
  <c r="N1209" i="1" s="1"/>
  <c r="AV344" i="1"/>
  <c r="AT344" i="1"/>
  <c r="AU344" i="1"/>
  <c r="S1208" i="1" l="1"/>
  <c r="V1208" i="1" s="1"/>
  <c r="X1208" i="1" s="1"/>
  <c r="AA1208" i="1" s="1"/>
  <c r="O1209" i="1" s="1"/>
  <c r="Q1209" i="1" s="1"/>
  <c r="T1209" i="1" s="1"/>
  <c r="AW344" i="1"/>
  <c r="AZ344" i="1" s="1"/>
  <c r="AX344" i="1"/>
  <c r="AY344" i="1"/>
  <c r="Y1208" i="1" l="1"/>
  <c r="AB1208" i="1" s="1"/>
  <c r="P1209" i="1" s="1"/>
  <c r="R1209" i="1" s="1"/>
  <c r="U1209" i="1" s="1"/>
  <c r="W1209" i="1" s="1"/>
  <c r="Z1209" i="1" s="1"/>
  <c r="N1210" i="1" s="1"/>
  <c r="BB344" i="1"/>
  <c r="BA344" i="1"/>
  <c r="S1209" i="1" l="1"/>
  <c r="V1209" i="1" s="1"/>
  <c r="X1209" i="1" s="1"/>
  <c r="AA1209" i="1" s="1"/>
  <c r="O1210" i="1" s="1"/>
  <c r="Q1210" i="1" s="1"/>
  <c r="T1210" i="1" s="1"/>
  <c r="BC344" i="1"/>
  <c r="BF344" i="1" s="1"/>
  <c r="AE345" i="1" s="1"/>
  <c r="BE344" i="1"/>
  <c r="BH344" i="1" s="1"/>
  <c r="AG345" i="1" s="1"/>
  <c r="BD344" i="1"/>
  <c r="BG344" i="1" s="1"/>
  <c r="AF345" i="1" s="1"/>
  <c r="Y1209" i="1" l="1"/>
  <c r="AB1209" i="1" s="1"/>
  <c r="P1210" i="1" s="1"/>
  <c r="R1210" i="1" s="1"/>
  <c r="U1210" i="1" s="1"/>
  <c r="W1210" i="1" s="1"/>
  <c r="Z1210" i="1" s="1"/>
  <c r="N1211" i="1" s="1"/>
  <c r="AH345" i="1"/>
  <c r="AK345" i="1" s="1"/>
  <c r="AI345" i="1"/>
  <c r="AL345" i="1" s="1"/>
  <c r="AJ345" i="1"/>
  <c r="AM345" i="1" s="1"/>
  <c r="S1210" i="1" l="1"/>
  <c r="V1210" i="1" s="1"/>
  <c r="X1210" i="1" s="1"/>
  <c r="AA1210" i="1" s="1"/>
  <c r="O1211" i="1" s="1"/>
  <c r="Q1211" i="1" s="1"/>
  <c r="T1211" i="1" s="1"/>
  <c r="AP345" i="1"/>
  <c r="AO345" i="1"/>
  <c r="AN345" i="1"/>
  <c r="Y1210" i="1" l="1"/>
  <c r="AB1210" i="1" s="1"/>
  <c r="P1211" i="1" s="1"/>
  <c r="R1211" i="1" s="1"/>
  <c r="U1211" i="1" s="1"/>
  <c r="W1211" i="1" s="1"/>
  <c r="Z1211" i="1" s="1"/>
  <c r="N1212" i="1" s="1"/>
  <c r="AQ345" i="1"/>
  <c r="AT345" i="1" s="1"/>
  <c r="AS345" i="1"/>
  <c r="AR345" i="1"/>
  <c r="S1211" i="1" l="1"/>
  <c r="V1211" i="1" s="1"/>
  <c r="X1211" i="1" s="1"/>
  <c r="AA1211" i="1" s="1"/>
  <c r="O1212" i="1" s="1"/>
  <c r="Q1212" i="1" s="1"/>
  <c r="T1212" i="1" s="1"/>
  <c r="AU345" i="1"/>
  <c r="AV345" i="1"/>
  <c r="Y1211" i="1" l="1"/>
  <c r="AB1211" i="1" s="1"/>
  <c r="P1212" i="1" s="1"/>
  <c r="R1212" i="1" s="1"/>
  <c r="U1212" i="1" s="1"/>
  <c r="W1212" i="1" s="1"/>
  <c r="Z1212" i="1" s="1"/>
  <c r="N1213" i="1" s="1"/>
  <c r="S1212" i="1"/>
  <c r="V1212" i="1" s="1"/>
  <c r="X1212" i="1" s="1"/>
  <c r="AA1212" i="1" s="1"/>
  <c r="O1213" i="1" s="1"/>
  <c r="AX345" i="1"/>
  <c r="BA345" i="1" s="1"/>
  <c r="AW345" i="1"/>
  <c r="AY345" i="1"/>
  <c r="Q1213" i="1" l="1"/>
  <c r="T1213" i="1" s="1"/>
  <c r="Y1212" i="1"/>
  <c r="AB1212" i="1" s="1"/>
  <c r="P1213" i="1" s="1"/>
  <c r="R1213" i="1" s="1"/>
  <c r="U1213" i="1" s="1"/>
  <c r="BB345" i="1"/>
  <c r="AZ345" i="1"/>
  <c r="W1213" i="1" l="1"/>
  <c r="Z1213" i="1" s="1"/>
  <c r="N1214" i="1" s="1"/>
  <c r="S1213" i="1"/>
  <c r="V1213" i="1" s="1"/>
  <c r="X1213" i="1" s="1"/>
  <c r="AA1213" i="1" s="1"/>
  <c r="O1214" i="1" s="1"/>
  <c r="Q1214" i="1" s="1"/>
  <c r="T1214" i="1" s="1"/>
  <c r="BE345" i="1"/>
  <c r="BH345" i="1" s="1"/>
  <c r="AG346" i="1" s="1"/>
  <c r="BD345" i="1"/>
  <c r="BG345" i="1" s="1"/>
  <c r="AF346" i="1" s="1"/>
  <c r="BC345" i="1"/>
  <c r="BF345" i="1" s="1"/>
  <c r="AE346" i="1" s="1"/>
  <c r="Y1213" i="1" l="1"/>
  <c r="AB1213" i="1" s="1"/>
  <c r="P1214" i="1" s="1"/>
  <c r="R1214" i="1" s="1"/>
  <c r="U1214" i="1" s="1"/>
  <c r="AI346" i="1"/>
  <c r="AL346" i="1" s="1"/>
  <c r="AO346" i="1" s="1"/>
  <c r="AJ346" i="1"/>
  <c r="AM346" i="1" s="1"/>
  <c r="AH346" i="1"/>
  <c r="AK346" i="1" s="1"/>
  <c r="W1214" i="1" l="1"/>
  <c r="Z1214" i="1" s="1"/>
  <c r="N1215" i="1" s="1"/>
  <c r="S1214" i="1"/>
  <c r="V1214" i="1" s="1"/>
  <c r="X1214" i="1" s="1"/>
  <c r="AA1214" i="1" s="1"/>
  <c r="O1215" i="1" s="1"/>
  <c r="Q1215" i="1" s="1"/>
  <c r="T1215" i="1" s="1"/>
  <c r="AN346" i="1"/>
  <c r="AP346" i="1"/>
  <c r="Y1214" i="1" l="1"/>
  <c r="AB1214" i="1" s="1"/>
  <c r="P1215" i="1" s="1"/>
  <c r="R1215" i="1" s="1"/>
  <c r="U1215" i="1" s="1"/>
  <c r="W1215" i="1" s="1"/>
  <c r="Z1215" i="1" s="1"/>
  <c r="N1216" i="1" s="1"/>
  <c r="S1215" i="1"/>
  <c r="V1215" i="1" s="1"/>
  <c r="X1215" i="1" s="1"/>
  <c r="AA1215" i="1" s="1"/>
  <c r="O1216" i="1" s="1"/>
  <c r="Q1216" i="1" s="1"/>
  <c r="T1216" i="1" s="1"/>
  <c r="Y1215" i="1"/>
  <c r="AB1215" i="1" s="1"/>
  <c r="P1216" i="1" s="1"/>
  <c r="S1216" i="1" s="1"/>
  <c r="V1216" i="1" s="1"/>
  <c r="AR346" i="1"/>
  <c r="AS346" i="1"/>
  <c r="AQ346" i="1"/>
  <c r="R1216" i="1" l="1"/>
  <c r="U1216" i="1" s="1"/>
  <c r="AV346" i="1"/>
  <c r="AT346" i="1"/>
  <c r="AU346" i="1"/>
  <c r="W1216" i="1" l="1"/>
  <c r="Z1216" i="1" s="1"/>
  <c r="N1217" i="1" s="1"/>
  <c r="Y1216" i="1"/>
  <c r="AB1216" i="1" s="1"/>
  <c r="P1217" i="1" s="1"/>
  <c r="X1216" i="1"/>
  <c r="AA1216" i="1" s="1"/>
  <c r="O1217" i="1" s="1"/>
  <c r="Q1217" i="1" s="1"/>
  <c r="T1217" i="1" s="1"/>
  <c r="AW346" i="1"/>
  <c r="AZ346" i="1" s="1"/>
  <c r="AX346" i="1"/>
  <c r="AY346" i="1"/>
  <c r="S1217" i="1" l="1"/>
  <c r="V1217" i="1" s="1"/>
  <c r="R1217" i="1"/>
  <c r="U1217" i="1" s="1"/>
  <c r="W1217" i="1" s="1"/>
  <c r="Z1217" i="1" s="1"/>
  <c r="N1218" i="1" s="1"/>
  <c r="BB346" i="1"/>
  <c r="BA346" i="1"/>
  <c r="X1217" i="1" l="1"/>
  <c r="AA1217" i="1" s="1"/>
  <c r="O1218" i="1" s="1"/>
  <c r="Q1218" i="1" s="1"/>
  <c r="T1218" i="1" s="1"/>
  <c r="Y1217" i="1"/>
  <c r="AB1217" i="1" s="1"/>
  <c r="P1218" i="1" s="1"/>
  <c r="R1218" i="1" s="1"/>
  <c r="U1218" i="1" s="1"/>
  <c r="W1218" i="1" s="1"/>
  <c r="Z1218" i="1" s="1"/>
  <c r="N1219" i="1" s="1"/>
  <c r="BC346" i="1"/>
  <c r="BF346" i="1" s="1"/>
  <c r="AE347" i="1" s="1"/>
  <c r="BE346" i="1"/>
  <c r="BH346" i="1" s="1"/>
  <c r="AG347" i="1" s="1"/>
  <c r="BD346" i="1"/>
  <c r="BG346" i="1" s="1"/>
  <c r="AF347" i="1" s="1"/>
  <c r="S1218" i="1" l="1"/>
  <c r="V1218" i="1" s="1"/>
  <c r="X1218" i="1" s="1"/>
  <c r="AA1218" i="1" s="1"/>
  <c r="O1219" i="1" s="1"/>
  <c r="Q1219" i="1" s="1"/>
  <c r="T1219" i="1" s="1"/>
  <c r="AH347" i="1"/>
  <c r="AK347" i="1" s="1"/>
  <c r="AN347" i="1" s="1"/>
  <c r="AI347" i="1"/>
  <c r="AL347" i="1" s="1"/>
  <c r="AJ347" i="1"/>
  <c r="AM347" i="1" s="1"/>
  <c r="Y1218" i="1" l="1"/>
  <c r="AB1218" i="1" s="1"/>
  <c r="P1219" i="1" s="1"/>
  <c r="R1219" i="1" s="1"/>
  <c r="U1219" i="1" s="1"/>
  <c r="W1219" i="1" s="1"/>
  <c r="Z1219" i="1" s="1"/>
  <c r="N1220" i="1" s="1"/>
  <c r="S1219" i="1"/>
  <c r="V1219" i="1" s="1"/>
  <c r="AO347" i="1"/>
  <c r="AQ347" i="1" s="1"/>
  <c r="AT347" i="1" s="1"/>
  <c r="AP347" i="1"/>
  <c r="X1219" i="1" l="1"/>
  <c r="AA1219" i="1" s="1"/>
  <c r="O1220" i="1" s="1"/>
  <c r="Y1219" i="1"/>
  <c r="AB1219" i="1" s="1"/>
  <c r="P1220" i="1" s="1"/>
  <c r="R1220" i="1" s="1"/>
  <c r="U1220" i="1" s="1"/>
  <c r="AR347" i="1"/>
  <c r="AU347" i="1" s="1"/>
  <c r="AW347" i="1" s="1"/>
  <c r="AZ347" i="1" s="1"/>
  <c r="AS347" i="1"/>
  <c r="Q1220" i="1" l="1"/>
  <c r="T1220" i="1" s="1"/>
  <c r="S1220" i="1"/>
  <c r="V1220" i="1" s="1"/>
  <c r="X1220" i="1" s="1"/>
  <c r="AA1220" i="1" s="1"/>
  <c r="O1221" i="1" s="1"/>
  <c r="AV347" i="1"/>
  <c r="Y1220" i="1" l="1"/>
  <c r="AB1220" i="1" s="1"/>
  <c r="P1221" i="1" s="1"/>
  <c r="W1220" i="1"/>
  <c r="Z1220" i="1" s="1"/>
  <c r="N1221" i="1" s="1"/>
  <c r="S1221" i="1" s="1"/>
  <c r="V1221" i="1" s="1"/>
  <c r="AX347" i="1"/>
  <c r="AY347" i="1"/>
  <c r="R1221" i="1" l="1"/>
  <c r="U1221" i="1" s="1"/>
  <c r="Q1221" i="1"/>
  <c r="T1221" i="1" s="1"/>
  <c r="Y1221" i="1" s="1"/>
  <c r="AB1221" i="1" s="1"/>
  <c r="P1222" i="1" s="1"/>
  <c r="BB347" i="1"/>
  <c r="BA347" i="1"/>
  <c r="W1221" i="1" l="1"/>
  <c r="Z1221" i="1" s="1"/>
  <c r="N1222" i="1" s="1"/>
  <c r="X1221" i="1"/>
  <c r="AA1221" i="1" s="1"/>
  <c r="O1222" i="1" s="1"/>
  <c r="Q1222" i="1" s="1"/>
  <c r="T1222" i="1" s="1"/>
  <c r="BC347" i="1"/>
  <c r="BF347" i="1" s="1"/>
  <c r="AE348" i="1" s="1"/>
  <c r="BE347" i="1"/>
  <c r="BH347" i="1" s="1"/>
  <c r="AG348" i="1" s="1"/>
  <c r="BD347" i="1"/>
  <c r="BG347" i="1" s="1"/>
  <c r="AF348" i="1" s="1"/>
  <c r="R1222" i="1" l="1"/>
  <c r="U1222" i="1" s="1"/>
  <c r="W1222" i="1" s="1"/>
  <c r="Z1222" i="1" s="1"/>
  <c r="N1223" i="1" s="1"/>
  <c r="S1222" i="1"/>
  <c r="V1222" i="1" s="1"/>
  <c r="X1222" i="1" s="1"/>
  <c r="AA1222" i="1" s="1"/>
  <c r="O1223" i="1" s="1"/>
  <c r="Q1223" i="1" s="1"/>
  <c r="T1223" i="1" s="1"/>
  <c r="AH348" i="1"/>
  <c r="AK348" i="1" s="1"/>
  <c r="AN348" i="1" s="1"/>
  <c r="AJ348" i="1"/>
  <c r="AM348" i="1" s="1"/>
  <c r="AI348" i="1"/>
  <c r="AL348" i="1" s="1"/>
  <c r="AO348" i="1" s="1"/>
  <c r="Y1222" i="1" l="1"/>
  <c r="AB1222" i="1" s="1"/>
  <c r="P1223" i="1" s="1"/>
  <c r="R1223" i="1" s="1"/>
  <c r="U1223" i="1" s="1"/>
  <c r="W1223" i="1" s="1"/>
  <c r="Z1223" i="1" s="1"/>
  <c r="N1224" i="1" s="1"/>
  <c r="S1223" i="1"/>
  <c r="V1223" i="1" s="1"/>
  <c r="X1223" i="1" s="1"/>
  <c r="AA1223" i="1" s="1"/>
  <c r="O1224" i="1" s="1"/>
  <c r="Q1224" i="1" s="1"/>
  <c r="T1224" i="1" s="1"/>
  <c r="AQ348" i="1"/>
  <c r="AT348" i="1" s="1"/>
  <c r="AP348" i="1"/>
  <c r="AS348" i="1" s="1"/>
  <c r="Y1223" i="1" l="1"/>
  <c r="AB1223" i="1" s="1"/>
  <c r="P1224" i="1" s="1"/>
  <c r="S1224" i="1" s="1"/>
  <c r="V1224" i="1" s="1"/>
  <c r="AV348" i="1"/>
  <c r="AR348" i="1"/>
  <c r="R1224" i="1" l="1"/>
  <c r="U1224" i="1" s="1"/>
  <c r="W1224" i="1" s="1"/>
  <c r="Z1224" i="1" s="1"/>
  <c r="N1225" i="1" s="1"/>
  <c r="Y1224" i="1"/>
  <c r="AB1224" i="1" s="1"/>
  <c r="P1225" i="1" s="1"/>
  <c r="AU348" i="1"/>
  <c r="AX348" i="1" s="1"/>
  <c r="BA348" i="1" s="1"/>
  <c r="X1224" i="1" l="1"/>
  <c r="AA1224" i="1" s="1"/>
  <c r="O1225" i="1" s="1"/>
  <c r="Q1225" i="1" s="1"/>
  <c r="T1225" i="1" s="1"/>
  <c r="R1225" i="1"/>
  <c r="U1225" i="1" s="1"/>
  <c r="AW348" i="1"/>
  <c r="AY348" i="1"/>
  <c r="S1225" i="1" l="1"/>
  <c r="V1225" i="1" s="1"/>
  <c r="W1225" i="1"/>
  <c r="Z1225" i="1" s="1"/>
  <c r="N1226" i="1" s="1"/>
  <c r="Y1225" i="1"/>
  <c r="AB1225" i="1" s="1"/>
  <c r="P1226" i="1" s="1"/>
  <c r="X1225" i="1"/>
  <c r="AA1225" i="1" s="1"/>
  <c r="O1226" i="1" s="1"/>
  <c r="Q1226" i="1" s="1"/>
  <c r="T1226" i="1" s="1"/>
  <c r="BB348" i="1"/>
  <c r="AZ348" i="1"/>
  <c r="R1226" i="1" l="1"/>
  <c r="U1226" i="1" s="1"/>
  <c r="W1226" i="1" s="1"/>
  <c r="Z1226" i="1" s="1"/>
  <c r="N1227" i="1" s="1"/>
  <c r="S1226" i="1"/>
  <c r="V1226" i="1" s="1"/>
  <c r="X1226" i="1" s="1"/>
  <c r="AA1226" i="1" s="1"/>
  <c r="O1227" i="1" s="1"/>
  <c r="Q1227" i="1" s="1"/>
  <c r="T1227" i="1" s="1"/>
  <c r="BD348" i="1"/>
  <c r="BG348" i="1" s="1"/>
  <c r="AF349" i="1" s="1"/>
  <c r="BE348" i="1"/>
  <c r="BH348" i="1" s="1"/>
  <c r="AG349" i="1" s="1"/>
  <c r="BC348" i="1"/>
  <c r="BF348" i="1" s="1"/>
  <c r="AE349" i="1" s="1"/>
  <c r="Y1226" i="1" l="1"/>
  <c r="AB1226" i="1" s="1"/>
  <c r="P1227" i="1" s="1"/>
  <c r="R1227" i="1" s="1"/>
  <c r="U1227" i="1" s="1"/>
  <c r="AI349" i="1"/>
  <c r="AL349" i="1" s="1"/>
  <c r="AO349" i="1" s="1"/>
  <c r="AJ349" i="1"/>
  <c r="AM349" i="1" s="1"/>
  <c r="AP349" i="1" s="1"/>
  <c r="AH349" i="1"/>
  <c r="AK349" i="1" s="1"/>
  <c r="AN349" i="1" s="1"/>
  <c r="S1227" i="1" l="1"/>
  <c r="V1227" i="1" s="1"/>
  <c r="X1227" i="1" s="1"/>
  <c r="AA1227" i="1" s="1"/>
  <c r="O1228" i="1" s="1"/>
  <c r="W1227" i="1"/>
  <c r="Z1227" i="1" s="1"/>
  <c r="N1228" i="1" s="1"/>
  <c r="AQ349" i="1"/>
  <c r="AT349" i="1" s="1"/>
  <c r="AR349" i="1"/>
  <c r="AU349" i="1" s="1"/>
  <c r="AS349" i="1"/>
  <c r="AV349" i="1" s="1"/>
  <c r="Q1228" i="1" l="1"/>
  <c r="T1228" i="1" s="1"/>
  <c r="AW349" i="1"/>
  <c r="AZ349" i="1" s="1"/>
  <c r="Y1227" i="1"/>
  <c r="AB1227" i="1" s="1"/>
  <c r="P1228" i="1" s="1"/>
  <c r="S1228" i="1" s="1"/>
  <c r="V1228" i="1" s="1"/>
  <c r="AX349" i="1"/>
  <c r="BA349" i="1" s="1"/>
  <c r="BC349" i="1" s="1"/>
  <c r="BF349" i="1" s="1"/>
  <c r="AE350" i="1" s="1"/>
  <c r="AY349" i="1"/>
  <c r="BB349" i="1" s="1"/>
  <c r="R1228" i="1" l="1"/>
  <c r="U1228" i="1" s="1"/>
  <c r="W1228" i="1" s="1"/>
  <c r="Z1228" i="1" s="1"/>
  <c r="N1229" i="1" s="1"/>
  <c r="X1228" i="1"/>
  <c r="AA1228" i="1" s="1"/>
  <c r="O1229" i="1" s="1"/>
  <c r="Q1229" i="1" s="1"/>
  <c r="T1229" i="1" s="1"/>
  <c r="BD349" i="1"/>
  <c r="BG349" i="1" s="1"/>
  <c r="AF350" i="1" s="1"/>
  <c r="AH350" i="1" s="1"/>
  <c r="AK350" i="1" s="1"/>
  <c r="AN350" i="1" s="1"/>
  <c r="Y1228" i="1"/>
  <c r="AB1228" i="1" s="1"/>
  <c r="P1229" i="1" s="1"/>
  <c r="R1229" i="1" s="1"/>
  <c r="U1229" i="1" s="1"/>
  <c r="W1229" i="1" s="1"/>
  <c r="Z1229" i="1" s="1"/>
  <c r="N1230" i="1" s="1"/>
  <c r="BE349" i="1"/>
  <c r="BH349" i="1" s="1"/>
  <c r="AG350" i="1" s="1"/>
  <c r="S1229" i="1" l="1"/>
  <c r="V1229" i="1" s="1"/>
  <c r="Y1229" i="1" s="1"/>
  <c r="AB1229" i="1" s="1"/>
  <c r="P1230" i="1" s="1"/>
  <c r="AI350" i="1"/>
  <c r="AL350" i="1" s="1"/>
  <c r="AJ350" i="1"/>
  <c r="AM350" i="1" s="1"/>
  <c r="X1229" i="1" l="1"/>
  <c r="AA1229" i="1" s="1"/>
  <c r="O1230" i="1" s="1"/>
  <c r="Q1230" i="1" s="1"/>
  <c r="T1230" i="1" s="1"/>
  <c r="R1230" i="1"/>
  <c r="U1230" i="1" s="1"/>
  <c r="W1230" i="1" s="1"/>
  <c r="Z1230" i="1" s="1"/>
  <c r="N1231" i="1" s="1"/>
  <c r="S1230" i="1"/>
  <c r="V1230" i="1" s="1"/>
  <c r="X1230" i="1" s="1"/>
  <c r="AA1230" i="1" s="1"/>
  <c r="O1231" i="1" s="1"/>
  <c r="Q1231" i="1" s="1"/>
  <c r="T1231" i="1" s="1"/>
  <c r="AO350" i="1"/>
  <c r="AP350" i="1"/>
  <c r="Y1230" i="1" l="1"/>
  <c r="AB1230" i="1" s="1"/>
  <c r="P1231" i="1" s="1"/>
  <c r="R1231" i="1" s="1"/>
  <c r="U1231" i="1" s="1"/>
  <c r="W1231" i="1" s="1"/>
  <c r="Z1231" i="1" s="1"/>
  <c r="N1232" i="1" s="1"/>
  <c r="AR350" i="1"/>
  <c r="AU350" i="1" s="1"/>
  <c r="AQ350" i="1"/>
  <c r="AS350" i="1"/>
  <c r="S1231" i="1" l="1"/>
  <c r="V1231" i="1" s="1"/>
  <c r="X1231" i="1" s="1"/>
  <c r="AA1231" i="1" s="1"/>
  <c r="O1232" i="1" s="1"/>
  <c r="Q1232" i="1" s="1"/>
  <c r="T1232" i="1" s="1"/>
  <c r="AV350" i="1"/>
  <c r="AT350" i="1"/>
  <c r="Y1231" i="1" l="1"/>
  <c r="AB1231" i="1" s="1"/>
  <c r="P1232" i="1" s="1"/>
  <c r="S1232" i="1" s="1"/>
  <c r="V1232" i="1" s="1"/>
  <c r="AX350" i="1"/>
  <c r="AY350" i="1"/>
  <c r="AW350" i="1"/>
  <c r="R1232" i="1" l="1"/>
  <c r="U1232" i="1" s="1"/>
  <c r="W1232" i="1" s="1"/>
  <c r="Z1232" i="1" s="1"/>
  <c r="N1233" i="1" s="1"/>
  <c r="BB350" i="1"/>
  <c r="AZ350" i="1"/>
  <c r="BA350" i="1"/>
  <c r="X1232" i="1" l="1"/>
  <c r="AA1232" i="1" s="1"/>
  <c r="O1233" i="1" s="1"/>
  <c r="BC350" i="1"/>
  <c r="BF350" i="1" s="1"/>
  <c r="AE351" i="1" s="1"/>
  <c r="Y1232" i="1"/>
  <c r="AB1232" i="1" s="1"/>
  <c r="P1233" i="1" s="1"/>
  <c r="S1233" i="1" s="1"/>
  <c r="V1233" i="1" s="1"/>
  <c r="Q1233" i="1"/>
  <c r="T1233" i="1" s="1"/>
  <c r="BD350" i="1"/>
  <c r="BG350" i="1" s="1"/>
  <c r="AF351" i="1" s="1"/>
  <c r="BE350" i="1"/>
  <c r="BH350" i="1" s="1"/>
  <c r="AG351" i="1" s="1"/>
  <c r="R1233" i="1" l="1"/>
  <c r="U1233" i="1" s="1"/>
  <c r="X1233" i="1"/>
  <c r="AA1233" i="1" s="1"/>
  <c r="O1234" i="1" s="1"/>
  <c r="W1233" i="1"/>
  <c r="Z1233" i="1" s="1"/>
  <c r="N1234" i="1" s="1"/>
  <c r="Q1234" i="1" s="1"/>
  <c r="T1234" i="1" s="1"/>
  <c r="Y1233" i="1"/>
  <c r="AB1233" i="1" s="1"/>
  <c r="P1234" i="1" s="1"/>
  <c r="AH351" i="1"/>
  <c r="AK351" i="1" s="1"/>
  <c r="AJ351" i="1"/>
  <c r="AM351" i="1" s="1"/>
  <c r="AI351" i="1"/>
  <c r="AL351" i="1" s="1"/>
  <c r="S1234" i="1" l="1"/>
  <c r="V1234" i="1" s="1"/>
  <c r="R1234" i="1"/>
  <c r="U1234" i="1" s="1"/>
  <c r="W1234" i="1" s="1"/>
  <c r="Z1234" i="1" s="1"/>
  <c r="N1235" i="1" s="1"/>
  <c r="AN351" i="1"/>
  <c r="AO351" i="1"/>
  <c r="AP351" i="1"/>
  <c r="Y1234" i="1" l="1"/>
  <c r="AB1234" i="1" s="1"/>
  <c r="P1235" i="1" s="1"/>
  <c r="X1234" i="1"/>
  <c r="AA1234" i="1" s="1"/>
  <c r="O1235" i="1" s="1"/>
  <c r="Q1235" i="1" s="1"/>
  <c r="T1235" i="1" s="1"/>
  <c r="AQ351" i="1"/>
  <c r="AT351" i="1" s="1"/>
  <c r="AS351" i="1"/>
  <c r="AR351" i="1"/>
  <c r="S1235" i="1" l="1"/>
  <c r="V1235" i="1" s="1"/>
  <c r="R1235" i="1"/>
  <c r="U1235" i="1" s="1"/>
  <c r="W1235" i="1" s="1"/>
  <c r="Z1235" i="1" s="1"/>
  <c r="N1236" i="1" s="1"/>
  <c r="AU351" i="1"/>
  <c r="AV351" i="1"/>
  <c r="Y1235" i="1" l="1"/>
  <c r="AB1235" i="1" s="1"/>
  <c r="P1236" i="1" s="1"/>
  <c r="AX351" i="1"/>
  <c r="BA351" i="1" s="1"/>
  <c r="X1235" i="1"/>
  <c r="AA1235" i="1" s="1"/>
  <c r="O1236" i="1" s="1"/>
  <c r="Q1236" i="1" s="1"/>
  <c r="T1236" i="1" s="1"/>
  <c r="AW351" i="1"/>
  <c r="AY351" i="1"/>
  <c r="S1236" i="1" l="1"/>
  <c r="V1236" i="1" s="1"/>
  <c r="R1236" i="1"/>
  <c r="U1236" i="1" s="1"/>
  <c r="X1236" i="1" s="1"/>
  <c r="AA1236" i="1" s="1"/>
  <c r="O1237" i="1" s="1"/>
  <c r="W1236" i="1"/>
  <c r="Z1236" i="1" s="1"/>
  <c r="N1237" i="1" s="1"/>
  <c r="BB351" i="1"/>
  <c r="AZ351" i="1"/>
  <c r="Y1236" i="1" l="1"/>
  <c r="AB1236" i="1" s="1"/>
  <c r="P1237" i="1" s="1"/>
  <c r="Q1237" i="1"/>
  <c r="T1237" i="1" s="1"/>
  <c r="S1237" i="1"/>
  <c r="V1237" i="1" s="1"/>
  <c r="R1237" i="1"/>
  <c r="U1237" i="1" s="1"/>
  <c r="BE351" i="1"/>
  <c r="BH351" i="1" s="1"/>
  <c r="AG352" i="1" s="1"/>
  <c r="BD351" i="1"/>
  <c r="BG351" i="1" s="1"/>
  <c r="AF352" i="1" s="1"/>
  <c r="BC351" i="1"/>
  <c r="BF351" i="1" s="1"/>
  <c r="AE352" i="1" s="1"/>
  <c r="W1237" i="1" l="1"/>
  <c r="Z1237" i="1" s="1"/>
  <c r="N1238" i="1" s="1"/>
  <c r="X1237" i="1"/>
  <c r="AA1237" i="1" s="1"/>
  <c r="O1238" i="1" s="1"/>
  <c r="Q1238" i="1" s="1"/>
  <c r="T1238" i="1" s="1"/>
  <c r="Y1237" i="1"/>
  <c r="AB1237" i="1" s="1"/>
  <c r="P1238" i="1" s="1"/>
  <c r="R1238" i="1" s="1"/>
  <c r="U1238" i="1" s="1"/>
  <c r="AI352" i="1"/>
  <c r="AL352" i="1" s="1"/>
  <c r="AO352" i="1" s="1"/>
  <c r="AJ352" i="1"/>
  <c r="AM352" i="1" s="1"/>
  <c r="AH352" i="1"/>
  <c r="AK352" i="1" s="1"/>
  <c r="W1238" i="1" l="1"/>
  <c r="Z1238" i="1" s="1"/>
  <c r="N1239" i="1" s="1"/>
  <c r="S1238" i="1"/>
  <c r="V1238" i="1" s="1"/>
  <c r="X1238" i="1" s="1"/>
  <c r="AA1238" i="1" s="1"/>
  <c r="O1239" i="1" s="1"/>
  <c r="Q1239" i="1" s="1"/>
  <c r="T1239" i="1" s="1"/>
  <c r="AP352" i="1"/>
  <c r="AN352" i="1"/>
  <c r="Y1238" i="1" l="1"/>
  <c r="AB1238" i="1" s="1"/>
  <c r="P1239" i="1" s="1"/>
  <c r="R1239" i="1" s="1"/>
  <c r="U1239" i="1" s="1"/>
  <c r="W1239" i="1" s="1"/>
  <c r="Z1239" i="1" s="1"/>
  <c r="N1240" i="1" s="1"/>
  <c r="AR352" i="1"/>
  <c r="AS352" i="1"/>
  <c r="AQ352" i="1"/>
  <c r="S1239" i="1" l="1"/>
  <c r="V1239" i="1" s="1"/>
  <c r="X1239" i="1" s="1"/>
  <c r="AA1239" i="1" s="1"/>
  <c r="O1240" i="1" s="1"/>
  <c r="Q1240" i="1" s="1"/>
  <c r="T1240" i="1" s="1"/>
  <c r="AV352" i="1"/>
  <c r="AT352" i="1"/>
  <c r="AU352" i="1"/>
  <c r="Y1239" i="1" l="1"/>
  <c r="AB1239" i="1" s="1"/>
  <c r="P1240" i="1" s="1"/>
  <c r="S1240" i="1" s="1"/>
  <c r="V1240" i="1" s="1"/>
  <c r="AW352" i="1"/>
  <c r="AZ352" i="1" s="1"/>
  <c r="AX352" i="1"/>
  <c r="AY352" i="1"/>
  <c r="R1240" i="1" l="1"/>
  <c r="U1240" i="1" s="1"/>
  <c r="Y1240" i="1" s="1"/>
  <c r="AB1240" i="1" s="1"/>
  <c r="P1241" i="1" s="1"/>
  <c r="W1240" i="1"/>
  <c r="Z1240" i="1" s="1"/>
  <c r="N1241" i="1" s="1"/>
  <c r="X1240" i="1"/>
  <c r="AA1240" i="1" s="1"/>
  <c r="O1241" i="1" s="1"/>
  <c r="BB352" i="1"/>
  <c r="BA352" i="1"/>
  <c r="Q1241" i="1" l="1"/>
  <c r="T1241" i="1" s="1"/>
  <c r="R1241" i="1"/>
  <c r="U1241" i="1" s="1"/>
  <c r="S1241" i="1"/>
  <c r="V1241" i="1" s="1"/>
  <c r="X1241" i="1" s="1"/>
  <c r="AA1241" i="1" s="1"/>
  <c r="O1242" i="1" s="1"/>
  <c r="BC352" i="1"/>
  <c r="BF352" i="1" s="1"/>
  <c r="AE353" i="1" s="1"/>
  <c r="BE352" i="1"/>
  <c r="BH352" i="1" s="1"/>
  <c r="AG353" i="1" s="1"/>
  <c r="BD352" i="1"/>
  <c r="BG352" i="1" s="1"/>
  <c r="AF353" i="1" s="1"/>
  <c r="W1241" i="1" l="1"/>
  <c r="Z1241" i="1" s="1"/>
  <c r="N1242" i="1" s="1"/>
  <c r="Q1242" i="1" s="1"/>
  <c r="T1242" i="1" s="1"/>
  <c r="Y1241" i="1"/>
  <c r="AB1241" i="1" s="1"/>
  <c r="P1242" i="1" s="1"/>
  <c r="AH353" i="1"/>
  <c r="AK353" i="1" s="1"/>
  <c r="AN353" i="1" s="1"/>
  <c r="AJ353" i="1"/>
  <c r="AM353" i="1" s="1"/>
  <c r="AI353" i="1"/>
  <c r="AL353" i="1" s="1"/>
  <c r="R1242" i="1" l="1"/>
  <c r="U1242" i="1" s="1"/>
  <c r="S1242" i="1"/>
  <c r="V1242" i="1" s="1"/>
  <c r="X1242" i="1" s="1"/>
  <c r="AA1242" i="1" s="1"/>
  <c r="O1243" i="1" s="1"/>
  <c r="AO353" i="1"/>
  <c r="AQ353" i="1" s="1"/>
  <c r="AT353" i="1" s="1"/>
  <c r="AP353" i="1"/>
  <c r="Y1242" i="1" l="1"/>
  <c r="AB1242" i="1" s="1"/>
  <c r="P1243" i="1" s="1"/>
  <c r="W1242" i="1"/>
  <c r="Z1242" i="1" s="1"/>
  <c r="N1243" i="1" s="1"/>
  <c r="AR353" i="1"/>
  <c r="AU353" i="1" s="1"/>
  <c r="AW353" i="1" s="1"/>
  <c r="AZ353" i="1" s="1"/>
  <c r="AS353" i="1"/>
  <c r="R1243" i="1" l="1"/>
  <c r="U1243" i="1" s="1"/>
  <c r="S1243" i="1"/>
  <c r="V1243" i="1" s="1"/>
  <c r="Q1243" i="1"/>
  <c r="T1243" i="1" s="1"/>
  <c r="AV353" i="1"/>
  <c r="Y1243" i="1" l="1"/>
  <c r="AB1243" i="1" s="1"/>
  <c r="P1244" i="1" s="1"/>
  <c r="X1243" i="1"/>
  <c r="AA1243" i="1" s="1"/>
  <c r="O1244" i="1" s="1"/>
  <c r="W1243" i="1"/>
  <c r="Z1243" i="1" s="1"/>
  <c r="N1244" i="1" s="1"/>
  <c r="AX353" i="1"/>
  <c r="AY353" i="1"/>
  <c r="Q1244" i="1" l="1"/>
  <c r="T1244" i="1" s="1"/>
  <c r="R1244" i="1"/>
  <c r="U1244" i="1" s="1"/>
  <c r="S1244" i="1"/>
  <c r="V1244" i="1" s="1"/>
  <c r="BB353" i="1"/>
  <c r="BA353" i="1"/>
  <c r="X1244" i="1" l="1"/>
  <c r="AA1244" i="1" s="1"/>
  <c r="O1245" i="1" s="1"/>
  <c r="W1244" i="1"/>
  <c r="Z1244" i="1" s="1"/>
  <c r="N1245" i="1" s="1"/>
  <c r="Q1245" i="1" s="1"/>
  <c r="T1245" i="1" s="1"/>
  <c r="Y1244" i="1"/>
  <c r="AB1244" i="1" s="1"/>
  <c r="P1245" i="1" s="1"/>
  <c r="BC353" i="1"/>
  <c r="BF353" i="1" s="1"/>
  <c r="AE354" i="1" s="1"/>
  <c r="BE353" i="1"/>
  <c r="BH353" i="1" s="1"/>
  <c r="AG354" i="1" s="1"/>
  <c r="BD353" i="1"/>
  <c r="BG353" i="1" s="1"/>
  <c r="AF354" i="1" s="1"/>
  <c r="R1245" i="1" l="1"/>
  <c r="U1245" i="1" s="1"/>
  <c r="S1245" i="1"/>
  <c r="V1245" i="1" s="1"/>
  <c r="X1245" i="1" s="1"/>
  <c r="AA1245" i="1" s="1"/>
  <c r="O1246" i="1" s="1"/>
  <c r="AH354" i="1"/>
  <c r="AK354" i="1" s="1"/>
  <c r="AJ354" i="1"/>
  <c r="AM354" i="1" s="1"/>
  <c r="AI354" i="1"/>
  <c r="AL354" i="1" s="1"/>
  <c r="W1245" i="1" l="1"/>
  <c r="Z1245" i="1" s="1"/>
  <c r="N1246" i="1" s="1"/>
  <c r="Y1245" i="1"/>
  <c r="AB1245" i="1" s="1"/>
  <c r="P1246" i="1" s="1"/>
  <c r="AN354" i="1"/>
  <c r="AP354" i="1"/>
  <c r="AO354" i="1"/>
  <c r="AQ354" i="1" l="1"/>
  <c r="AT354" i="1" s="1"/>
  <c r="S1246" i="1"/>
  <c r="V1246" i="1" s="1"/>
  <c r="R1246" i="1"/>
  <c r="U1246" i="1" s="1"/>
  <c r="W1246" i="1" s="1"/>
  <c r="Z1246" i="1" s="1"/>
  <c r="N1247" i="1" s="1"/>
  <c r="Q1246" i="1"/>
  <c r="T1246" i="1" s="1"/>
  <c r="AR354" i="1"/>
  <c r="AS354" i="1"/>
  <c r="X1246" i="1" l="1"/>
  <c r="AA1246" i="1" s="1"/>
  <c r="O1247" i="1" s="1"/>
  <c r="Q1247" i="1" s="1"/>
  <c r="T1247" i="1" s="1"/>
  <c r="Y1246" i="1"/>
  <c r="AB1246" i="1" s="1"/>
  <c r="P1247" i="1" s="1"/>
  <c r="R1247" i="1" s="1"/>
  <c r="U1247" i="1" s="1"/>
  <c r="W1247" i="1" s="1"/>
  <c r="Z1247" i="1" s="1"/>
  <c r="N1248" i="1" s="1"/>
  <c r="AV354" i="1"/>
  <c r="AU354" i="1"/>
  <c r="S1247" i="1" l="1"/>
  <c r="V1247" i="1" s="1"/>
  <c r="X1247" i="1" s="1"/>
  <c r="AA1247" i="1" s="1"/>
  <c r="O1248" i="1" s="1"/>
  <c r="Q1248" i="1" s="1"/>
  <c r="T1248" i="1" s="1"/>
  <c r="AW354" i="1"/>
  <c r="AY354" i="1"/>
  <c r="AX354" i="1"/>
  <c r="Y1247" i="1" l="1"/>
  <c r="AB1247" i="1" s="1"/>
  <c r="P1248" i="1" s="1"/>
  <c r="R1248" i="1" s="1"/>
  <c r="U1248" i="1" s="1"/>
  <c r="W1248" i="1" s="1"/>
  <c r="Z1248" i="1" s="1"/>
  <c r="N1249" i="1" s="1"/>
  <c r="BB354" i="1"/>
  <c r="BA354" i="1"/>
  <c r="AZ354" i="1"/>
  <c r="S1248" i="1" l="1"/>
  <c r="V1248" i="1" s="1"/>
  <c r="X1248" i="1" s="1"/>
  <c r="AA1248" i="1" s="1"/>
  <c r="O1249" i="1" s="1"/>
  <c r="Q1249" i="1" s="1"/>
  <c r="T1249" i="1" s="1"/>
  <c r="BD354" i="1"/>
  <c r="BG354" i="1" s="1"/>
  <c r="AF355" i="1" s="1"/>
  <c r="BE354" i="1"/>
  <c r="BH354" i="1" s="1"/>
  <c r="AG355" i="1" s="1"/>
  <c r="BC354" i="1"/>
  <c r="BF354" i="1" s="1"/>
  <c r="AE355" i="1" s="1"/>
  <c r="Y1248" i="1" l="1"/>
  <c r="AB1248" i="1" s="1"/>
  <c r="P1249" i="1" s="1"/>
  <c r="R1249" i="1" s="1"/>
  <c r="U1249" i="1" s="1"/>
  <c r="W1249" i="1" s="1"/>
  <c r="Z1249" i="1" s="1"/>
  <c r="N1250" i="1" s="1"/>
  <c r="S1249" i="1"/>
  <c r="V1249" i="1" s="1"/>
  <c r="X1249" i="1" s="1"/>
  <c r="AA1249" i="1" s="1"/>
  <c r="O1250" i="1" s="1"/>
  <c r="AI355" i="1"/>
  <c r="AL355" i="1" s="1"/>
  <c r="AO355" i="1" s="1"/>
  <c r="AJ355" i="1"/>
  <c r="AM355" i="1" s="1"/>
  <c r="AP355" i="1" s="1"/>
  <c r="AH355" i="1"/>
  <c r="AK355" i="1" s="1"/>
  <c r="Q1250" i="1" l="1"/>
  <c r="T1250" i="1" s="1"/>
  <c r="Y1249" i="1"/>
  <c r="AB1249" i="1" s="1"/>
  <c r="P1250" i="1" s="1"/>
  <c r="R1250" i="1" s="1"/>
  <c r="U1250" i="1" s="1"/>
  <c r="W1250" i="1" s="1"/>
  <c r="Z1250" i="1" s="1"/>
  <c r="N1251" i="1" s="1"/>
  <c r="AN355" i="1"/>
  <c r="S1250" i="1" l="1"/>
  <c r="V1250" i="1" s="1"/>
  <c r="X1250" i="1" s="1"/>
  <c r="AA1250" i="1" s="1"/>
  <c r="O1251" i="1" s="1"/>
  <c r="Q1251" i="1" s="1"/>
  <c r="T1251" i="1" s="1"/>
  <c r="AR355" i="1"/>
  <c r="AS355" i="1"/>
  <c r="AQ355" i="1"/>
  <c r="Y1250" i="1" l="1"/>
  <c r="AB1250" i="1" s="1"/>
  <c r="P1251" i="1" s="1"/>
  <c r="AV355" i="1"/>
  <c r="AT355" i="1"/>
  <c r="AU355" i="1"/>
  <c r="S1251" i="1" l="1"/>
  <c r="V1251" i="1" s="1"/>
  <c r="R1251" i="1"/>
  <c r="U1251" i="1" s="1"/>
  <c r="AW355" i="1"/>
  <c r="AZ355" i="1" s="1"/>
  <c r="AX355" i="1"/>
  <c r="AY355" i="1"/>
  <c r="Y1251" i="1" l="1"/>
  <c r="AB1251" i="1" s="1"/>
  <c r="P1252" i="1" s="1"/>
  <c r="W1251" i="1"/>
  <c r="Z1251" i="1" s="1"/>
  <c r="N1252" i="1" s="1"/>
  <c r="X1251" i="1"/>
  <c r="AA1251" i="1" s="1"/>
  <c r="O1252" i="1" s="1"/>
  <c r="BB355" i="1"/>
  <c r="BA355" i="1"/>
  <c r="R1252" i="1" l="1"/>
  <c r="U1252" i="1" s="1"/>
  <c r="S1252" i="1"/>
  <c r="V1252" i="1" s="1"/>
  <c r="Q1252" i="1"/>
  <c r="T1252" i="1" s="1"/>
  <c r="Y1252" i="1" s="1"/>
  <c r="AB1252" i="1" s="1"/>
  <c r="P1253" i="1" s="1"/>
  <c r="BC355" i="1"/>
  <c r="BF355" i="1" s="1"/>
  <c r="AE356" i="1" s="1"/>
  <c r="BE355" i="1"/>
  <c r="BH355" i="1" s="1"/>
  <c r="AG356" i="1" s="1"/>
  <c r="BD355" i="1"/>
  <c r="BG355" i="1" s="1"/>
  <c r="AF356" i="1" s="1"/>
  <c r="X1252" i="1" l="1"/>
  <c r="AA1252" i="1" s="1"/>
  <c r="O1253" i="1" s="1"/>
  <c r="W1252" i="1"/>
  <c r="Z1252" i="1" s="1"/>
  <c r="N1253" i="1" s="1"/>
  <c r="S1253" i="1" s="1"/>
  <c r="V1253" i="1" s="1"/>
  <c r="AH356" i="1"/>
  <c r="AK356" i="1" s="1"/>
  <c r="AN356" i="1" s="1"/>
  <c r="AI356" i="1"/>
  <c r="AL356" i="1" s="1"/>
  <c r="AO356" i="1" s="1"/>
  <c r="AJ356" i="1"/>
  <c r="AM356" i="1" s="1"/>
  <c r="AP356" i="1" s="1"/>
  <c r="R1253" i="1" l="1"/>
  <c r="U1253" i="1" s="1"/>
  <c r="Q1253" i="1"/>
  <c r="T1253" i="1" s="1"/>
  <c r="Y1253" i="1" s="1"/>
  <c r="AB1253" i="1" s="1"/>
  <c r="P1254" i="1" s="1"/>
  <c r="AQ356" i="1"/>
  <c r="AT356" i="1" s="1"/>
  <c r="AR356" i="1"/>
  <c r="AU356" i="1" s="1"/>
  <c r="AS356" i="1"/>
  <c r="AV356" i="1" s="1"/>
  <c r="AW356" i="1" l="1"/>
  <c r="AZ356" i="1" s="1"/>
  <c r="W1253" i="1"/>
  <c r="Z1253" i="1" s="1"/>
  <c r="N1254" i="1" s="1"/>
  <c r="X1253" i="1"/>
  <c r="AA1253" i="1" s="1"/>
  <c r="O1254" i="1" s="1"/>
  <c r="AX356" i="1"/>
  <c r="BA356" i="1" s="1"/>
  <c r="AY356" i="1"/>
  <c r="BC356" i="1" l="1"/>
  <c r="BF356" i="1" s="1"/>
  <c r="AE357" i="1" s="1"/>
  <c r="Q1254" i="1"/>
  <c r="T1254" i="1" s="1"/>
  <c r="R1254" i="1"/>
  <c r="U1254" i="1" s="1"/>
  <c r="W1254" i="1" s="1"/>
  <c r="Z1254" i="1" s="1"/>
  <c r="N1255" i="1" s="1"/>
  <c r="S1254" i="1"/>
  <c r="V1254" i="1" s="1"/>
  <c r="BB356" i="1"/>
  <c r="X1254" i="1" l="1"/>
  <c r="AA1254" i="1" s="1"/>
  <c r="O1255" i="1" s="1"/>
  <c r="Q1255" i="1" s="1"/>
  <c r="T1255" i="1" s="1"/>
  <c r="Y1254" i="1"/>
  <c r="AB1254" i="1" s="1"/>
  <c r="P1255" i="1" s="1"/>
  <c r="BD356" i="1"/>
  <c r="BG356" i="1" s="1"/>
  <c r="AF357" i="1" s="1"/>
  <c r="BE356" i="1"/>
  <c r="BH356" i="1" s="1"/>
  <c r="AG357" i="1" s="1"/>
  <c r="R1255" i="1" l="1"/>
  <c r="U1255" i="1" s="1"/>
  <c r="W1255" i="1" s="1"/>
  <c r="Z1255" i="1" s="1"/>
  <c r="N1256" i="1" s="1"/>
  <c r="S1255" i="1"/>
  <c r="V1255" i="1" s="1"/>
  <c r="X1255" i="1" s="1"/>
  <c r="AA1255" i="1" s="1"/>
  <c r="O1256" i="1" s="1"/>
  <c r="Q1256" i="1" s="1"/>
  <c r="T1256" i="1" s="1"/>
  <c r="AI357" i="1"/>
  <c r="AL357" i="1" s="1"/>
  <c r="AO357" i="1" s="1"/>
  <c r="AH357" i="1"/>
  <c r="AK357" i="1" s="1"/>
  <c r="AJ357" i="1"/>
  <c r="AM357" i="1" s="1"/>
  <c r="Y1255" i="1" l="1"/>
  <c r="AB1255" i="1" s="1"/>
  <c r="P1256" i="1" s="1"/>
  <c r="AN357" i="1"/>
  <c r="AP357" i="1"/>
  <c r="S1256" i="1" l="1"/>
  <c r="V1256" i="1" s="1"/>
  <c r="R1256" i="1"/>
  <c r="U1256" i="1" s="1"/>
  <c r="AR357" i="1"/>
  <c r="AS357" i="1"/>
  <c r="AQ357" i="1"/>
  <c r="Y1256" i="1" l="1"/>
  <c r="AB1256" i="1" s="1"/>
  <c r="P1257" i="1" s="1"/>
  <c r="W1256" i="1"/>
  <c r="Z1256" i="1" s="1"/>
  <c r="N1257" i="1" s="1"/>
  <c r="X1256" i="1"/>
  <c r="AA1256" i="1" s="1"/>
  <c r="O1257" i="1" s="1"/>
  <c r="AV357" i="1"/>
  <c r="AT357" i="1"/>
  <c r="AU357" i="1"/>
  <c r="AW357" i="1" s="1"/>
  <c r="AZ357" i="1" s="1"/>
  <c r="S1257" i="1" l="1"/>
  <c r="V1257" i="1" s="1"/>
  <c r="R1257" i="1"/>
  <c r="U1257" i="1" s="1"/>
  <c r="Q1257" i="1"/>
  <c r="T1257" i="1" s="1"/>
  <c r="AY357" i="1"/>
  <c r="AX357" i="1"/>
  <c r="W1257" i="1" l="1"/>
  <c r="Z1257" i="1" s="1"/>
  <c r="N1258" i="1" s="1"/>
  <c r="X1257" i="1"/>
  <c r="AA1257" i="1" s="1"/>
  <c r="O1258" i="1" s="1"/>
  <c r="Q1258" i="1" s="1"/>
  <c r="T1258" i="1" s="1"/>
  <c r="Y1257" i="1"/>
  <c r="AB1257" i="1" s="1"/>
  <c r="P1258" i="1" s="1"/>
  <c r="BA357" i="1"/>
  <c r="BB357" i="1"/>
  <c r="R1258" i="1" l="1"/>
  <c r="U1258" i="1" s="1"/>
  <c r="W1258" i="1" s="1"/>
  <c r="Z1258" i="1" s="1"/>
  <c r="N1259" i="1" s="1"/>
  <c r="BD357" i="1"/>
  <c r="BG357" i="1" s="1"/>
  <c r="AF358" i="1" s="1"/>
  <c r="S1258" i="1"/>
  <c r="V1258" i="1" s="1"/>
  <c r="BC357" i="1"/>
  <c r="BF357" i="1" s="1"/>
  <c r="AE358" i="1" s="1"/>
  <c r="AH358" i="1" s="1"/>
  <c r="AK358" i="1" s="1"/>
  <c r="BE357" i="1"/>
  <c r="BH357" i="1" s="1"/>
  <c r="AG358" i="1" s="1"/>
  <c r="X1258" i="1" l="1"/>
  <c r="AA1258" i="1" s="1"/>
  <c r="O1259" i="1" s="1"/>
  <c r="Y1258" i="1"/>
  <c r="AB1258" i="1" s="1"/>
  <c r="P1259" i="1" s="1"/>
  <c r="R1259" i="1" s="1"/>
  <c r="U1259" i="1" s="1"/>
  <c r="AN358" i="1"/>
  <c r="AI358" i="1"/>
  <c r="AL358" i="1" s="1"/>
  <c r="AJ358" i="1"/>
  <c r="AM358" i="1" s="1"/>
  <c r="Q1259" i="1" l="1"/>
  <c r="T1259" i="1" s="1"/>
  <c r="S1259" i="1"/>
  <c r="V1259" i="1" s="1"/>
  <c r="AO358" i="1"/>
  <c r="AQ358" i="1" s="1"/>
  <c r="AP358" i="1"/>
  <c r="Y1259" i="1" l="1"/>
  <c r="AB1259" i="1" s="1"/>
  <c r="P1260" i="1" s="1"/>
  <c r="X1259" i="1"/>
  <c r="AA1259" i="1" s="1"/>
  <c r="O1260" i="1" s="1"/>
  <c r="W1259" i="1"/>
  <c r="Z1259" i="1" s="1"/>
  <c r="N1260" i="1" s="1"/>
  <c r="S1260" i="1" s="1"/>
  <c r="V1260" i="1" s="1"/>
  <c r="AR358" i="1"/>
  <c r="AU358" i="1" s="1"/>
  <c r="AS358" i="1"/>
  <c r="AT358" i="1"/>
  <c r="Q1260" i="1" l="1"/>
  <c r="T1260" i="1" s="1"/>
  <c r="R1260" i="1"/>
  <c r="U1260" i="1" s="1"/>
  <c r="W1260" i="1" s="1"/>
  <c r="Z1260" i="1" s="1"/>
  <c r="N1261" i="1" s="1"/>
  <c r="AV358" i="1"/>
  <c r="AX358" i="1" s="1"/>
  <c r="AW358" i="1"/>
  <c r="X1260" i="1" l="1"/>
  <c r="AA1260" i="1" s="1"/>
  <c r="O1261" i="1" s="1"/>
  <c r="Q1261" i="1" s="1"/>
  <c r="T1261" i="1" s="1"/>
  <c r="Y1260" i="1"/>
  <c r="AB1260" i="1" s="1"/>
  <c r="P1261" i="1" s="1"/>
  <c r="AY358" i="1"/>
  <c r="BB358" i="1" s="1"/>
  <c r="AZ358" i="1"/>
  <c r="BA358" i="1"/>
  <c r="R1261" i="1" l="1"/>
  <c r="U1261" i="1" s="1"/>
  <c r="W1261" i="1" s="1"/>
  <c r="Z1261" i="1" s="1"/>
  <c r="N1262" i="1" s="1"/>
  <c r="BC358" i="1"/>
  <c r="BF358" i="1" s="1"/>
  <c r="AE359" i="1" s="1"/>
  <c r="S1261" i="1"/>
  <c r="V1261" i="1" s="1"/>
  <c r="X1261" i="1" s="1"/>
  <c r="AA1261" i="1" s="1"/>
  <c r="O1262" i="1" s="1"/>
  <c r="Q1262" i="1" s="1"/>
  <c r="T1262" i="1" s="1"/>
  <c r="BD358" i="1"/>
  <c r="BG358" i="1" s="1"/>
  <c r="AF359" i="1" s="1"/>
  <c r="BE358" i="1"/>
  <c r="BH358" i="1" s="1"/>
  <c r="AG359" i="1" s="1"/>
  <c r="Y1261" i="1" l="1"/>
  <c r="AB1261" i="1" s="1"/>
  <c r="P1262" i="1" s="1"/>
  <c r="R1262" i="1" s="1"/>
  <c r="U1262" i="1" s="1"/>
  <c r="W1262" i="1" s="1"/>
  <c r="Z1262" i="1" s="1"/>
  <c r="N1263" i="1" s="1"/>
  <c r="AH359" i="1"/>
  <c r="AK359" i="1" s="1"/>
  <c r="AJ359" i="1"/>
  <c r="AM359" i="1" s="1"/>
  <c r="AI359" i="1"/>
  <c r="AL359" i="1" s="1"/>
  <c r="S1262" i="1" l="1"/>
  <c r="V1262" i="1" s="1"/>
  <c r="X1262" i="1" s="1"/>
  <c r="AA1262" i="1" s="1"/>
  <c r="O1263" i="1" s="1"/>
  <c r="Q1263" i="1" s="1"/>
  <c r="T1263" i="1" s="1"/>
  <c r="AN359" i="1"/>
  <c r="AO359" i="1"/>
  <c r="AP359" i="1"/>
  <c r="AQ359" i="1" l="1"/>
  <c r="AT359" i="1" s="1"/>
  <c r="Y1262" i="1"/>
  <c r="AB1262" i="1" s="1"/>
  <c r="P1263" i="1" s="1"/>
  <c r="R1263" i="1" s="1"/>
  <c r="U1263" i="1" s="1"/>
  <c r="W1263" i="1" s="1"/>
  <c r="Z1263" i="1" s="1"/>
  <c r="N1264" i="1" s="1"/>
  <c r="AR359" i="1"/>
  <c r="AS359" i="1"/>
  <c r="S1263" i="1" l="1"/>
  <c r="V1263" i="1" s="1"/>
  <c r="X1263" i="1" s="1"/>
  <c r="AA1263" i="1" s="1"/>
  <c r="O1264" i="1" s="1"/>
  <c r="Q1264" i="1" s="1"/>
  <c r="T1264" i="1" s="1"/>
  <c r="AV359" i="1"/>
  <c r="AU359" i="1"/>
  <c r="Y1263" i="1" l="1"/>
  <c r="AB1263" i="1" s="1"/>
  <c r="P1264" i="1" s="1"/>
  <c r="R1264" i="1" s="1"/>
  <c r="U1264" i="1" s="1"/>
  <c r="W1264" i="1" s="1"/>
  <c r="Z1264" i="1" s="1"/>
  <c r="N1265" i="1" s="1"/>
  <c r="AW359" i="1"/>
  <c r="AY359" i="1"/>
  <c r="AX359" i="1"/>
  <c r="S1264" i="1" l="1"/>
  <c r="V1264" i="1" s="1"/>
  <c r="X1264" i="1" s="1"/>
  <c r="AA1264" i="1" s="1"/>
  <c r="O1265" i="1" s="1"/>
  <c r="Q1265" i="1" s="1"/>
  <c r="T1265" i="1" s="1"/>
  <c r="BB359" i="1"/>
  <c r="BA359" i="1"/>
  <c r="AZ359" i="1"/>
  <c r="Y1264" i="1" l="1"/>
  <c r="AB1264" i="1" s="1"/>
  <c r="P1265" i="1" s="1"/>
  <c r="R1265" i="1" s="1"/>
  <c r="U1265" i="1" s="1"/>
  <c r="W1265" i="1" s="1"/>
  <c r="Z1265" i="1" s="1"/>
  <c r="N1266" i="1" s="1"/>
  <c r="BD359" i="1"/>
  <c r="BG359" i="1" s="1"/>
  <c r="AF360" i="1" s="1"/>
  <c r="BE359" i="1"/>
  <c r="BH359" i="1" s="1"/>
  <c r="AG360" i="1" s="1"/>
  <c r="BC359" i="1"/>
  <c r="BF359" i="1" s="1"/>
  <c r="AE360" i="1" s="1"/>
  <c r="S1265" i="1" l="1"/>
  <c r="V1265" i="1" s="1"/>
  <c r="X1265" i="1" s="1"/>
  <c r="AA1265" i="1" s="1"/>
  <c r="O1266" i="1" s="1"/>
  <c r="Q1266" i="1" s="1"/>
  <c r="T1266" i="1" s="1"/>
  <c r="AI360" i="1"/>
  <c r="AL360" i="1" s="1"/>
  <c r="AO360" i="1" s="1"/>
  <c r="AJ360" i="1"/>
  <c r="AM360" i="1" s="1"/>
  <c r="AP360" i="1" s="1"/>
  <c r="AH360" i="1"/>
  <c r="AK360" i="1" s="1"/>
  <c r="AN360" i="1" s="1"/>
  <c r="Y1265" i="1" l="1"/>
  <c r="AB1265" i="1" s="1"/>
  <c r="P1266" i="1" s="1"/>
  <c r="R1266" i="1" s="1"/>
  <c r="U1266" i="1" s="1"/>
  <c r="W1266" i="1" s="1"/>
  <c r="Z1266" i="1" s="1"/>
  <c r="N1267" i="1" s="1"/>
  <c r="AR360" i="1"/>
  <c r="AU360" i="1" s="1"/>
  <c r="AS360" i="1"/>
  <c r="AV360" i="1" s="1"/>
  <c r="AQ360" i="1"/>
  <c r="AT360" i="1" s="1"/>
  <c r="S1266" i="1" l="1"/>
  <c r="V1266" i="1" s="1"/>
  <c r="X1266" i="1" s="1"/>
  <c r="AA1266" i="1" s="1"/>
  <c r="O1267" i="1" s="1"/>
  <c r="Q1267" i="1" s="1"/>
  <c r="T1267" i="1" s="1"/>
  <c r="AX360" i="1"/>
  <c r="AY360" i="1"/>
  <c r="AW360" i="1"/>
  <c r="Y1266" i="1" l="1"/>
  <c r="AB1266" i="1" s="1"/>
  <c r="P1267" i="1" s="1"/>
  <c r="R1267" i="1" s="1"/>
  <c r="U1267" i="1" s="1"/>
  <c r="W1267" i="1" s="1"/>
  <c r="Z1267" i="1" s="1"/>
  <c r="N1268" i="1" s="1"/>
  <c r="BB360" i="1"/>
  <c r="AZ360" i="1"/>
  <c r="BA360" i="1"/>
  <c r="S1267" i="1" l="1"/>
  <c r="V1267" i="1" s="1"/>
  <c r="X1267" i="1" s="1"/>
  <c r="AA1267" i="1" s="1"/>
  <c r="O1268" i="1" s="1"/>
  <c r="Q1268" i="1" s="1"/>
  <c r="T1268" i="1" s="1"/>
  <c r="Y1267" i="1"/>
  <c r="AB1267" i="1" s="1"/>
  <c r="P1268" i="1" s="1"/>
  <c r="R1268" i="1" s="1"/>
  <c r="U1268" i="1" s="1"/>
  <c r="W1268" i="1" s="1"/>
  <c r="Z1268" i="1" s="1"/>
  <c r="N1269" i="1" s="1"/>
  <c r="BC360" i="1"/>
  <c r="BF360" i="1" s="1"/>
  <c r="AE361" i="1" s="1"/>
  <c r="BD360" i="1"/>
  <c r="BG360" i="1" s="1"/>
  <c r="AF361" i="1" s="1"/>
  <c r="BE360" i="1"/>
  <c r="BH360" i="1" s="1"/>
  <c r="AG361" i="1" s="1"/>
  <c r="S1268" i="1" l="1"/>
  <c r="V1268" i="1" s="1"/>
  <c r="X1268" i="1" s="1"/>
  <c r="AA1268" i="1" s="1"/>
  <c r="O1269" i="1" s="1"/>
  <c r="Q1269" i="1" s="1"/>
  <c r="T1269" i="1" s="1"/>
  <c r="AJ361" i="1"/>
  <c r="AM361" i="1" s="1"/>
  <c r="AP361" i="1" s="1"/>
  <c r="AH361" i="1"/>
  <c r="AK361" i="1" s="1"/>
  <c r="AI361" i="1"/>
  <c r="AL361" i="1" s="1"/>
  <c r="Y1268" i="1" l="1"/>
  <c r="AB1268" i="1" s="1"/>
  <c r="P1269" i="1" s="1"/>
  <c r="R1269" i="1" s="1"/>
  <c r="U1269" i="1" s="1"/>
  <c r="W1269" i="1" s="1"/>
  <c r="Z1269" i="1" s="1"/>
  <c r="N1270" i="1" s="1"/>
  <c r="AN361" i="1"/>
  <c r="AO361" i="1"/>
  <c r="S1269" i="1" l="1"/>
  <c r="V1269" i="1" s="1"/>
  <c r="AQ361" i="1"/>
  <c r="AT361" i="1" s="1"/>
  <c r="AR361" i="1"/>
  <c r="AS361" i="1"/>
  <c r="X1269" i="1" l="1"/>
  <c r="AA1269" i="1" s="1"/>
  <c r="O1270" i="1" s="1"/>
  <c r="Y1269" i="1"/>
  <c r="AB1269" i="1" s="1"/>
  <c r="P1270" i="1" s="1"/>
  <c r="AV361" i="1"/>
  <c r="AU361" i="1"/>
  <c r="R1270" i="1" l="1"/>
  <c r="U1270" i="1" s="1"/>
  <c r="W1270" i="1" s="1"/>
  <c r="Z1270" i="1" s="1"/>
  <c r="N1271" i="1" s="1"/>
  <c r="Q1270" i="1"/>
  <c r="T1270" i="1" s="1"/>
  <c r="S1270" i="1"/>
  <c r="V1270" i="1" s="1"/>
  <c r="X1270" i="1" s="1"/>
  <c r="AA1270" i="1" s="1"/>
  <c r="O1271" i="1" s="1"/>
  <c r="Q1271" i="1" s="1"/>
  <c r="T1271" i="1" s="1"/>
  <c r="AW361" i="1"/>
  <c r="AY361" i="1"/>
  <c r="AX361" i="1"/>
  <c r="Y1270" i="1" l="1"/>
  <c r="AB1270" i="1" s="1"/>
  <c r="P1271" i="1" s="1"/>
  <c r="R1271" i="1" s="1"/>
  <c r="U1271" i="1" s="1"/>
  <c r="W1271" i="1" s="1"/>
  <c r="Z1271" i="1" s="1"/>
  <c r="N1272" i="1" s="1"/>
  <c r="S1271" i="1"/>
  <c r="V1271" i="1" s="1"/>
  <c r="X1271" i="1" s="1"/>
  <c r="AA1271" i="1" s="1"/>
  <c r="O1272" i="1" s="1"/>
  <c r="Q1272" i="1" s="1"/>
  <c r="T1272" i="1" s="1"/>
  <c r="Y1271" i="1"/>
  <c r="AB1271" i="1" s="1"/>
  <c r="P1272" i="1" s="1"/>
  <c r="R1272" i="1" s="1"/>
  <c r="U1272" i="1" s="1"/>
  <c r="W1272" i="1" s="1"/>
  <c r="Z1272" i="1" s="1"/>
  <c r="N1273" i="1" s="1"/>
  <c r="BB361" i="1"/>
  <c r="BA361" i="1"/>
  <c r="AZ361" i="1"/>
  <c r="S1272" i="1" l="1"/>
  <c r="V1272" i="1" s="1"/>
  <c r="X1272" i="1" s="1"/>
  <c r="AA1272" i="1" s="1"/>
  <c r="O1273" i="1" s="1"/>
  <c r="Q1273" i="1" s="1"/>
  <c r="T1273" i="1" s="1"/>
  <c r="BD361" i="1"/>
  <c r="BG361" i="1" s="1"/>
  <c r="AF362" i="1" s="1"/>
  <c r="BE361" i="1"/>
  <c r="BH361" i="1" s="1"/>
  <c r="AG362" i="1" s="1"/>
  <c r="BC361" i="1"/>
  <c r="BF361" i="1" s="1"/>
  <c r="AE362" i="1" s="1"/>
  <c r="Y1272" i="1" l="1"/>
  <c r="AB1272" i="1" s="1"/>
  <c r="P1273" i="1" s="1"/>
  <c r="R1273" i="1" s="1"/>
  <c r="U1273" i="1" s="1"/>
  <c r="W1273" i="1" s="1"/>
  <c r="Z1273" i="1" s="1"/>
  <c r="N1274" i="1" s="1"/>
  <c r="AI362" i="1"/>
  <c r="AL362" i="1" s="1"/>
  <c r="AJ362" i="1"/>
  <c r="AM362" i="1" s="1"/>
  <c r="AP362" i="1" s="1"/>
  <c r="AH362" i="1"/>
  <c r="AK362" i="1" s="1"/>
  <c r="S1273" i="1" l="1"/>
  <c r="V1273" i="1" s="1"/>
  <c r="X1273" i="1" s="1"/>
  <c r="AA1273" i="1" s="1"/>
  <c r="O1274" i="1" s="1"/>
  <c r="Q1274" i="1" s="1"/>
  <c r="T1274" i="1" s="1"/>
  <c r="AN362" i="1"/>
  <c r="AO362" i="1"/>
  <c r="Y1273" i="1" l="1"/>
  <c r="AB1273" i="1" s="1"/>
  <c r="P1274" i="1" s="1"/>
  <c r="R1274" i="1" s="1"/>
  <c r="U1274" i="1" s="1"/>
  <c r="W1274" i="1" s="1"/>
  <c r="Z1274" i="1" s="1"/>
  <c r="N1275" i="1" s="1"/>
  <c r="AQ362" i="1"/>
  <c r="AT362" i="1" s="1"/>
  <c r="AS362" i="1"/>
  <c r="AR362" i="1"/>
  <c r="S1274" i="1" l="1"/>
  <c r="V1274" i="1" s="1"/>
  <c r="X1274" i="1" s="1"/>
  <c r="AA1274" i="1" s="1"/>
  <c r="O1275" i="1" s="1"/>
  <c r="Q1275" i="1" s="1"/>
  <c r="T1275" i="1" s="1"/>
  <c r="AU362" i="1"/>
  <c r="AV362" i="1"/>
  <c r="Y1274" i="1" l="1"/>
  <c r="AB1274" i="1" s="1"/>
  <c r="P1275" i="1" s="1"/>
  <c r="R1275" i="1" s="1"/>
  <c r="U1275" i="1" s="1"/>
  <c r="W1275" i="1" s="1"/>
  <c r="Z1275" i="1" s="1"/>
  <c r="N1276" i="1" s="1"/>
  <c r="AX362" i="1"/>
  <c r="BA362" i="1" s="1"/>
  <c r="AW362" i="1"/>
  <c r="AY362" i="1"/>
  <c r="S1275" i="1" l="1"/>
  <c r="V1275" i="1" s="1"/>
  <c r="X1275" i="1" s="1"/>
  <c r="AA1275" i="1" s="1"/>
  <c r="O1276" i="1" s="1"/>
  <c r="Q1276" i="1" s="1"/>
  <c r="T1276" i="1" s="1"/>
  <c r="BB362" i="1"/>
  <c r="AZ362" i="1"/>
  <c r="Y1275" i="1" l="1"/>
  <c r="AB1275" i="1" s="1"/>
  <c r="P1276" i="1" s="1"/>
  <c r="R1276" i="1" s="1"/>
  <c r="U1276" i="1" s="1"/>
  <c r="W1276" i="1" s="1"/>
  <c r="Z1276" i="1" s="1"/>
  <c r="N1277" i="1" s="1"/>
  <c r="BE362" i="1"/>
  <c r="BH362" i="1" s="1"/>
  <c r="AG363" i="1" s="1"/>
  <c r="BD362" i="1"/>
  <c r="BG362" i="1" s="1"/>
  <c r="AF363" i="1" s="1"/>
  <c r="BC362" i="1"/>
  <c r="BF362" i="1" s="1"/>
  <c r="AE363" i="1" s="1"/>
  <c r="S1276" i="1" l="1"/>
  <c r="V1276" i="1" s="1"/>
  <c r="X1276" i="1" s="1"/>
  <c r="AA1276" i="1" s="1"/>
  <c r="O1277" i="1" s="1"/>
  <c r="Q1277" i="1" s="1"/>
  <c r="T1277" i="1" s="1"/>
  <c r="AI363" i="1"/>
  <c r="AL363" i="1" s="1"/>
  <c r="AO363" i="1" s="1"/>
  <c r="AJ363" i="1"/>
  <c r="AM363" i="1" s="1"/>
  <c r="AH363" i="1"/>
  <c r="AK363" i="1" s="1"/>
  <c r="Y1276" i="1" l="1"/>
  <c r="AB1276" i="1" s="1"/>
  <c r="P1277" i="1" s="1"/>
  <c r="S1277" i="1" s="1"/>
  <c r="V1277" i="1" s="1"/>
  <c r="AN363" i="1"/>
  <c r="AP363" i="1"/>
  <c r="R1277" i="1" l="1"/>
  <c r="U1277" i="1" s="1"/>
  <c r="Y1277" i="1" s="1"/>
  <c r="AB1277" i="1" s="1"/>
  <c r="P1278" i="1" s="1"/>
  <c r="AS363" i="1"/>
  <c r="AR363" i="1"/>
  <c r="AQ363" i="1"/>
  <c r="X1277" i="1" l="1"/>
  <c r="AA1277" i="1" s="1"/>
  <c r="O1278" i="1" s="1"/>
  <c r="W1277" i="1"/>
  <c r="Z1277" i="1" s="1"/>
  <c r="N1278" i="1" s="1"/>
  <c r="S1278" i="1" s="1"/>
  <c r="V1278" i="1" s="1"/>
  <c r="AT363" i="1"/>
  <c r="AU363" i="1"/>
  <c r="AV363" i="1"/>
  <c r="R1278" i="1" l="1"/>
  <c r="U1278" i="1" s="1"/>
  <c r="Q1278" i="1"/>
  <c r="T1278" i="1" s="1"/>
  <c r="Y1278" i="1" s="1"/>
  <c r="AB1278" i="1" s="1"/>
  <c r="P1279" i="1" s="1"/>
  <c r="AW363" i="1"/>
  <c r="AZ363" i="1" s="1"/>
  <c r="AX363" i="1"/>
  <c r="AY363" i="1"/>
  <c r="X1278" i="1" l="1"/>
  <c r="AA1278" i="1" s="1"/>
  <c r="O1279" i="1" s="1"/>
  <c r="W1278" i="1"/>
  <c r="Z1278" i="1" s="1"/>
  <c r="N1279" i="1" s="1"/>
  <c r="R1279" i="1" s="1"/>
  <c r="U1279" i="1" s="1"/>
  <c r="BB363" i="1"/>
  <c r="BA363" i="1"/>
  <c r="S1279" i="1" l="1"/>
  <c r="V1279" i="1" s="1"/>
  <c r="Q1279" i="1"/>
  <c r="T1279" i="1" s="1"/>
  <c r="W1279" i="1" s="1"/>
  <c r="Z1279" i="1" s="1"/>
  <c r="N1280" i="1" s="1"/>
  <c r="BC363" i="1"/>
  <c r="BF363" i="1" s="1"/>
  <c r="AE364" i="1" s="1"/>
  <c r="BE363" i="1"/>
  <c r="BH363" i="1" s="1"/>
  <c r="AG364" i="1" s="1"/>
  <c r="BD363" i="1"/>
  <c r="BG363" i="1" s="1"/>
  <c r="AF364" i="1" s="1"/>
  <c r="X1279" i="1" l="1"/>
  <c r="AA1279" i="1" s="1"/>
  <c r="O1280" i="1" s="1"/>
  <c r="Y1279" i="1"/>
  <c r="AB1279" i="1" s="1"/>
  <c r="P1280" i="1" s="1"/>
  <c r="R1280" i="1" s="1"/>
  <c r="U1280" i="1" s="1"/>
  <c r="W1280" i="1" s="1"/>
  <c r="Z1280" i="1" s="1"/>
  <c r="N1281" i="1" s="1"/>
  <c r="Q1280" i="1"/>
  <c r="T1280" i="1" s="1"/>
  <c r="AH364" i="1"/>
  <c r="AK364" i="1" s="1"/>
  <c r="AN364" i="1" s="1"/>
  <c r="AI364" i="1"/>
  <c r="AL364" i="1" s="1"/>
  <c r="AJ364" i="1"/>
  <c r="AM364" i="1" s="1"/>
  <c r="S1280" i="1" l="1"/>
  <c r="V1280" i="1" s="1"/>
  <c r="X1280" i="1"/>
  <c r="AA1280" i="1" s="1"/>
  <c r="O1281" i="1" s="1"/>
  <c r="Q1281" i="1" s="1"/>
  <c r="T1281" i="1" s="1"/>
  <c r="Y1280" i="1"/>
  <c r="AB1280" i="1" s="1"/>
  <c r="P1281" i="1" s="1"/>
  <c r="R1281" i="1" s="1"/>
  <c r="U1281" i="1" s="1"/>
  <c r="W1281" i="1" s="1"/>
  <c r="Z1281" i="1" s="1"/>
  <c r="N1282" i="1" s="1"/>
  <c r="AP364" i="1"/>
  <c r="AO364" i="1"/>
  <c r="AQ364" i="1" s="1"/>
  <c r="AT364" i="1" s="1"/>
  <c r="S1281" i="1" l="1"/>
  <c r="V1281" i="1" s="1"/>
  <c r="Y1281" i="1" s="1"/>
  <c r="AB1281" i="1" s="1"/>
  <c r="P1282" i="1" s="1"/>
  <c r="AR364" i="1"/>
  <c r="AU364" i="1" s="1"/>
  <c r="AW364" i="1" s="1"/>
  <c r="AZ364" i="1" s="1"/>
  <c r="AS364" i="1"/>
  <c r="X1281" i="1" l="1"/>
  <c r="AA1281" i="1" s="1"/>
  <c r="O1282" i="1" s="1"/>
  <c r="Q1282" i="1" s="1"/>
  <c r="T1282" i="1" s="1"/>
  <c r="AV364" i="1"/>
  <c r="S1282" i="1" l="1"/>
  <c r="V1282" i="1" s="1"/>
  <c r="R1282" i="1"/>
  <c r="U1282" i="1" s="1"/>
  <c r="W1282" i="1" s="1"/>
  <c r="Z1282" i="1" s="1"/>
  <c r="N1283" i="1" s="1"/>
  <c r="AX364" i="1"/>
  <c r="AY364" i="1"/>
  <c r="Y1282" i="1" l="1"/>
  <c r="AB1282" i="1" s="1"/>
  <c r="P1283" i="1" s="1"/>
  <c r="X1282" i="1"/>
  <c r="AA1282" i="1" s="1"/>
  <c r="O1283" i="1" s="1"/>
  <c r="Q1283" i="1" s="1"/>
  <c r="T1283" i="1" s="1"/>
  <c r="BB364" i="1"/>
  <c r="BA364" i="1"/>
  <c r="R1283" i="1" l="1"/>
  <c r="U1283" i="1" s="1"/>
  <c r="W1283" i="1" s="1"/>
  <c r="Z1283" i="1" s="1"/>
  <c r="N1284" i="1" s="1"/>
  <c r="S1283" i="1"/>
  <c r="V1283" i="1" s="1"/>
  <c r="BC364" i="1"/>
  <c r="BF364" i="1" s="1"/>
  <c r="AE365" i="1" s="1"/>
  <c r="BE364" i="1"/>
  <c r="BH364" i="1" s="1"/>
  <c r="AG365" i="1" s="1"/>
  <c r="BD364" i="1"/>
  <c r="BG364" i="1" s="1"/>
  <c r="AF365" i="1" s="1"/>
  <c r="X1283" i="1" l="1"/>
  <c r="AA1283" i="1" s="1"/>
  <c r="O1284" i="1" s="1"/>
  <c r="Q1284" i="1" s="1"/>
  <c r="T1284" i="1" s="1"/>
  <c r="Y1283" i="1"/>
  <c r="AB1283" i="1" s="1"/>
  <c r="P1284" i="1" s="1"/>
  <c r="R1284" i="1" s="1"/>
  <c r="U1284" i="1" s="1"/>
  <c r="W1284" i="1" s="1"/>
  <c r="Z1284" i="1" s="1"/>
  <c r="N1285" i="1" s="1"/>
  <c r="AH365" i="1"/>
  <c r="AK365" i="1" s="1"/>
  <c r="AN365" i="1" s="1"/>
  <c r="AJ365" i="1"/>
  <c r="AM365" i="1" s="1"/>
  <c r="AP365" i="1" s="1"/>
  <c r="AI365" i="1"/>
  <c r="AL365" i="1" s="1"/>
  <c r="AO365" i="1" s="1"/>
  <c r="S1284" i="1" l="1"/>
  <c r="V1284" i="1" s="1"/>
  <c r="X1284" i="1" s="1"/>
  <c r="AA1284" i="1" s="1"/>
  <c r="O1285" i="1" s="1"/>
  <c r="Q1285" i="1" s="1"/>
  <c r="T1285" i="1" s="1"/>
  <c r="AQ365" i="1"/>
  <c r="AT365" i="1" s="1"/>
  <c r="AR365" i="1"/>
  <c r="AU365" i="1" s="1"/>
  <c r="AW365" i="1" s="1"/>
  <c r="AZ365" i="1" s="1"/>
  <c r="AS365" i="1"/>
  <c r="AV365" i="1" s="1"/>
  <c r="Y1284" i="1" l="1"/>
  <c r="AB1284" i="1" s="1"/>
  <c r="P1285" i="1" s="1"/>
  <c r="R1285" i="1" s="1"/>
  <c r="U1285" i="1" s="1"/>
  <c r="W1285" i="1" s="1"/>
  <c r="Z1285" i="1" s="1"/>
  <c r="N1286" i="1" s="1"/>
  <c r="AX365" i="1"/>
  <c r="BA365" i="1" s="1"/>
  <c r="BC365" i="1" s="1"/>
  <c r="BF365" i="1" s="1"/>
  <c r="AE366" i="1" s="1"/>
  <c r="AY365" i="1"/>
  <c r="BB365" i="1" s="1"/>
  <c r="BD365" i="1" l="1"/>
  <c r="BG365" i="1" s="1"/>
  <c r="AF366" i="1" s="1"/>
  <c r="AH366" i="1" s="1"/>
  <c r="AK366" i="1" s="1"/>
  <c r="AN366" i="1" s="1"/>
  <c r="S1285" i="1"/>
  <c r="V1285" i="1" s="1"/>
  <c r="X1285" i="1" s="1"/>
  <c r="AA1285" i="1" s="1"/>
  <c r="O1286" i="1" s="1"/>
  <c r="Q1286" i="1" s="1"/>
  <c r="T1286" i="1" s="1"/>
  <c r="BE365" i="1"/>
  <c r="BH365" i="1" s="1"/>
  <c r="AG366" i="1" s="1"/>
  <c r="AI366" i="1" s="1"/>
  <c r="AL366" i="1" s="1"/>
  <c r="Y1285" i="1" l="1"/>
  <c r="AB1285" i="1" s="1"/>
  <c r="P1286" i="1" s="1"/>
  <c r="R1286" i="1" s="1"/>
  <c r="U1286" i="1" s="1"/>
  <c r="W1286" i="1" s="1"/>
  <c r="Z1286" i="1" s="1"/>
  <c r="N1287" i="1" s="1"/>
  <c r="AO366" i="1"/>
  <c r="AQ366" i="1" s="1"/>
  <c r="AT366" i="1" s="1"/>
  <c r="AJ366" i="1"/>
  <c r="AM366" i="1" s="1"/>
  <c r="AP366" i="1" s="1"/>
  <c r="AS366" i="1" l="1"/>
  <c r="AV366" i="1" s="1"/>
  <c r="S1286" i="1"/>
  <c r="V1286" i="1" s="1"/>
  <c r="X1286" i="1" s="1"/>
  <c r="AA1286" i="1" s="1"/>
  <c r="O1287" i="1" s="1"/>
  <c r="Q1287" i="1" s="1"/>
  <c r="T1287" i="1" s="1"/>
  <c r="AR366" i="1"/>
  <c r="Y1286" i="1" l="1"/>
  <c r="AB1286" i="1" s="1"/>
  <c r="P1287" i="1" s="1"/>
  <c r="R1287" i="1" s="1"/>
  <c r="U1287" i="1" s="1"/>
  <c r="W1287" i="1" s="1"/>
  <c r="Z1287" i="1" s="1"/>
  <c r="N1288" i="1" s="1"/>
  <c r="AU366" i="1"/>
  <c r="S1287" i="1" l="1"/>
  <c r="V1287" i="1" s="1"/>
  <c r="X1287" i="1" s="1"/>
  <c r="AA1287" i="1" s="1"/>
  <c r="O1288" i="1" s="1"/>
  <c r="Q1288" i="1" s="1"/>
  <c r="T1288" i="1" s="1"/>
  <c r="AW366" i="1"/>
  <c r="AX366" i="1"/>
  <c r="AY366" i="1"/>
  <c r="Y1287" i="1" l="1"/>
  <c r="AB1287" i="1" s="1"/>
  <c r="P1288" i="1" s="1"/>
  <c r="R1288" i="1" s="1"/>
  <c r="U1288" i="1" s="1"/>
  <c r="W1288" i="1" s="1"/>
  <c r="Z1288" i="1" s="1"/>
  <c r="N1289" i="1" s="1"/>
  <c r="BB366" i="1"/>
  <c r="BA366" i="1"/>
  <c r="AZ366" i="1"/>
  <c r="S1288" i="1" l="1"/>
  <c r="V1288" i="1" s="1"/>
  <c r="X1288" i="1" s="1"/>
  <c r="AA1288" i="1" s="1"/>
  <c r="O1289" i="1" s="1"/>
  <c r="Q1289" i="1" s="1"/>
  <c r="T1289" i="1" s="1"/>
  <c r="BD366" i="1"/>
  <c r="BG366" i="1" s="1"/>
  <c r="AF367" i="1" s="1"/>
  <c r="BE366" i="1"/>
  <c r="BH366" i="1" s="1"/>
  <c r="AG367" i="1" s="1"/>
  <c r="BC366" i="1"/>
  <c r="BF366" i="1" s="1"/>
  <c r="AE367" i="1" s="1"/>
  <c r="Y1288" i="1" l="1"/>
  <c r="AB1288" i="1" s="1"/>
  <c r="P1289" i="1" s="1"/>
  <c r="R1289" i="1" s="1"/>
  <c r="U1289" i="1" s="1"/>
  <c r="W1289" i="1" s="1"/>
  <c r="Z1289" i="1" s="1"/>
  <c r="N1290" i="1" s="1"/>
  <c r="S1289" i="1"/>
  <c r="V1289" i="1" s="1"/>
  <c r="X1289" i="1" s="1"/>
  <c r="AA1289" i="1" s="1"/>
  <c r="O1290" i="1" s="1"/>
  <c r="Q1290" i="1" s="1"/>
  <c r="T1290" i="1" s="1"/>
  <c r="AI367" i="1"/>
  <c r="AL367" i="1" s="1"/>
  <c r="AO367" i="1" s="1"/>
  <c r="AJ367" i="1"/>
  <c r="AM367" i="1" s="1"/>
  <c r="AP367" i="1" s="1"/>
  <c r="AH367" i="1"/>
  <c r="AK367" i="1" s="1"/>
  <c r="Y1289" i="1" l="1"/>
  <c r="AB1289" i="1" s="1"/>
  <c r="P1290" i="1" s="1"/>
  <c r="R1290" i="1" s="1"/>
  <c r="U1290" i="1" s="1"/>
  <c r="W1290" i="1" s="1"/>
  <c r="Z1290" i="1" s="1"/>
  <c r="N1291" i="1" s="1"/>
  <c r="AN367" i="1"/>
  <c r="S1290" i="1" l="1"/>
  <c r="V1290" i="1" s="1"/>
  <c r="X1290" i="1" s="1"/>
  <c r="AA1290" i="1" s="1"/>
  <c r="O1291" i="1" s="1"/>
  <c r="Q1291" i="1" s="1"/>
  <c r="T1291" i="1" s="1"/>
  <c r="AR367" i="1"/>
  <c r="AS367" i="1"/>
  <c r="AQ367" i="1"/>
  <c r="Y1290" i="1" l="1"/>
  <c r="AB1290" i="1" s="1"/>
  <c r="P1291" i="1" s="1"/>
  <c r="AV367" i="1"/>
  <c r="AT367" i="1"/>
  <c r="AU367" i="1"/>
  <c r="S1291" i="1" l="1"/>
  <c r="V1291" i="1" s="1"/>
  <c r="R1291" i="1"/>
  <c r="U1291" i="1" s="1"/>
  <c r="AW367" i="1"/>
  <c r="AZ367" i="1" s="1"/>
  <c r="AX367" i="1"/>
  <c r="AY367" i="1"/>
  <c r="X1291" i="1" l="1"/>
  <c r="AA1291" i="1" s="1"/>
  <c r="O1292" i="1" s="1"/>
  <c r="W1291" i="1"/>
  <c r="Z1291" i="1" s="1"/>
  <c r="N1292" i="1" s="1"/>
  <c r="Q1292" i="1" s="1"/>
  <c r="T1292" i="1" s="1"/>
  <c r="Y1291" i="1"/>
  <c r="AB1291" i="1" s="1"/>
  <c r="P1292" i="1" s="1"/>
  <c r="BA367" i="1"/>
  <c r="BB367" i="1"/>
  <c r="R1292" i="1" l="1"/>
  <c r="U1292" i="1" s="1"/>
  <c r="W1292" i="1" s="1"/>
  <c r="Z1292" i="1" s="1"/>
  <c r="N1293" i="1" s="1"/>
  <c r="S1292" i="1"/>
  <c r="V1292" i="1" s="1"/>
  <c r="BD367" i="1"/>
  <c r="BG367" i="1" s="1"/>
  <c r="AF368" i="1" s="1"/>
  <c r="BC367" i="1"/>
  <c r="BF367" i="1" s="1"/>
  <c r="AE368" i="1" s="1"/>
  <c r="BE367" i="1"/>
  <c r="BH367" i="1" s="1"/>
  <c r="AG368" i="1" s="1"/>
  <c r="AH368" i="1" l="1"/>
  <c r="AK368" i="1" s="1"/>
  <c r="X1292" i="1"/>
  <c r="AA1292" i="1" s="1"/>
  <c r="O1293" i="1" s="1"/>
  <c r="Q1293" i="1" s="1"/>
  <c r="T1293" i="1" s="1"/>
  <c r="Y1292" i="1"/>
  <c r="AB1292" i="1" s="1"/>
  <c r="P1293" i="1" s="1"/>
  <c r="R1293" i="1" s="1"/>
  <c r="U1293" i="1" s="1"/>
  <c r="W1293" i="1" s="1"/>
  <c r="Z1293" i="1" s="1"/>
  <c r="N1294" i="1" s="1"/>
  <c r="AN368" i="1"/>
  <c r="AI368" i="1"/>
  <c r="AL368" i="1" s="1"/>
  <c r="AJ368" i="1"/>
  <c r="AM368" i="1" s="1"/>
  <c r="S1293" i="1" l="1"/>
  <c r="V1293" i="1" s="1"/>
  <c r="X1293" i="1" s="1"/>
  <c r="AA1293" i="1" s="1"/>
  <c r="O1294" i="1" s="1"/>
  <c r="Q1294" i="1" s="1"/>
  <c r="T1294" i="1" s="1"/>
  <c r="AO368" i="1"/>
  <c r="AQ368" i="1" s="1"/>
  <c r="AP368" i="1"/>
  <c r="AR368" i="1" s="1"/>
  <c r="Y1293" i="1" l="1"/>
  <c r="AB1293" i="1" s="1"/>
  <c r="P1294" i="1" s="1"/>
  <c r="R1294" i="1" s="1"/>
  <c r="U1294" i="1" s="1"/>
  <c r="W1294" i="1" s="1"/>
  <c r="Z1294" i="1" s="1"/>
  <c r="N1295" i="1" s="1"/>
  <c r="S1294" i="1"/>
  <c r="V1294" i="1" s="1"/>
  <c r="X1294" i="1" s="1"/>
  <c r="AA1294" i="1" s="1"/>
  <c r="O1295" i="1" s="1"/>
  <c r="Q1295" i="1" s="1"/>
  <c r="T1295" i="1" s="1"/>
  <c r="AU368" i="1"/>
  <c r="AT368" i="1"/>
  <c r="AS368" i="1"/>
  <c r="Y1294" i="1" l="1"/>
  <c r="AB1294" i="1" s="1"/>
  <c r="P1295" i="1" s="1"/>
  <c r="R1295" i="1" s="1"/>
  <c r="U1295" i="1" s="1"/>
  <c r="W1295" i="1" s="1"/>
  <c r="Z1295" i="1" s="1"/>
  <c r="N1296" i="1" s="1"/>
  <c r="AV368" i="1"/>
  <c r="AY368" i="1" s="1"/>
  <c r="BB368" i="1" s="1"/>
  <c r="AW368" i="1"/>
  <c r="S1295" i="1" l="1"/>
  <c r="V1295" i="1" s="1"/>
  <c r="X1295" i="1" s="1"/>
  <c r="AA1295" i="1" s="1"/>
  <c r="O1296" i="1" s="1"/>
  <c r="Q1296" i="1" s="1"/>
  <c r="T1296" i="1" s="1"/>
  <c r="AX368" i="1"/>
  <c r="BA368" i="1" s="1"/>
  <c r="AZ368" i="1"/>
  <c r="Y1295" i="1" l="1"/>
  <c r="AB1295" i="1" s="1"/>
  <c r="P1296" i="1" s="1"/>
  <c r="R1296" i="1" s="1"/>
  <c r="U1296" i="1" s="1"/>
  <c r="W1296" i="1" s="1"/>
  <c r="Z1296" i="1" s="1"/>
  <c r="N1297" i="1" s="1"/>
  <c r="BD368" i="1"/>
  <c r="BG368" i="1" s="1"/>
  <c r="AF369" i="1" s="1"/>
  <c r="BE368" i="1"/>
  <c r="BH368" i="1" s="1"/>
  <c r="AG369" i="1" s="1"/>
  <c r="BC368" i="1"/>
  <c r="BF368" i="1" s="1"/>
  <c r="AE369" i="1" s="1"/>
  <c r="S1296" i="1" l="1"/>
  <c r="V1296" i="1" s="1"/>
  <c r="AI369" i="1"/>
  <c r="AL369" i="1" s="1"/>
  <c r="AJ369" i="1"/>
  <c r="AM369" i="1" s="1"/>
  <c r="AP369" i="1" s="1"/>
  <c r="AH369" i="1"/>
  <c r="AK369" i="1" s="1"/>
  <c r="X1296" i="1" l="1"/>
  <c r="AA1296" i="1" s="1"/>
  <c r="O1297" i="1" s="1"/>
  <c r="Y1296" i="1"/>
  <c r="AB1296" i="1" s="1"/>
  <c r="P1297" i="1" s="1"/>
  <c r="R1297" i="1" s="1"/>
  <c r="U1297" i="1" s="1"/>
  <c r="AN369" i="1"/>
  <c r="AO369" i="1"/>
  <c r="Q1297" i="1" l="1"/>
  <c r="T1297" i="1" s="1"/>
  <c r="S1297" i="1"/>
  <c r="V1297" i="1" s="1"/>
  <c r="X1297" i="1" s="1"/>
  <c r="AA1297" i="1" s="1"/>
  <c r="O1298" i="1" s="1"/>
  <c r="AQ369" i="1"/>
  <c r="AT369" i="1" s="1"/>
  <c r="AR369" i="1"/>
  <c r="AS369" i="1"/>
  <c r="Y1297" i="1" l="1"/>
  <c r="AB1297" i="1" s="1"/>
  <c r="P1298" i="1" s="1"/>
  <c r="W1297" i="1"/>
  <c r="Z1297" i="1" s="1"/>
  <c r="N1298" i="1" s="1"/>
  <c r="S1298" i="1" s="1"/>
  <c r="V1298" i="1" s="1"/>
  <c r="AV369" i="1"/>
  <c r="AU369" i="1"/>
  <c r="R1298" i="1" l="1"/>
  <c r="U1298" i="1" s="1"/>
  <c r="Q1298" i="1"/>
  <c r="T1298" i="1" s="1"/>
  <c r="AW369" i="1"/>
  <c r="AY369" i="1"/>
  <c r="AX369" i="1"/>
  <c r="W1298" i="1" l="1"/>
  <c r="Z1298" i="1" s="1"/>
  <c r="N1299" i="1" s="1"/>
  <c r="Y1298" i="1"/>
  <c r="AB1298" i="1" s="1"/>
  <c r="P1299" i="1" s="1"/>
  <c r="X1298" i="1"/>
  <c r="AA1298" i="1" s="1"/>
  <c r="O1299" i="1" s="1"/>
  <c r="Q1299" i="1" s="1"/>
  <c r="T1299" i="1" s="1"/>
  <c r="BB369" i="1"/>
  <c r="BA369" i="1"/>
  <c r="AZ369" i="1"/>
  <c r="R1299" i="1" l="1"/>
  <c r="U1299" i="1" s="1"/>
  <c r="W1299" i="1" s="1"/>
  <c r="Z1299" i="1" s="1"/>
  <c r="N1300" i="1" s="1"/>
  <c r="S1299" i="1"/>
  <c r="V1299" i="1" s="1"/>
  <c r="X1299" i="1" s="1"/>
  <c r="AA1299" i="1" s="1"/>
  <c r="O1300" i="1" s="1"/>
  <c r="Q1300" i="1" s="1"/>
  <c r="T1300" i="1" s="1"/>
  <c r="BD369" i="1"/>
  <c r="BG369" i="1" s="1"/>
  <c r="AF370" i="1" s="1"/>
  <c r="BE369" i="1"/>
  <c r="BH369" i="1" s="1"/>
  <c r="AG370" i="1" s="1"/>
  <c r="BC369" i="1"/>
  <c r="BF369" i="1" s="1"/>
  <c r="AE370" i="1" s="1"/>
  <c r="Y1299" i="1" l="1"/>
  <c r="AB1299" i="1" s="1"/>
  <c r="P1300" i="1" s="1"/>
  <c r="R1300" i="1" s="1"/>
  <c r="U1300" i="1" s="1"/>
  <c r="AI370" i="1"/>
  <c r="AL370" i="1" s="1"/>
  <c r="AO370" i="1" s="1"/>
  <c r="AJ370" i="1"/>
  <c r="AM370" i="1" s="1"/>
  <c r="AH370" i="1"/>
  <c r="AK370" i="1" s="1"/>
  <c r="AN370" i="1" s="1"/>
  <c r="W1300" i="1" l="1"/>
  <c r="Z1300" i="1" s="1"/>
  <c r="N1301" i="1" s="1"/>
  <c r="S1300" i="1"/>
  <c r="V1300" i="1" s="1"/>
  <c r="X1300" i="1" s="1"/>
  <c r="AA1300" i="1" s="1"/>
  <c r="O1301" i="1" s="1"/>
  <c r="Q1301" i="1" s="1"/>
  <c r="T1301" i="1" s="1"/>
  <c r="AQ370" i="1"/>
  <c r="AT370" i="1" s="1"/>
  <c r="AP370" i="1"/>
  <c r="AR370" i="1" s="1"/>
  <c r="Y1300" i="1" l="1"/>
  <c r="AB1300" i="1" s="1"/>
  <c r="P1301" i="1" s="1"/>
  <c r="AU370" i="1"/>
  <c r="AW370" i="1" s="1"/>
  <c r="AS370" i="1"/>
  <c r="R1301" i="1" l="1"/>
  <c r="U1301" i="1" s="1"/>
  <c r="S1301" i="1"/>
  <c r="V1301" i="1" s="1"/>
  <c r="X1301" i="1" s="1"/>
  <c r="AA1301" i="1" s="1"/>
  <c r="O1302" i="1" s="1"/>
  <c r="AV370" i="1"/>
  <c r="AZ370" i="1"/>
  <c r="Y1301" i="1" l="1"/>
  <c r="AB1301" i="1" s="1"/>
  <c r="P1302" i="1" s="1"/>
  <c r="W1301" i="1"/>
  <c r="Z1301" i="1" s="1"/>
  <c r="N1302" i="1" s="1"/>
  <c r="AY370" i="1"/>
  <c r="AX370" i="1"/>
  <c r="S1302" i="1" l="1"/>
  <c r="V1302" i="1" s="1"/>
  <c r="R1302" i="1"/>
  <c r="U1302" i="1" s="1"/>
  <c r="Q1302" i="1"/>
  <c r="T1302" i="1" s="1"/>
  <c r="BB370" i="1"/>
  <c r="BA370" i="1"/>
  <c r="Y1302" i="1" l="1"/>
  <c r="AB1302" i="1" s="1"/>
  <c r="P1303" i="1" s="1"/>
  <c r="X1302" i="1"/>
  <c r="AA1302" i="1" s="1"/>
  <c r="O1303" i="1" s="1"/>
  <c r="W1302" i="1"/>
  <c r="Z1302" i="1" s="1"/>
  <c r="N1303" i="1" s="1"/>
  <c r="BC370" i="1"/>
  <c r="BF370" i="1" s="1"/>
  <c r="AE371" i="1" s="1"/>
  <c r="BE370" i="1"/>
  <c r="BH370" i="1" s="1"/>
  <c r="AG371" i="1" s="1"/>
  <c r="BD370" i="1"/>
  <c r="BG370" i="1" s="1"/>
  <c r="AF371" i="1" s="1"/>
  <c r="Q1303" i="1" l="1"/>
  <c r="T1303" i="1" s="1"/>
  <c r="R1303" i="1"/>
  <c r="U1303" i="1" s="1"/>
  <c r="W1303" i="1" s="1"/>
  <c r="Z1303" i="1" s="1"/>
  <c r="N1304" i="1" s="1"/>
  <c r="S1303" i="1"/>
  <c r="V1303" i="1" s="1"/>
  <c r="AH371" i="1"/>
  <c r="AK371" i="1" s="1"/>
  <c r="AN371" i="1" s="1"/>
  <c r="AI371" i="1"/>
  <c r="AL371" i="1" s="1"/>
  <c r="AJ371" i="1"/>
  <c r="AM371" i="1" s="1"/>
  <c r="AP371" i="1" s="1"/>
  <c r="X1303" i="1" l="1"/>
  <c r="AA1303" i="1" s="1"/>
  <c r="O1304" i="1" s="1"/>
  <c r="Q1304" i="1" s="1"/>
  <c r="T1304" i="1" s="1"/>
  <c r="Y1303" i="1"/>
  <c r="AB1303" i="1" s="1"/>
  <c r="P1304" i="1" s="1"/>
  <c r="R1304" i="1" s="1"/>
  <c r="U1304" i="1" s="1"/>
  <c r="W1304" i="1" s="1"/>
  <c r="Z1304" i="1" s="1"/>
  <c r="N1305" i="1" s="1"/>
  <c r="AO371" i="1"/>
  <c r="AQ371" i="1" s="1"/>
  <c r="AT371" i="1" s="1"/>
  <c r="S1304" i="1" l="1"/>
  <c r="V1304" i="1" s="1"/>
  <c r="Y1304" i="1" s="1"/>
  <c r="AB1304" i="1" s="1"/>
  <c r="P1305" i="1" s="1"/>
  <c r="X1304" i="1"/>
  <c r="AA1304" i="1" s="1"/>
  <c r="O1305" i="1" s="1"/>
  <c r="Q1305" i="1" s="1"/>
  <c r="T1305" i="1" s="1"/>
  <c r="AS371" i="1"/>
  <c r="AR371" i="1"/>
  <c r="R1305" i="1" l="1"/>
  <c r="U1305" i="1" s="1"/>
  <c r="W1305" i="1" s="1"/>
  <c r="Z1305" i="1" s="1"/>
  <c r="N1306" i="1" s="1"/>
  <c r="S1305" i="1"/>
  <c r="V1305" i="1" s="1"/>
  <c r="X1305" i="1" s="1"/>
  <c r="AA1305" i="1" s="1"/>
  <c r="O1306" i="1" s="1"/>
  <c r="Q1306" i="1" s="1"/>
  <c r="T1306" i="1" s="1"/>
  <c r="AU371" i="1"/>
  <c r="AV371" i="1"/>
  <c r="Y1305" i="1" l="1"/>
  <c r="AB1305" i="1" s="1"/>
  <c r="P1306" i="1" s="1"/>
  <c r="R1306" i="1" s="1"/>
  <c r="U1306" i="1" s="1"/>
  <c r="AX371" i="1"/>
  <c r="BA371" i="1" s="1"/>
  <c r="AW371" i="1"/>
  <c r="AY371" i="1"/>
  <c r="W1306" i="1" l="1"/>
  <c r="Z1306" i="1" s="1"/>
  <c r="N1307" i="1" s="1"/>
  <c r="S1306" i="1"/>
  <c r="V1306" i="1" s="1"/>
  <c r="X1306" i="1" s="1"/>
  <c r="AA1306" i="1" s="1"/>
  <c r="O1307" i="1" s="1"/>
  <c r="Q1307" i="1" s="1"/>
  <c r="T1307" i="1" s="1"/>
  <c r="BB371" i="1"/>
  <c r="AZ371" i="1"/>
  <c r="Y1306" i="1" l="1"/>
  <c r="AB1306" i="1" s="1"/>
  <c r="P1307" i="1" s="1"/>
  <c r="R1307" i="1" s="1"/>
  <c r="U1307" i="1" s="1"/>
  <c r="W1307" i="1" s="1"/>
  <c r="Z1307" i="1" s="1"/>
  <c r="N1308" i="1" s="1"/>
  <c r="BD371" i="1"/>
  <c r="BG371" i="1" s="1"/>
  <c r="AF372" i="1" s="1"/>
  <c r="BE371" i="1"/>
  <c r="BH371" i="1" s="1"/>
  <c r="AG372" i="1" s="1"/>
  <c r="BC371" i="1"/>
  <c r="BF371" i="1" s="1"/>
  <c r="AE372" i="1" s="1"/>
  <c r="S1307" i="1" l="1"/>
  <c r="V1307" i="1" s="1"/>
  <c r="X1307" i="1" s="1"/>
  <c r="AA1307" i="1" s="1"/>
  <c r="O1308" i="1" s="1"/>
  <c r="Q1308" i="1" s="1"/>
  <c r="T1308" i="1" s="1"/>
  <c r="Y1307" i="1"/>
  <c r="AB1307" i="1" s="1"/>
  <c r="P1308" i="1" s="1"/>
  <c r="R1308" i="1" s="1"/>
  <c r="U1308" i="1" s="1"/>
  <c r="W1308" i="1" s="1"/>
  <c r="Z1308" i="1" s="1"/>
  <c r="N1309" i="1" s="1"/>
  <c r="AI372" i="1"/>
  <c r="AL372" i="1" s="1"/>
  <c r="AO372" i="1" s="1"/>
  <c r="AJ372" i="1"/>
  <c r="AM372" i="1" s="1"/>
  <c r="AP372" i="1" s="1"/>
  <c r="AH372" i="1"/>
  <c r="AK372" i="1" s="1"/>
  <c r="AN372" i="1" s="1"/>
  <c r="S1308" i="1" l="1"/>
  <c r="V1308" i="1" s="1"/>
  <c r="X1308" i="1" s="1"/>
  <c r="AA1308" i="1" s="1"/>
  <c r="O1309" i="1" s="1"/>
  <c r="Q1309" i="1" s="1"/>
  <c r="T1309" i="1" s="1"/>
  <c r="AR372" i="1"/>
  <c r="AU372" i="1" s="1"/>
  <c r="AS372" i="1"/>
  <c r="AV372" i="1" s="1"/>
  <c r="AQ372" i="1"/>
  <c r="AT372" i="1" s="1"/>
  <c r="Y1308" i="1" l="1"/>
  <c r="AB1308" i="1" s="1"/>
  <c r="P1309" i="1" s="1"/>
  <c r="R1309" i="1" s="1"/>
  <c r="U1309" i="1" s="1"/>
  <c r="AX372" i="1"/>
  <c r="AY372" i="1"/>
  <c r="AW372" i="1"/>
  <c r="W1309" i="1" l="1"/>
  <c r="Z1309" i="1" s="1"/>
  <c r="N1310" i="1" s="1"/>
  <c r="S1309" i="1"/>
  <c r="V1309" i="1" s="1"/>
  <c r="X1309" i="1" s="1"/>
  <c r="AA1309" i="1" s="1"/>
  <c r="O1310" i="1" s="1"/>
  <c r="Q1310" i="1" s="1"/>
  <c r="T1310" i="1" s="1"/>
  <c r="BB372" i="1"/>
  <c r="AZ372" i="1"/>
  <c r="BA372" i="1"/>
  <c r="BC372" i="1" l="1"/>
  <c r="BF372" i="1" s="1"/>
  <c r="AE373" i="1" s="1"/>
  <c r="Y1309" i="1"/>
  <c r="AB1309" i="1" s="1"/>
  <c r="P1310" i="1" s="1"/>
  <c r="R1310" i="1" s="1"/>
  <c r="U1310" i="1" s="1"/>
  <c r="S1310" i="1"/>
  <c r="V1310" i="1" s="1"/>
  <c r="BD372" i="1"/>
  <c r="BG372" i="1" s="1"/>
  <c r="AF373" i="1" s="1"/>
  <c r="BE372" i="1"/>
  <c r="BH372" i="1" s="1"/>
  <c r="AG373" i="1" s="1"/>
  <c r="W1310" i="1" l="1"/>
  <c r="Z1310" i="1" s="1"/>
  <c r="N1311" i="1" s="1"/>
  <c r="Y1310" i="1"/>
  <c r="AB1310" i="1" s="1"/>
  <c r="P1311" i="1" s="1"/>
  <c r="X1310" i="1"/>
  <c r="AA1310" i="1" s="1"/>
  <c r="O1311" i="1" s="1"/>
  <c r="Q1311" i="1" s="1"/>
  <c r="T1311" i="1" s="1"/>
  <c r="AH373" i="1"/>
  <c r="AK373" i="1" s="1"/>
  <c r="AJ373" i="1"/>
  <c r="AM373" i="1" s="1"/>
  <c r="AI373" i="1"/>
  <c r="AL373" i="1" s="1"/>
  <c r="R1311" i="1" l="1"/>
  <c r="U1311" i="1" s="1"/>
  <c r="W1311" i="1" s="1"/>
  <c r="Z1311" i="1" s="1"/>
  <c r="N1312" i="1" s="1"/>
  <c r="S1311" i="1"/>
  <c r="V1311" i="1" s="1"/>
  <c r="AP373" i="1"/>
  <c r="AN373" i="1"/>
  <c r="AO373" i="1"/>
  <c r="Y1311" i="1" l="1"/>
  <c r="AB1311" i="1" s="1"/>
  <c r="P1312" i="1" s="1"/>
  <c r="X1311" i="1"/>
  <c r="AA1311" i="1" s="1"/>
  <c r="O1312" i="1" s="1"/>
  <c r="AR373" i="1"/>
  <c r="AS373" i="1"/>
  <c r="AQ373" i="1"/>
  <c r="Q1312" i="1" l="1"/>
  <c r="T1312" i="1" s="1"/>
  <c r="S1312" i="1"/>
  <c r="V1312" i="1" s="1"/>
  <c r="R1312" i="1"/>
  <c r="U1312" i="1" s="1"/>
  <c r="W1312" i="1" s="1"/>
  <c r="Z1312" i="1" s="1"/>
  <c r="N1313" i="1" s="1"/>
  <c r="AV373" i="1"/>
  <c r="AT373" i="1"/>
  <c r="AU373" i="1"/>
  <c r="X1312" i="1" l="1"/>
  <c r="AA1312" i="1" s="1"/>
  <c r="O1313" i="1" s="1"/>
  <c r="Q1313" i="1" s="1"/>
  <c r="T1313" i="1" s="1"/>
  <c r="Y1312" i="1"/>
  <c r="AB1312" i="1" s="1"/>
  <c r="P1313" i="1" s="1"/>
  <c r="AW373" i="1"/>
  <c r="AZ373" i="1" s="1"/>
  <c r="AX373" i="1"/>
  <c r="AY373" i="1"/>
  <c r="R1313" i="1" l="1"/>
  <c r="U1313" i="1" s="1"/>
  <c r="W1313" i="1" s="1"/>
  <c r="Z1313" i="1" s="1"/>
  <c r="N1314" i="1" s="1"/>
  <c r="S1313" i="1"/>
  <c r="V1313" i="1" s="1"/>
  <c r="X1313" i="1" s="1"/>
  <c r="AA1313" i="1" s="1"/>
  <c r="O1314" i="1" s="1"/>
  <c r="BB373" i="1"/>
  <c r="BA373" i="1"/>
  <c r="Q1314" i="1" l="1"/>
  <c r="T1314" i="1" s="1"/>
  <c r="Y1313" i="1"/>
  <c r="AB1313" i="1" s="1"/>
  <c r="P1314" i="1" s="1"/>
  <c r="R1314" i="1" s="1"/>
  <c r="U1314" i="1" s="1"/>
  <c r="W1314" i="1" s="1"/>
  <c r="Z1314" i="1" s="1"/>
  <c r="N1315" i="1" s="1"/>
  <c r="BC373" i="1"/>
  <c r="BF373" i="1" s="1"/>
  <c r="AE374" i="1" s="1"/>
  <c r="BE373" i="1"/>
  <c r="BH373" i="1" s="1"/>
  <c r="AG374" i="1" s="1"/>
  <c r="BD373" i="1"/>
  <c r="BG373" i="1" s="1"/>
  <c r="AF374" i="1" s="1"/>
  <c r="S1314" i="1" l="1"/>
  <c r="V1314" i="1" s="1"/>
  <c r="X1314" i="1" s="1"/>
  <c r="AA1314" i="1" s="1"/>
  <c r="O1315" i="1" s="1"/>
  <c r="Q1315" i="1" s="1"/>
  <c r="T1315" i="1" s="1"/>
  <c r="Y1314" i="1"/>
  <c r="AB1314" i="1" s="1"/>
  <c r="P1315" i="1" s="1"/>
  <c r="R1315" i="1" s="1"/>
  <c r="U1315" i="1" s="1"/>
  <c r="W1315" i="1" s="1"/>
  <c r="Z1315" i="1" s="1"/>
  <c r="N1316" i="1" s="1"/>
  <c r="AH374" i="1"/>
  <c r="AK374" i="1" s="1"/>
  <c r="AI374" i="1"/>
  <c r="AL374" i="1" s="1"/>
  <c r="AJ374" i="1"/>
  <c r="AM374" i="1" s="1"/>
  <c r="AN374" i="1"/>
  <c r="S1315" i="1" l="1"/>
  <c r="V1315" i="1" s="1"/>
  <c r="X1315" i="1" s="1"/>
  <c r="AA1315" i="1" s="1"/>
  <c r="O1316" i="1" s="1"/>
  <c r="Q1316" i="1" s="1"/>
  <c r="T1316" i="1" s="1"/>
  <c r="Y1315" i="1"/>
  <c r="AB1315" i="1" s="1"/>
  <c r="P1316" i="1" s="1"/>
  <c r="AP374" i="1"/>
  <c r="AO374" i="1"/>
  <c r="AQ374" i="1" s="1"/>
  <c r="AT374" i="1" s="1"/>
  <c r="S1316" i="1" l="1"/>
  <c r="V1316" i="1" s="1"/>
  <c r="R1316" i="1"/>
  <c r="U1316" i="1" s="1"/>
  <c r="AR374" i="1"/>
  <c r="AU374" i="1" s="1"/>
  <c r="AW374" i="1" s="1"/>
  <c r="AZ374" i="1" s="1"/>
  <c r="AS374" i="1"/>
  <c r="Y1316" i="1" l="1"/>
  <c r="AB1316" i="1" s="1"/>
  <c r="P1317" i="1" s="1"/>
  <c r="W1316" i="1"/>
  <c r="Z1316" i="1" s="1"/>
  <c r="N1317" i="1" s="1"/>
  <c r="X1316" i="1"/>
  <c r="AA1316" i="1" s="1"/>
  <c r="O1317" i="1" s="1"/>
  <c r="AV374" i="1"/>
  <c r="Q1317" i="1" l="1"/>
  <c r="T1317" i="1" s="1"/>
  <c r="S1317" i="1"/>
  <c r="V1317" i="1" s="1"/>
  <c r="R1317" i="1"/>
  <c r="U1317" i="1" s="1"/>
  <c r="W1317" i="1" s="1"/>
  <c r="Z1317" i="1" s="1"/>
  <c r="N1318" i="1" s="1"/>
  <c r="AX374" i="1"/>
  <c r="AY374" i="1"/>
  <c r="X1317" i="1" l="1"/>
  <c r="AA1317" i="1" s="1"/>
  <c r="O1318" i="1" s="1"/>
  <c r="Q1318" i="1" s="1"/>
  <c r="T1318" i="1" s="1"/>
  <c r="Y1317" i="1"/>
  <c r="AB1317" i="1" s="1"/>
  <c r="P1318" i="1" s="1"/>
  <c r="R1318" i="1" s="1"/>
  <c r="U1318" i="1" s="1"/>
  <c r="W1318" i="1" s="1"/>
  <c r="Z1318" i="1" s="1"/>
  <c r="N1319" i="1" s="1"/>
  <c r="BB374" i="1"/>
  <c r="BA374" i="1"/>
  <c r="S1318" i="1" l="1"/>
  <c r="V1318" i="1" s="1"/>
  <c r="BC374" i="1"/>
  <c r="BF374" i="1" s="1"/>
  <c r="AE375" i="1" s="1"/>
  <c r="BE374" i="1"/>
  <c r="BH374" i="1" s="1"/>
  <c r="AG375" i="1" s="1"/>
  <c r="BD374" i="1"/>
  <c r="BG374" i="1" s="1"/>
  <c r="AF375" i="1" s="1"/>
  <c r="X1318" i="1" l="1"/>
  <c r="AA1318" i="1" s="1"/>
  <c r="O1319" i="1" s="1"/>
  <c r="Y1318" i="1"/>
  <c r="AB1318" i="1" s="1"/>
  <c r="P1319" i="1" s="1"/>
  <c r="AH375" i="1"/>
  <c r="AK375" i="1" s="1"/>
  <c r="AN375" i="1" s="1"/>
  <c r="AI375" i="1"/>
  <c r="AL375" i="1" s="1"/>
  <c r="AJ375" i="1"/>
  <c r="AM375" i="1" s="1"/>
  <c r="AP375" i="1" s="1"/>
  <c r="R1319" i="1" l="1"/>
  <c r="U1319" i="1" s="1"/>
  <c r="Q1319" i="1"/>
  <c r="T1319" i="1" s="1"/>
  <c r="S1319" i="1"/>
  <c r="V1319" i="1" s="1"/>
  <c r="AO375" i="1"/>
  <c r="AQ375" i="1" s="1"/>
  <c r="AT375" i="1" s="1"/>
  <c r="Y1319" i="1" l="1"/>
  <c r="AB1319" i="1" s="1"/>
  <c r="P1320" i="1" s="1"/>
  <c r="X1319" i="1"/>
  <c r="AA1319" i="1" s="1"/>
  <c r="O1320" i="1" s="1"/>
  <c r="W1319" i="1"/>
  <c r="Z1319" i="1" s="1"/>
  <c r="N1320" i="1" s="1"/>
  <c r="AR375" i="1"/>
  <c r="AS375" i="1"/>
  <c r="R1320" i="1" l="1"/>
  <c r="U1320" i="1" s="1"/>
  <c r="Q1320" i="1"/>
  <c r="T1320" i="1" s="1"/>
  <c r="S1320" i="1"/>
  <c r="V1320" i="1" s="1"/>
  <c r="AV375" i="1"/>
  <c r="AU375" i="1"/>
  <c r="W1320" i="1" l="1"/>
  <c r="Z1320" i="1" s="1"/>
  <c r="N1321" i="1" s="1"/>
  <c r="X1320" i="1"/>
  <c r="AA1320" i="1" s="1"/>
  <c r="O1321" i="1" s="1"/>
  <c r="Q1321" i="1" s="1"/>
  <c r="T1321" i="1" s="1"/>
  <c r="Y1320" i="1"/>
  <c r="AB1320" i="1" s="1"/>
  <c r="P1321" i="1" s="1"/>
  <c r="AW375" i="1"/>
  <c r="AY375" i="1"/>
  <c r="AX375" i="1"/>
  <c r="R1321" i="1" l="1"/>
  <c r="U1321" i="1" s="1"/>
  <c r="W1321" i="1" s="1"/>
  <c r="Z1321" i="1" s="1"/>
  <c r="N1322" i="1" s="1"/>
  <c r="S1321" i="1"/>
  <c r="V1321" i="1" s="1"/>
  <c r="X1321" i="1" s="1"/>
  <c r="AA1321" i="1" s="1"/>
  <c r="O1322" i="1" s="1"/>
  <c r="Q1322" i="1" s="1"/>
  <c r="T1322" i="1" s="1"/>
  <c r="BB375" i="1"/>
  <c r="BA375" i="1"/>
  <c r="AZ375" i="1"/>
  <c r="Y1321" i="1" l="1"/>
  <c r="AB1321" i="1" s="1"/>
  <c r="P1322" i="1" s="1"/>
  <c r="R1322" i="1" s="1"/>
  <c r="U1322" i="1" s="1"/>
  <c r="W1322" i="1" s="1"/>
  <c r="Z1322" i="1" s="1"/>
  <c r="N1323" i="1" s="1"/>
  <c r="BE375" i="1"/>
  <c r="BH375" i="1" s="1"/>
  <c r="AG376" i="1" s="1"/>
  <c r="BD375" i="1"/>
  <c r="BG375" i="1" s="1"/>
  <c r="AF376" i="1" s="1"/>
  <c r="BC375" i="1"/>
  <c r="BF375" i="1" s="1"/>
  <c r="AE376" i="1" s="1"/>
  <c r="S1322" i="1" l="1"/>
  <c r="V1322" i="1" s="1"/>
  <c r="X1322" i="1" s="1"/>
  <c r="AA1322" i="1" s="1"/>
  <c r="O1323" i="1" s="1"/>
  <c r="Q1323" i="1" s="1"/>
  <c r="T1323" i="1" s="1"/>
  <c r="AH376" i="1"/>
  <c r="AK376" i="1" s="1"/>
  <c r="AN376" i="1" s="1"/>
  <c r="AI376" i="1"/>
  <c r="AL376" i="1" s="1"/>
  <c r="AJ376" i="1"/>
  <c r="AM376" i="1" s="1"/>
  <c r="Y1322" i="1" l="1"/>
  <c r="AB1322" i="1" s="1"/>
  <c r="P1323" i="1" s="1"/>
  <c r="R1323" i="1" s="1"/>
  <c r="U1323" i="1" s="1"/>
  <c r="W1323" i="1" s="1"/>
  <c r="Z1323" i="1" s="1"/>
  <c r="N1324" i="1" s="1"/>
  <c r="S1323" i="1"/>
  <c r="V1323" i="1" s="1"/>
  <c r="X1323" i="1" s="1"/>
  <c r="AA1323" i="1" s="1"/>
  <c r="O1324" i="1" s="1"/>
  <c r="Q1324" i="1" s="1"/>
  <c r="T1324" i="1" s="1"/>
  <c r="AO376" i="1"/>
  <c r="AQ376" i="1" s="1"/>
  <c r="AT376" i="1" s="1"/>
  <c r="AP376" i="1"/>
  <c r="Y1323" i="1" l="1"/>
  <c r="AB1323" i="1" s="1"/>
  <c r="P1324" i="1" s="1"/>
  <c r="R1324" i="1" s="1"/>
  <c r="U1324" i="1" s="1"/>
  <c r="W1324" i="1" s="1"/>
  <c r="Z1324" i="1" s="1"/>
  <c r="N1325" i="1" s="1"/>
  <c r="AR376" i="1"/>
  <c r="AU376" i="1" s="1"/>
  <c r="AW376" i="1" s="1"/>
  <c r="AZ376" i="1" s="1"/>
  <c r="AS376" i="1"/>
  <c r="S1324" i="1" l="1"/>
  <c r="V1324" i="1" s="1"/>
  <c r="X1324" i="1" s="1"/>
  <c r="AA1324" i="1" s="1"/>
  <c r="O1325" i="1" s="1"/>
  <c r="Q1325" i="1" s="1"/>
  <c r="T1325" i="1" s="1"/>
  <c r="AV376" i="1"/>
  <c r="Y1324" i="1" l="1"/>
  <c r="AB1324" i="1" s="1"/>
  <c r="P1325" i="1" s="1"/>
  <c r="R1325" i="1" s="1"/>
  <c r="U1325" i="1" s="1"/>
  <c r="W1325" i="1" s="1"/>
  <c r="Z1325" i="1" s="1"/>
  <c r="N1326" i="1" s="1"/>
  <c r="AY376" i="1"/>
  <c r="AX376" i="1"/>
  <c r="S1325" i="1" l="1"/>
  <c r="V1325" i="1" s="1"/>
  <c r="X1325" i="1" s="1"/>
  <c r="AA1325" i="1" s="1"/>
  <c r="O1326" i="1" s="1"/>
  <c r="Q1326" i="1" s="1"/>
  <c r="T1326" i="1" s="1"/>
  <c r="BA376" i="1"/>
  <c r="BB376" i="1"/>
  <c r="Y1325" i="1" l="1"/>
  <c r="AB1325" i="1" s="1"/>
  <c r="P1326" i="1" s="1"/>
  <c r="R1326" i="1" s="1"/>
  <c r="U1326" i="1" s="1"/>
  <c r="W1326" i="1" s="1"/>
  <c r="Z1326" i="1" s="1"/>
  <c r="N1327" i="1" s="1"/>
  <c r="BD376" i="1"/>
  <c r="BG376" i="1" s="1"/>
  <c r="AF377" i="1" s="1"/>
  <c r="S1326" i="1"/>
  <c r="V1326" i="1" s="1"/>
  <c r="X1326" i="1" s="1"/>
  <c r="AA1326" i="1" s="1"/>
  <c r="O1327" i="1" s="1"/>
  <c r="Q1327" i="1" s="1"/>
  <c r="T1327" i="1" s="1"/>
  <c r="BC376" i="1"/>
  <c r="BF376" i="1" s="1"/>
  <c r="AE377" i="1" s="1"/>
  <c r="BE376" i="1"/>
  <c r="BH376" i="1" s="1"/>
  <c r="AG377" i="1" s="1"/>
  <c r="Y1326" i="1" l="1"/>
  <c r="AB1326" i="1" s="1"/>
  <c r="P1327" i="1" s="1"/>
  <c r="AJ377" i="1"/>
  <c r="AM377" i="1" s="1"/>
  <c r="AI377" i="1"/>
  <c r="AL377" i="1" s="1"/>
  <c r="AH377" i="1"/>
  <c r="AK377" i="1" s="1"/>
  <c r="R1327" i="1" l="1"/>
  <c r="U1327" i="1" s="1"/>
  <c r="S1327" i="1"/>
  <c r="V1327" i="1" s="1"/>
  <c r="X1327" i="1" s="1"/>
  <c r="AA1327" i="1" s="1"/>
  <c r="O1328" i="1" s="1"/>
  <c r="AO377" i="1"/>
  <c r="AN377" i="1"/>
  <c r="AP377" i="1"/>
  <c r="W1327" i="1" l="1"/>
  <c r="Z1327" i="1" s="1"/>
  <c r="N1328" i="1" s="1"/>
  <c r="Y1327" i="1"/>
  <c r="AB1327" i="1" s="1"/>
  <c r="P1328" i="1" s="1"/>
  <c r="AR377" i="1"/>
  <c r="AS377" i="1"/>
  <c r="AQ377" i="1"/>
  <c r="R1328" i="1" l="1"/>
  <c r="U1328" i="1" s="1"/>
  <c r="S1328" i="1"/>
  <c r="V1328" i="1" s="1"/>
  <c r="Q1328" i="1"/>
  <c r="T1328" i="1" s="1"/>
  <c r="AV377" i="1"/>
  <c r="AT377" i="1"/>
  <c r="AU377" i="1"/>
  <c r="Y1328" i="1" l="1"/>
  <c r="AB1328" i="1" s="1"/>
  <c r="P1329" i="1" s="1"/>
  <c r="X1328" i="1"/>
  <c r="AA1328" i="1" s="1"/>
  <c r="O1329" i="1" s="1"/>
  <c r="W1328" i="1"/>
  <c r="Z1328" i="1" s="1"/>
  <c r="N1329" i="1" s="1"/>
  <c r="AW377" i="1"/>
  <c r="AZ377" i="1" s="1"/>
  <c r="AX377" i="1"/>
  <c r="AY377" i="1"/>
  <c r="Q1329" i="1" l="1"/>
  <c r="T1329" i="1" s="1"/>
  <c r="R1329" i="1"/>
  <c r="U1329" i="1" s="1"/>
  <c r="W1329" i="1" s="1"/>
  <c r="Z1329" i="1" s="1"/>
  <c r="N1330" i="1" s="1"/>
  <c r="S1329" i="1"/>
  <c r="V1329" i="1" s="1"/>
  <c r="BB377" i="1"/>
  <c r="BA377" i="1"/>
  <c r="X1329" i="1" l="1"/>
  <c r="AA1329" i="1" s="1"/>
  <c r="O1330" i="1" s="1"/>
  <c r="Q1330" i="1" s="1"/>
  <c r="T1330" i="1" s="1"/>
  <c r="Y1329" i="1"/>
  <c r="AB1329" i="1" s="1"/>
  <c r="P1330" i="1" s="1"/>
  <c r="S1330" i="1" s="1"/>
  <c r="V1330" i="1" s="1"/>
  <c r="BC377" i="1"/>
  <c r="BF377" i="1" s="1"/>
  <c r="AE378" i="1" s="1"/>
  <c r="BE377" i="1"/>
  <c r="BH377" i="1" s="1"/>
  <c r="AG378" i="1" s="1"/>
  <c r="BD377" i="1"/>
  <c r="BG377" i="1" s="1"/>
  <c r="AF378" i="1" s="1"/>
  <c r="R1330" i="1" l="1"/>
  <c r="U1330" i="1" s="1"/>
  <c r="AH378" i="1"/>
  <c r="AK378" i="1" s="1"/>
  <c r="AI378" i="1"/>
  <c r="AL378" i="1" s="1"/>
  <c r="AJ378" i="1"/>
  <c r="AM378" i="1" s="1"/>
  <c r="AP378" i="1" s="1"/>
  <c r="W1330" i="1" l="1"/>
  <c r="Z1330" i="1" s="1"/>
  <c r="N1331" i="1" s="1"/>
  <c r="Y1330" i="1"/>
  <c r="AB1330" i="1" s="1"/>
  <c r="P1331" i="1" s="1"/>
  <c r="X1330" i="1"/>
  <c r="AA1330" i="1" s="1"/>
  <c r="O1331" i="1" s="1"/>
  <c r="Q1331" i="1" s="1"/>
  <c r="T1331" i="1" s="1"/>
  <c r="AN378" i="1"/>
  <c r="AO378" i="1"/>
  <c r="R1331" i="1" l="1"/>
  <c r="U1331" i="1" s="1"/>
  <c r="W1331" i="1" s="1"/>
  <c r="Z1331" i="1" s="1"/>
  <c r="N1332" i="1" s="1"/>
  <c r="S1331" i="1"/>
  <c r="V1331" i="1" s="1"/>
  <c r="X1331" i="1" s="1"/>
  <c r="AA1331" i="1" s="1"/>
  <c r="O1332" i="1" s="1"/>
  <c r="AQ378" i="1"/>
  <c r="AT378" i="1" s="1"/>
  <c r="AR378" i="1"/>
  <c r="AS378" i="1"/>
  <c r="Q1332" i="1" l="1"/>
  <c r="T1332" i="1" s="1"/>
  <c r="Y1331" i="1"/>
  <c r="AB1331" i="1" s="1"/>
  <c r="P1332" i="1" s="1"/>
  <c r="R1332" i="1" s="1"/>
  <c r="U1332" i="1" s="1"/>
  <c r="W1332" i="1" s="1"/>
  <c r="Z1332" i="1" s="1"/>
  <c r="N1333" i="1" s="1"/>
  <c r="AV378" i="1"/>
  <c r="AU378" i="1"/>
  <c r="S1332" i="1" l="1"/>
  <c r="V1332" i="1" s="1"/>
  <c r="Y1332" i="1" s="1"/>
  <c r="AB1332" i="1" s="1"/>
  <c r="P1333" i="1" s="1"/>
  <c r="AW378" i="1"/>
  <c r="AY378" i="1"/>
  <c r="AX378" i="1"/>
  <c r="X1332" i="1" l="1"/>
  <c r="AA1332" i="1" s="1"/>
  <c r="O1333" i="1" s="1"/>
  <c r="Q1333" i="1" s="1"/>
  <c r="T1333" i="1" s="1"/>
  <c r="R1333" i="1"/>
  <c r="U1333" i="1" s="1"/>
  <c r="W1333" i="1" s="1"/>
  <c r="Z1333" i="1" s="1"/>
  <c r="N1334" i="1" s="1"/>
  <c r="S1333" i="1"/>
  <c r="V1333" i="1" s="1"/>
  <c r="BB378" i="1"/>
  <c r="BA378" i="1"/>
  <c r="AZ378" i="1"/>
  <c r="X1333" i="1" l="1"/>
  <c r="AA1333" i="1" s="1"/>
  <c r="O1334" i="1" s="1"/>
  <c r="Q1334" i="1" s="1"/>
  <c r="T1334" i="1" s="1"/>
  <c r="Y1333" i="1"/>
  <c r="AB1333" i="1" s="1"/>
  <c r="P1334" i="1" s="1"/>
  <c r="BD378" i="1"/>
  <c r="BG378" i="1" s="1"/>
  <c r="AF379" i="1" s="1"/>
  <c r="BE378" i="1"/>
  <c r="BH378" i="1" s="1"/>
  <c r="AG379" i="1" s="1"/>
  <c r="BC378" i="1"/>
  <c r="BF378" i="1" s="1"/>
  <c r="AE379" i="1" s="1"/>
  <c r="S1334" i="1" l="1"/>
  <c r="V1334" i="1" s="1"/>
  <c r="R1334" i="1"/>
  <c r="U1334" i="1" s="1"/>
  <c r="AI379" i="1"/>
  <c r="AL379" i="1" s="1"/>
  <c r="AO379" i="1" s="1"/>
  <c r="AJ379" i="1"/>
  <c r="AM379" i="1" s="1"/>
  <c r="AP379" i="1" s="1"/>
  <c r="AH379" i="1"/>
  <c r="AK379" i="1" s="1"/>
  <c r="Y1334" i="1" l="1"/>
  <c r="AB1334" i="1" s="1"/>
  <c r="P1335" i="1" s="1"/>
  <c r="W1334" i="1"/>
  <c r="Z1334" i="1" s="1"/>
  <c r="N1335" i="1" s="1"/>
  <c r="X1334" i="1"/>
  <c r="AA1334" i="1" s="1"/>
  <c r="O1335" i="1" s="1"/>
  <c r="AN379" i="1"/>
  <c r="S1335" i="1" l="1"/>
  <c r="V1335" i="1" s="1"/>
  <c r="R1335" i="1"/>
  <c r="U1335" i="1" s="1"/>
  <c r="Q1335" i="1"/>
  <c r="T1335" i="1" s="1"/>
  <c r="AR379" i="1"/>
  <c r="AS379" i="1"/>
  <c r="AQ379" i="1"/>
  <c r="W1335" i="1" l="1"/>
  <c r="Z1335" i="1" s="1"/>
  <c r="N1336" i="1" s="1"/>
  <c r="X1335" i="1"/>
  <c r="AA1335" i="1" s="1"/>
  <c r="O1336" i="1" s="1"/>
  <c r="Q1336" i="1" s="1"/>
  <c r="T1336" i="1" s="1"/>
  <c r="Y1335" i="1"/>
  <c r="AB1335" i="1" s="1"/>
  <c r="P1336" i="1" s="1"/>
  <c r="AV379" i="1"/>
  <c r="AT379" i="1"/>
  <c r="AU379" i="1"/>
  <c r="S1336" i="1" l="1"/>
  <c r="V1336" i="1" s="1"/>
  <c r="R1336" i="1"/>
  <c r="U1336" i="1" s="1"/>
  <c r="AW379" i="1"/>
  <c r="AZ379" i="1" s="1"/>
  <c r="AX379" i="1"/>
  <c r="AY379" i="1"/>
  <c r="X1336" i="1" l="1"/>
  <c r="AA1336" i="1" s="1"/>
  <c r="O1337" i="1" s="1"/>
  <c r="W1336" i="1"/>
  <c r="Z1336" i="1" s="1"/>
  <c r="N1337" i="1" s="1"/>
  <c r="Y1336" i="1"/>
  <c r="AB1336" i="1" s="1"/>
  <c r="P1337" i="1" s="1"/>
  <c r="BB379" i="1"/>
  <c r="BA379" i="1"/>
  <c r="R1337" i="1" l="1"/>
  <c r="U1337" i="1" s="1"/>
  <c r="S1337" i="1"/>
  <c r="V1337" i="1" s="1"/>
  <c r="Q1337" i="1"/>
  <c r="T1337" i="1" s="1"/>
  <c r="BC379" i="1"/>
  <c r="BF379" i="1" s="1"/>
  <c r="AE380" i="1" s="1"/>
  <c r="BE379" i="1"/>
  <c r="BH379" i="1" s="1"/>
  <c r="AG380" i="1" s="1"/>
  <c r="BD379" i="1"/>
  <c r="BG379" i="1" s="1"/>
  <c r="AF380" i="1" s="1"/>
  <c r="X1337" i="1" l="1"/>
  <c r="AA1337" i="1" s="1"/>
  <c r="O1338" i="1" s="1"/>
  <c r="Y1337" i="1"/>
  <c r="AB1337" i="1" s="1"/>
  <c r="P1338" i="1" s="1"/>
  <c r="W1337" i="1"/>
  <c r="Z1337" i="1" s="1"/>
  <c r="N1338" i="1" s="1"/>
  <c r="AH380" i="1"/>
  <c r="AK380" i="1" s="1"/>
  <c r="AN380" i="1" s="1"/>
  <c r="AI380" i="1"/>
  <c r="AL380" i="1" s="1"/>
  <c r="AO380" i="1" s="1"/>
  <c r="AJ380" i="1"/>
  <c r="AM380" i="1" s="1"/>
  <c r="AP380" i="1" s="1"/>
  <c r="S1338" i="1" l="1"/>
  <c r="V1338" i="1" s="1"/>
  <c r="R1338" i="1"/>
  <c r="U1338" i="1" s="1"/>
  <c r="Q1338" i="1"/>
  <c r="T1338" i="1" s="1"/>
  <c r="AR380" i="1"/>
  <c r="AU380" i="1" s="1"/>
  <c r="AS380" i="1"/>
  <c r="AV380" i="1" s="1"/>
  <c r="AQ380" i="1"/>
  <c r="AT380" i="1" s="1"/>
  <c r="W1338" i="1" l="1"/>
  <c r="Z1338" i="1" s="1"/>
  <c r="N1339" i="1" s="1"/>
  <c r="X1338" i="1"/>
  <c r="AA1338" i="1" s="1"/>
  <c r="O1339" i="1" s="1"/>
  <c r="Q1339" i="1" s="1"/>
  <c r="T1339" i="1" s="1"/>
  <c r="Y1338" i="1"/>
  <c r="AB1338" i="1" s="1"/>
  <c r="P1339" i="1" s="1"/>
  <c r="AY380" i="1"/>
  <c r="AX380" i="1"/>
  <c r="AW380" i="1"/>
  <c r="AZ380" i="1" s="1"/>
  <c r="R1339" i="1" l="1"/>
  <c r="U1339" i="1" s="1"/>
  <c r="W1339" i="1" s="1"/>
  <c r="Z1339" i="1" s="1"/>
  <c r="N1340" i="1" s="1"/>
  <c r="S1339" i="1"/>
  <c r="V1339" i="1" s="1"/>
  <c r="Y1339" i="1" s="1"/>
  <c r="AB1339" i="1" s="1"/>
  <c r="P1340" i="1" s="1"/>
  <c r="BA380" i="1"/>
  <c r="BC380" i="1" s="1"/>
  <c r="BF380" i="1" s="1"/>
  <c r="AE381" i="1" s="1"/>
  <c r="BB380" i="1"/>
  <c r="BD380" i="1" l="1"/>
  <c r="BG380" i="1" s="1"/>
  <c r="AF381" i="1" s="1"/>
  <c r="X1339" i="1"/>
  <c r="AA1339" i="1" s="1"/>
  <c r="O1340" i="1" s="1"/>
  <c r="AH381" i="1"/>
  <c r="AK381" i="1" s="1"/>
  <c r="AN381" i="1" s="1"/>
  <c r="BE380" i="1"/>
  <c r="BH380" i="1" s="1"/>
  <c r="AG381" i="1" s="1"/>
  <c r="AI381" i="1" s="1"/>
  <c r="AL381" i="1" s="1"/>
  <c r="Q1340" i="1" l="1"/>
  <c r="T1340" i="1" s="1"/>
  <c r="S1340" i="1"/>
  <c r="V1340" i="1" s="1"/>
  <c r="R1340" i="1"/>
  <c r="U1340" i="1" s="1"/>
  <c r="W1340" i="1" s="1"/>
  <c r="Z1340" i="1" s="1"/>
  <c r="N1341" i="1" s="1"/>
  <c r="AO381" i="1"/>
  <c r="AQ381" i="1" s="1"/>
  <c r="AT381" i="1" s="1"/>
  <c r="AJ381" i="1"/>
  <c r="AM381" i="1" s="1"/>
  <c r="X1340" i="1" l="1"/>
  <c r="AA1340" i="1" s="1"/>
  <c r="O1341" i="1" s="1"/>
  <c r="Y1340" i="1"/>
  <c r="AB1340" i="1" s="1"/>
  <c r="P1341" i="1" s="1"/>
  <c r="AP381" i="1"/>
  <c r="R1341" i="1" l="1"/>
  <c r="U1341" i="1" s="1"/>
  <c r="S1341" i="1"/>
  <c r="V1341" i="1" s="1"/>
  <c r="Q1341" i="1"/>
  <c r="T1341" i="1" s="1"/>
  <c r="AR381" i="1"/>
  <c r="AS381" i="1"/>
  <c r="Y1341" i="1" l="1"/>
  <c r="AB1341" i="1" s="1"/>
  <c r="P1342" i="1" s="1"/>
  <c r="X1341" i="1"/>
  <c r="AA1341" i="1" s="1"/>
  <c r="O1342" i="1" s="1"/>
  <c r="W1341" i="1"/>
  <c r="Z1341" i="1" s="1"/>
  <c r="N1342" i="1" s="1"/>
  <c r="AV381" i="1"/>
  <c r="AU381" i="1"/>
  <c r="Q1342" i="1" l="1"/>
  <c r="T1342" i="1" s="1"/>
  <c r="R1342" i="1"/>
  <c r="U1342" i="1" s="1"/>
  <c r="W1342" i="1" s="1"/>
  <c r="Z1342" i="1" s="1"/>
  <c r="N1343" i="1" s="1"/>
  <c r="S1342" i="1"/>
  <c r="V1342" i="1" s="1"/>
  <c r="AW381" i="1"/>
  <c r="AY381" i="1"/>
  <c r="AX381" i="1"/>
  <c r="X1342" i="1" l="1"/>
  <c r="AA1342" i="1" s="1"/>
  <c r="O1343" i="1" s="1"/>
  <c r="Q1343" i="1" s="1"/>
  <c r="T1343" i="1" s="1"/>
  <c r="Y1342" i="1"/>
  <c r="AB1342" i="1" s="1"/>
  <c r="P1343" i="1" s="1"/>
  <c r="BB381" i="1"/>
  <c r="BA381" i="1"/>
  <c r="AZ381" i="1"/>
  <c r="R1343" i="1" l="1"/>
  <c r="U1343" i="1" s="1"/>
  <c r="W1343" i="1" s="1"/>
  <c r="Z1343" i="1" s="1"/>
  <c r="N1344" i="1" s="1"/>
  <c r="S1343" i="1"/>
  <c r="V1343" i="1" s="1"/>
  <c r="X1343" i="1" s="1"/>
  <c r="AA1343" i="1" s="1"/>
  <c r="O1344" i="1" s="1"/>
  <c r="Q1344" i="1" s="1"/>
  <c r="T1344" i="1" s="1"/>
  <c r="BD381" i="1"/>
  <c r="BG381" i="1" s="1"/>
  <c r="AF382" i="1" s="1"/>
  <c r="BE381" i="1"/>
  <c r="BH381" i="1" s="1"/>
  <c r="AG382" i="1" s="1"/>
  <c r="BC381" i="1"/>
  <c r="BF381" i="1" s="1"/>
  <c r="AE382" i="1" s="1"/>
  <c r="Y1343" i="1" l="1"/>
  <c r="AB1343" i="1" s="1"/>
  <c r="P1344" i="1" s="1"/>
  <c r="R1344" i="1" s="1"/>
  <c r="U1344" i="1" s="1"/>
  <c r="W1344" i="1" s="1"/>
  <c r="Z1344" i="1" s="1"/>
  <c r="N1345" i="1" s="1"/>
  <c r="AI382" i="1"/>
  <c r="AL382" i="1" s="1"/>
  <c r="AO382" i="1" s="1"/>
  <c r="AJ382" i="1"/>
  <c r="AM382" i="1" s="1"/>
  <c r="AH382" i="1"/>
  <c r="AK382" i="1" s="1"/>
  <c r="S1344" i="1" l="1"/>
  <c r="V1344" i="1" s="1"/>
  <c r="X1344" i="1" s="1"/>
  <c r="AA1344" i="1" s="1"/>
  <c r="O1345" i="1" s="1"/>
  <c r="Q1345" i="1" s="1"/>
  <c r="T1345" i="1" s="1"/>
  <c r="AP382" i="1"/>
  <c r="AN382" i="1"/>
  <c r="Y1344" i="1" l="1"/>
  <c r="AB1344" i="1" s="1"/>
  <c r="P1345" i="1" s="1"/>
  <c r="R1345" i="1" s="1"/>
  <c r="U1345" i="1" s="1"/>
  <c r="W1345" i="1" s="1"/>
  <c r="Z1345" i="1" s="1"/>
  <c r="N1346" i="1" s="1"/>
  <c r="AR382" i="1"/>
  <c r="AS382" i="1"/>
  <c r="AQ382" i="1"/>
  <c r="S1345" i="1" l="1"/>
  <c r="V1345" i="1" s="1"/>
  <c r="X1345" i="1" s="1"/>
  <c r="AA1345" i="1" s="1"/>
  <c r="O1346" i="1" s="1"/>
  <c r="Q1346" i="1" s="1"/>
  <c r="T1346" i="1" s="1"/>
  <c r="AV382" i="1"/>
  <c r="AT382" i="1"/>
  <c r="AU382" i="1"/>
  <c r="AW382" i="1" l="1"/>
  <c r="AZ382" i="1" s="1"/>
  <c r="Y1345" i="1"/>
  <c r="AB1345" i="1" s="1"/>
  <c r="P1346" i="1" s="1"/>
  <c r="R1346" i="1" s="1"/>
  <c r="U1346" i="1" s="1"/>
  <c r="W1346" i="1" s="1"/>
  <c r="Z1346" i="1" s="1"/>
  <c r="N1347" i="1" s="1"/>
  <c r="AX382" i="1"/>
  <c r="AY382" i="1"/>
  <c r="S1346" i="1" l="1"/>
  <c r="V1346" i="1" s="1"/>
  <c r="X1346" i="1" s="1"/>
  <c r="AA1346" i="1" s="1"/>
  <c r="O1347" i="1" s="1"/>
  <c r="Q1347" i="1" s="1"/>
  <c r="T1347" i="1" s="1"/>
  <c r="BB382" i="1"/>
  <c r="BA382" i="1"/>
  <c r="Y1346" i="1" l="1"/>
  <c r="AB1346" i="1" s="1"/>
  <c r="P1347" i="1" s="1"/>
  <c r="R1347" i="1" s="1"/>
  <c r="U1347" i="1" s="1"/>
  <c r="W1347" i="1" s="1"/>
  <c r="Z1347" i="1" s="1"/>
  <c r="N1348" i="1" s="1"/>
  <c r="BC382" i="1"/>
  <c r="BF382" i="1" s="1"/>
  <c r="AE383" i="1" s="1"/>
  <c r="BE382" i="1"/>
  <c r="BH382" i="1" s="1"/>
  <c r="AG383" i="1" s="1"/>
  <c r="BD382" i="1"/>
  <c r="BG382" i="1" s="1"/>
  <c r="AF383" i="1" s="1"/>
  <c r="S1347" i="1" l="1"/>
  <c r="V1347" i="1" s="1"/>
  <c r="X1347" i="1" s="1"/>
  <c r="AA1347" i="1" s="1"/>
  <c r="O1348" i="1" s="1"/>
  <c r="Q1348" i="1" s="1"/>
  <c r="T1348" i="1" s="1"/>
  <c r="AH383" i="1"/>
  <c r="AK383" i="1" s="1"/>
  <c r="AN383" i="1" s="1"/>
  <c r="AI383" i="1"/>
  <c r="AL383" i="1" s="1"/>
  <c r="AJ383" i="1"/>
  <c r="AM383" i="1" s="1"/>
  <c r="Y1347" i="1" l="1"/>
  <c r="AB1347" i="1" s="1"/>
  <c r="P1348" i="1" s="1"/>
  <c r="AP383" i="1"/>
  <c r="AO383" i="1"/>
  <c r="AQ383" i="1" s="1"/>
  <c r="AT383" i="1" s="1"/>
  <c r="S1348" i="1" l="1"/>
  <c r="V1348" i="1" s="1"/>
  <c r="R1348" i="1"/>
  <c r="U1348" i="1" s="1"/>
  <c r="AR383" i="1"/>
  <c r="AU383" i="1" s="1"/>
  <c r="AW383" i="1" s="1"/>
  <c r="AZ383" i="1" s="1"/>
  <c r="AS383" i="1"/>
  <c r="Y1348" i="1" l="1"/>
  <c r="AB1348" i="1" s="1"/>
  <c r="P1349" i="1" s="1"/>
  <c r="W1348" i="1"/>
  <c r="Z1348" i="1" s="1"/>
  <c r="N1349" i="1" s="1"/>
  <c r="X1348" i="1"/>
  <c r="AA1348" i="1" s="1"/>
  <c r="O1349" i="1" s="1"/>
  <c r="Q1349" i="1" s="1"/>
  <c r="T1349" i="1" s="1"/>
  <c r="AV383" i="1"/>
  <c r="R1349" i="1" l="1"/>
  <c r="U1349" i="1" s="1"/>
  <c r="W1349" i="1" s="1"/>
  <c r="Z1349" i="1" s="1"/>
  <c r="N1350" i="1" s="1"/>
  <c r="S1349" i="1"/>
  <c r="V1349" i="1" s="1"/>
  <c r="X1349" i="1" s="1"/>
  <c r="AA1349" i="1" s="1"/>
  <c r="O1350" i="1" s="1"/>
  <c r="Q1350" i="1" s="1"/>
  <c r="T1350" i="1" s="1"/>
  <c r="AX383" i="1"/>
  <c r="AY383" i="1"/>
  <c r="Y1349" i="1" l="1"/>
  <c r="AB1349" i="1" s="1"/>
  <c r="P1350" i="1" s="1"/>
  <c r="R1350" i="1" s="1"/>
  <c r="U1350" i="1" s="1"/>
  <c r="W1350" i="1" s="1"/>
  <c r="Z1350" i="1" s="1"/>
  <c r="N1351" i="1" s="1"/>
  <c r="BB383" i="1"/>
  <c r="BA383" i="1"/>
  <c r="S1350" i="1" l="1"/>
  <c r="V1350" i="1" s="1"/>
  <c r="X1350" i="1" s="1"/>
  <c r="AA1350" i="1" s="1"/>
  <c r="O1351" i="1" s="1"/>
  <c r="Q1351" i="1" s="1"/>
  <c r="T1351" i="1" s="1"/>
  <c r="Y1350" i="1"/>
  <c r="AB1350" i="1" s="1"/>
  <c r="P1351" i="1" s="1"/>
  <c r="R1351" i="1" s="1"/>
  <c r="U1351" i="1" s="1"/>
  <c r="W1351" i="1" s="1"/>
  <c r="Z1351" i="1" s="1"/>
  <c r="N1352" i="1" s="1"/>
  <c r="BC383" i="1"/>
  <c r="BF383" i="1" s="1"/>
  <c r="AE384" i="1" s="1"/>
  <c r="BE383" i="1"/>
  <c r="BH383" i="1" s="1"/>
  <c r="AG384" i="1" s="1"/>
  <c r="BD383" i="1"/>
  <c r="BG383" i="1" s="1"/>
  <c r="AF384" i="1" s="1"/>
  <c r="S1351" i="1" l="1"/>
  <c r="V1351" i="1" s="1"/>
  <c r="X1351" i="1" s="1"/>
  <c r="AA1351" i="1" s="1"/>
  <c r="O1352" i="1" s="1"/>
  <c r="Q1352" i="1" s="1"/>
  <c r="T1352" i="1" s="1"/>
  <c r="AH384" i="1"/>
  <c r="AK384" i="1" s="1"/>
  <c r="AI384" i="1"/>
  <c r="AL384" i="1" s="1"/>
  <c r="AJ384" i="1"/>
  <c r="AM384" i="1" s="1"/>
  <c r="Y1351" i="1" l="1"/>
  <c r="AB1351" i="1" s="1"/>
  <c r="P1352" i="1" s="1"/>
  <c r="R1352" i="1" s="1"/>
  <c r="U1352" i="1" s="1"/>
  <c r="W1352" i="1" s="1"/>
  <c r="Z1352" i="1" s="1"/>
  <c r="N1353" i="1" s="1"/>
  <c r="AP384" i="1"/>
  <c r="AO384" i="1"/>
  <c r="AN384" i="1"/>
  <c r="S1352" i="1" l="1"/>
  <c r="V1352" i="1" s="1"/>
  <c r="X1352" i="1" s="1"/>
  <c r="AA1352" i="1" s="1"/>
  <c r="O1353" i="1" s="1"/>
  <c r="Q1353" i="1" s="1"/>
  <c r="T1353" i="1" s="1"/>
  <c r="AR384" i="1"/>
  <c r="AS384" i="1"/>
  <c r="AQ384" i="1"/>
  <c r="Y1352" i="1" l="1"/>
  <c r="AB1352" i="1" s="1"/>
  <c r="P1353" i="1" s="1"/>
  <c r="R1353" i="1" s="1"/>
  <c r="U1353" i="1" s="1"/>
  <c r="W1353" i="1" s="1"/>
  <c r="Z1353" i="1" s="1"/>
  <c r="N1354" i="1" s="1"/>
  <c r="AV384" i="1"/>
  <c r="AT384" i="1"/>
  <c r="AU384" i="1"/>
  <c r="S1353" i="1" l="1"/>
  <c r="V1353" i="1" s="1"/>
  <c r="X1353" i="1" s="1"/>
  <c r="AA1353" i="1" s="1"/>
  <c r="O1354" i="1" s="1"/>
  <c r="Q1354" i="1" s="1"/>
  <c r="T1354" i="1" s="1"/>
  <c r="AW384" i="1"/>
  <c r="AZ384" i="1" s="1"/>
  <c r="AX384" i="1"/>
  <c r="AY384" i="1"/>
  <c r="Y1353" i="1" l="1"/>
  <c r="AB1353" i="1" s="1"/>
  <c r="P1354" i="1" s="1"/>
  <c r="R1354" i="1" s="1"/>
  <c r="U1354" i="1" s="1"/>
  <c r="W1354" i="1" s="1"/>
  <c r="Z1354" i="1" s="1"/>
  <c r="N1355" i="1" s="1"/>
  <c r="BA384" i="1"/>
  <c r="BB384" i="1"/>
  <c r="S1354" i="1" l="1"/>
  <c r="V1354" i="1" s="1"/>
  <c r="X1354" i="1" s="1"/>
  <c r="AA1354" i="1" s="1"/>
  <c r="O1355" i="1" s="1"/>
  <c r="BD384" i="1"/>
  <c r="BG384" i="1" s="1"/>
  <c r="AF385" i="1" s="1"/>
  <c r="BC384" i="1"/>
  <c r="BF384" i="1" s="1"/>
  <c r="AE385" i="1" s="1"/>
  <c r="BE384" i="1"/>
  <c r="BH384" i="1" s="1"/>
  <c r="AG385" i="1" s="1"/>
  <c r="Y1354" i="1" l="1"/>
  <c r="AB1354" i="1" s="1"/>
  <c r="P1355" i="1" s="1"/>
  <c r="R1355" i="1" s="1"/>
  <c r="U1355" i="1" s="1"/>
  <c r="Q1355" i="1"/>
  <c r="T1355" i="1" s="1"/>
  <c r="AI385" i="1"/>
  <c r="AL385" i="1" s="1"/>
  <c r="AJ385" i="1"/>
  <c r="AM385" i="1" s="1"/>
  <c r="AH385" i="1"/>
  <c r="AK385" i="1" s="1"/>
  <c r="W1355" i="1" l="1"/>
  <c r="Z1355" i="1" s="1"/>
  <c r="N1356" i="1" s="1"/>
  <c r="S1355" i="1"/>
  <c r="V1355" i="1" s="1"/>
  <c r="X1355" i="1" s="1"/>
  <c r="AA1355" i="1" s="1"/>
  <c r="O1356" i="1" s="1"/>
  <c r="AO385" i="1"/>
  <c r="AN385" i="1"/>
  <c r="AP385" i="1"/>
  <c r="Y1355" i="1" l="1"/>
  <c r="AB1355" i="1" s="1"/>
  <c r="P1356" i="1" s="1"/>
  <c r="R1356" i="1" s="1"/>
  <c r="U1356" i="1" s="1"/>
  <c r="Q1356" i="1"/>
  <c r="T1356" i="1" s="1"/>
  <c r="AR385" i="1"/>
  <c r="AS385" i="1"/>
  <c r="AQ385" i="1"/>
  <c r="W1356" i="1" l="1"/>
  <c r="Z1356" i="1" s="1"/>
  <c r="N1357" i="1" s="1"/>
  <c r="S1356" i="1"/>
  <c r="V1356" i="1" s="1"/>
  <c r="Y1356" i="1" s="1"/>
  <c r="AB1356" i="1" s="1"/>
  <c r="P1357" i="1" s="1"/>
  <c r="AV385" i="1"/>
  <c r="AT385" i="1"/>
  <c r="AU385" i="1"/>
  <c r="X1356" i="1" l="1"/>
  <c r="AA1356" i="1" s="1"/>
  <c r="O1357" i="1" s="1"/>
  <c r="AW385" i="1"/>
  <c r="AZ385" i="1" s="1"/>
  <c r="AX385" i="1"/>
  <c r="AY385" i="1"/>
  <c r="Q1357" i="1" l="1"/>
  <c r="T1357" i="1" s="1"/>
  <c r="S1357" i="1"/>
  <c r="V1357" i="1" s="1"/>
  <c r="R1357" i="1"/>
  <c r="U1357" i="1" s="1"/>
  <c r="BB385" i="1"/>
  <c r="BA385" i="1"/>
  <c r="Y1357" i="1" l="1"/>
  <c r="AB1357" i="1" s="1"/>
  <c r="P1358" i="1" s="1"/>
  <c r="W1357" i="1"/>
  <c r="Z1357" i="1" s="1"/>
  <c r="N1358" i="1" s="1"/>
  <c r="X1357" i="1"/>
  <c r="AA1357" i="1" s="1"/>
  <c r="O1358" i="1" s="1"/>
  <c r="BC385" i="1"/>
  <c r="BF385" i="1" s="1"/>
  <c r="AE386" i="1" s="1"/>
  <c r="BE385" i="1"/>
  <c r="BH385" i="1" s="1"/>
  <c r="AG386" i="1" s="1"/>
  <c r="BD385" i="1"/>
  <c r="BG385" i="1" s="1"/>
  <c r="AF386" i="1" s="1"/>
  <c r="Q1358" i="1" l="1"/>
  <c r="T1358" i="1" s="1"/>
  <c r="S1358" i="1"/>
  <c r="V1358" i="1" s="1"/>
  <c r="R1358" i="1"/>
  <c r="U1358" i="1" s="1"/>
  <c r="W1358" i="1" s="1"/>
  <c r="Z1358" i="1" s="1"/>
  <c r="N1359" i="1" s="1"/>
  <c r="AH386" i="1"/>
  <c r="AK386" i="1" s="1"/>
  <c r="AN386" i="1" s="1"/>
  <c r="AI386" i="1"/>
  <c r="AL386" i="1" s="1"/>
  <c r="AJ386" i="1"/>
  <c r="AM386" i="1" s="1"/>
  <c r="X1358" i="1" l="1"/>
  <c r="AA1358" i="1" s="1"/>
  <c r="O1359" i="1" s="1"/>
  <c r="Q1359" i="1" s="1"/>
  <c r="T1359" i="1" s="1"/>
  <c r="Y1358" i="1"/>
  <c r="AB1358" i="1" s="1"/>
  <c r="P1359" i="1" s="1"/>
  <c r="R1359" i="1" s="1"/>
  <c r="U1359" i="1" s="1"/>
  <c r="W1359" i="1" s="1"/>
  <c r="Z1359" i="1" s="1"/>
  <c r="N1360" i="1" s="1"/>
  <c r="AP386" i="1"/>
  <c r="AO386" i="1"/>
  <c r="AQ386" i="1" s="1"/>
  <c r="AT386" i="1" s="1"/>
  <c r="S1359" i="1" l="1"/>
  <c r="V1359" i="1" s="1"/>
  <c r="X1359" i="1" s="1"/>
  <c r="AA1359" i="1" s="1"/>
  <c r="O1360" i="1" s="1"/>
  <c r="Q1360" i="1" s="1"/>
  <c r="T1360" i="1" s="1"/>
  <c r="AR386" i="1"/>
  <c r="AS386" i="1"/>
  <c r="Y1359" i="1" l="1"/>
  <c r="AB1359" i="1" s="1"/>
  <c r="P1360" i="1" s="1"/>
  <c r="AV386" i="1"/>
  <c r="AU386" i="1"/>
  <c r="R1360" i="1" l="1"/>
  <c r="U1360" i="1" s="1"/>
  <c r="S1360" i="1"/>
  <c r="V1360" i="1" s="1"/>
  <c r="X1360" i="1" s="1"/>
  <c r="AA1360" i="1" s="1"/>
  <c r="O1361" i="1" s="1"/>
  <c r="AW386" i="1"/>
  <c r="AY386" i="1"/>
  <c r="AX386" i="1"/>
  <c r="W1360" i="1" l="1"/>
  <c r="Z1360" i="1" s="1"/>
  <c r="N1361" i="1" s="1"/>
  <c r="Y1360" i="1"/>
  <c r="AB1360" i="1" s="1"/>
  <c r="P1361" i="1" s="1"/>
  <c r="R1361" i="1" s="1"/>
  <c r="U1361" i="1" s="1"/>
  <c r="BB386" i="1"/>
  <c r="BA386" i="1"/>
  <c r="AZ386" i="1"/>
  <c r="S1361" i="1" l="1"/>
  <c r="V1361" i="1" s="1"/>
  <c r="Q1361" i="1"/>
  <c r="T1361" i="1" s="1"/>
  <c r="BE386" i="1"/>
  <c r="BH386" i="1" s="1"/>
  <c r="AG387" i="1" s="1"/>
  <c r="BD386" i="1"/>
  <c r="BG386" i="1" s="1"/>
  <c r="AF387" i="1" s="1"/>
  <c r="BC386" i="1"/>
  <c r="BF386" i="1" s="1"/>
  <c r="AE387" i="1" s="1"/>
  <c r="X1361" i="1" l="1"/>
  <c r="AA1361" i="1" s="1"/>
  <c r="O1362" i="1" s="1"/>
  <c r="Y1361" i="1"/>
  <c r="AB1361" i="1" s="1"/>
  <c r="P1362" i="1" s="1"/>
  <c r="W1361" i="1"/>
  <c r="Z1361" i="1" s="1"/>
  <c r="N1362" i="1" s="1"/>
  <c r="AI387" i="1"/>
  <c r="AL387" i="1" s="1"/>
  <c r="AO387" i="1" s="1"/>
  <c r="AJ387" i="1"/>
  <c r="AM387" i="1" s="1"/>
  <c r="AH387" i="1"/>
  <c r="AK387" i="1" s="1"/>
  <c r="S1362" i="1" l="1"/>
  <c r="V1362" i="1" s="1"/>
  <c r="Q1362" i="1"/>
  <c r="T1362" i="1" s="1"/>
  <c r="R1362" i="1"/>
  <c r="U1362" i="1" s="1"/>
  <c r="AN387" i="1"/>
  <c r="AP387" i="1"/>
  <c r="W1362" i="1" l="1"/>
  <c r="Z1362" i="1" s="1"/>
  <c r="N1363" i="1" s="1"/>
  <c r="Y1362" i="1"/>
  <c r="AB1362" i="1" s="1"/>
  <c r="P1363" i="1" s="1"/>
  <c r="X1362" i="1"/>
  <c r="AA1362" i="1" s="1"/>
  <c r="O1363" i="1" s="1"/>
  <c r="Q1363" i="1" s="1"/>
  <c r="T1363" i="1" s="1"/>
  <c r="AR387" i="1"/>
  <c r="AS387" i="1"/>
  <c r="AQ387" i="1"/>
  <c r="R1363" i="1" l="1"/>
  <c r="U1363" i="1" s="1"/>
  <c r="W1363" i="1" s="1"/>
  <c r="Z1363" i="1" s="1"/>
  <c r="N1364" i="1" s="1"/>
  <c r="S1363" i="1"/>
  <c r="V1363" i="1" s="1"/>
  <c r="Y1363" i="1" s="1"/>
  <c r="AB1363" i="1" s="1"/>
  <c r="P1364" i="1" s="1"/>
  <c r="AV387" i="1"/>
  <c r="AT387" i="1"/>
  <c r="AU387" i="1"/>
  <c r="X1363" i="1" l="1"/>
  <c r="AA1363" i="1" s="1"/>
  <c r="O1364" i="1" s="1"/>
  <c r="AW387" i="1"/>
  <c r="AZ387" i="1" s="1"/>
  <c r="AX387" i="1"/>
  <c r="AY387" i="1"/>
  <c r="Q1364" i="1" l="1"/>
  <c r="T1364" i="1" s="1"/>
  <c r="S1364" i="1"/>
  <c r="V1364" i="1" s="1"/>
  <c r="R1364" i="1"/>
  <c r="U1364" i="1" s="1"/>
  <c r="W1364" i="1" s="1"/>
  <c r="Z1364" i="1" s="1"/>
  <c r="N1365" i="1" s="1"/>
  <c r="BB387" i="1"/>
  <c r="BA387" i="1"/>
  <c r="Y1364" i="1" l="1"/>
  <c r="AB1364" i="1" s="1"/>
  <c r="P1365" i="1" s="1"/>
  <c r="X1364" i="1"/>
  <c r="AA1364" i="1" s="1"/>
  <c r="O1365" i="1" s="1"/>
  <c r="Q1365" i="1" s="1"/>
  <c r="T1365" i="1" s="1"/>
  <c r="BC387" i="1"/>
  <c r="BF387" i="1" s="1"/>
  <c r="AE388" i="1" s="1"/>
  <c r="BE387" i="1"/>
  <c r="BH387" i="1" s="1"/>
  <c r="AG388" i="1" s="1"/>
  <c r="BD387" i="1"/>
  <c r="BG387" i="1" s="1"/>
  <c r="AF388" i="1" s="1"/>
  <c r="R1365" i="1" l="1"/>
  <c r="U1365" i="1" s="1"/>
  <c r="W1365" i="1" s="1"/>
  <c r="Z1365" i="1" s="1"/>
  <c r="N1366" i="1" s="1"/>
  <c r="S1365" i="1"/>
  <c r="V1365" i="1" s="1"/>
  <c r="X1365" i="1" s="1"/>
  <c r="AA1365" i="1" s="1"/>
  <c r="O1366" i="1" s="1"/>
  <c r="Q1366" i="1" s="1"/>
  <c r="T1366" i="1" s="1"/>
  <c r="AH388" i="1"/>
  <c r="AK388" i="1" s="1"/>
  <c r="AN388" i="1" s="1"/>
  <c r="AI388" i="1"/>
  <c r="AL388" i="1" s="1"/>
  <c r="AJ388" i="1"/>
  <c r="AM388" i="1" s="1"/>
  <c r="Y1365" i="1" l="1"/>
  <c r="AB1365" i="1" s="1"/>
  <c r="P1366" i="1" s="1"/>
  <c r="R1366" i="1" s="1"/>
  <c r="U1366" i="1" s="1"/>
  <c r="W1366" i="1" s="1"/>
  <c r="Z1366" i="1" s="1"/>
  <c r="N1367" i="1" s="1"/>
  <c r="S1366" i="1"/>
  <c r="V1366" i="1" s="1"/>
  <c r="AP388" i="1"/>
  <c r="AO388" i="1"/>
  <c r="AQ388" i="1" s="1"/>
  <c r="AT388" i="1" s="1"/>
  <c r="X1366" i="1" l="1"/>
  <c r="AA1366" i="1" s="1"/>
  <c r="O1367" i="1" s="1"/>
  <c r="Q1367" i="1" s="1"/>
  <c r="T1367" i="1" s="1"/>
  <c r="Y1366" i="1"/>
  <c r="AB1366" i="1" s="1"/>
  <c r="P1367" i="1" s="1"/>
  <c r="AR388" i="1"/>
  <c r="AU388" i="1" s="1"/>
  <c r="AW388" i="1" s="1"/>
  <c r="AZ388" i="1" s="1"/>
  <c r="AS388" i="1"/>
  <c r="S1367" i="1" l="1"/>
  <c r="V1367" i="1" s="1"/>
  <c r="R1367" i="1"/>
  <c r="U1367" i="1" s="1"/>
  <c r="AV388" i="1"/>
  <c r="X1367" i="1" l="1"/>
  <c r="AA1367" i="1" s="1"/>
  <c r="O1368" i="1" s="1"/>
  <c r="Y1367" i="1"/>
  <c r="AB1367" i="1" s="1"/>
  <c r="P1368" i="1" s="1"/>
  <c r="W1367" i="1"/>
  <c r="Z1367" i="1" s="1"/>
  <c r="N1368" i="1" s="1"/>
  <c r="AY388" i="1"/>
  <c r="AX388" i="1"/>
  <c r="R1368" i="1" l="1"/>
  <c r="U1368" i="1" s="1"/>
  <c r="S1368" i="1"/>
  <c r="V1368" i="1" s="1"/>
  <c r="Q1368" i="1"/>
  <c r="T1368" i="1" s="1"/>
  <c r="BA388" i="1"/>
  <c r="BB388" i="1"/>
  <c r="X1368" i="1" l="1"/>
  <c r="AA1368" i="1" s="1"/>
  <c r="O1369" i="1" s="1"/>
  <c r="Q1369" i="1" s="1"/>
  <c r="T1369" i="1" s="1"/>
  <c r="BD388" i="1"/>
  <c r="BG388" i="1" s="1"/>
  <c r="AF389" i="1" s="1"/>
  <c r="W1368" i="1"/>
  <c r="Z1368" i="1" s="1"/>
  <c r="N1369" i="1" s="1"/>
  <c r="Y1368" i="1"/>
  <c r="AB1368" i="1" s="1"/>
  <c r="P1369" i="1" s="1"/>
  <c r="BC388" i="1"/>
  <c r="BF388" i="1" s="1"/>
  <c r="AE389" i="1" s="1"/>
  <c r="BE388" i="1"/>
  <c r="BH388" i="1" s="1"/>
  <c r="AG389" i="1" s="1"/>
  <c r="S1369" i="1" l="1"/>
  <c r="V1369" i="1" s="1"/>
  <c r="R1369" i="1"/>
  <c r="U1369" i="1" s="1"/>
  <c r="X1369" i="1" s="1"/>
  <c r="AA1369" i="1" s="1"/>
  <c r="O1370" i="1" s="1"/>
  <c r="AJ389" i="1"/>
  <c r="AM389" i="1" s="1"/>
  <c r="AI389" i="1"/>
  <c r="AL389" i="1" s="1"/>
  <c r="AH389" i="1"/>
  <c r="AK389" i="1" s="1"/>
  <c r="Y1369" i="1" l="1"/>
  <c r="AB1369" i="1" s="1"/>
  <c r="P1370" i="1" s="1"/>
  <c r="W1369" i="1"/>
  <c r="Z1369" i="1" s="1"/>
  <c r="N1370" i="1" s="1"/>
  <c r="AN389" i="1"/>
  <c r="AO389" i="1"/>
  <c r="AP389" i="1"/>
  <c r="R1370" i="1" l="1"/>
  <c r="U1370" i="1" s="1"/>
  <c r="S1370" i="1"/>
  <c r="V1370" i="1" s="1"/>
  <c r="Q1370" i="1"/>
  <c r="T1370" i="1" s="1"/>
  <c r="Y1370" i="1" s="1"/>
  <c r="AB1370" i="1" s="1"/>
  <c r="P1371" i="1" s="1"/>
  <c r="AQ389" i="1"/>
  <c r="AT389" i="1" s="1"/>
  <c r="AR389" i="1"/>
  <c r="AS389" i="1"/>
  <c r="X1370" i="1" l="1"/>
  <c r="AA1370" i="1" s="1"/>
  <c r="O1371" i="1" s="1"/>
  <c r="W1370" i="1"/>
  <c r="Z1370" i="1" s="1"/>
  <c r="N1371" i="1" s="1"/>
  <c r="AV389" i="1"/>
  <c r="AU389" i="1"/>
  <c r="R1371" i="1" l="1"/>
  <c r="U1371" i="1" s="1"/>
  <c r="Q1371" i="1"/>
  <c r="T1371" i="1" s="1"/>
  <c r="S1371" i="1"/>
  <c r="V1371" i="1" s="1"/>
  <c r="AW389" i="1"/>
  <c r="AY389" i="1"/>
  <c r="AX389" i="1"/>
  <c r="Y1371" i="1" l="1"/>
  <c r="AB1371" i="1" s="1"/>
  <c r="P1372" i="1" s="1"/>
  <c r="X1371" i="1"/>
  <c r="AA1371" i="1" s="1"/>
  <c r="O1372" i="1" s="1"/>
  <c r="W1371" i="1"/>
  <c r="Z1371" i="1" s="1"/>
  <c r="N1372" i="1" s="1"/>
  <c r="BB389" i="1"/>
  <c r="BA389" i="1"/>
  <c r="AZ389" i="1"/>
  <c r="Q1372" i="1" l="1"/>
  <c r="T1372" i="1" s="1"/>
  <c r="S1372" i="1"/>
  <c r="V1372" i="1" s="1"/>
  <c r="R1372" i="1"/>
  <c r="U1372" i="1" s="1"/>
  <c r="W1372" i="1" s="1"/>
  <c r="Z1372" i="1" s="1"/>
  <c r="N1373" i="1" s="1"/>
  <c r="BD389" i="1"/>
  <c r="BG389" i="1" s="1"/>
  <c r="AF390" i="1" s="1"/>
  <c r="BE389" i="1"/>
  <c r="BH389" i="1" s="1"/>
  <c r="AG390" i="1" s="1"/>
  <c r="BC389" i="1"/>
  <c r="BF389" i="1" s="1"/>
  <c r="AE390" i="1" s="1"/>
  <c r="X1372" i="1" l="1"/>
  <c r="AA1372" i="1" s="1"/>
  <c r="O1373" i="1" s="1"/>
  <c r="Q1373" i="1" s="1"/>
  <c r="T1373" i="1" s="1"/>
  <c r="Y1372" i="1"/>
  <c r="AB1372" i="1" s="1"/>
  <c r="P1373" i="1" s="1"/>
  <c r="AI390" i="1"/>
  <c r="AL390" i="1" s="1"/>
  <c r="AO390" i="1" s="1"/>
  <c r="AJ390" i="1"/>
  <c r="AM390" i="1" s="1"/>
  <c r="AP390" i="1" s="1"/>
  <c r="AH390" i="1"/>
  <c r="AK390" i="1" s="1"/>
  <c r="AN390" i="1" s="1"/>
  <c r="R1373" i="1" l="1"/>
  <c r="U1373" i="1" s="1"/>
  <c r="W1373" i="1" s="1"/>
  <c r="Z1373" i="1" s="1"/>
  <c r="N1374" i="1" s="1"/>
  <c r="S1373" i="1"/>
  <c r="V1373" i="1" s="1"/>
  <c r="AQ390" i="1"/>
  <c r="AT390" i="1" s="1"/>
  <c r="AR390" i="1"/>
  <c r="AU390" i="1" s="1"/>
  <c r="AS390" i="1"/>
  <c r="AV390" i="1" s="1"/>
  <c r="X1373" i="1" l="1"/>
  <c r="AA1373" i="1" s="1"/>
  <c r="O1374" i="1" s="1"/>
  <c r="Q1374" i="1" s="1"/>
  <c r="T1374" i="1" s="1"/>
  <c r="Y1373" i="1"/>
  <c r="AB1373" i="1" s="1"/>
  <c r="P1374" i="1" s="1"/>
  <c r="R1374" i="1" s="1"/>
  <c r="U1374" i="1" s="1"/>
  <c r="W1374" i="1" s="1"/>
  <c r="Z1374" i="1" s="1"/>
  <c r="N1375" i="1" s="1"/>
  <c r="AW390" i="1"/>
  <c r="AZ390" i="1" s="1"/>
  <c r="AX390" i="1"/>
  <c r="BA390" i="1" s="1"/>
  <c r="AY390" i="1"/>
  <c r="BB390" i="1" s="1"/>
  <c r="S1374" i="1" l="1"/>
  <c r="V1374" i="1" s="1"/>
  <c r="X1374" i="1" s="1"/>
  <c r="AA1374" i="1" s="1"/>
  <c r="O1375" i="1" s="1"/>
  <c r="Q1375" i="1" s="1"/>
  <c r="T1375" i="1" s="1"/>
  <c r="BD390" i="1"/>
  <c r="BG390" i="1" s="1"/>
  <c r="AF391" i="1" s="1"/>
  <c r="BC390" i="1"/>
  <c r="BF390" i="1" s="1"/>
  <c r="AE391" i="1" s="1"/>
  <c r="BE390" i="1"/>
  <c r="BH390" i="1" s="1"/>
  <c r="AG391" i="1" s="1"/>
  <c r="Y1374" i="1" l="1"/>
  <c r="AB1374" i="1" s="1"/>
  <c r="P1375" i="1" s="1"/>
  <c r="R1375" i="1" s="1"/>
  <c r="U1375" i="1" s="1"/>
  <c r="W1375" i="1" s="1"/>
  <c r="Z1375" i="1" s="1"/>
  <c r="N1376" i="1" s="1"/>
  <c r="AH391" i="1"/>
  <c r="AK391" i="1" s="1"/>
  <c r="AN391" i="1" s="1"/>
  <c r="AI391" i="1"/>
  <c r="AL391" i="1" s="1"/>
  <c r="AJ391" i="1"/>
  <c r="AM391" i="1" s="1"/>
  <c r="S1375" i="1" l="1"/>
  <c r="V1375" i="1" s="1"/>
  <c r="X1375" i="1" s="1"/>
  <c r="AA1375" i="1" s="1"/>
  <c r="O1376" i="1" s="1"/>
  <c r="Q1376" i="1" s="1"/>
  <c r="T1376" i="1" s="1"/>
  <c r="Y1375" i="1"/>
  <c r="AB1375" i="1" s="1"/>
  <c r="P1376" i="1" s="1"/>
  <c r="R1376" i="1" s="1"/>
  <c r="U1376" i="1" s="1"/>
  <c r="AO391" i="1"/>
  <c r="AP391" i="1"/>
  <c r="S1376" i="1" l="1"/>
  <c r="V1376" i="1" s="1"/>
  <c r="W1376" i="1"/>
  <c r="Z1376" i="1" s="1"/>
  <c r="Y1376" i="1"/>
  <c r="AB1376" i="1" s="1"/>
  <c r="X1376" i="1"/>
  <c r="AA1376" i="1" s="1"/>
  <c r="AR391" i="1"/>
  <c r="AU391" i="1" s="1"/>
  <c r="AQ391" i="1"/>
  <c r="AS391" i="1"/>
  <c r="AV391" i="1" l="1"/>
  <c r="AT391" i="1"/>
  <c r="AX391" i="1" l="1"/>
  <c r="AY391" i="1"/>
  <c r="AW391" i="1"/>
  <c r="BB391" i="1" l="1"/>
  <c r="AZ391" i="1"/>
  <c r="BA391" i="1"/>
  <c r="BC391" i="1" l="1"/>
  <c r="BF391" i="1" s="1"/>
  <c r="AE392" i="1" s="1"/>
  <c r="BD391" i="1"/>
  <c r="BG391" i="1" s="1"/>
  <c r="AF392" i="1" s="1"/>
  <c r="BE391" i="1"/>
  <c r="BH391" i="1" s="1"/>
  <c r="AG392" i="1" s="1"/>
  <c r="AI392" i="1" l="1"/>
  <c r="AL392" i="1" s="1"/>
  <c r="AH392" i="1"/>
  <c r="AK392" i="1" s="1"/>
  <c r="AJ392" i="1"/>
  <c r="AM392" i="1" s="1"/>
  <c r="AN392" i="1" l="1"/>
  <c r="AO392" i="1"/>
  <c r="AP392" i="1"/>
  <c r="AQ392" i="1" l="1"/>
  <c r="AT392" i="1" s="1"/>
  <c r="AR392" i="1"/>
  <c r="AS392" i="1"/>
  <c r="AV392" i="1" l="1"/>
  <c r="AU392" i="1"/>
  <c r="AW392" i="1" l="1"/>
  <c r="AY392" i="1"/>
  <c r="AX392" i="1"/>
  <c r="BA392" i="1" l="1"/>
  <c r="BB392" i="1"/>
  <c r="AZ392" i="1"/>
  <c r="BD392" i="1" l="1"/>
  <c r="BG392" i="1" s="1"/>
  <c r="AF393" i="1" s="1"/>
  <c r="BE392" i="1"/>
  <c r="BH392" i="1" s="1"/>
  <c r="AG393" i="1" s="1"/>
  <c r="BC392" i="1"/>
  <c r="BF392" i="1" s="1"/>
  <c r="AE393" i="1" s="1"/>
  <c r="AI393" i="1" l="1"/>
  <c r="AL393" i="1" s="1"/>
  <c r="AJ393" i="1"/>
  <c r="AM393" i="1" s="1"/>
  <c r="AP393" i="1" s="1"/>
  <c r="AH393" i="1"/>
  <c r="AK393" i="1" s="1"/>
  <c r="AN393" i="1" s="1"/>
  <c r="AO393" i="1" l="1"/>
  <c r="AQ393" i="1" s="1"/>
  <c r="AT393" i="1" s="1"/>
  <c r="AS393" i="1" l="1"/>
  <c r="AR393" i="1"/>
  <c r="AU393" i="1" l="1"/>
  <c r="AV393" i="1"/>
  <c r="AX393" i="1" l="1"/>
  <c r="BA393" i="1" s="1"/>
  <c r="AW393" i="1"/>
  <c r="AY393" i="1"/>
  <c r="AZ393" i="1" l="1"/>
  <c r="BB393" i="1"/>
  <c r="BD393" i="1" l="1"/>
  <c r="BG393" i="1" s="1"/>
  <c r="AF394" i="1" s="1"/>
  <c r="BE393" i="1"/>
  <c r="BH393" i="1" s="1"/>
  <c r="AG394" i="1" s="1"/>
  <c r="BC393" i="1"/>
  <c r="BF393" i="1" s="1"/>
  <c r="AE394" i="1" s="1"/>
  <c r="AI394" i="1" l="1"/>
  <c r="AL394" i="1" s="1"/>
  <c r="AO394" i="1" s="1"/>
  <c r="AJ394" i="1"/>
  <c r="AM394" i="1" s="1"/>
  <c r="AP394" i="1" s="1"/>
  <c r="AH394" i="1"/>
  <c r="AK394" i="1" s="1"/>
  <c r="AN394" i="1" l="1"/>
  <c r="AR394" i="1" l="1"/>
  <c r="AS394" i="1"/>
  <c r="AQ394" i="1"/>
  <c r="AV394" i="1" l="1"/>
  <c r="AT394" i="1"/>
  <c r="AU394" i="1"/>
  <c r="AW394" i="1" l="1"/>
  <c r="AZ394" i="1" s="1"/>
  <c r="AX394" i="1"/>
  <c r="AY394" i="1"/>
  <c r="BB394" i="1" l="1"/>
  <c r="BA394" i="1"/>
  <c r="BC394" i="1" l="1"/>
  <c r="BF394" i="1" s="1"/>
  <c r="AE395" i="1" s="1"/>
  <c r="BE394" i="1"/>
  <c r="BH394" i="1" s="1"/>
  <c r="AG395" i="1" s="1"/>
  <c r="BD394" i="1"/>
  <c r="BG394" i="1" s="1"/>
  <c r="AF395" i="1" s="1"/>
  <c r="AH395" i="1" l="1"/>
  <c r="AK395" i="1" s="1"/>
  <c r="AN395" i="1" s="1"/>
  <c r="AI395" i="1"/>
  <c r="AL395" i="1" s="1"/>
  <c r="AJ395" i="1"/>
  <c r="AM395" i="1" s="1"/>
  <c r="AP395" i="1" l="1"/>
  <c r="AO395" i="1"/>
  <c r="AQ395" i="1" s="1"/>
  <c r="AT395" i="1" s="1"/>
  <c r="AR395" i="1" l="1"/>
  <c r="AU395" i="1" s="1"/>
  <c r="AW395" i="1" s="1"/>
  <c r="AZ395" i="1" s="1"/>
  <c r="AS395" i="1"/>
  <c r="AV395" i="1" l="1"/>
  <c r="AX395" i="1" l="1"/>
  <c r="AY395" i="1"/>
  <c r="BB395" i="1" l="1"/>
  <c r="BA395" i="1"/>
  <c r="BC395" i="1" l="1"/>
  <c r="BF395" i="1" s="1"/>
  <c r="AE396" i="1" s="1"/>
  <c r="BE395" i="1"/>
  <c r="BH395" i="1" s="1"/>
  <c r="AG396" i="1" s="1"/>
  <c r="BD395" i="1"/>
  <c r="BG395" i="1" s="1"/>
  <c r="AF396" i="1" s="1"/>
  <c r="AH396" i="1" l="1"/>
  <c r="AK396" i="1" s="1"/>
  <c r="AI396" i="1"/>
  <c r="AL396" i="1" s="1"/>
  <c r="AJ396" i="1"/>
  <c r="AM396" i="1" s="1"/>
  <c r="AP396" i="1" l="1"/>
  <c r="AO396" i="1"/>
  <c r="AN396" i="1"/>
  <c r="AR396" i="1" l="1"/>
  <c r="AS396" i="1"/>
  <c r="AQ396" i="1"/>
  <c r="AV396" i="1" l="1"/>
  <c r="AT396" i="1"/>
  <c r="AU396" i="1"/>
  <c r="AW396" i="1" s="1"/>
  <c r="AZ396" i="1" s="1"/>
  <c r="AX396" i="1" l="1"/>
  <c r="AY396" i="1"/>
  <c r="BB396" i="1" l="1"/>
  <c r="BA396" i="1"/>
  <c r="BC396" i="1" l="1"/>
  <c r="BF396" i="1" s="1"/>
  <c r="AE397" i="1" s="1"/>
  <c r="BE396" i="1"/>
  <c r="BH396" i="1" s="1"/>
  <c r="AG397" i="1" s="1"/>
  <c r="BD396" i="1"/>
  <c r="BG396" i="1" s="1"/>
  <c r="AF397" i="1" s="1"/>
  <c r="AH397" i="1" l="1"/>
  <c r="AK397" i="1" s="1"/>
  <c r="AN397" i="1" s="1"/>
  <c r="AI397" i="1"/>
  <c r="AL397" i="1" s="1"/>
  <c r="AJ397" i="1"/>
  <c r="AM397" i="1" s="1"/>
  <c r="AP397" i="1" s="1"/>
  <c r="AO397" i="1" l="1"/>
  <c r="AQ397" i="1" s="1"/>
  <c r="AT397" i="1" s="1"/>
  <c r="AS397" i="1" l="1"/>
  <c r="AR397" i="1"/>
  <c r="AU397" i="1" l="1"/>
  <c r="AV397" i="1"/>
  <c r="AX397" i="1" l="1"/>
  <c r="BA397" i="1" s="1"/>
  <c r="AW397" i="1"/>
  <c r="AY397" i="1"/>
  <c r="BB397" i="1" l="1"/>
  <c r="AZ397" i="1"/>
  <c r="BD397" i="1" l="1"/>
  <c r="BG397" i="1" s="1"/>
  <c r="AF398" i="1" s="1"/>
  <c r="BE397" i="1"/>
  <c r="BH397" i="1" s="1"/>
  <c r="AG398" i="1" s="1"/>
  <c r="BC397" i="1"/>
  <c r="BF397" i="1" s="1"/>
  <c r="AE398" i="1" s="1"/>
  <c r="AI398" i="1" l="1"/>
  <c r="AL398" i="1" s="1"/>
  <c r="AJ398" i="1"/>
  <c r="AM398" i="1" s="1"/>
  <c r="AP398" i="1" s="1"/>
  <c r="AH398" i="1"/>
  <c r="AK398" i="1" s="1"/>
  <c r="AN398" i="1" l="1"/>
  <c r="AO398" i="1"/>
  <c r="AQ398" i="1" s="1"/>
  <c r="AT398" i="1" s="1"/>
  <c r="AS398" i="1" l="1"/>
  <c r="AR398" i="1"/>
  <c r="AU398" i="1" l="1"/>
  <c r="AV398" i="1"/>
  <c r="AX398" i="1" l="1"/>
  <c r="BA398" i="1" s="1"/>
  <c r="AW398" i="1"/>
  <c r="AY398" i="1"/>
  <c r="BB398" i="1" l="1"/>
  <c r="AZ398" i="1"/>
  <c r="BE398" i="1" l="1"/>
  <c r="BH398" i="1" s="1"/>
  <c r="AG399" i="1" s="1"/>
  <c r="BD398" i="1"/>
  <c r="BG398" i="1" s="1"/>
  <c r="AF399" i="1" s="1"/>
  <c r="BC398" i="1"/>
  <c r="BF398" i="1" s="1"/>
  <c r="AE399" i="1" s="1"/>
  <c r="AI399" i="1" l="1"/>
  <c r="AL399" i="1" s="1"/>
  <c r="AO399" i="1" s="1"/>
  <c r="AJ399" i="1"/>
  <c r="AM399" i="1" s="1"/>
  <c r="AH399" i="1"/>
  <c r="AK399" i="1" s="1"/>
  <c r="AN399" i="1" l="1"/>
  <c r="AP399" i="1"/>
  <c r="AR399" i="1" l="1"/>
  <c r="AS399" i="1"/>
  <c r="AQ399" i="1"/>
  <c r="AV399" i="1" l="1"/>
  <c r="AT399" i="1"/>
  <c r="AU399" i="1"/>
  <c r="AW399" i="1" l="1"/>
  <c r="AZ399" i="1" s="1"/>
  <c r="AX399" i="1"/>
  <c r="AY399" i="1"/>
  <c r="BB399" i="1" l="1"/>
  <c r="BA399" i="1"/>
  <c r="BC399" i="1" l="1"/>
  <c r="BF399" i="1" s="1"/>
  <c r="AE400" i="1" s="1"/>
  <c r="BE399" i="1"/>
  <c r="BH399" i="1" s="1"/>
  <c r="AG400" i="1" s="1"/>
  <c r="BD399" i="1"/>
  <c r="BG399" i="1" s="1"/>
  <c r="AF400" i="1" s="1"/>
  <c r="AH400" i="1" l="1"/>
  <c r="AK400" i="1" s="1"/>
  <c r="AN400" i="1" s="1"/>
  <c r="AI400" i="1"/>
  <c r="AL400" i="1" s="1"/>
  <c r="AJ400" i="1"/>
  <c r="AM400" i="1" s="1"/>
  <c r="AP400" i="1" l="1"/>
  <c r="AO400" i="1"/>
  <c r="AQ400" i="1" s="1"/>
  <c r="AT400" i="1" s="1"/>
  <c r="AR400" i="1" l="1"/>
  <c r="AS400" i="1"/>
  <c r="AV400" i="1" l="1"/>
  <c r="AU400" i="1"/>
  <c r="AW400" i="1" l="1"/>
  <c r="AY400" i="1"/>
  <c r="AX400" i="1"/>
  <c r="BB400" i="1" l="1"/>
  <c r="BA400" i="1"/>
  <c r="AZ400" i="1"/>
  <c r="BD400" i="1" l="1"/>
  <c r="BG400" i="1" s="1"/>
  <c r="AF401" i="1" s="1"/>
  <c r="BE400" i="1"/>
  <c r="BH400" i="1" s="1"/>
  <c r="AG401" i="1" s="1"/>
  <c r="BC400" i="1"/>
  <c r="BF400" i="1" s="1"/>
  <c r="AE401" i="1" s="1"/>
  <c r="AJ401" i="1" l="1"/>
  <c r="AM401" i="1" s="1"/>
  <c r="AP401" i="1" s="1"/>
  <c r="AI401" i="1"/>
  <c r="AL401" i="1" s="1"/>
  <c r="AO401" i="1" s="1"/>
  <c r="AH401" i="1"/>
  <c r="AK401" i="1" s="1"/>
  <c r="AN401" i="1" s="1"/>
  <c r="AR401" i="1" l="1"/>
  <c r="AU401" i="1" s="1"/>
  <c r="AS401" i="1"/>
  <c r="AV401" i="1" s="1"/>
  <c r="AQ401" i="1"/>
  <c r="AT401" i="1" s="1"/>
  <c r="AX401" i="1" l="1"/>
  <c r="AY401" i="1"/>
  <c r="AW401" i="1"/>
  <c r="AZ401" i="1" s="1"/>
  <c r="BB401" i="1" l="1"/>
  <c r="BA401" i="1"/>
  <c r="BC401" i="1" s="1"/>
  <c r="BF401" i="1" s="1"/>
  <c r="AE402" i="1" s="1"/>
  <c r="BE401" i="1" l="1"/>
  <c r="BH401" i="1" s="1"/>
  <c r="AG402" i="1" s="1"/>
  <c r="BD401" i="1"/>
  <c r="BG401" i="1" s="1"/>
  <c r="AF402" i="1" s="1"/>
  <c r="AH402" i="1" l="1"/>
  <c r="AK402" i="1" s="1"/>
  <c r="AJ402" i="1"/>
  <c r="AM402" i="1" s="1"/>
  <c r="AI402" i="1"/>
  <c r="AL402" i="1" s="1"/>
  <c r="AP402" i="1" l="1"/>
  <c r="AN402" i="1"/>
  <c r="AO402" i="1"/>
  <c r="AQ402" i="1" l="1"/>
  <c r="AT402" i="1" s="1"/>
  <c r="AR402" i="1"/>
  <c r="AS402" i="1"/>
  <c r="AV402" i="1" l="1"/>
  <c r="AU402" i="1"/>
  <c r="AW402" i="1" l="1"/>
  <c r="AY402" i="1"/>
  <c r="AX402" i="1"/>
  <c r="BB402" i="1" l="1"/>
  <c r="BA402" i="1"/>
  <c r="AZ402" i="1"/>
  <c r="BD402" i="1" l="1"/>
  <c r="BG402" i="1" s="1"/>
  <c r="AF403" i="1" s="1"/>
  <c r="BE402" i="1"/>
  <c r="BH402" i="1" s="1"/>
  <c r="AG403" i="1" s="1"/>
  <c r="BC402" i="1"/>
  <c r="BF402" i="1" s="1"/>
  <c r="AE403" i="1" s="1"/>
  <c r="AI403" i="1" l="1"/>
  <c r="AL403" i="1" s="1"/>
  <c r="AO403" i="1" s="1"/>
  <c r="AJ403" i="1"/>
  <c r="AM403" i="1" s="1"/>
  <c r="AP403" i="1" s="1"/>
  <c r="AH403" i="1"/>
  <c r="AK403" i="1" s="1"/>
  <c r="AN403" i="1" l="1"/>
  <c r="AR403" i="1" l="1"/>
  <c r="AS403" i="1"/>
  <c r="AQ403" i="1"/>
  <c r="AV403" i="1" l="1"/>
  <c r="AT403" i="1"/>
  <c r="AU403" i="1"/>
  <c r="AW403" i="1" l="1"/>
  <c r="AZ403" i="1" s="1"/>
  <c r="AX403" i="1"/>
  <c r="AY403" i="1"/>
  <c r="BB403" i="1" l="1"/>
  <c r="BA403" i="1"/>
  <c r="BC403" i="1" l="1"/>
  <c r="BF403" i="1" s="1"/>
  <c r="AE404" i="1" s="1"/>
  <c r="BE403" i="1"/>
  <c r="BH403" i="1" s="1"/>
  <c r="AG404" i="1" s="1"/>
  <c r="BD403" i="1"/>
  <c r="BG403" i="1" s="1"/>
  <c r="AF404" i="1" s="1"/>
  <c r="AH404" i="1" l="1"/>
  <c r="AK404" i="1" s="1"/>
  <c r="AN404" i="1" s="1"/>
  <c r="AI404" i="1"/>
  <c r="AL404" i="1" s="1"/>
  <c r="AO404" i="1" s="1"/>
  <c r="AJ404" i="1"/>
  <c r="AM404" i="1" s="1"/>
  <c r="AQ404" i="1" l="1"/>
  <c r="AT404" i="1" s="1"/>
  <c r="AP404" i="1"/>
  <c r="AR404" i="1" s="1"/>
  <c r="AU404" i="1" l="1"/>
  <c r="AW404" i="1" s="1"/>
  <c r="AS404" i="1"/>
  <c r="AV404" i="1" l="1"/>
  <c r="AZ404" i="1"/>
  <c r="AY404" i="1" l="1"/>
  <c r="AX404" i="1"/>
  <c r="BA404" i="1" l="1"/>
  <c r="BB404" i="1"/>
  <c r="BD404" i="1" l="1"/>
  <c r="BG404" i="1" s="1"/>
  <c r="AF405" i="1" s="1"/>
  <c r="BC404" i="1"/>
  <c r="BF404" i="1" s="1"/>
  <c r="AE405" i="1" s="1"/>
  <c r="BE404" i="1"/>
  <c r="BH404" i="1" s="1"/>
  <c r="AG405" i="1" s="1"/>
  <c r="AI405" i="1" l="1"/>
  <c r="AL405" i="1" s="1"/>
  <c r="AJ405" i="1"/>
  <c r="AM405" i="1" s="1"/>
  <c r="AH405" i="1"/>
  <c r="AK405" i="1" s="1"/>
  <c r="AN405" i="1" l="1"/>
  <c r="AO405" i="1"/>
  <c r="AQ405" i="1" s="1"/>
  <c r="AT405" i="1" s="1"/>
  <c r="AP405" i="1"/>
  <c r="AR405" i="1" l="1"/>
  <c r="AS405" i="1"/>
  <c r="AV405" i="1" l="1"/>
  <c r="AU405" i="1"/>
  <c r="AW405" i="1" l="1"/>
  <c r="AY405" i="1"/>
  <c r="AX405" i="1"/>
  <c r="BA405" i="1" l="1"/>
  <c r="BB405" i="1"/>
  <c r="AZ405" i="1"/>
  <c r="BD405" i="1" l="1"/>
  <c r="BG405" i="1" s="1"/>
  <c r="AF406" i="1" s="1"/>
  <c r="BE405" i="1"/>
  <c r="BH405" i="1" s="1"/>
  <c r="AG406" i="1" s="1"/>
  <c r="BC405" i="1"/>
  <c r="BF405" i="1" s="1"/>
  <c r="AE406" i="1" s="1"/>
  <c r="AI406" i="1" l="1"/>
  <c r="AL406" i="1" s="1"/>
  <c r="AO406" i="1" s="1"/>
  <c r="AJ406" i="1"/>
  <c r="AM406" i="1" s="1"/>
  <c r="AP406" i="1" s="1"/>
  <c r="AH406" i="1"/>
  <c r="AK406" i="1" s="1"/>
  <c r="AN406" i="1" s="1"/>
  <c r="AR406" i="1" l="1"/>
  <c r="AU406" i="1" s="1"/>
  <c r="AS406" i="1"/>
  <c r="AV406" i="1" s="1"/>
  <c r="AQ406" i="1"/>
  <c r="AT406" i="1" s="1"/>
  <c r="AX406" i="1" l="1"/>
  <c r="AY406" i="1"/>
  <c r="AW406" i="1"/>
  <c r="BB406" i="1" l="1"/>
  <c r="AZ406" i="1"/>
  <c r="BA406" i="1"/>
  <c r="BC406" i="1" s="1"/>
  <c r="BF406" i="1" s="1"/>
  <c r="AE407" i="1" s="1"/>
  <c r="BD406" i="1" l="1"/>
  <c r="BG406" i="1" s="1"/>
  <c r="AF407" i="1" s="1"/>
  <c r="BE406" i="1"/>
  <c r="BH406" i="1" s="1"/>
  <c r="AG407" i="1" s="1"/>
  <c r="AH407" i="1" l="1"/>
  <c r="AK407" i="1" s="1"/>
  <c r="AJ407" i="1"/>
  <c r="AM407" i="1" s="1"/>
  <c r="AI407" i="1"/>
  <c r="AL407" i="1" s="1"/>
  <c r="AN407" i="1" l="1"/>
  <c r="AO407" i="1"/>
  <c r="AP407" i="1"/>
  <c r="AQ407" i="1" l="1"/>
  <c r="AT407" i="1" s="1"/>
  <c r="AR407" i="1"/>
  <c r="AS407" i="1"/>
  <c r="AV407" i="1" l="1"/>
  <c r="AU407" i="1"/>
  <c r="AW407" i="1" l="1"/>
  <c r="AY407" i="1"/>
  <c r="AX407" i="1"/>
  <c r="BB407" i="1" l="1"/>
  <c r="BA407" i="1"/>
  <c r="AZ407" i="1"/>
  <c r="BD407" i="1" l="1"/>
  <c r="BG407" i="1" s="1"/>
  <c r="AF408" i="1" s="1"/>
  <c r="BE407" i="1"/>
  <c r="BH407" i="1" s="1"/>
  <c r="AG408" i="1" s="1"/>
  <c r="BC407" i="1"/>
  <c r="BF407" i="1" s="1"/>
  <c r="AE408" i="1" s="1"/>
  <c r="AI408" i="1" l="1"/>
  <c r="AL408" i="1" s="1"/>
  <c r="AO408" i="1" s="1"/>
  <c r="AJ408" i="1"/>
  <c r="AM408" i="1" s="1"/>
  <c r="AP408" i="1" s="1"/>
  <c r="AH408" i="1"/>
  <c r="AK408" i="1" s="1"/>
  <c r="AN408" i="1" l="1"/>
  <c r="AQ408" i="1" s="1"/>
  <c r="AT408" i="1" s="1"/>
  <c r="AR408" i="1" l="1"/>
  <c r="AS408" i="1"/>
  <c r="AV408" i="1" l="1"/>
  <c r="AU408" i="1"/>
  <c r="AW408" i="1" l="1"/>
  <c r="AY408" i="1"/>
  <c r="AX408" i="1"/>
  <c r="BB408" i="1" l="1"/>
  <c r="BA408" i="1"/>
  <c r="AZ408" i="1"/>
  <c r="BD408" i="1" l="1"/>
  <c r="BG408" i="1" s="1"/>
  <c r="AF409" i="1" s="1"/>
  <c r="BE408" i="1"/>
  <c r="BH408" i="1" s="1"/>
  <c r="AG409" i="1" s="1"/>
  <c r="BC408" i="1"/>
  <c r="BF408" i="1" s="1"/>
  <c r="AE409" i="1" s="1"/>
  <c r="AI409" i="1" l="1"/>
  <c r="AL409" i="1" s="1"/>
  <c r="AO409" i="1" s="1"/>
  <c r="AJ409" i="1"/>
  <c r="AM409" i="1" s="1"/>
  <c r="AP409" i="1" s="1"/>
  <c r="AH409" i="1"/>
  <c r="AK409" i="1" s="1"/>
  <c r="AN409" i="1" l="1"/>
  <c r="AR409" i="1" l="1"/>
  <c r="AS409" i="1"/>
  <c r="AQ409" i="1"/>
  <c r="AV409" i="1" l="1"/>
  <c r="AT409" i="1"/>
  <c r="AU409" i="1"/>
  <c r="AW409" i="1" l="1"/>
  <c r="AZ409" i="1" s="1"/>
  <c r="AX409" i="1"/>
  <c r="AY409" i="1"/>
  <c r="BB409" i="1" l="1"/>
  <c r="BA409" i="1"/>
  <c r="BC409" i="1" l="1"/>
  <c r="BF409" i="1" s="1"/>
  <c r="AE410" i="1" s="1"/>
  <c r="BE409" i="1"/>
  <c r="BH409" i="1" s="1"/>
  <c r="AG410" i="1" s="1"/>
  <c r="BD409" i="1"/>
  <c r="BG409" i="1" s="1"/>
  <c r="AF410" i="1" s="1"/>
  <c r="AH410" i="1" l="1"/>
  <c r="AK410" i="1" s="1"/>
  <c r="AN410" i="1" s="1"/>
  <c r="AI410" i="1"/>
  <c r="AL410" i="1" s="1"/>
  <c r="AJ410" i="1"/>
  <c r="AM410" i="1" s="1"/>
  <c r="AP410" i="1" l="1"/>
  <c r="AO410" i="1"/>
  <c r="AQ410" i="1" s="1"/>
  <c r="AT410" i="1" s="1"/>
  <c r="AR410" i="1" l="1"/>
  <c r="AU410" i="1" s="1"/>
  <c r="AW410" i="1" s="1"/>
  <c r="AZ410" i="1" s="1"/>
  <c r="AS410" i="1"/>
  <c r="AV410" i="1" l="1"/>
  <c r="AY410" i="1" l="1"/>
  <c r="AX410" i="1"/>
  <c r="BA410" i="1" l="1"/>
  <c r="BB410" i="1"/>
  <c r="BD410" i="1" l="1"/>
  <c r="BG410" i="1" s="1"/>
  <c r="AF411" i="1" s="1"/>
  <c r="BC410" i="1"/>
  <c r="BF410" i="1" s="1"/>
  <c r="AE411" i="1" s="1"/>
  <c r="AH411" i="1" s="1"/>
  <c r="AK411" i="1" s="1"/>
  <c r="BE410" i="1"/>
  <c r="BH410" i="1" s="1"/>
  <c r="AG411" i="1" s="1"/>
  <c r="AN411" i="1" l="1"/>
  <c r="AI411" i="1"/>
  <c r="AL411" i="1" s="1"/>
  <c r="AJ411" i="1"/>
  <c r="AM411" i="1" s="1"/>
  <c r="AO411" i="1" l="1"/>
  <c r="AQ411" i="1" s="1"/>
  <c r="AP411" i="1"/>
  <c r="AR411" i="1" l="1"/>
  <c r="AU411" i="1" s="1"/>
  <c r="AS411" i="1"/>
  <c r="AT411" i="1"/>
  <c r="AV411" i="1" l="1"/>
  <c r="AX411" i="1" s="1"/>
  <c r="AW411" i="1"/>
  <c r="BA411" i="1" l="1"/>
  <c r="AZ411" i="1"/>
  <c r="AY411" i="1"/>
  <c r="BB411" i="1" l="1"/>
  <c r="BE411" i="1" s="1"/>
  <c r="BH411" i="1" s="1"/>
  <c r="AG412" i="1" s="1"/>
  <c r="BC411" i="1"/>
  <c r="BF411" i="1" s="1"/>
  <c r="AE412" i="1" s="1"/>
  <c r="BD411" i="1" l="1"/>
  <c r="BG411" i="1" s="1"/>
  <c r="AF412" i="1" s="1"/>
  <c r="AI412" i="1" s="1"/>
  <c r="AL412" i="1" s="1"/>
  <c r="AH412" i="1"/>
  <c r="AK412" i="1" s="1"/>
  <c r="AJ412" i="1" l="1"/>
  <c r="AM412" i="1" s="1"/>
  <c r="AP412" i="1" s="1"/>
  <c r="AN412" i="1"/>
  <c r="AO412" i="1"/>
  <c r="AQ412" i="1" s="1"/>
  <c r="AT412" i="1" s="1"/>
  <c r="AR412" i="1" l="1"/>
  <c r="AS412" i="1"/>
  <c r="AV412" i="1" l="1"/>
  <c r="AU412" i="1"/>
  <c r="AW412" i="1" l="1"/>
  <c r="AY412" i="1"/>
  <c r="AX412" i="1"/>
  <c r="BB412" i="1" l="1"/>
  <c r="BA412" i="1"/>
  <c r="AZ412" i="1"/>
  <c r="BD412" i="1" l="1"/>
  <c r="BG412" i="1" s="1"/>
  <c r="AF413" i="1" s="1"/>
  <c r="BE412" i="1"/>
  <c r="BH412" i="1" s="1"/>
  <c r="AG413" i="1" s="1"/>
  <c r="BC412" i="1"/>
  <c r="BF412" i="1" s="1"/>
  <c r="AE413" i="1" s="1"/>
  <c r="AJ413" i="1" l="1"/>
  <c r="AM413" i="1" s="1"/>
  <c r="AP413" i="1" s="1"/>
  <c r="AI413" i="1"/>
  <c r="AL413" i="1" s="1"/>
  <c r="AO413" i="1" s="1"/>
  <c r="AH413" i="1"/>
  <c r="AK413" i="1" s="1"/>
  <c r="AN413" i="1" s="1"/>
  <c r="AR413" i="1" l="1"/>
  <c r="AU413" i="1" s="1"/>
  <c r="AS413" i="1"/>
  <c r="AV413" i="1" s="1"/>
  <c r="AQ413" i="1"/>
  <c r="AT413" i="1" s="1"/>
  <c r="AX413" i="1" l="1"/>
  <c r="AY413" i="1"/>
  <c r="AW413" i="1"/>
  <c r="BB413" i="1" l="1"/>
  <c r="AZ413" i="1"/>
  <c r="BA413" i="1"/>
  <c r="BD413" i="1" l="1"/>
  <c r="BG413" i="1" s="1"/>
  <c r="AF414" i="1" s="1"/>
  <c r="BE413" i="1"/>
  <c r="BH413" i="1" s="1"/>
  <c r="AG414" i="1" s="1"/>
  <c r="BC413" i="1"/>
  <c r="BF413" i="1" s="1"/>
  <c r="AE414" i="1" s="1"/>
  <c r="AI414" i="1" l="1"/>
  <c r="AL414" i="1" s="1"/>
  <c r="AO414" i="1" s="1"/>
  <c r="AJ414" i="1"/>
  <c r="AM414" i="1" s="1"/>
  <c r="AP414" i="1" s="1"/>
  <c r="AH414" i="1"/>
  <c r="AK414" i="1" s="1"/>
  <c r="AN414" i="1" s="1"/>
  <c r="AQ414" i="1" l="1"/>
  <c r="AT414" i="1" s="1"/>
  <c r="AR414" i="1"/>
  <c r="AU414" i="1" s="1"/>
  <c r="AS414" i="1"/>
  <c r="AV414" i="1" s="1"/>
  <c r="AW414" i="1" l="1"/>
  <c r="AZ414" i="1" s="1"/>
  <c r="AX414" i="1"/>
  <c r="BA414" i="1" s="1"/>
  <c r="BC414" i="1" s="1"/>
  <c r="BF414" i="1" s="1"/>
  <c r="AE415" i="1" s="1"/>
  <c r="AY414" i="1"/>
  <c r="BB414" i="1" s="1"/>
  <c r="BD414" i="1" l="1"/>
  <c r="BG414" i="1" s="1"/>
  <c r="AF415" i="1" s="1"/>
  <c r="AH415" i="1" s="1"/>
  <c r="AK415" i="1" s="1"/>
  <c r="AN415" i="1" s="1"/>
  <c r="BE414" i="1"/>
  <c r="BH414" i="1" s="1"/>
  <c r="AG415" i="1" s="1"/>
  <c r="AI415" i="1" l="1"/>
  <c r="AL415" i="1" s="1"/>
  <c r="AJ415" i="1"/>
  <c r="AM415" i="1" s="1"/>
  <c r="AO415" i="1" l="1"/>
  <c r="AP415" i="1"/>
  <c r="AR415" i="1" l="1"/>
  <c r="AU415" i="1" s="1"/>
  <c r="AQ415" i="1"/>
  <c r="AS415" i="1"/>
  <c r="AV415" i="1" l="1"/>
  <c r="AT415" i="1"/>
  <c r="AX415" i="1" l="1"/>
  <c r="AY415" i="1"/>
  <c r="AW415" i="1"/>
  <c r="BB415" i="1" l="1"/>
  <c r="AZ415" i="1"/>
  <c r="BA415" i="1"/>
  <c r="BC415" i="1" l="1"/>
  <c r="BF415" i="1" s="1"/>
  <c r="AE416" i="1" s="1"/>
  <c r="BD415" i="1"/>
  <c r="BG415" i="1" s="1"/>
  <c r="AF416" i="1" s="1"/>
  <c r="BE415" i="1"/>
  <c r="BH415" i="1" s="1"/>
  <c r="AG416" i="1" s="1"/>
  <c r="AI416" i="1" l="1"/>
  <c r="AL416" i="1" s="1"/>
  <c r="AO416" i="1" s="1"/>
  <c r="AH416" i="1"/>
  <c r="AK416" i="1" s="1"/>
  <c r="AJ416" i="1"/>
  <c r="AM416" i="1" s="1"/>
  <c r="AN416" i="1" l="1"/>
  <c r="AP416" i="1"/>
  <c r="AR416" i="1" l="1"/>
  <c r="AS416" i="1"/>
  <c r="AQ416" i="1"/>
  <c r="AV416" i="1" l="1"/>
  <c r="AT416" i="1"/>
  <c r="AU416" i="1"/>
  <c r="AW416" i="1" l="1"/>
  <c r="AZ416" i="1" s="1"/>
  <c r="AY416" i="1"/>
  <c r="AX416" i="1"/>
  <c r="BA416" i="1" l="1"/>
  <c r="BB416" i="1"/>
  <c r="BD416" i="1" l="1"/>
  <c r="BG416" i="1" s="1"/>
  <c r="AF417" i="1" s="1"/>
  <c r="BC416" i="1"/>
  <c r="BF416" i="1" s="1"/>
  <c r="AE417" i="1" s="1"/>
  <c r="BE416" i="1"/>
  <c r="BH416" i="1" s="1"/>
  <c r="AG417" i="1" s="1"/>
  <c r="AI417" i="1" l="1"/>
  <c r="AL417" i="1" s="1"/>
  <c r="AJ417" i="1"/>
  <c r="AM417" i="1" s="1"/>
  <c r="AH417" i="1"/>
  <c r="AK417" i="1" s="1"/>
  <c r="AN417" i="1" l="1"/>
  <c r="AO417" i="1"/>
  <c r="AP417" i="1"/>
  <c r="AQ417" i="1" l="1"/>
  <c r="AT417" i="1" s="1"/>
  <c r="AR417" i="1"/>
  <c r="AS417" i="1"/>
  <c r="AV417" i="1" l="1"/>
  <c r="AU417" i="1"/>
  <c r="AW417" i="1" l="1"/>
  <c r="AY417" i="1"/>
  <c r="AX417" i="1"/>
  <c r="BB417" i="1" l="1"/>
  <c r="BA417" i="1"/>
  <c r="AZ417" i="1"/>
  <c r="BD417" i="1" l="1"/>
  <c r="BG417" i="1" s="1"/>
  <c r="AF418" i="1" s="1"/>
  <c r="BE417" i="1"/>
  <c r="BH417" i="1" s="1"/>
  <c r="AG418" i="1" s="1"/>
  <c r="BC417" i="1"/>
  <c r="BF417" i="1" s="1"/>
  <c r="AE418" i="1" s="1"/>
  <c r="AI418" i="1" l="1"/>
  <c r="AL418" i="1" s="1"/>
  <c r="AO418" i="1" s="1"/>
  <c r="AJ418" i="1"/>
  <c r="AM418" i="1" s="1"/>
  <c r="AP418" i="1" s="1"/>
  <c r="AH418" i="1"/>
  <c r="AK418" i="1" s="1"/>
  <c r="AN418" i="1" l="1"/>
  <c r="AR418" i="1" l="1"/>
  <c r="AS418" i="1"/>
  <c r="AQ418" i="1"/>
  <c r="AV418" i="1" l="1"/>
  <c r="AT418" i="1"/>
  <c r="AU418" i="1"/>
  <c r="AW418" i="1" l="1"/>
  <c r="AZ418" i="1" s="1"/>
  <c r="AX418" i="1"/>
  <c r="AY418" i="1"/>
  <c r="BB418" i="1" l="1"/>
  <c r="BA418" i="1"/>
  <c r="BC418" i="1" l="1"/>
  <c r="BF418" i="1" s="1"/>
  <c r="AE419" i="1" s="1"/>
  <c r="BE418" i="1"/>
  <c r="BH418" i="1" s="1"/>
  <c r="AG419" i="1" s="1"/>
  <c r="BD418" i="1"/>
  <c r="BG418" i="1" s="1"/>
  <c r="AF419" i="1" s="1"/>
  <c r="AH419" i="1" l="1"/>
  <c r="AK419" i="1" s="1"/>
  <c r="AN419" i="1" s="1"/>
  <c r="AI419" i="1"/>
  <c r="AL419" i="1" s="1"/>
  <c r="AJ419" i="1"/>
  <c r="AM419" i="1" s="1"/>
  <c r="AP419" i="1" l="1"/>
  <c r="AO419" i="1"/>
  <c r="AQ419" i="1" s="1"/>
  <c r="AT419" i="1" s="1"/>
  <c r="AS419" i="1" l="1"/>
  <c r="AR419" i="1"/>
  <c r="AU419" i="1" l="1"/>
  <c r="AV419" i="1"/>
  <c r="AX419" i="1" l="1"/>
  <c r="BA419" i="1" s="1"/>
  <c r="AW419" i="1"/>
  <c r="AY419" i="1"/>
  <c r="BB419" i="1" l="1"/>
  <c r="AZ419" i="1"/>
  <c r="BD419" i="1" l="1"/>
  <c r="BG419" i="1" s="1"/>
  <c r="AF420" i="1" s="1"/>
  <c r="BE419" i="1"/>
  <c r="BH419" i="1" s="1"/>
  <c r="AG420" i="1" s="1"/>
  <c r="BC419" i="1"/>
  <c r="BF419" i="1" s="1"/>
  <c r="AE420" i="1" s="1"/>
  <c r="AI420" i="1" l="1"/>
  <c r="AL420" i="1" s="1"/>
  <c r="AO420" i="1" s="1"/>
  <c r="AJ420" i="1"/>
  <c r="AM420" i="1" s="1"/>
  <c r="AP420" i="1" s="1"/>
  <c r="AH420" i="1"/>
  <c r="AK420" i="1" s="1"/>
  <c r="AN420" i="1" s="1"/>
  <c r="AR420" i="1" l="1"/>
  <c r="AU420" i="1" s="1"/>
  <c r="AS420" i="1"/>
  <c r="AV420" i="1" s="1"/>
  <c r="AQ420" i="1"/>
  <c r="AT420" i="1" s="1"/>
  <c r="AX420" i="1" l="1"/>
  <c r="AY420" i="1"/>
  <c r="AW420" i="1"/>
  <c r="BB420" i="1" l="1"/>
  <c r="AZ420" i="1"/>
  <c r="BA420" i="1"/>
  <c r="BC420" i="1" l="1"/>
  <c r="BF420" i="1" s="1"/>
  <c r="AE421" i="1" s="1"/>
  <c r="BD420" i="1"/>
  <c r="BG420" i="1" s="1"/>
  <c r="AF421" i="1" s="1"/>
  <c r="BE420" i="1"/>
  <c r="BH420" i="1" s="1"/>
  <c r="AG421" i="1" s="1"/>
  <c r="AH421" i="1" l="1"/>
  <c r="AK421" i="1" s="1"/>
  <c r="AJ421" i="1"/>
  <c r="AM421" i="1" s="1"/>
  <c r="AI421" i="1"/>
  <c r="AL421" i="1" s="1"/>
  <c r="AO421" i="1" l="1"/>
  <c r="AN421" i="1"/>
  <c r="AP421" i="1"/>
  <c r="AR421" i="1" l="1"/>
  <c r="AS421" i="1"/>
  <c r="AQ421" i="1"/>
  <c r="AV421" i="1" l="1"/>
  <c r="AT421" i="1"/>
  <c r="AU421" i="1"/>
  <c r="AW421" i="1" s="1"/>
  <c r="AZ421" i="1" s="1"/>
  <c r="AX421" i="1" l="1"/>
  <c r="AY421" i="1"/>
  <c r="BB421" i="1" l="1"/>
  <c r="BA421" i="1"/>
  <c r="BC421" i="1" l="1"/>
  <c r="BF421" i="1" s="1"/>
  <c r="AE422" i="1" s="1"/>
  <c r="BE421" i="1"/>
  <c r="BH421" i="1" s="1"/>
  <c r="AG422" i="1" s="1"/>
  <c r="BD421" i="1"/>
  <c r="BG421" i="1" s="1"/>
  <c r="AF422" i="1" s="1"/>
  <c r="AH422" i="1" l="1"/>
  <c r="AK422" i="1" s="1"/>
  <c r="AN422" i="1" s="1"/>
  <c r="AI422" i="1"/>
  <c r="AL422" i="1" s="1"/>
  <c r="AJ422" i="1"/>
  <c r="AM422" i="1" s="1"/>
  <c r="AP422" i="1" s="1"/>
  <c r="AO422" i="1" l="1"/>
  <c r="AQ422" i="1" s="1"/>
  <c r="AT422" i="1" s="1"/>
  <c r="AR422" i="1" l="1"/>
  <c r="AU422" i="1" s="1"/>
  <c r="AW422" i="1" s="1"/>
  <c r="AZ422" i="1" s="1"/>
  <c r="AS422" i="1"/>
  <c r="AV422" i="1" s="1"/>
  <c r="AY422" i="1" s="1"/>
  <c r="BB422" i="1" s="1"/>
  <c r="AX422" i="1" l="1"/>
  <c r="BA422" i="1" s="1"/>
  <c r="BC422" i="1" s="1"/>
  <c r="BF422" i="1" s="1"/>
  <c r="AE423" i="1" s="1"/>
  <c r="BD422" i="1"/>
  <c r="BG422" i="1" s="1"/>
  <c r="AF423" i="1" s="1"/>
  <c r="AH423" i="1" s="1"/>
  <c r="AK423" i="1" s="1"/>
  <c r="AN423" i="1" s="1"/>
  <c r="BE422" i="1" l="1"/>
  <c r="BH422" i="1" s="1"/>
  <c r="AG423" i="1" s="1"/>
  <c r="AJ423" i="1" s="1"/>
  <c r="AM423" i="1" s="1"/>
  <c r="AP423" i="1" l="1"/>
  <c r="AI423" i="1"/>
  <c r="AL423" i="1" s="1"/>
  <c r="AO423" i="1" s="1"/>
  <c r="AQ423" i="1" l="1"/>
  <c r="AS423" i="1"/>
  <c r="AR423" i="1"/>
  <c r="AU423" i="1" l="1"/>
  <c r="AV423" i="1"/>
  <c r="AT423" i="1"/>
  <c r="AX423" i="1" l="1"/>
  <c r="AY423" i="1"/>
  <c r="AW423" i="1"/>
  <c r="BB423" i="1" l="1"/>
  <c r="AZ423" i="1"/>
  <c r="BA423" i="1"/>
  <c r="BC423" i="1" l="1"/>
  <c r="BF423" i="1" s="1"/>
  <c r="AE424" i="1" s="1"/>
  <c r="BE423" i="1"/>
  <c r="BH423" i="1" s="1"/>
  <c r="AG424" i="1" s="1"/>
  <c r="BD423" i="1"/>
  <c r="BG423" i="1" s="1"/>
  <c r="AF424" i="1" s="1"/>
  <c r="AH424" i="1" l="1"/>
  <c r="AK424" i="1" s="1"/>
  <c r="AJ424" i="1"/>
  <c r="AM424" i="1" s="1"/>
  <c r="AI424" i="1"/>
  <c r="AL424" i="1" s="1"/>
  <c r="AP424" i="1" l="1"/>
  <c r="AO424" i="1"/>
  <c r="AN424" i="1"/>
  <c r="AR424" i="1" l="1"/>
  <c r="AS424" i="1"/>
  <c r="AQ424" i="1"/>
  <c r="AV424" i="1" l="1"/>
  <c r="AT424" i="1"/>
  <c r="AU424" i="1"/>
  <c r="AW424" i="1" l="1"/>
  <c r="AZ424" i="1" s="1"/>
  <c r="AX424" i="1"/>
  <c r="AY424" i="1"/>
  <c r="BB424" i="1" l="1"/>
  <c r="BA424" i="1"/>
  <c r="BC424" i="1" l="1"/>
  <c r="BF424" i="1" s="1"/>
  <c r="AE425" i="1" s="1"/>
  <c r="BE424" i="1"/>
  <c r="BH424" i="1" s="1"/>
  <c r="AG425" i="1" s="1"/>
  <c r="BD424" i="1"/>
  <c r="BG424" i="1" s="1"/>
  <c r="AF425" i="1" s="1"/>
  <c r="AH425" i="1" l="1"/>
  <c r="AK425" i="1" s="1"/>
  <c r="AN425" i="1" s="1"/>
  <c r="AJ425" i="1"/>
  <c r="AM425" i="1" s="1"/>
  <c r="AP425" i="1" s="1"/>
  <c r="AI425" i="1"/>
  <c r="AL425" i="1" s="1"/>
  <c r="AO425" i="1" l="1"/>
  <c r="AQ425" i="1" s="1"/>
  <c r="AT425" i="1" s="1"/>
  <c r="AS425" i="1" l="1"/>
  <c r="AR425" i="1"/>
  <c r="AU425" i="1" l="1"/>
  <c r="AV425" i="1"/>
  <c r="AX425" i="1" l="1"/>
  <c r="BA425" i="1" s="1"/>
  <c r="AW425" i="1"/>
  <c r="AY425" i="1"/>
  <c r="BB425" i="1" l="1"/>
  <c r="AZ425" i="1"/>
  <c r="BD425" i="1" l="1"/>
  <c r="BG425" i="1" s="1"/>
  <c r="AF426" i="1" s="1"/>
  <c r="BE425" i="1"/>
  <c r="BH425" i="1" s="1"/>
  <c r="AG426" i="1" s="1"/>
  <c r="BC425" i="1"/>
  <c r="BF425" i="1" s="1"/>
  <c r="AE426" i="1" s="1"/>
  <c r="AJ426" i="1" l="1"/>
  <c r="AM426" i="1" s="1"/>
  <c r="AP426" i="1" s="1"/>
  <c r="AI426" i="1"/>
  <c r="AL426" i="1" s="1"/>
  <c r="AH426" i="1"/>
  <c r="AK426" i="1" s="1"/>
  <c r="AN426" i="1" s="1"/>
  <c r="AO426" i="1" l="1"/>
  <c r="AQ426" i="1" s="1"/>
  <c r="AT426" i="1" s="1"/>
  <c r="AS426" i="1" l="1"/>
  <c r="AV426" i="1" s="1"/>
  <c r="AR426" i="1"/>
  <c r="AU426" i="1" l="1"/>
  <c r="AW426" i="1" l="1"/>
  <c r="AY426" i="1"/>
  <c r="AX426" i="1"/>
  <c r="BB426" i="1" l="1"/>
  <c r="BA426" i="1"/>
  <c r="AZ426" i="1"/>
  <c r="BD426" i="1" l="1"/>
  <c r="BG426" i="1" s="1"/>
  <c r="AF427" i="1" s="1"/>
  <c r="BE426" i="1"/>
  <c r="BH426" i="1" s="1"/>
  <c r="AG427" i="1" s="1"/>
  <c r="BC426" i="1"/>
  <c r="BF426" i="1" s="1"/>
  <c r="AE427" i="1" s="1"/>
  <c r="AI427" i="1" l="1"/>
  <c r="AL427" i="1" s="1"/>
  <c r="AJ427" i="1"/>
  <c r="AM427" i="1" s="1"/>
  <c r="AP427" i="1" s="1"/>
  <c r="AH427" i="1"/>
  <c r="AK427" i="1" s="1"/>
  <c r="AN427" i="1" l="1"/>
  <c r="AO427" i="1"/>
  <c r="AQ427" i="1" l="1"/>
  <c r="AT427" i="1" s="1"/>
  <c r="AR427" i="1"/>
  <c r="AS427" i="1"/>
  <c r="AV427" i="1" l="1"/>
  <c r="AU427" i="1"/>
  <c r="AW427" i="1" l="1"/>
  <c r="AY427" i="1"/>
  <c r="AX427" i="1"/>
  <c r="BB427" i="1" l="1"/>
  <c r="BA427" i="1"/>
  <c r="AZ427" i="1"/>
  <c r="BD427" i="1" l="1"/>
  <c r="BG427" i="1" s="1"/>
  <c r="AF428" i="1" s="1"/>
  <c r="BE427" i="1"/>
  <c r="BH427" i="1" s="1"/>
  <c r="AG428" i="1" s="1"/>
  <c r="BC427" i="1"/>
  <c r="BF427" i="1" s="1"/>
  <c r="AE428" i="1" s="1"/>
  <c r="AI428" i="1" l="1"/>
  <c r="AL428" i="1" s="1"/>
  <c r="AO428" i="1" s="1"/>
  <c r="AJ428" i="1"/>
  <c r="AM428" i="1" s="1"/>
  <c r="AH428" i="1"/>
  <c r="AK428" i="1" s="1"/>
  <c r="AP428" i="1" l="1"/>
  <c r="AN428" i="1"/>
  <c r="AR428" i="1" l="1"/>
  <c r="AS428" i="1"/>
  <c r="AQ428" i="1"/>
  <c r="AV428" i="1" l="1"/>
  <c r="AT428" i="1"/>
  <c r="AU428" i="1"/>
  <c r="AW428" i="1" l="1"/>
  <c r="AZ428" i="1" s="1"/>
  <c r="AY428" i="1"/>
  <c r="AX428" i="1"/>
  <c r="BA428" i="1" l="1"/>
  <c r="BB428" i="1"/>
  <c r="BD428" i="1" l="1"/>
  <c r="BG428" i="1" s="1"/>
  <c r="AF429" i="1" s="1"/>
  <c r="BC428" i="1"/>
  <c r="BF428" i="1" s="1"/>
  <c r="AE429" i="1" s="1"/>
  <c r="BE428" i="1"/>
  <c r="BH428" i="1" s="1"/>
  <c r="AG429" i="1" s="1"/>
  <c r="AI429" i="1" l="1"/>
  <c r="AL429" i="1" s="1"/>
  <c r="AJ429" i="1"/>
  <c r="AM429" i="1" s="1"/>
  <c r="AH429" i="1"/>
  <c r="AK429" i="1" s="1"/>
  <c r="AN429" i="1" l="1"/>
  <c r="AO429" i="1"/>
  <c r="AP429" i="1"/>
  <c r="AQ429" i="1" l="1"/>
  <c r="AT429" i="1" s="1"/>
  <c r="AR429" i="1"/>
  <c r="AS429" i="1"/>
  <c r="AV429" i="1" l="1"/>
  <c r="AU429" i="1"/>
  <c r="AW429" i="1" l="1"/>
  <c r="AY429" i="1"/>
  <c r="AX429" i="1"/>
  <c r="BB429" i="1" l="1"/>
  <c r="BA429" i="1"/>
  <c r="AZ429" i="1"/>
  <c r="BD429" i="1" l="1"/>
  <c r="BG429" i="1" s="1"/>
  <c r="AF430" i="1" s="1"/>
  <c r="BE429" i="1"/>
  <c r="BH429" i="1" s="1"/>
  <c r="AG430" i="1" s="1"/>
  <c r="BC429" i="1"/>
  <c r="BF429" i="1" s="1"/>
  <c r="AE430" i="1" s="1"/>
  <c r="AI430" i="1" l="1"/>
  <c r="AL430" i="1" s="1"/>
  <c r="AO430" i="1" s="1"/>
  <c r="AJ430" i="1"/>
  <c r="AM430" i="1" s="1"/>
  <c r="AP430" i="1" s="1"/>
  <c r="AH430" i="1"/>
  <c r="AK430" i="1" s="1"/>
  <c r="AN430" i="1" l="1"/>
  <c r="AR430" i="1" l="1"/>
  <c r="AS430" i="1"/>
  <c r="AQ430" i="1"/>
  <c r="AV430" i="1" l="1"/>
  <c r="AT430" i="1"/>
  <c r="AU430" i="1"/>
  <c r="AW430" i="1" l="1"/>
  <c r="AZ430" i="1" s="1"/>
  <c r="AX430" i="1"/>
  <c r="AY430" i="1"/>
  <c r="BB430" i="1" l="1"/>
  <c r="BA430" i="1"/>
  <c r="BC430" i="1" l="1"/>
  <c r="BF430" i="1" s="1"/>
  <c r="AE431" i="1" s="1"/>
  <c r="BE430" i="1"/>
  <c r="BH430" i="1" s="1"/>
  <c r="AG431" i="1" s="1"/>
  <c r="BD430" i="1"/>
  <c r="BG430" i="1" s="1"/>
  <c r="AF431" i="1" s="1"/>
  <c r="AH431" i="1" l="1"/>
  <c r="AK431" i="1" s="1"/>
  <c r="AN431" i="1" s="1"/>
  <c r="AI431" i="1"/>
  <c r="AL431" i="1" s="1"/>
  <c r="AJ431" i="1"/>
  <c r="AM431" i="1" s="1"/>
  <c r="AP431" i="1" l="1"/>
  <c r="AO431" i="1"/>
  <c r="AQ431" i="1" s="1"/>
  <c r="AT431" i="1" s="1"/>
  <c r="AS431" i="1" l="1"/>
  <c r="AV431" i="1" s="1"/>
  <c r="AR431" i="1"/>
  <c r="AU431" i="1" l="1"/>
  <c r="AW431" i="1" l="1"/>
  <c r="AX431" i="1"/>
  <c r="AY431" i="1"/>
  <c r="BA431" i="1" l="1"/>
  <c r="BB431" i="1"/>
  <c r="AZ431" i="1"/>
  <c r="BD431" i="1" l="1"/>
  <c r="BG431" i="1" s="1"/>
  <c r="AF432" i="1" s="1"/>
  <c r="BE431" i="1"/>
  <c r="BH431" i="1" s="1"/>
  <c r="AG432" i="1" s="1"/>
  <c r="BC431" i="1"/>
  <c r="BF431" i="1" s="1"/>
  <c r="AE432" i="1" s="1"/>
  <c r="AI432" i="1" l="1"/>
  <c r="AL432" i="1" s="1"/>
  <c r="AO432" i="1" s="1"/>
  <c r="AJ432" i="1"/>
  <c r="AM432" i="1" s="1"/>
  <c r="AP432" i="1" s="1"/>
  <c r="AH432" i="1"/>
  <c r="AK432" i="1" s="1"/>
  <c r="AN432" i="1" s="1"/>
  <c r="AR432" i="1" l="1"/>
  <c r="AU432" i="1" s="1"/>
  <c r="AS432" i="1"/>
  <c r="AV432" i="1" s="1"/>
  <c r="AQ432" i="1"/>
  <c r="AT432" i="1" s="1"/>
  <c r="AX432" i="1" l="1"/>
  <c r="AY432" i="1"/>
  <c r="AW432" i="1"/>
  <c r="BB432" i="1" l="1"/>
  <c r="AZ432" i="1"/>
  <c r="BA432" i="1"/>
  <c r="BC432" i="1" l="1"/>
  <c r="BF432" i="1" s="1"/>
  <c r="AE433" i="1" s="1"/>
  <c r="BD432" i="1"/>
  <c r="BG432" i="1" s="1"/>
  <c r="AF433" i="1" s="1"/>
  <c r="BE432" i="1"/>
  <c r="BH432" i="1" s="1"/>
  <c r="AG433" i="1" s="1"/>
  <c r="AH433" i="1" l="1"/>
  <c r="AK433" i="1" s="1"/>
  <c r="AJ433" i="1"/>
  <c r="AM433" i="1" s="1"/>
  <c r="AI433" i="1"/>
  <c r="AL433" i="1" s="1"/>
  <c r="AN433" i="1" l="1"/>
  <c r="AO433" i="1"/>
  <c r="AP433" i="1"/>
  <c r="AQ433" i="1" l="1"/>
  <c r="AT433" i="1" s="1"/>
  <c r="AR433" i="1"/>
  <c r="AS433" i="1"/>
  <c r="AV433" i="1" l="1"/>
  <c r="AU433" i="1"/>
  <c r="AW433" i="1" l="1"/>
  <c r="AY433" i="1"/>
  <c r="AX433" i="1"/>
  <c r="BB433" i="1" l="1"/>
  <c r="BA433" i="1"/>
  <c r="AZ433" i="1"/>
  <c r="BD433" i="1" l="1"/>
  <c r="BG433" i="1" s="1"/>
  <c r="AF434" i="1" s="1"/>
  <c r="BE433" i="1"/>
  <c r="BH433" i="1" s="1"/>
  <c r="AG434" i="1" s="1"/>
  <c r="BC433" i="1"/>
  <c r="BF433" i="1" s="1"/>
  <c r="AE434" i="1" s="1"/>
  <c r="AI434" i="1" l="1"/>
  <c r="AL434" i="1" s="1"/>
  <c r="AJ434" i="1"/>
  <c r="AM434" i="1" s="1"/>
  <c r="AP434" i="1" s="1"/>
  <c r="AH434" i="1"/>
  <c r="AK434" i="1" s="1"/>
  <c r="AN434" i="1" l="1"/>
  <c r="AO434" i="1"/>
  <c r="AQ434" i="1" l="1"/>
  <c r="AT434" i="1" s="1"/>
  <c r="AS434" i="1"/>
  <c r="AR434" i="1"/>
  <c r="AU434" i="1" l="1"/>
  <c r="AV434" i="1"/>
  <c r="AX434" i="1" s="1"/>
  <c r="BA434" i="1" s="1"/>
  <c r="AW434" i="1" l="1"/>
  <c r="AY434" i="1"/>
  <c r="BB434" i="1" l="1"/>
  <c r="AZ434" i="1"/>
  <c r="BD434" i="1" l="1"/>
  <c r="BG434" i="1" s="1"/>
  <c r="AF435" i="1" s="1"/>
  <c r="BE434" i="1"/>
  <c r="BH434" i="1" s="1"/>
  <c r="AG435" i="1" s="1"/>
  <c r="BC434" i="1"/>
  <c r="BF434" i="1" s="1"/>
  <c r="AE435" i="1" s="1"/>
  <c r="AI435" i="1" l="1"/>
  <c r="AL435" i="1" s="1"/>
  <c r="AO435" i="1" s="1"/>
  <c r="AJ435" i="1"/>
  <c r="AM435" i="1" s="1"/>
  <c r="AH435" i="1"/>
  <c r="AK435" i="1" s="1"/>
  <c r="AP435" i="1" l="1"/>
  <c r="AN435" i="1"/>
  <c r="AR435" i="1" l="1"/>
  <c r="AS435" i="1"/>
  <c r="AQ435" i="1"/>
  <c r="AV435" i="1" l="1"/>
  <c r="AT435" i="1"/>
  <c r="AU435" i="1"/>
  <c r="AW435" i="1" l="1"/>
  <c r="AZ435" i="1" s="1"/>
  <c r="AX435" i="1"/>
  <c r="AY435" i="1"/>
  <c r="BB435" i="1" l="1"/>
  <c r="BA435" i="1"/>
  <c r="BC435" i="1" l="1"/>
  <c r="BF435" i="1" s="1"/>
  <c r="AE436" i="1" s="1"/>
  <c r="BE435" i="1"/>
  <c r="BH435" i="1" s="1"/>
  <c r="AG436" i="1" s="1"/>
  <c r="BD435" i="1"/>
  <c r="BG435" i="1" s="1"/>
  <c r="AF436" i="1" s="1"/>
  <c r="AH436" i="1" l="1"/>
  <c r="AK436" i="1" s="1"/>
  <c r="AN436" i="1" s="1"/>
  <c r="AI436" i="1"/>
  <c r="AL436" i="1" s="1"/>
  <c r="AJ436" i="1"/>
  <c r="AM436" i="1" s="1"/>
  <c r="AP436" i="1" l="1"/>
  <c r="AO436" i="1"/>
  <c r="AQ436" i="1" s="1"/>
  <c r="AT436" i="1" s="1"/>
  <c r="AR436" i="1" l="1"/>
  <c r="AU436" i="1" s="1"/>
  <c r="AW436" i="1" s="1"/>
  <c r="AZ436" i="1" s="1"/>
  <c r="AS436" i="1"/>
  <c r="AV436" i="1" l="1"/>
  <c r="AX436" i="1" l="1"/>
  <c r="AY436" i="1"/>
  <c r="BB436" i="1" l="1"/>
  <c r="BA436" i="1"/>
  <c r="BC436" i="1" l="1"/>
  <c r="BF436" i="1" s="1"/>
  <c r="AE437" i="1" s="1"/>
  <c r="BE436" i="1"/>
  <c r="BH436" i="1" s="1"/>
  <c r="AG437" i="1" s="1"/>
  <c r="BD436" i="1"/>
  <c r="BG436" i="1" s="1"/>
  <c r="AF437" i="1" s="1"/>
  <c r="AH437" i="1" l="1"/>
  <c r="AK437" i="1" s="1"/>
  <c r="AI437" i="1"/>
  <c r="AL437" i="1" s="1"/>
  <c r="AJ437" i="1"/>
  <c r="AM437" i="1" s="1"/>
  <c r="AP437" i="1" l="1"/>
  <c r="AO437" i="1"/>
  <c r="AN437" i="1"/>
  <c r="AR437" i="1" l="1"/>
  <c r="AS437" i="1"/>
  <c r="AQ437" i="1"/>
  <c r="AV437" i="1" l="1"/>
  <c r="AT437" i="1"/>
  <c r="AU437" i="1"/>
  <c r="AW437" i="1" s="1"/>
  <c r="AZ437" i="1" s="1"/>
  <c r="AX437" i="1" l="1"/>
  <c r="AY437" i="1"/>
  <c r="BB437" i="1" l="1"/>
  <c r="BA437" i="1"/>
  <c r="BC437" i="1" l="1"/>
  <c r="BF437" i="1" s="1"/>
  <c r="AE438" i="1" s="1"/>
  <c r="BE437" i="1"/>
  <c r="BH437" i="1" s="1"/>
  <c r="AG438" i="1" s="1"/>
  <c r="BD437" i="1"/>
  <c r="BG437" i="1" s="1"/>
  <c r="AF438" i="1" s="1"/>
  <c r="AH438" i="1" l="1"/>
  <c r="AK438" i="1" s="1"/>
  <c r="AN438" i="1" s="1"/>
  <c r="AI438" i="1"/>
  <c r="AL438" i="1" s="1"/>
  <c r="AJ438" i="1"/>
  <c r="AM438" i="1" s="1"/>
  <c r="AP438" i="1" s="1"/>
  <c r="AO438" i="1" l="1"/>
  <c r="AQ438" i="1" s="1"/>
  <c r="AT438" i="1" s="1"/>
  <c r="AS438" i="1" l="1"/>
  <c r="AR438" i="1"/>
  <c r="AU438" i="1" l="1"/>
  <c r="AV438" i="1"/>
  <c r="AX438" i="1" s="1"/>
  <c r="BA438" i="1" s="1"/>
  <c r="AW438" i="1" l="1"/>
  <c r="AY438" i="1"/>
  <c r="BB438" i="1" l="1"/>
  <c r="AZ438" i="1"/>
  <c r="BD438" i="1" l="1"/>
  <c r="BG438" i="1" s="1"/>
  <c r="AF439" i="1" s="1"/>
  <c r="BE438" i="1"/>
  <c r="BH438" i="1" s="1"/>
  <c r="AG439" i="1" s="1"/>
  <c r="BC438" i="1"/>
  <c r="BF438" i="1" s="1"/>
  <c r="AE439" i="1" s="1"/>
  <c r="AI439" i="1" l="1"/>
  <c r="AL439" i="1" s="1"/>
  <c r="AJ439" i="1"/>
  <c r="AM439" i="1" s="1"/>
  <c r="AP439" i="1" s="1"/>
  <c r="AH439" i="1"/>
  <c r="AK439" i="1" s="1"/>
  <c r="AN439" i="1" l="1"/>
  <c r="AO439" i="1"/>
  <c r="AQ439" i="1" l="1"/>
  <c r="AT439" i="1" s="1"/>
  <c r="AS439" i="1"/>
  <c r="AR439" i="1"/>
  <c r="AU439" i="1" l="1"/>
  <c r="AV439" i="1"/>
  <c r="AX439" i="1" s="1"/>
  <c r="BA439" i="1" s="1"/>
  <c r="AW439" i="1" l="1"/>
  <c r="AY439" i="1"/>
  <c r="BB439" i="1" l="1"/>
  <c r="AZ439" i="1"/>
  <c r="BE439" i="1" l="1"/>
  <c r="BH439" i="1" s="1"/>
  <c r="AG440" i="1" s="1"/>
  <c r="BD439" i="1"/>
  <c r="BG439" i="1" s="1"/>
  <c r="AF440" i="1" s="1"/>
  <c r="BC439" i="1"/>
  <c r="BF439" i="1" s="1"/>
  <c r="AE440" i="1" s="1"/>
  <c r="AI440" i="1" l="1"/>
  <c r="AL440" i="1" s="1"/>
  <c r="AO440" i="1" s="1"/>
  <c r="AJ440" i="1"/>
  <c r="AM440" i="1" s="1"/>
  <c r="AH440" i="1"/>
  <c r="AK440" i="1" s="1"/>
  <c r="AN440" i="1" l="1"/>
  <c r="AP440" i="1"/>
  <c r="AR440" i="1" l="1"/>
  <c r="AS440" i="1"/>
  <c r="AQ440" i="1"/>
  <c r="AV440" i="1" l="1"/>
  <c r="AT440" i="1"/>
  <c r="AU440" i="1"/>
  <c r="AW440" i="1" l="1"/>
  <c r="AZ440" i="1" s="1"/>
  <c r="AX440" i="1"/>
  <c r="AY440" i="1"/>
  <c r="BB440" i="1" l="1"/>
  <c r="BA440" i="1"/>
  <c r="BC440" i="1" l="1"/>
  <c r="BF440" i="1" s="1"/>
  <c r="AE441" i="1" s="1"/>
  <c r="BE440" i="1"/>
  <c r="BH440" i="1" s="1"/>
  <c r="AG441" i="1" s="1"/>
  <c r="BD440" i="1"/>
  <c r="BG440" i="1" s="1"/>
  <c r="AF441" i="1" s="1"/>
  <c r="AH441" i="1" l="1"/>
  <c r="AK441" i="1" s="1"/>
  <c r="AN441" i="1" s="1"/>
  <c r="AI441" i="1"/>
  <c r="AL441" i="1" s="1"/>
  <c r="AJ441" i="1"/>
  <c r="AM441" i="1" s="1"/>
  <c r="AP441" i="1" l="1"/>
  <c r="AO441" i="1"/>
  <c r="AQ441" i="1" s="1"/>
  <c r="AT441" i="1" s="1"/>
  <c r="AR441" i="1" l="1"/>
  <c r="AU441" i="1" s="1"/>
  <c r="AW441" i="1" s="1"/>
  <c r="AZ441" i="1" s="1"/>
  <c r="AS441" i="1"/>
  <c r="AV441" i="1" l="1"/>
  <c r="AX441" i="1" l="1"/>
  <c r="AY441" i="1"/>
  <c r="BB441" i="1" l="1"/>
  <c r="BA441" i="1"/>
  <c r="BC441" i="1" l="1"/>
  <c r="BF441" i="1" s="1"/>
  <c r="AE442" i="1" s="1"/>
  <c r="BE441" i="1"/>
  <c r="BH441" i="1" s="1"/>
  <c r="AG442" i="1" s="1"/>
  <c r="BD441" i="1"/>
  <c r="BG441" i="1" s="1"/>
  <c r="AF442" i="1" s="1"/>
  <c r="AH442" i="1" l="1"/>
  <c r="AK442" i="1" s="1"/>
  <c r="AN442" i="1" s="1"/>
  <c r="AJ442" i="1"/>
  <c r="AM442" i="1" s="1"/>
  <c r="AP442" i="1" s="1"/>
  <c r="AI442" i="1"/>
  <c r="AL442" i="1" s="1"/>
  <c r="AO442" i="1" l="1"/>
  <c r="AQ442" i="1" s="1"/>
  <c r="AT442" i="1" s="1"/>
  <c r="AS442" i="1" l="1"/>
  <c r="AR442" i="1"/>
  <c r="AU442" i="1" l="1"/>
  <c r="AV442" i="1"/>
  <c r="AX442" i="1" l="1"/>
  <c r="BA442" i="1" s="1"/>
  <c r="AW442" i="1"/>
  <c r="AY442" i="1"/>
  <c r="BB442" i="1" l="1"/>
  <c r="AZ442" i="1"/>
  <c r="BD442" i="1" l="1"/>
  <c r="BG442" i="1" s="1"/>
  <c r="AF443" i="1" s="1"/>
  <c r="BE442" i="1"/>
  <c r="BH442" i="1" s="1"/>
  <c r="AG443" i="1" s="1"/>
  <c r="BC442" i="1"/>
  <c r="BF442" i="1" s="1"/>
  <c r="AE443" i="1" s="1"/>
  <c r="AI443" i="1" l="1"/>
  <c r="AL443" i="1" s="1"/>
  <c r="AO443" i="1" s="1"/>
  <c r="AJ443" i="1"/>
  <c r="AM443" i="1" s="1"/>
  <c r="AP443" i="1" s="1"/>
  <c r="AH443" i="1"/>
  <c r="AK443" i="1" s="1"/>
  <c r="AN443" i="1" s="1"/>
  <c r="AQ443" i="1" l="1"/>
  <c r="AT443" i="1" s="1"/>
  <c r="AR443" i="1"/>
  <c r="AU443" i="1" s="1"/>
  <c r="AS443" i="1"/>
  <c r="AV443" i="1" s="1"/>
  <c r="AW443" i="1" l="1"/>
  <c r="AZ443" i="1" s="1"/>
  <c r="AX443" i="1"/>
  <c r="BA443" i="1" s="1"/>
  <c r="BC443" i="1" s="1"/>
  <c r="BF443" i="1" s="1"/>
  <c r="AE444" i="1" s="1"/>
  <c r="AY443" i="1"/>
  <c r="BB443" i="1" s="1"/>
  <c r="BD443" i="1" l="1"/>
  <c r="BG443" i="1" s="1"/>
  <c r="AF444" i="1" s="1"/>
  <c r="AH444" i="1" s="1"/>
  <c r="AK444" i="1" s="1"/>
  <c r="AN444" i="1" s="1"/>
  <c r="BE443" i="1"/>
  <c r="BH443" i="1" s="1"/>
  <c r="AG444" i="1" s="1"/>
  <c r="AI444" i="1" l="1"/>
  <c r="AL444" i="1" s="1"/>
  <c r="AJ444" i="1"/>
  <c r="AM444" i="1" s="1"/>
  <c r="AO444" i="1" l="1"/>
  <c r="AP444" i="1"/>
  <c r="AR444" i="1" l="1"/>
  <c r="AU444" i="1" s="1"/>
  <c r="AQ444" i="1"/>
  <c r="AS444" i="1"/>
  <c r="AV444" i="1" l="1"/>
  <c r="AT444" i="1"/>
  <c r="AX444" i="1" l="1"/>
  <c r="AY444" i="1"/>
  <c r="AW444" i="1"/>
  <c r="BB444" i="1" l="1"/>
  <c r="AZ444" i="1"/>
  <c r="BA444" i="1"/>
  <c r="BC444" i="1" l="1"/>
  <c r="BF444" i="1" s="1"/>
  <c r="AE445" i="1" s="1"/>
  <c r="BD444" i="1"/>
  <c r="BG444" i="1" s="1"/>
  <c r="AF445" i="1" s="1"/>
  <c r="BE444" i="1"/>
  <c r="BH444" i="1" s="1"/>
  <c r="AG445" i="1" s="1"/>
  <c r="AI445" i="1" l="1"/>
  <c r="AL445" i="1" s="1"/>
  <c r="AO445" i="1" s="1"/>
  <c r="AH445" i="1"/>
  <c r="AK445" i="1" s="1"/>
  <c r="AJ445" i="1"/>
  <c r="AM445" i="1" s="1"/>
  <c r="AN445" i="1" l="1"/>
  <c r="AP445" i="1"/>
  <c r="AR445" i="1" l="1"/>
  <c r="AS445" i="1"/>
  <c r="AQ445" i="1"/>
  <c r="AV445" i="1" l="1"/>
  <c r="AT445" i="1"/>
  <c r="AU445" i="1"/>
  <c r="AW445" i="1" l="1"/>
  <c r="AZ445" i="1" s="1"/>
  <c r="AY445" i="1"/>
  <c r="AX445" i="1"/>
  <c r="BA445" i="1" l="1"/>
  <c r="BB445" i="1"/>
  <c r="BD445" i="1" l="1"/>
  <c r="BG445" i="1" s="1"/>
  <c r="AF446" i="1" s="1"/>
  <c r="BC445" i="1"/>
  <c r="BF445" i="1" s="1"/>
  <c r="AE446" i="1" s="1"/>
  <c r="BE445" i="1"/>
  <c r="BH445" i="1" s="1"/>
  <c r="AG446" i="1" s="1"/>
  <c r="AI446" i="1" l="1"/>
  <c r="AL446" i="1" s="1"/>
  <c r="AJ446" i="1"/>
  <c r="AM446" i="1" s="1"/>
  <c r="AH446" i="1"/>
  <c r="AK446" i="1" s="1"/>
  <c r="AN446" i="1" l="1"/>
  <c r="AO446" i="1"/>
  <c r="AQ446" i="1" s="1"/>
  <c r="AT446" i="1" s="1"/>
  <c r="AP446" i="1"/>
  <c r="AR446" i="1" l="1"/>
  <c r="AS446" i="1"/>
  <c r="AV446" i="1" l="1"/>
  <c r="AU446" i="1"/>
  <c r="AW446" i="1" l="1"/>
  <c r="AY446" i="1"/>
  <c r="AX446" i="1"/>
  <c r="BB446" i="1" l="1"/>
  <c r="BA446" i="1"/>
  <c r="AZ446" i="1"/>
  <c r="BD446" i="1" l="1"/>
  <c r="BG446" i="1" s="1"/>
  <c r="AF447" i="1" s="1"/>
  <c r="BE446" i="1"/>
  <c r="BH446" i="1" s="1"/>
  <c r="AG447" i="1" s="1"/>
  <c r="BC446" i="1"/>
  <c r="BF446" i="1" s="1"/>
  <c r="AE447" i="1" s="1"/>
  <c r="AI447" i="1" l="1"/>
  <c r="AL447" i="1" s="1"/>
  <c r="AO447" i="1" s="1"/>
  <c r="AJ447" i="1"/>
  <c r="AM447" i="1" s="1"/>
  <c r="AP447" i="1" s="1"/>
  <c r="AH447" i="1"/>
  <c r="AK447" i="1" s="1"/>
  <c r="AN447" i="1" l="1"/>
  <c r="AR447" i="1" l="1"/>
  <c r="AS447" i="1"/>
  <c r="AQ447" i="1"/>
  <c r="AV447" i="1" l="1"/>
  <c r="AT447" i="1"/>
  <c r="AU447" i="1"/>
  <c r="AW447" i="1" l="1"/>
  <c r="AZ447" i="1" s="1"/>
  <c r="AX447" i="1"/>
  <c r="AY447" i="1"/>
  <c r="BB447" i="1" l="1"/>
  <c r="BA447" i="1"/>
  <c r="BC447" i="1" l="1"/>
  <c r="BF447" i="1" s="1"/>
  <c r="AE448" i="1" s="1"/>
  <c r="BE447" i="1"/>
  <c r="BH447" i="1" s="1"/>
  <c r="AG448" i="1" s="1"/>
  <c r="BD447" i="1"/>
  <c r="BG447" i="1" s="1"/>
  <c r="AF448" i="1" s="1"/>
  <c r="AH448" i="1" l="1"/>
  <c r="AK448" i="1" s="1"/>
  <c r="AI448" i="1"/>
  <c r="AL448" i="1" s="1"/>
  <c r="AO448" i="1" s="1"/>
  <c r="AJ448" i="1"/>
  <c r="AM448" i="1" s="1"/>
  <c r="AN448" i="1" l="1"/>
  <c r="AP448" i="1"/>
  <c r="AR448" i="1" l="1"/>
  <c r="AS448" i="1"/>
  <c r="AQ448" i="1"/>
  <c r="AT448" i="1" l="1"/>
  <c r="AV448" i="1"/>
  <c r="AU448" i="1"/>
  <c r="AW448" i="1" l="1"/>
  <c r="AZ448" i="1" s="1"/>
  <c r="AX448" i="1"/>
  <c r="AY448" i="1"/>
  <c r="BA448" i="1" l="1"/>
  <c r="BB448" i="1"/>
  <c r="BD448" i="1" l="1"/>
  <c r="BG448" i="1" s="1"/>
  <c r="AF449" i="1" s="1"/>
  <c r="BC448" i="1"/>
  <c r="BF448" i="1" s="1"/>
  <c r="AE449" i="1" s="1"/>
  <c r="BE448" i="1"/>
  <c r="BH448" i="1" s="1"/>
  <c r="AG449" i="1" s="1"/>
  <c r="AI449" i="1" l="1"/>
  <c r="AL449" i="1" s="1"/>
  <c r="AJ449" i="1"/>
  <c r="AM449" i="1" s="1"/>
  <c r="AH449" i="1"/>
  <c r="AK449" i="1" s="1"/>
  <c r="AN449" i="1" s="1"/>
  <c r="AO449" i="1" l="1"/>
  <c r="AQ449" i="1" s="1"/>
  <c r="AT449" i="1" s="1"/>
  <c r="AP449" i="1"/>
  <c r="AR449" i="1" l="1"/>
  <c r="AU449" i="1"/>
  <c r="AW449" i="1" s="1"/>
  <c r="AZ449" i="1" s="1"/>
  <c r="AS449" i="1"/>
  <c r="AV449" i="1" l="1"/>
  <c r="AY449" i="1" l="1"/>
  <c r="AX449" i="1"/>
  <c r="BA449" i="1" l="1"/>
  <c r="BB449" i="1"/>
  <c r="BD449" i="1" l="1"/>
  <c r="BG449" i="1" s="1"/>
  <c r="AF450" i="1" s="1"/>
  <c r="BC449" i="1"/>
  <c r="BF449" i="1" s="1"/>
  <c r="AE450" i="1" s="1"/>
  <c r="BE449" i="1"/>
  <c r="BH449" i="1" s="1"/>
  <c r="AG450" i="1" s="1"/>
  <c r="AI450" i="1" l="1"/>
  <c r="AL450" i="1" s="1"/>
  <c r="AJ450" i="1"/>
  <c r="AM450" i="1" s="1"/>
  <c r="AH450" i="1"/>
  <c r="AK450" i="1" s="1"/>
  <c r="AN450" i="1" l="1"/>
  <c r="AO450" i="1"/>
  <c r="AP450" i="1"/>
  <c r="AQ450" i="1" l="1"/>
  <c r="AT450" i="1" s="1"/>
  <c r="AR450" i="1"/>
  <c r="AS450" i="1"/>
  <c r="AV450" i="1" l="1"/>
  <c r="AU450" i="1"/>
  <c r="AW450" i="1" l="1"/>
  <c r="AY450" i="1"/>
  <c r="AX450" i="1"/>
  <c r="BB450" i="1" l="1"/>
  <c r="BA450" i="1"/>
  <c r="AZ450" i="1"/>
  <c r="BD450" i="1" l="1"/>
  <c r="BG450" i="1" s="1"/>
  <c r="AF451" i="1" s="1"/>
  <c r="BE450" i="1"/>
  <c r="BH450" i="1" s="1"/>
  <c r="AG451" i="1" s="1"/>
  <c r="BC450" i="1"/>
  <c r="BF450" i="1" s="1"/>
  <c r="AE451" i="1" s="1"/>
  <c r="AI451" i="1" l="1"/>
  <c r="AL451" i="1" s="1"/>
  <c r="AO451" i="1" s="1"/>
  <c r="AJ451" i="1"/>
  <c r="AM451" i="1" s="1"/>
  <c r="AP451" i="1" s="1"/>
  <c r="AH451" i="1"/>
  <c r="AK451" i="1" s="1"/>
  <c r="AN451" i="1" l="1"/>
  <c r="AS451" i="1" l="1"/>
  <c r="AR451" i="1"/>
  <c r="AQ451" i="1"/>
  <c r="AU451" i="1" l="1"/>
  <c r="AT451" i="1"/>
  <c r="AV451" i="1"/>
  <c r="AX451" i="1" l="1"/>
  <c r="AY451" i="1"/>
  <c r="AW451" i="1"/>
  <c r="BB451" i="1" l="1"/>
  <c r="AZ451" i="1"/>
  <c r="BA451" i="1"/>
  <c r="BC451" i="1" l="1"/>
  <c r="BF451" i="1" s="1"/>
  <c r="AE452" i="1" s="1"/>
  <c r="BE451" i="1"/>
  <c r="BH451" i="1" s="1"/>
  <c r="AG452" i="1" s="1"/>
  <c r="BD451" i="1"/>
  <c r="BG451" i="1" s="1"/>
  <c r="AF452" i="1" s="1"/>
  <c r="AH452" i="1" l="1"/>
  <c r="AK452" i="1" s="1"/>
  <c r="AJ452" i="1"/>
  <c r="AM452" i="1" s="1"/>
  <c r="AI452" i="1"/>
  <c r="AL452" i="1" s="1"/>
  <c r="AO452" i="1" s="1"/>
  <c r="AP452" i="1" l="1"/>
  <c r="AN452" i="1"/>
  <c r="AR452" i="1" l="1"/>
  <c r="AS452" i="1"/>
  <c r="AQ452" i="1"/>
  <c r="AV452" i="1" l="1"/>
  <c r="AT452" i="1"/>
  <c r="AU452" i="1"/>
  <c r="AW452" i="1" s="1"/>
  <c r="AZ452" i="1" s="1"/>
  <c r="AX452" i="1" l="1"/>
  <c r="AY452" i="1"/>
  <c r="BB452" i="1" l="1"/>
  <c r="BA452" i="1"/>
  <c r="BC452" i="1" l="1"/>
  <c r="BF452" i="1" s="1"/>
  <c r="AE453" i="1" s="1"/>
  <c r="BE452" i="1"/>
  <c r="BH452" i="1" s="1"/>
  <c r="AG453" i="1" s="1"/>
  <c r="BD452" i="1"/>
  <c r="BG452" i="1" s="1"/>
  <c r="AF453" i="1" s="1"/>
  <c r="AH453" i="1" l="1"/>
  <c r="AK453" i="1" s="1"/>
  <c r="AN453" i="1" s="1"/>
  <c r="AI453" i="1"/>
  <c r="AL453" i="1" s="1"/>
  <c r="AJ453" i="1"/>
  <c r="AM453" i="1" s="1"/>
  <c r="AP453" i="1" l="1"/>
  <c r="AO453" i="1"/>
  <c r="AQ453" i="1" s="1"/>
  <c r="AT453" i="1" s="1"/>
  <c r="AR453" i="1" l="1"/>
  <c r="AS453" i="1"/>
  <c r="AV453" i="1" l="1"/>
  <c r="AU453" i="1"/>
  <c r="AW453" i="1" l="1"/>
  <c r="AY453" i="1"/>
  <c r="AX453" i="1"/>
  <c r="BB453" i="1" l="1"/>
  <c r="BA453" i="1"/>
  <c r="AZ453" i="1"/>
  <c r="BD453" i="1" l="1"/>
  <c r="BG453" i="1" s="1"/>
  <c r="AF454" i="1" s="1"/>
  <c r="BE453" i="1"/>
  <c r="BH453" i="1" s="1"/>
  <c r="AG454" i="1" s="1"/>
  <c r="BC453" i="1"/>
  <c r="BF453" i="1" s="1"/>
  <c r="AE454" i="1" s="1"/>
  <c r="AJ454" i="1" l="1"/>
  <c r="AM454" i="1" s="1"/>
  <c r="AP454" i="1" s="1"/>
  <c r="AI454" i="1"/>
  <c r="AL454" i="1" s="1"/>
  <c r="AO454" i="1" s="1"/>
  <c r="AH454" i="1"/>
  <c r="AK454" i="1" s="1"/>
  <c r="AN454" i="1" s="1"/>
  <c r="AR454" i="1" l="1"/>
  <c r="AU454" i="1" s="1"/>
  <c r="AS454" i="1"/>
  <c r="AV454" i="1" s="1"/>
  <c r="AQ454" i="1"/>
  <c r="AT454" i="1" s="1"/>
  <c r="AX454" i="1" l="1"/>
  <c r="AY454" i="1"/>
  <c r="AW454" i="1"/>
  <c r="BB454" i="1" l="1"/>
  <c r="AZ454" i="1"/>
  <c r="BA454" i="1"/>
  <c r="BC454" i="1" l="1"/>
  <c r="BF454" i="1" s="1"/>
  <c r="AE455" i="1" s="1"/>
  <c r="BD454" i="1"/>
  <c r="BG454" i="1" s="1"/>
  <c r="AF455" i="1" s="1"/>
  <c r="BE454" i="1"/>
  <c r="BH454" i="1" s="1"/>
  <c r="AG455" i="1" s="1"/>
  <c r="AJ455" i="1" l="1"/>
  <c r="AM455" i="1" s="1"/>
  <c r="AP455" i="1" s="1"/>
  <c r="AH455" i="1"/>
  <c r="AK455" i="1" s="1"/>
  <c r="AI455" i="1"/>
  <c r="AL455" i="1" s="1"/>
  <c r="AN455" i="1" l="1"/>
  <c r="AO455" i="1"/>
  <c r="AQ455" i="1" l="1"/>
  <c r="AT455" i="1" s="1"/>
  <c r="AR455" i="1"/>
  <c r="AS455" i="1"/>
  <c r="AV455" i="1" l="1"/>
  <c r="AU455" i="1"/>
  <c r="AW455" i="1" l="1"/>
  <c r="AY455" i="1"/>
  <c r="AX455" i="1"/>
  <c r="BB455" i="1" l="1"/>
  <c r="BA455" i="1"/>
  <c r="AZ455" i="1"/>
  <c r="BD455" i="1" l="1"/>
  <c r="BG455" i="1" s="1"/>
  <c r="AF456" i="1" s="1"/>
  <c r="BE455" i="1"/>
  <c r="BH455" i="1" s="1"/>
  <c r="AG456" i="1" s="1"/>
  <c r="BC455" i="1"/>
  <c r="BF455" i="1" s="1"/>
  <c r="AE456" i="1" s="1"/>
  <c r="AI456" i="1" l="1"/>
  <c r="AL456" i="1" s="1"/>
  <c r="AJ456" i="1"/>
  <c r="AM456" i="1" s="1"/>
  <c r="AP456" i="1" s="1"/>
  <c r="AH456" i="1"/>
  <c r="AK456" i="1" s="1"/>
  <c r="AN456" i="1" l="1"/>
  <c r="AO456" i="1"/>
  <c r="AQ456" i="1" l="1"/>
  <c r="AT456" i="1" s="1"/>
  <c r="AR456" i="1"/>
  <c r="AS456" i="1"/>
  <c r="AV456" i="1" l="1"/>
  <c r="AU456" i="1"/>
  <c r="AW456" i="1" l="1"/>
  <c r="AY456" i="1"/>
  <c r="AX456" i="1"/>
  <c r="BB456" i="1" l="1"/>
  <c r="BA456" i="1"/>
  <c r="AZ456" i="1"/>
  <c r="BD456" i="1" l="1"/>
  <c r="BG456" i="1" s="1"/>
  <c r="AF457" i="1" s="1"/>
  <c r="BE456" i="1"/>
  <c r="BH456" i="1" s="1"/>
  <c r="AG457" i="1" s="1"/>
  <c r="BC456" i="1"/>
  <c r="BF456" i="1" s="1"/>
  <c r="AE457" i="1" s="1"/>
  <c r="AI457" i="1" l="1"/>
  <c r="AL457" i="1" s="1"/>
  <c r="AO457" i="1" s="1"/>
  <c r="AJ457" i="1"/>
  <c r="AM457" i="1" s="1"/>
  <c r="AP457" i="1" s="1"/>
  <c r="AH457" i="1"/>
  <c r="AK457" i="1" s="1"/>
  <c r="AN457" i="1" l="1"/>
  <c r="AR457" i="1" l="1"/>
  <c r="AS457" i="1"/>
  <c r="AQ457" i="1"/>
  <c r="AV457" i="1" l="1"/>
  <c r="AT457" i="1"/>
  <c r="AU457" i="1"/>
  <c r="AW457" i="1" l="1"/>
  <c r="AZ457" i="1" s="1"/>
  <c r="AY457" i="1"/>
  <c r="AX457" i="1"/>
  <c r="BB457" i="1" l="1"/>
  <c r="BA457" i="1"/>
  <c r="BC457" i="1" l="1"/>
  <c r="BF457" i="1" s="1"/>
  <c r="AE458" i="1" s="1"/>
  <c r="BE457" i="1"/>
  <c r="BH457" i="1" s="1"/>
  <c r="AG458" i="1" s="1"/>
  <c r="BD457" i="1"/>
  <c r="BG457" i="1" s="1"/>
  <c r="AF458" i="1" s="1"/>
  <c r="AH458" i="1" l="1"/>
  <c r="AK458" i="1" s="1"/>
  <c r="AN458" i="1" s="1"/>
  <c r="AI458" i="1"/>
  <c r="AL458" i="1" s="1"/>
  <c r="AJ458" i="1"/>
  <c r="AM458" i="1" s="1"/>
  <c r="AP458" i="1" l="1"/>
  <c r="AO458" i="1"/>
  <c r="AQ458" i="1" s="1"/>
  <c r="AT458" i="1" s="1"/>
  <c r="AR458" i="1" l="1"/>
  <c r="AU458" i="1" s="1"/>
  <c r="AW458" i="1" s="1"/>
  <c r="AZ458" i="1" s="1"/>
  <c r="AS458" i="1"/>
  <c r="AV458" i="1" l="1"/>
  <c r="AX458" i="1" l="1"/>
  <c r="AY458" i="1"/>
  <c r="BB458" i="1" l="1"/>
  <c r="BA458" i="1"/>
  <c r="BC458" i="1" l="1"/>
  <c r="BF458" i="1" s="1"/>
  <c r="AE459" i="1" s="1"/>
  <c r="BE458" i="1"/>
  <c r="BH458" i="1" s="1"/>
  <c r="AG459" i="1" s="1"/>
  <c r="BD458" i="1"/>
  <c r="BG458" i="1" s="1"/>
  <c r="AF459" i="1" s="1"/>
  <c r="AH459" i="1" l="1"/>
  <c r="AK459" i="1" s="1"/>
  <c r="AN459" i="1" s="1"/>
  <c r="AI459" i="1"/>
  <c r="AL459" i="1" s="1"/>
  <c r="AJ459" i="1"/>
  <c r="AM459" i="1" s="1"/>
  <c r="AP459" i="1" s="1"/>
  <c r="AO459" i="1" l="1"/>
  <c r="AQ459" i="1" s="1"/>
  <c r="AT459" i="1" s="1"/>
  <c r="AS459" i="1" l="1"/>
  <c r="AR459" i="1"/>
  <c r="AU459" i="1" l="1"/>
  <c r="AV459" i="1"/>
  <c r="AX459" i="1" l="1"/>
  <c r="BA459" i="1" s="1"/>
  <c r="AW459" i="1"/>
  <c r="AY459" i="1"/>
  <c r="BB459" i="1" l="1"/>
  <c r="AZ459" i="1"/>
  <c r="BD459" i="1" l="1"/>
  <c r="BG459" i="1" s="1"/>
  <c r="AF460" i="1" s="1"/>
  <c r="BE459" i="1"/>
  <c r="BH459" i="1" s="1"/>
  <c r="AG460" i="1" s="1"/>
  <c r="BC459" i="1"/>
  <c r="BF459" i="1" s="1"/>
  <c r="AE460" i="1" s="1"/>
  <c r="AI460" i="1" l="1"/>
  <c r="AL460" i="1" s="1"/>
  <c r="AJ460" i="1"/>
  <c r="AM460" i="1" s="1"/>
  <c r="AP460" i="1" s="1"/>
  <c r="AH460" i="1"/>
  <c r="AK460" i="1" s="1"/>
  <c r="AN460" i="1" l="1"/>
  <c r="AO460" i="1"/>
  <c r="AQ460" i="1" l="1"/>
  <c r="AT460" i="1" s="1"/>
  <c r="AR460" i="1"/>
  <c r="AS460" i="1"/>
  <c r="AV460" i="1" l="1"/>
  <c r="AU460" i="1"/>
  <c r="AW460" i="1" l="1"/>
  <c r="AY460" i="1"/>
  <c r="AX460" i="1"/>
  <c r="BB460" i="1" l="1"/>
  <c r="BA460" i="1"/>
  <c r="AZ460" i="1"/>
  <c r="BD460" i="1" l="1"/>
  <c r="BG460" i="1" s="1"/>
  <c r="AF461" i="1" s="1"/>
  <c r="BE460" i="1"/>
  <c r="BH460" i="1" s="1"/>
  <c r="AG461" i="1" s="1"/>
  <c r="BC460" i="1"/>
  <c r="BF460" i="1" s="1"/>
  <c r="AE461" i="1" s="1"/>
  <c r="AI461" i="1" l="1"/>
  <c r="AL461" i="1" s="1"/>
  <c r="AO461" i="1" s="1"/>
  <c r="AJ461" i="1"/>
  <c r="AM461" i="1" s="1"/>
  <c r="AP461" i="1" s="1"/>
  <c r="AH461" i="1"/>
  <c r="AK461" i="1" s="1"/>
  <c r="AN461" i="1" l="1"/>
  <c r="AQ461" i="1" s="1"/>
  <c r="AT461" i="1" s="1"/>
  <c r="AR461" i="1" l="1"/>
  <c r="AS461" i="1"/>
  <c r="AV461" i="1" l="1"/>
  <c r="AU461" i="1"/>
  <c r="AW461" i="1" l="1"/>
  <c r="AY461" i="1"/>
  <c r="AX461" i="1"/>
  <c r="BB461" i="1" l="1"/>
  <c r="BA461" i="1"/>
  <c r="AZ461" i="1"/>
  <c r="BD461" i="1" l="1"/>
  <c r="BG461" i="1" s="1"/>
  <c r="AF462" i="1" s="1"/>
  <c r="BE461" i="1"/>
  <c r="BH461" i="1" s="1"/>
  <c r="AG462" i="1" s="1"/>
  <c r="BC461" i="1"/>
  <c r="BF461" i="1" s="1"/>
  <c r="AE462" i="1" s="1"/>
  <c r="AI462" i="1" l="1"/>
  <c r="AL462" i="1" s="1"/>
  <c r="AO462" i="1" s="1"/>
  <c r="AJ462" i="1"/>
  <c r="AM462" i="1" s="1"/>
  <c r="AP462" i="1" s="1"/>
  <c r="AH462" i="1"/>
  <c r="AK462" i="1" s="1"/>
  <c r="AN462" i="1" l="1"/>
  <c r="AR462" i="1" l="1"/>
  <c r="AS462" i="1"/>
  <c r="AQ462" i="1"/>
  <c r="AV462" i="1" l="1"/>
  <c r="AT462" i="1"/>
  <c r="AU462" i="1"/>
  <c r="AW462" i="1" l="1"/>
  <c r="AZ462" i="1" s="1"/>
  <c r="AX462" i="1"/>
  <c r="AY462" i="1"/>
  <c r="BA462" i="1" l="1"/>
  <c r="BB462" i="1"/>
  <c r="BD462" i="1" l="1"/>
  <c r="BG462" i="1" s="1"/>
  <c r="AF463" i="1" s="1"/>
  <c r="BC462" i="1"/>
  <c r="BF462" i="1" s="1"/>
  <c r="AE463" i="1" s="1"/>
  <c r="BE462" i="1"/>
  <c r="BH462" i="1" s="1"/>
  <c r="AG463" i="1" s="1"/>
  <c r="AI463" i="1" l="1"/>
  <c r="AL463" i="1" s="1"/>
  <c r="AJ463" i="1"/>
  <c r="AM463" i="1" s="1"/>
  <c r="AH463" i="1"/>
  <c r="AK463" i="1" s="1"/>
  <c r="AN463" i="1" l="1"/>
  <c r="AO463" i="1"/>
  <c r="AP463" i="1"/>
  <c r="AQ463" i="1" l="1"/>
  <c r="AT463" i="1" s="1"/>
  <c r="AS463" i="1"/>
  <c r="AR463" i="1"/>
  <c r="AU463" i="1" l="1"/>
  <c r="AV463" i="1"/>
  <c r="AX463" i="1" l="1"/>
  <c r="BA463" i="1" s="1"/>
  <c r="AW463" i="1"/>
  <c r="AY463" i="1"/>
  <c r="BB463" i="1" l="1"/>
  <c r="AZ463" i="1"/>
  <c r="BE463" i="1" l="1"/>
  <c r="BH463" i="1" s="1"/>
  <c r="AG464" i="1" s="1"/>
  <c r="BD463" i="1"/>
  <c r="BG463" i="1" s="1"/>
  <c r="AF464" i="1" s="1"/>
  <c r="BC463" i="1"/>
  <c r="BF463" i="1" s="1"/>
  <c r="AE464" i="1" s="1"/>
  <c r="AI464" i="1" l="1"/>
  <c r="AL464" i="1" s="1"/>
  <c r="AO464" i="1" s="1"/>
  <c r="AJ464" i="1"/>
  <c r="AM464" i="1" s="1"/>
  <c r="AH464" i="1"/>
  <c r="AK464" i="1" s="1"/>
  <c r="AN464" i="1" l="1"/>
  <c r="AP464" i="1"/>
  <c r="AR464" i="1" l="1"/>
  <c r="AS464" i="1"/>
  <c r="AQ464" i="1"/>
  <c r="AV464" i="1" l="1"/>
  <c r="AT464" i="1"/>
  <c r="AU464" i="1"/>
  <c r="AW464" i="1" l="1"/>
  <c r="AZ464" i="1" s="1"/>
  <c r="AX464" i="1"/>
  <c r="AY464" i="1"/>
  <c r="BB464" i="1" l="1"/>
  <c r="BA464" i="1"/>
  <c r="BC464" i="1" l="1"/>
  <c r="BF464" i="1" s="1"/>
  <c r="AE465" i="1" s="1"/>
  <c r="BE464" i="1"/>
  <c r="BH464" i="1" s="1"/>
  <c r="AG465" i="1" s="1"/>
  <c r="BD464" i="1"/>
  <c r="BG464" i="1" s="1"/>
  <c r="AF465" i="1" s="1"/>
  <c r="AH465" i="1" l="1"/>
  <c r="AK465" i="1" s="1"/>
  <c r="AN465" i="1" s="1"/>
  <c r="AI465" i="1"/>
  <c r="AL465" i="1" s="1"/>
  <c r="AJ465" i="1"/>
  <c r="AM465" i="1" s="1"/>
  <c r="AP465" i="1" l="1"/>
  <c r="AO465" i="1"/>
  <c r="AQ465" i="1" s="1"/>
  <c r="AT465" i="1" s="1"/>
  <c r="AR465" i="1" l="1"/>
  <c r="AU465" i="1" s="1"/>
  <c r="AW465" i="1" s="1"/>
  <c r="AZ465" i="1" s="1"/>
  <c r="AS465" i="1"/>
  <c r="AV465" i="1" l="1"/>
  <c r="AY465" i="1" l="1"/>
  <c r="AX465" i="1"/>
  <c r="BA465" i="1" l="1"/>
  <c r="BB465" i="1"/>
  <c r="BD465" i="1" l="1"/>
  <c r="BG465" i="1" s="1"/>
  <c r="AF466" i="1" s="1"/>
  <c r="BC465" i="1"/>
  <c r="BF465" i="1" s="1"/>
  <c r="AE466" i="1" s="1"/>
  <c r="AH466" i="1" s="1"/>
  <c r="AK466" i="1" s="1"/>
  <c r="BE465" i="1"/>
  <c r="BH465" i="1" s="1"/>
  <c r="AG466" i="1" s="1"/>
  <c r="AJ466" i="1" l="1"/>
  <c r="AM466" i="1" s="1"/>
  <c r="AN466" i="1"/>
  <c r="AI466" i="1"/>
  <c r="AL466" i="1" s="1"/>
  <c r="AO466" i="1" l="1"/>
  <c r="AQ466" i="1" s="1"/>
  <c r="AP466" i="1"/>
  <c r="AR466" i="1" l="1"/>
  <c r="AU466" i="1" s="1"/>
  <c r="AT466" i="1"/>
  <c r="AS466" i="1"/>
  <c r="AV466" i="1" l="1"/>
  <c r="AX466" i="1" s="1"/>
  <c r="AW466" i="1"/>
  <c r="BA466" i="1" l="1"/>
  <c r="AZ466" i="1"/>
  <c r="AY466" i="1"/>
  <c r="BB466" i="1" l="1"/>
  <c r="BD466" i="1" s="1"/>
  <c r="BG466" i="1" s="1"/>
  <c r="AF467" i="1" s="1"/>
  <c r="BC466" i="1"/>
  <c r="BF466" i="1" s="1"/>
  <c r="AE467" i="1" s="1"/>
  <c r="BE466" i="1" l="1"/>
  <c r="BH466" i="1" s="1"/>
  <c r="AG467" i="1" s="1"/>
  <c r="AI467" i="1"/>
  <c r="AL467" i="1" s="1"/>
  <c r="AO467" i="1" s="1"/>
  <c r="AJ467" i="1"/>
  <c r="AM467" i="1" s="1"/>
  <c r="AH467" i="1"/>
  <c r="AK467" i="1" s="1"/>
  <c r="AN467" i="1" s="1"/>
  <c r="AQ467" i="1" l="1"/>
  <c r="AT467" i="1" s="1"/>
  <c r="AP467" i="1"/>
  <c r="AR467" i="1" s="1"/>
  <c r="AU467" i="1" l="1"/>
  <c r="AS467" i="1"/>
  <c r="AV467" i="1" l="1"/>
  <c r="AX467" i="1" s="1"/>
  <c r="AW467" i="1"/>
  <c r="AY467" i="1" l="1"/>
  <c r="BB467" i="1" s="1"/>
  <c r="AZ467" i="1"/>
  <c r="BA467" i="1"/>
  <c r="BC467" i="1" l="1"/>
  <c r="BF467" i="1" s="1"/>
  <c r="AE468" i="1" s="1"/>
  <c r="BD467" i="1"/>
  <c r="BG467" i="1" s="1"/>
  <c r="AF468" i="1" s="1"/>
  <c r="BE467" i="1"/>
  <c r="BH467" i="1" s="1"/>
  <c r="AG468" i="1" s="1"/>
  <c r="AJ468" i="1" l="1"/>
  <c r="AM468" i="1" s="1"/>
  <c r="AP468" i="1" s="1"/>
  <c r="AH468" i="1"/>
  <c r="AK468" i="1" s="1"/>
  <c r="AI468" i="1"/>
  <c r="AL468" i="1" s="1"/>
  <c r="AO468" i="1" l="1"/>
  <c r="AN468" i="1"/>
  <c r="AR468" i="1" l="1"/>
  <c r="AS468" i="1"/>
  <c r="AQ468" i="1"/>
  <c r="AV468" i="1" l="1"/>
  <c r="AT468" i="1"/>
  <c r="AU468" i="1"/>
  <c r="AX468" i="1" l="1"/>
  <c r="AY468" i="1"/>
  <c r="AW468" i="1"/>
  <c r="BB468" i="1" l="1"/>
  <c r="AZ468" i="1"/>
  <c r="BA468" i="1"/>
  <c r="BC468" i="1" s="1"/>
  <c r="BF468" i="1" s="1"/>
  <c r="AE469" i="1" s="1"/>
  <c r="BD468" i="1" l="1"/>
  <c r="BG468" i="1" s="1"/>
  <c r="AF469" i="1" s="1"/>
  <c r="BE468" i="1"/>
  <c r="BH468" i="1" s="1"/>
  <c r="AG469" i="1" s="1"/>
  <c r="AJ469" i="1" l="1"/>
  <c r="AM469" i="1" s="1"/>
  <c r="AP469" i="1" s="1"/>
  <c r="AH469" i="1"/>
  <c r="AK469" i="1" s="1"/>
  <c r="AI469" i="1"/>
  <c r="AL469" i="1" s="1"/>
  <c r="AO469" i="1" s="1"/>
  <c r="AN469" i="1" l="1"/>
  <c r="AR469" i="1" l="1"/>
  <c r="AS469" i="1"/>
  <c r="AQ469" i="1"/>
  <c r="AV469" i="1" l="1"/>
  <c r="AT469" i="1"/>
  <c r="AU469" i="1"/>
  <c r="AW469" i="1" l="1"/>
  <c r="AZ469" i="1" s="1"/>
  <c r="AY469" i="1"/>
  <c r="AX469" i="1"/>
  <c r="BA469" i="1" l="1"/>
  <c r="BB469" i="1"/>
  <c r="BD469" i="1" l="1"/>
  <c r="BG469" i="1" s="1"/>
  <c r="AF470" i="1" s="1"/>
  <c r="BC469" i="1"/>
  <c r="BF469" i="1" s="1"/>
  <c r="AE470" i="1" s="1"/>
  <c r="BE469" i="1"/>
  <c r="BH469" i="1" s="1"/>
  <c r="AG470" i="1" s="1"/>
  <c r="AI470" i="1" l="1"/>
  <c r="AL470" i="1" s="1"/>
  <c r="AJ470" i="1"/>
  <c r="AM470" i="1" s="1"/>
  <c r="AP470" i="1" s="1"/>
  <c r="AH470" i="1"/>
  <c r="AK470" i="1" s="1"/>
  <c r="AN470" i="1" l="1"/>
  <c r="AO470" i="1"/>
  <c r="AQ470" i="1" l="1"/>
  <c r="AT470" i="1" s="1"/>
  <c r="AR470" i="1"/>
  <c r="AS470" i="1"/>
  <c r="AV470" i="1" l="1"/>
  <c r="AU470" i="1"/>
  <c r="AW470" i="1" l="1"/>
  <c r="AY470" i="1"/>
  <c r="AX470" i="1"/>
  <c r="BB470" i="1" l="1"/>
  <c r="BA470" i="1"/>
  <c r="AZ470" i="1"/>
  <c r="BD470" i="1" l="1"/>
  <c r="BG470" i="1" s="1"/>
  <c r="AF471" i="1" s="1"/>
  <c r="BE470" i="1"/>
  <c r="BH470" i="1" s="1"/>
  <c r="AG471" i="1" s="1"/>
  <c r="BC470" i="1"/>
  <c r="BF470" i="1" s="1"/>
  <c r="AE471" i="1" s="1"/>
  <c r="AI471" i="1" l="1"/>
  <c r="AL471" i="1" s="1"/>
  <c r="AO471" i="1" s="1"/>
  <c r="AJ471" i="1"/>
  <c r="AM471" i="1" s="1"/>
  <c r="AH471" i="1"/>
  <c r="AK471" i="1" s="1"/>
  <c r="AP471" i="1" l="1"/>
  <c r="AN471" i="1"/>
  <c r="AR471" i="1" l="1"/>
  <c r="AS471" i="1"/>
  <c r="AQ471" i="1"/>
  <c r="AV471" i="1" l="1"/>
  <c r="AT471" i="1"/>
  <c r="AU471" i="1"/>
  <c r="AW471" i="1" l="1"/>
  <c r="AZ471" i="1" s="1"/>
  <c r="AX471" i="1"/>
  <c r="AY471" i="1"/>
  <c r="BB471" i="1" l="1"/>
  <c r="BA471" i="1"/>
  <c r="BC471" i="1" l="1"/>
  <c r="BF471" i="1" s="1"/>
  <c r="AE472" i="1" s="1"/>
  <c r="BE471" i="1"/>
  <c r="BH471" i="1" s="1"/>
  <c r="AG472" i="1" s="1"/>
  <c r="BD471" i="1"/>
  <c r="BG471" i="1" s="1"/>
  <c r="AF472" i="1" s="1"/>
  <c r="AH472" i="1" l="1"/>
  <c r="AK472" i="1" s="1"/>
  <c r="AN472" i="1" s="1"/>
  <c r="AI472" i="1"/>
  <c r="AL472" i="1" s="1"/>
  <c r="AJ472" i="1"/>
  <c r="AM472" i="1" s="1"/>
  <c r="AP472" i="1" l="1"/>
  <c r="AO472" i="1"/>
  <c r="AQ472" i="1" s="1"/>
  <c r="AT472" i="1" s="1"/>
  <c r="AR472" i="1" l="1"/>
  <c r="AU472" i="1" s="1"/>
  <c r="AW472" i="1" s="1"/>
  <c r="AZ472" i="1" s="1"/>
  <c r="AS472" i="1"/>
  <c r="AV472" i="1" l="1"/>
  <c r="AY472" i="1" l="1"/>
  <c r="AX472" i="1"/>
  <c r="BA472" i="1" l="1"/>
  <c r="BB472" i="1"/>
  <c r="BD472" i="1" l="1"/>
  <c r="BG472" i="1" s="1"/>
  <c r="AF473" i="1" s="1"/>
  <c r="BC472" i="1"/>
  <c r="BF472" i="1" s="1"/>
  <c r="AE473" i="1" s="1"/>
  <c r="AH473" i="1" s="1"/>
  <c r="AK473" i="1" s="1"/>
  <c r="BE472" i="1"/>
  <c r="BH472" i="1" s="1"/>
  <c r="AG473" i="1" s="1"/>
  <c r="AI473" i="1" l="1"/>
  <c r="AL473" i="1" s="1"/>
  <c r="AJ473" i="1"/>
  <c r="AM473" i="1" s="1"/>
  <c r="AN473" i="1"/>
  <c r="AO473" i="1" l="1"/>
  <c r="AQ473" i="1" s="1"/>
  <c r="AP473" i="1"/>
  <c r="AR473" i="1" l="1"/>
  <c r="AU473" i="1"/>
  <c r="AT473" i="1"/>
  <c r="AS473" i="1"/>
  <c r="AV473" i="1" l="1"/>
  <c r="AX473" i="1" s="1"/>
  <c r="AW473" i="1"/>
  <c r="BA473" i="1" l="1"/>
  <c r="AZ473" i="1"/>
  <c r="AY473" i="1"/>
  <c r="BB473" i="1" l="1"/>
  <c r="BD473" i="1" s="1"/>
  <c r="BG473" i="1" s="1"/>
  <c r="AF474" i="1" s="1"/>
  <c r="BC473" i="1"/>
  <c r="BF473" i="1" s="1"/>
  <c r="AE474" i="1" s="1"/>
  <c r="BE473" i="1" l="1"/>
  <c r="BH473" i="1" s="1"/>
  <c r="AG474" i="1" s="1"/>
  <c r="AH474" i="1"/>
  <c r="AK474" i="1" s="1"/>
  <c r="AI474" i="1"/>
  <c r="AL474" i="1" s="1"/>
  <c r="AO474" i="1" s="1"/>
  <c r="AJ474" i="1"/>
  <c r="AM474" i="1" s="1"/>
  <c r="AP474" i="1" l="1"/>
  <c r="AN474" i="1"/>
  <c r="AR474" i="1" l="1"/>
  <c r="AS474" i="1"/>
  <c r="AQ474" i="1"/>
  <c r="AV474" i="1" l="1"/>
  <c r="AT474" i="1"/>
  <c r="AU474" i="1"/>
  <c r="AW474" i="1" s="1"/>
  <c r="AZ474" i="1" s="1"/>
  <c r="AX474" i="1" l="1"/>
  <c r="AY474" i="1"/>
  <c r="BB474" i="1" l="1"/>
  <c r="BA474" i="1"/>
  <c r="BC474" i="1" l="1"/>
  <c r="BF474" i="1" s="1"/>
  <c r="AE475" i="1" s="1"/>
  <c r="BE474" i="1"/>
  <c r="BH474" i="1" s="1"/>
  <c r="AG475" i="1" s="1"/>
  <c r="BD474" i="1"/>
  <c r="BG474" i="1" s="1"/>
  <c r="AF475" i="1" s="1"/>
  <c r="AH475" i="1" l="1"/>
  <c r="AK475" i="1" s="1"/>
  <c r="AN475" i="1" s="1"/>
  <c r="AI475" i="1"/>
  <c r="AL475" i="1" s="1"/>
  <c r="AJ475" i="1"/>
  <c r="AM475" i="1" s="1"/>
  <c r="AP475" i="1" l="1"/>
  <c r="AO475" i="1"/>
  <c r="AQ475" i="1" s="1"/>
  <c r="AT475" i="1" s="1"/>
  <c r="AR475" i="1" l="1"/>
  <c r="AU475" i="1" s="1"/>
  <c r="AW475" i="1" s="1"/>
  <c r="AZ475" i="1" s="1"/>
  <c r="AS475" i="1"/>
  <c r="AV475" i="1" l="1"/>
  <c r="AY475" i="1" l="1"/>
  <c r="AX475" i="1"/>
  <c r="BA475" i="1" l="1"/>
  <c r="BB475" i="1"/>
  <c r="BD475" i="1" l="1"/>
  <c r="BG475" i="1" s="1"/>
  <c r="AF476" i="1" s="1"/>
  <c r="BC475" i="1"/>
  <c r="BF475" i="1" s="1"/>
  <c r="AE476" i="1" s="1"/>
  <c r="BE475" i="1"/>
  <c r="BH475" i="1" s="1"/>
  <c r="AG476" i="1" s="1"/>
  <c r="AH476" i="1" l="1"/>
  <c r="AK476" i="1" s="1"/>
  <c r="AN476" i="1" s="1"/>
  <c r="AI476" i="1"/>
  <c r="AL476" i="1" s="1"/>
  <c r="AJ476" i="1"/>
  <c r="AM476" i="1" s="1"/>
  <c r="AO476" i="1" l="1"/>
  <c r="AQ476" i="1" s="1"/>
  <c r="AP476" i="1"/>
  <c r="AR476" i="1" l="1"/>
  <c r="AU476" i="1" s="1"/>
  <c r="AS476" i="1"/>
  <c r="AT476" i="1"/>
  <c r="AV476" i="1" l="1"/>
  <c r="AX476" i="1" s="1"/>
  <c r="AY476" i="1"/>
  <c r="BB476" i="1" s="1"/>
  <c r="AW476" i="1"/>
  <c r="AZ476" i="1" l="1"/>
  <c r="BA476" i="1"/>
  <c r="BC476" i="1" s="1"/>
  <c r="BF476" i="1" s="1"/>
  <c r="AE477" i="1" s="1"/>
  <c r="BD476" i="1" l="1"/>
  <c r="BG476" i="1" s="1"/>
  <c r="AF477" i="1" s="1"/>
  <c r="BE476" i="1"/>
  <c r="BH476" i="1" s="1"/>
  <c r="AG477" i="1" s="1"/>
  <c r="AI477" i="1" l="1"/>
  <c r="AL477" i="1" s="1"/>
  <c r="AO477" i="1" s="1"/>
  <c r="AH477" i="1"/>
  <c r="AK477" i="1" s="1"/>
  <c r="AJ477" i="1"/>
  <c r="AM477" i="1" s="1"/>
  <c r="AN477" i="1" l="1"/>
  <c r="AQ477" i="1" s="1"/>
  <c r="AT477" i="1" s="1"/>
  <c r="AP477" i="1"/>
  <c r="AR477" i="1" l="1"/>
  <c r="AS477" i="1"/>
  <c r="AV477" i="1" l="1"/>
  <c r="AU477" i="1"/>
  <c r="AW477" i="1" l="1"/>
  <c r="AY477" i="1"/>
  <c r="AX477" i="1"/>
  <c r="BB477" i="1" l="1"/>
  <c r="BA477" i="1"/>
  <c r="AZ477" i="1"/>
  <c r="BD477" i="1" l="1"/>
  <c r="BG477" i="1" s="1"/>
  <c r="AF478" i="1" s="1"/>
  <c r="BE477" i="1"/>
  <c r="BH477" i="1" s="1"/>
  <c r="AG478" i="1" s="1"/>
  <c r="BC477" i="1"/>
  <c r="BF477" i="1" s="1"/>
  <c r="AE478" i="1" s="1"/>
  <c r="AJ478" i="1" l="1"/>
  <c r="AM478" i="1" s="1"/>
  <c r="AP478" i="1" s="1"/>
  <c r="AI478" i="1"/>
  <c r="AL478" i="1" s="1"/>
  <c r="AO478" i="1" s="1"/>
  <c r="AH478" i="1"/>
  <c r="AK478" i="1" s="1"/>
  <c r="AN478" i="1" s="1"/>
  <c r="AR478" i="1" l="1"/>
  <c r="AU478" i="1" s="1"/>
  <c r="AS478" i="1"/>
  <c r="AV478" i="1" s="1"/>
  <c r="AQ478" i="1"/>
  <c r="AT478" i="1" s="1"/>
  <c r="AX478" i="1" l="1"/>
  <c r="AY478" i="1"/>
  <c r="AW478" i="1"/>
  <c r="AZ478" i="1" s="1"/>
  <c r="BB478" i="1" l="1"/>
  <c r="BA478" i="1"/>
  <c r="BC478" i="1" s="1"/>
  <c r="BF478" i="1" s="1"/>
  <c r="AE479" i="1" s="1"/>
  <c r="BE478" i="1" l="1"/>
  <c r="BH478" i="1" s="1"/>
  <c r="AG479" i="1" s="1"/>
  <c r="BD478" i="1"/>
  <c r="BG478" i="1" s="1"/>
  <c r="AF479" i="1" s="1"/>
  <c r="AH479" i="1" l="1"/>
  <c r="AK479" i="1" s="1"/>
  <c r="AJ479" i="1"/>
  <c r="AM479" i="1" s="1"/>
  <c r="AI479" i="1"/>
  <c r="AL479" i="1" s="1"/>
  <c r="AP479" i="1" l="1"/>
  <c r="AN479" i="1"/>
  <c r="AO479" i="1"/>
  <c r="AQ479" i="1" s="1"/>
  <c r="AT479" i="1" s="1"/>
  <c r="AR479" i="1" l="1"/>
  <c r="AS479" i="1"/>
  <c r="AU479" i="1" l="1"/>
  <c r="AV479" i="1"/>
  <c r="AX479" i="1" l="1"/>
  <c r="BA479" i="1" s="1"/>
  <c r="AW479" i="1"/>
  <c r="AY479" i="1"/>
  <c r="BB479" i="1" l="1"/>
  <c r="AZ479" i="1"/>
  <c r="BD479" i="1" l="1"/>
  <c r="BG479" i="1" s="1"/>
  <c r="AF480" i="1" s="1"/>
  <c r="BE479" i="1"/>
  <c r="BH479" i="1" s="1"/>
  <c r="AG480" i="1" s="1"/>
  <c r="BC479" i="1"/>
  <c r="BF479" i="1" s="1"/>
  <c r="AE480" i="1" s="1"/>
  <c r="AI480" i="1" l="1"/>
  <c r="AL480" i="1" s="1"/>
  <c r="AO480" i="1" s="1"/>
  <c r="AJ480" i="1"/>
  <c r="AM480" i="1" s="1"/>
  <c r="AP480" i="1" s="1"/>
  <c r="AH480" i="1"/>
  <c r="AK480" i="1" s="1"/>
  <c r="AN480" i="1" l="1"/>
  <c r="AR480" i="1" l="1"/>
  <c r="AS480" i="1"/>
  <c r="AQ480" i="1"/>
  <c r="AV480" i="1" l="1"/>
  <c r="AT480" i="1"/>
  <c r="AU480" i="1"/>
  <c r="AW480" i="1" l="1"/>
  <c r="AZ480" i="1" s="1"/>
  <c r="AX480" i="1"/>
  <c r="AY480" i="1"/>
  <c r="BB480" i="1" l="1"/>
  <c r="BA480" i="1"/>
  <c r="BC480" i="1" l="1"/>
  <c r="BF480" i="1" s="1"/>
  <c r="AE481" i="1" s="1"/>
  <c r="BE480" i="1"/>
  <c r="BH480" i="1" s="1"/>
  <c r="AG481" i="1" s="1"/>
  <c r="BD480" i="1"/>
  <c r="BG480" i="1" s="1"/>
  <c r="AF481" i="1" s="1"/>
  <c r="AH481" i="1" l="1"/>
  <c r="AK481" i="1" s="1"/>
  <c r="AN481" i="1" s="1"/>
  <c r="AI481" i="1"/>
  <c r="AL481" i="1" s="1"/>
  <c r="AO481" i="1" s="1"/>
  <c r="AJ481" i="1"/>
  <c r="AM481" i="1" s="1"/>
  <c r="AP481" i="1" s="1"/>
  <c r="AQ481" i="1" l="1"/>
  <c r="AT481" i="1" s="1"/>
  <c r="AR481" i="1"/>
  <c r="AU481" i="1" s="1"/>
  <c r="AW481" i="1" s="1"/>
  <c r="AZ481" i="1" s="1"/>
  <c r="AS481" i="1"/>
  <c r="AV481" i="1" s="1"/>
  <c r="AX481" i="1" l="1"/>
  <c r="BA481" i="1" s="1"/>
  <c r="BC481" i="1" s="1"/>
  <c r="BF481" i="1" s="1"/>
  <c r="AE482" i="1" s="1"/>
  <c r="AY481" i="1"/>
  <c r="BB481" i="1" l="1"/>
  <c r="BD481" i="1" l="1"/>
  <c r="BG481" i="1" s="1"/>
  <c r="AF482" i="1" s="1"/>
  <c r="BE481" i="1"/>
  <c r="BH481" i="1" s="1"/>
  <c r="AG482" i="1" s="1"/>
  <c r="AI482" i="1" l="1"/>
  <c r="AL482" i="1" s="1"/>
  <c r="AO482" i="1" s="1"/>
  <c r="AH482" i="1"/>
  <c r="AK482" i="1" s="1"/>
  <c r="AJ482" i="1"/>
  <c r="AM482" i="1" s="1"/>
  <c r="AN482" i="1" l="1"/>
  <c r="AQ482" i="1" s="1"/>
  <c r="AT482" i="1" s="1"/>
  <c r="AP482" i="1"/>
  <c r="AR482" i="1" l="1"/>
  <c r="AS482" i="1"/>
  <c r="AV482" i="1" l="1"/>
  <c r="AU482" i="1"/>
  <c r="AW482" i="1" l="1"/>
  <c r="AY482" i="1"/>
  <c r="AX482" i="1"/>
  <c r="BB482" i="1" l="1"/>
  <c r="BA482" i="1"/>
  <c r="AZ482" i="1"/>
  <c r="BD482" i="1" l="1"/>
  <c r="BG482" i="1" s="1"/>
  <c r="AF483" i="1" s="1"/>
  <c r="BE482" i="1"/>
  <c r="BH482" i="1" s="1"/>
  <c r="AG483" i="1" s="1"/>
  <c r="BC482" i="1"/>
  <c r="BF482" i="1" s="1"/>
  <c r="AE483" i="1" s="1"/>
  <c r="AI483" i="1" l="1"/>
  <c r="AL483" i="1" s="1"/>
  <c r="AO483" i="1" s="1"/>
  <c r="AJ483" i="1"/>
  <c r="AM483" i="1" s="1"/>
  <c r="AH483" i="1"/>
  <c r="AK483" i="1" s="1"/>
  <c r="AN483" i="1" s="1"/>
  <c r="AQ483" i="1" l="1"/>
  <c r="AT483" i="1" s="1"/>
  <c r="AP483" i="1"/>
  <c r="AR483" i="1" s="1"/>
  <c r="AU483" i="1" l="1"/>
  <c r="AW483" i="1" s="1"/>
  <c r="AS483" i="1"/>
  <c r="AV483" i="1" l="1"/>
  <c r="AZ483" i="1"/>
  <c r="AY483" i="1" l="1"/>
  <c r="AX483" i="1"/>
  <c r="BA483" i="1" l="1"/>
  <c r="BB483" i="1"/>
  <c r="BD483" i="1" s="1"/>
  <c r="BG483" i="1" s="1"/>
  <c r="AF484" i="1" s="1"/>
  <c r="BC483" i="1" l="1"/>
  <c r="BF483" i="1" s="1"/>
  <c r="AE484" i="1" s="1"/>
  <c r="BE483" i="1"/>
  <c r="BH483" i="1" s="1"/>
  <c r="AG484" i="1" s="1"/>
  <c r="AI484" i="1" l="1"/>
  <c r="AL484" i="1" s="1"/>
  <c r="AJ484" i="1"/>
  <c r="AM484" i="1" s="1"/>
  <c r="AH484" i="1"/>
  <c r="AK484" i="1" s="1"/>
  <c r="AN484" i="1" l="1"/>
  <c r="AO484" i="1"/>
  <c r="AP484" i="1"/>
  <c r="AQ484" i="1" l="1"/>
  <c r="AT484" i="1" s="1"/>
  <c r="AR484" i="1"/>
  <c r="AS484" i="1"/>
  <c r="AV484" i="1" l="1"/>
  <c r="AU484" i="1"/>
  <c r="AW484" i="1" l="1"/>
  <c r="AY484" i="1"/>
  <c r="AX484" i="1"/>
  <c r="BB484" i="1" l="1"/>
  <c r="BA484" i="1"/>
  <c r="AZ484" i="1"/>
  <c r="BD484" i="1" l="1"/>
  <c r="BG484" i="1" s="1"/>
  <c r="AF485" i="1" s="1"/>
  <c r="BE484" i="1"/>
  <c r="BH484" i="1" s="1"/>
  <c r="AG485" i="1" s="1"/>
  <c r="BC484" i="1"/>
  <c r="BF484" i="1" s="1"/>
  <c r="AE485" i="1" s="1"/>
  <c r="AI485" i="1" l="1"/>
  <c r="AL485" i="1" s="1"/>
  <c r="AO485" i="1" s="1"/>
  <c r="AJ485" i="1"/>
  <c r="AM485" i="1" s="1"/>
  <c r="AP485" i="1" s="1"/>
  <c r="AH485" i="1"/>
  <c r="AK485" i="1" s="1"/>
  <c r="AN485" i="1" s="1"/>
  <c r="AR485" i="1" l="1"/>
  <c r="AU485" i="1" s="1"/>
  <c r="AS485" i="1"/>
  <c r="AV485" i="1" s="1"/>
  <c r="AQ485" i="1"/>
  <c r="AT485" i="1" s="1"/>
  <c r="AX485" i="1" l="1"/>
  <c r="AY485" i="1"/>
  <c r="AW485" i="1"/>
  <c r="AZ485" i="1" s="1"/>
  <c r="BB485" i="1" l="1"/>
  <c r="BA485" i="1"/>
  <c r="BC485" i="1" s="1"/>
  <c r="BF485" i="1" s="1"/>
  <c r="AE486" i="1" s="1"/>
  <c r="BE485" i="1" l="1"/>
  <c r="BH485" i="1" s="1"/>
  <c r="AG486" i="1" s="1"/>
  <c r="BD485" i="1"/>
  <c r="BG485" i="1" s="1"/>
  <c r="AF486" i="1" s="1"/>
  <c r="AH486" i="1" l="1"/>
  <c r="AK486" i="1" s="1"/>
  <c r="AJ486" i="1"/>
  <c r="AM486" i="1" s="1"/>
  <c r="AP486" i="1" s="1"/>
  <c r="AI486" i="1"/>
  <c r="AL486" i="1" s="1"/>
  <c r="AN486" i="1" l="1"/>
  <c r="AO486" i="1"/>
  <c r="AQ486" i="1" l="1"/>
  <c r="AT486" i="1" s="1"/>
  <c r="AR486" i="1"/>
  <c r="AS486" i="1"/>
  <c r="AV486" i="1" l="1"/>
  <c r="AU486" i="1"/>
  <c r="AW486" i="1" l="1"/>
  <c r="AY486" i="1"/>
  <c r="AX486" i="1"/>
  <c r="BB486" i="1" l="1"/>
  <c r="BA486" i="1"/>
  <c r="AZ486" i="1"/>
  <c r="BD486" i="1" l="1"/>
  <c r="BG486" i="1" s="1"/>
  <c r="AF487" i="1" s="1"/>
  <c r="BE486" i="1"/>
  <c r="BH486" i="1" s="1"/>
  <c r="AG487" i="1" s="1"/>
  <c r="BC486" i="1"/>
  <c r="BF486" i="1" s="1"/>
  <c r="AE487" i="1" s="1"/>
  <c r="AI487" i="1" l="1"/>
  <c r="AL487" i="1" s="1"/>
  <c r="AJ487" i="1"/>
  <c r="AM487" i="1" s="1"/>
  <c r="AP487" i="1" s="1"/>
  <c r="AH487" i="1"/>
  <c r="AK487" i="1" s="1"/>
  <c r="AN487" i="1" s="1"/>
  <c r="AO487" i="1" l="1"/>
  <c r="AQ487" i="1" s="1"/>
  <c r="AT487" i="1" s="1"/>
  <c r="AR487" i="1" l="1"/>
  <c r="AS487" i="1"/>
  <c r="AV487" i="1" l="1"/>
  <c r="AU487" i="1"/>
  <c r="AW487" i="1" l="1"/>
  <c r="AY487" i="1"/>
  <c r="AX487" i="1"/>
  <c r="BA487" i="1" l="1"/>
  <c r="BB487" i="1"/>
  <c r="AZ487" i="1"/>
  <c r="BE487" i="1" l="1"/>
  <c r="BH487" i="1" s="1"/>
  <c r="AG488" i="1" s="1"/>
  <c r="BD487" i="1"/>
  <c r="BG487" i="1" s="1"/>
  <c r="AF488" i="1" s="1"/>
  <c r="BC487" i="1"/>
  <c r="BF487" i="1" s="1"/>
  <c r="AE488" i="1" s="1"/>
  <c r="AI488" i="1" l="1"/>
  <c r="AL488" i="1" s="1"/>
  <c r="AO488" i="1" s="1"/>
  <c r="AJ488" i="1"/>
  <c r="AM488" i="1" s="1"/>
  <c r="AH488" i="1"/>
  <c r="AK488" i="1" s="1"/>
  <c r="AN488" i="1" l="1"/>
  <c r="AP488" i="1"/>
  <c r="AR488" i="1" l="1"/>
  <c r="AS488" i="1"/>
  <c r="AQ488" i="1"/>
  <c r="AV488" i="1" l="1"/>
  <c r="AT488" i="1"/>
  <c r="AU488" i="1"/>
  <c r="AW488" i="1" l="1"/>
  <c r="AZ488" i="1" s="1"/>
  <c r="AX488" i="1"/>
  <c r="AY488" i="1"/>
  <c r="BB488" i="1" l="1"/>
  <c r="BA488" i="1"/>
  <c r="BC488" i="1" l="1"/>
  <c r="BF488" i="1" s="1"/>
  <c r="AE489" i="1" s="1"/>
  <c r="BE488" i="1"/>
  <c r="BH488" i="1" s="1"/>
  <c r="AG489" i="1" s="1"/>
  <c r="BD488" i="1"/>
  <c r="BG488" i="1" s="1"/>
  <c r="AF489" i="1" s="1"/>
  <c r="AH489" i="1" l="1"/>
  <c r="AK489" i="1" s="1"/>
  <c r="AN489" i="1" s="1"/>
  <c r="AI489" i="1"/>
  <c r="AL489" i="1" s="1"/>
  <c r="AJ489" i="1"/>
  <c r="AM489" i="1" s="1"/>
  <c r="AP489" i="1" l="1"/>
  <c r="AO489" i="1"/>
  <c r="AQ489" i="1" s="1"/>
  <c r="AT489" i="1" s="1"/>
  <c r="AR489" i="1" l="1"/>
  <c r="AU489" i="1" s="1"/>
  <c r="AW489" i="1" s="1"/>
  <c r="AZ489" i="1" s="1"/>
  <c r="AS489" i="1"/>
  <c r="AV489" i="1" l="1"/>
  <c r="AY489" i="1" l="1"/>
  <c r="AX489" i="1"/>
  <c r="BA489" i="1" l="1"/>
  <c r="BB489" i="1"/>
  <c r="BD489" i="1" l="1"/>
  <c r="BG489" i="1" s="1"/>
  <c r="AF490" i="1" s="1"/>
  <c r="BC489" i="1"/>
  <c r="BF489" i="1" s="1"/>
  <c r="AE490" i="1" s="1"/>
  <c r="BE489" i="1"/>
  <c r="BH489" i="1" s="1"/>
  <c r="AG490" i="1" s="1"/>
  <c r="AJ490" i="1" l="1"/>
  <c r="AM490" i="1" s="1"/>
  <c r="AI490" i="1"/>
  <c r="AL490" i="1" s="1"/>
  <c r="AH490" i="1"/>
  <c r="AK490" i="1" s="1"/>
  <c r="AN490" i="1" s="1"/>
  <c r="AO490" i="1" l="1"/>
  <c r="AQ490" i="1" s="1"/>
  <c r="AT490" i="1" s="1"/>
  <c r="AP490" i="1"/>
  <c r="AR490" i="1" l="1"/>
  <c r="AU490" i="1" s="1"/>
  <c r="AW490" i="1" s="1"/>
  <c r="AZ490" i="1" s="1"/>
  <c r="AS490" i="1"/>
  <c r="AV490" i="1" l="1"/>
  <c r="AY490" i="1" l="1"/>
  <c r="AX490" i="1"/>
  <c r="BA490" i="1" l="1"/>
  <c r="BB490" i="1"/>
  <c r="BD490" i="1" l="1"/>
  <c r="BG490" i="1" s="1"/>
  <c r="AF491" i="1" s="1"/>
  <c r="BC490" i="1"/>
  <c r="BF490" i="1" s="1"/>
  <c r="AE491" i="1" s="1"/>
  <c r="BE490" i="1"/>
  <c r="BH490" i="1" s="1"/>
  <c r="AG491" i="1" s="1"/>
  <c r="AI491" i="1" l="1"/>
  <c r="AL491" i="1" s="1"/>
  <c r="AJ491" i="1"/>
  <c r="AM491" i="1" s="1"/>
  <c r="AH491" i="1"/>
  <c r="AK491" i="1" s="1"/>
  <c r="AN491" i="1" l="1"/>
  <c r="AO491" i="1"/>
  <c r="AP491" i="1"/>
  <c r="AQ491" i="1" l="1"/>
  <c r="AT491" i="1" s="1"/>
  <c r="AR491" i="1"/>
  <c r="AS491" i="1"/>
  <c r="AV491" i="1" l="1"/>
  <c r="AU491" i="1"/>
  <c r="AW491" i="1" l="1"/>
  <c r="AY491" i="1"/>
  <c r="AX491" i="1"/>
  <c r="BB491" i="1" l="1"/>
  <c r="BA491" i="1"/>
  <c r="AZ491" i="1"/>
  <c r="BD491" i="1" l="1"/>
  <c r="BG491" i="1" s="1"/>
  <c r="AF492" i="1" s="1"/>
  <c r="BE491" i="1"/>
  <c r="BH491" i="1" s="1"/>
  <c r="AG492" i="1" s="1"/>
  <c r="BC491" i="1"/>
  <c r="BF491" i="1" s="1"/>
  <c r="AE492" i="1" s="1"/>
  <c r="AI492" i="1" l="1"/>
  <c r="AL492" i="1" s="1"/>
  <c r="AO492" i="1" s="1"/>
  <c r="AJ492" i="1"/>
  <c r="AM492" i="1" s="1"/>
  <c r="AP492" i="1" s="1"/>
  <c r="AH492" i="1"/>
  <c r="AK492" i="1" s="1"/>
  <c r="AN492" i="1" l="1"/>
  <c r="AR492" i="1" l="1"/>
  <c r="AS492" i="1"/>
  <c r="AQ492" i="1"/>
  <c r="AV492" i="1" l="1"/>
  <c r="AT492" i="1"/>
  <c r="AU492" i="1"/>
  <c r="AW492" i="1" l="1"/>
  <c r="AZ492" i="1" s="1"/>
  <c r="AX492" i="1"/>
  <c r="AY492" i="1"/>
  <c r="BB492" i="1" l="1"/>
  <c r="BA492" i="1"/>
  <c r="BC492" i="1" l="1"/>
  <c r="BF492" i="1" s="1"/>
  <c r="AE493" i="1" s="1"/>
  <c r="BE492" i="1"/>
  <c r="BH492" i="1" s="1"/>
  <c r="AG493" i="1" s="1"/>
  <c r="BD492" i="1"/>
  <c r="BG492" i="1" s="1"/>
  <c r="AF493" i="1" s="1"/>
  <c r="AH493" i="1" l="1"/>
  <c r="AK493" i="1" s="1"/>
  <c r="AN493" i="1" s="1"/>
  <c r="AI493" i="1"/>
  <c r="AL493" i="1" s="1"/>
  <c r="AJ493" i="1"/>
  <c r="AM493" i="1" s="1"/>
  <c r="AP493" i="1" s="1"/>
  <c r="AO493" i="1" l="1"/>
  <c r="AQ493" i="1" s="1"/>
  <c r="AT493" i="1" s="1"/>
  <c r="AS493" i="1" l="1"/>
  <c r="AR493" i="1"/>
  <c r="AU493" i="1" l="1"/>
  <c r="AV493" i="1"/>
  <c r="AX493" i="1" l="1"/>
  <c r="BA493" i="1" s="1"/>
  <c r="AW493" i="1"/>
  <c r="AY493" i="1"/>
  <c r="BB493" i="1" l="1"/>
  <c r="AZ493" i="1"/>
  <c r="BD493" i="1" l="1"/>
  <c r="BG493" i="1" s="1"/>
  <c r="AF494" i="1" s="1"/>
  <c r="BE493" i="1"/>
  <c r="BH493" i="1" s="1"/>
  <c r="AG494" i="1" s="1"/>
  <c r="BC493" i="1"/>
  <c r="BF493" i="1" s="1"/>
  <c r="AE494" i="1" s="1"/>
  <c r="AI494" i="1" l="1"/>
  <c r="AL494" i="1" s="1"/>
  <c r="AO494" i="1" s="1"/>
  <c r="AJ494" i="1"/>
  <c r="AM494" i="1" s="1"/>
  <c r="AP494" i="1" s="1"/>
  <c r="AH494" i="1"/>
  <c r="AK494" i="1" s="1"/>
  <c r="AN494" i="1" l="1"/>
  <c r="AQ494" i="1" s="1"/>
  <c r="AT494" i="1" s="1"/>
  <c r="AR494" i="1" l="1"/>
  <c r="AS494" i="1"/>
  <c r="AV494" i="1" l="1"/>
  <c r="AU494" i="1"/>
  <c r="AW494" i="1" l="1"/>
  <c r="AY494" i="1"/>
  <c r="AX494" i="1"/>
  <c r="BB494" i="1" l="1"/>
  <c r="BA494" i="1"/>
  <c r="AZ494" i="1"/>
  <c r="BD494" i="1" l="1"/>
  <c r="BG494" i="1" s="1"/>
  <c r="AF495" i="1" s="1"/>
  <c r="BE494" i="1"/>
  <c r="BH494" i="1" s="1"/>
  <c r="AG495" i="1" s="1"/>
  <c r="BC494" i="1"/>
  <c r="BF494" i="1" s="1"/>
  <c r="AE495" i="1" s="1"/>
  <c r="AI495" i="1" l="1"/>
  <c r="AL495" i="1" s="1"/>
  <c r="AO495" i="1" s="1"/>
  <c r="AJ495" i="1"/>
  <c r="AM495" i="1" s="1"/>
  <c r="AP495" i="1" s="1"/>
  <c r="AH495" i="1"/>
  <c r="AK495" i="1" s="1"/>
  <c r="AN495" i="1" l="1"/>
  <c r="AR495" i="1" l="1"/>
  <c r="AS495" i="1"/>
  <c r="AQ495" i="1"/>
  <c r="AV495" i="1" l="1"/>
  <c r="AT495" i="1"/>
  <c r="AU495" i="1"/>
  <c r="AW495" i="1" s="1"/>
  <c r="AZ495" i="1" s="1"/>
  <c r="AX495" i="1" l="1"/>
  <c r="AY495" i="1"/>
  <c r="BB495" i="1" l="1"/>
  <c r="BA495" i="1"/>
  <c r="BC495" i="1" l="1"/>
  <c r="BF495" i="1" s="1"/>
  <c r="AE496" i="1" s="1"/>
  <c r="BE495" i="1"/>
  <c r="BH495" i="1" s="1"/>
  <c r="AG496" i="1" s="1"/>
  <c r="BD495" i="1"/>
  <c r="BG495" i="1" s="1"/>
  <c r="AF496" i="1" s="1"/>
  <c r="AH496" i="1" l="1"/>
  <c r="AK496" i="1" s="1"/>
  <c r="AN496" i="1" s="1"/>
  <c r="AI496" i="1"/>
  <c r="AL496" i="1" s="1"/>
  <c r="AJ496" i="1"/>
  <c r="AM496" i="1" s="1"/>
  <c r="AP496" i="1" s="1"/>
  <c r="AO496" i="1" l="1"/>
  <c r="AQ496" i="1" s="1"/>
  <c r="AT496" i="1" s="1"/>
  <c r="AR496" i="1" l="1"/>
  <c r="AS496" i="1"/>
  <c r="AV496" i="1" l="1"/>
  <c r="AU496" i="1"/>
  <c r="AW496" i="1" l="1"/>
  <c r="AY496" i="1"/>
  <c r="AX496" i="1"/>
  <c r="BB496" i="1" l="1"/>
  <c r="BA496" i="1"/>
  <c r="AZ496" i="1"/>
  <c r="BE496" i="1" l="1"/>
  <c r="BH496" i="1" s="1"/>
  <c r="AG497" i="1" s="1"/>
  <c r="BD496" i="1"/>
  <c r="BG496" i="1" s="1"/>
  <c r="AF497" i="1" s="1"/>
  <c r="BC496" i="1"/>
  <c r="BF496" i="1" s="1"/>
  <c r="AE497" i="1" s="1"/>
  <c r="AI497" i="1" l="1"/>
  <c r="AL497" i="1" s="1"/>
  <c r="AO497" i="1" s="1"/>
  <c r="AJ497" i="1"/>
  <c r="AM497" i="1" s="1"/>
  <c r="AH497" i="1"/>
  <c r="AK497" i="1" s="1"/>
  <c r="AN497" i="1" l="1"/>
  <c r="AP497" i="1"/>
  <c r="AR497" i="1" l="1"/>
  <c r="AS497" i="1"/>
  <c r="AQ497" i="1"/>
  <c r="AV497" i="1" l="1"/>
  <c r="AT497" i="1"/>
  <c r="AU497" i="1"/>
  <c r="AW497" i="1" l="1"/>
  <c r="AZ497" i="1" s="1"/>
  <c r="AX497" i="1"/>
  <c r="AY497" i="1"/>
  <c r="BB497" i="1" l="1"/>
  <c r="BA497" i="1"/>
  <c r="BC497" i="1" l="1"/>
  <c r="BF497" i="1" s="1"/>
  <c r="AE498" i="1" s="1"/>
  <c r="BE497" i="1"/>
  <c r="BH497" i="1" s="1"/>
  <c r="AG498" i="1" s="1"/>
  <c r="BD497" i="1"/>
  <c r="BG497" i="1" s="1"/>
  <c r="AF498" i="1" s="1"/>
  <c r="AH498" i="1" l="1"/>
  <c r="AK498" i="1" s="1"/>
  <c r="AI498" i="1"/>
  <c r="AL498" i="1" s="1"/>
  <c r="AJ498" i="1"/>
  <c r="AM498" i="1" s="1"/>
  <c r="AO498" i="1" l="1"/>
  <c r="AP498" i="1"/>
  <c r="AN498" i="1"/>
  <c r="AR498" i="1" l="1"/>
  <c r="AS498" i="1"/>
  <c r="AQ498" i="1"/>
  <c r="AV498" i="1" l="1"/>
  <c r="AT498" i="1"/>
  <c r="AU498" i="1"/>
  <c r="AW498" i="1" l="1"/>
  <c r="AZ498" i="1" s="1"/>
  <c r="AX498" i="1"/>
  <c r="AY498" i="1"/>
  <c r="BB498" i="1" l="1"/>
  <c r="BA498" i="1"/>
  <c r="BC498" i="1" l="1"/>
  <c r="BF498" i="1" s="1"/>
  <c r="AE499" i="1" s="1"/>
  <c r="BE498" i="1"/>
  <c r="BH498" i="1" s="1"/>
  <c r="AG499" i="1" s="1"/>
  <c r="BD498" i="1"/>
  <c r="BG498" i="1" s="1"/>
  <c r="AF499" i="1" s="1"/>
  <c r="AH499" i="1" l="1"/>
  <c r="AK499" i="1" s="1"/>
  <c r="AN499" i="1" s="1"/>
  <c r="AJ499" i="1"/>
  <c r="AM499" i="1" s="1"/>
  <c r="AI499" i="1"/>
  <c r="AL499" i="1" s="1"/>
  <c r="AP499" i="1" l="1"/>
  <c r="AO499" i="1"/>
  <c r="AQ499" i="1" s="1"/>
  <c r="AT499" i="1" s="1"/>
  <c r="AR499" i="1" l="1"/>
  <c r="AU499" i="1" s="1"/>
  <c r="AW499" i="1" s="1"/>
  <c r="AZ499" i="1" s="1"/>
  <c r="AS499" i="1"/>
  <c r="AV499" i="1" l="1"/>
  <c r="AY499" i="1" l="1"/>
  <c r="AX499" i="1"/>
  <c r="BA499" i="1" l="1"/>
  <c r="BB499" i="1"/>
  <c r="BD499" i="1" l="1"/>
  <c r="BG499" i="1" s="1"/>
  <c r="AF500" i="1" s="1"/>
  <c r="BC499" i="1"/>
  <c r="BF499" i="1" s="1"/>
  <c r="AE500" i="1" s="1"/>
  <c r="BE499" i="1"/>
  <c r="BH499" i="1" s="1"/>
  <c r="AG500" i="1" s="1"/>
  <c r="AI500" i="1" l="1"/>
  <c r="AL500" i="1" s="1"/>
  <c r="AJ500" i="1"/>
  <c r="AM500" i="1" s="1"/>
  <c r="AH500" i="1"/>
  <c r="AK500" i="1" s="1"/>
  <c r="AN500" i="1" l="1"/>
  <c r="AO500" i="1"/>
  <c r="AP500" i="1"/>
  <c r="AQ500" i="1" l="1"/>
  <c r="AT500" i="1" s="1"/>
  <c r="AR500" i="1"/>
  <c r="AS500" i="1"/>
  <c r="AV500" i="1" l="1"/>
  <c r="AU500" i="1"/>
  <c r="AW500" i="1" l="1"/>
  <c r="AY500" i="1"/>
  <c r="AX500" i="1"/>
  <c r="BB500" i="1" l="1"/>
  <c r="BA500" i="1"/>
  <c r="AZ500" i="1"/>
  <c r="BD500" i="1" l="1"/>
  <c r="BG500" i="1" s="1"/>
  <c r="AF501" i="1" s="1"/>
  <c r="BE500" i="1"/>
  <c r="BH500" i="1" s="1"/>
  <c r="AG501" i="1" s="1"/>
  <c r="BC500" i="1"/>
  <c r="BF500" i="1" s="1"/>
  <c r="AE501" i="1" s="1"/>
  <c r="AI501" i="1" l="1"/>
  <c r="AL501" i="1" s="1"/>
  <c r="AO501" i="1" s="1"/>
  <c r="AJ501" i="1"/>
  <c r="AM501" i="1" s="1"/>
  <c r="AP501" i="1" s="1"/>
  <c r="AH501" i="1"/>
  <c r="AK501" i="1" s="1"/>
  <c r="AN501" i="1" l="1"/>
  <c r="AR501" i="1" l="1"/>
  <c r="AS501" i="1"/>
  <c r="AQ501" i="1"/>
  <c r="AV501" i="1" l="1"/>
  <c r="AT501" i="1"/>
  <c r="AU501" i="1"/>
  <c r="AW501" i="1" l="1"/>
  <c r="AZ501" i="1" s="1"/>
  <c r="AX501" i="1"/>
  <c r="AY501" i="1"/>
  <c r="BB501" i="1" l="1"/>
  <c r="BA501" i="1"/>
  <c r="BC501" i="1" l="1"/>
  <c r="BF501" i="1" s="1"/>
  <c r="AE502" i="1" s="1"/>
  <c r="BE501" i="1"/>
  <c r="BH501" i="1" s="1"/>
  <c r="AG502" i="1" s="1"/>
  <c r="BD501" i="1"/>
  <c r="BG501" i="1" s="1"/>
  <c r="AF502" i="1" s="1"/>
  <c r="AH502" i="1" l="1"/>
  <c r="AK502" i="1" s="1"/>
  <c r="AN502" i="1" s="1"/>
  <c r="AI502" i="1"/>
  <c r="AL502" i="1" s="1"/>
  <c r="AO502" i="1" s="1"/>
  <c r="AJ502" i="1"/>
  <c r="AM502" i="1" s="1"/>
  <c r="AP502" i="1" s="1"/>
  <c r="AQ502" i="1" l="1"/>
  <c r="AT502" i="1" s="1"/>
  <c r="AR502" i="1"/>
  <c r="AU502" i="1" s="1"/>
  <c r="AW502" i="1" s="1"/>
  <c r="AZ502" i="1" s="1"/>
  <c r="AS502" i="1"/>
  <c r="AV502" i="1" s="1"/>
  <c r="AX502" i="1" l="1"/>
  <c r="BA502" i="1" s="1"/>
  <c r="BC502" i="1" s="1"/>
  <c r="BF502" i="1" s="1"/>
  <c r="AE503" i="1" s="1"/>
  <c r="AY502" i="1"/>
  <c r="BB502" i="1" l="1"/>
  <c r="BD502" i="1" l="1"/>
  <c r="BG502" i="1" s="1"/>
  <c r="AF503" i="1" s="1"/>
  <c r="BE502" i="1"/>
  <c r="BH502" i="1" s="1"/>
  <c r="AG503" i="1" s="1"/>
  <c r="AI503" i="1" l="1"/>
  <c r="AL503" i="1" s="1"/>
  <c r="AO503" i="1" s="1"/>
  <c r="AH503" i="1"/>
  <c r="AK503" i="1" s="1"/>
  <c r="AJ503" i="1"/>
  <c r="AM503" i="1" s="1"/>
  <c r="AN503" i="1" l="1"/>
  <c r="AP503" i="1"/>
  <c r="AR503" i="1" l="1"/>
  <c r="AS503" i="1"/>
  <c r="AQ503" i="1"/>
  <c r="AV503" i="1" l="1"/>
  <c r="AT503" i="1"/>
  <c r="AU503" i="1"/>
  <c r="AW503" i="1" l="1"/>
  <c r="AZ503" i="1" s="1"/>
  <c r="AX503" i="1"/>
  <c r="AY503" i="1"/>
  <c r="BB503" i="1" l="1"/>
  <c r="BA503" i="1"/>
  <c r="BC503" i="1" l="1"/>
  <c r="BF503" i="1" s="1"/>
  <c r="AE504" i="1" s="1"/>
  <c r="BE503" i="1"/>
  <c r="BH503" i="1" s="1"/>
  <c r="AG504" i="1" s="1"/>
  <c r="BD503" i="1"/>
  <c r="BG503" i="1" s="1"/>
  <c r="AF504" i="1" s="1"/>
  <c r="AH504" i="1" l="1"/>
  <c r="AK504" i="1" s="1"/>
  <c r="AN504" i="1" s="1"/>
  <c r="AI504" i="1"/>
  <c r="AL504" i="1" s="1"/>
  <c r="AJ504" i="1"/>
  <c r="AM504" i="1" s="1"/>
  <c r="AP504" i="1" s="1"/>
  <c r="AO504" i="1" l="1"/>
  <c r="AQ504" i="1" s="1"/>
  <c r="AT504" i="1" s="1"/>
  <c r="AS504" i="1" l="1"/>
  <c r="AR504" i="1"/>
  <c r="AU504" i="1" l="1"/>
  <c r="AV504" i="1"/>
  <c r="AX504" i="1" s="1"/>
  <c r="BA504" i="1" s="1"/>
  <c r="AW504" i="1" l="1"/>
  <c r="AY504" i="1"/>
  <c r="BB504" i="1" l="1"/>
  <c r="AZ504" i="1"/>
  <c r="BD504" i="1" l="1"/>
  <c r="BG504" i="1" s="1"/>
  <c r="AF505" i="1" s="1"/>
  <c r="BE504" i="1"/>
  <c r="BH504" i="1" s="1"/>
  <c r="AG505" i="1" s="1"/>
  <c r="BC504" i="1"/>
  <c r="BF504" i="1" s="1"/>
  <c r="AE505" i="1" s="1"/>
  <c r="AI505" i="1" l="1"/>
  <c r="AL505" i="1" s="1"/>
  <c r="AO505" i="1" s="1"/>
  <c r="AJ505" i="1"/>
  <c r="AM505" i="1" s="1"/>
  <c r="AP505" i="1" s="1"/>
  <c r="AH505" i="1"/>
  <c r="AK505" i="1" s="1"/>
  <c r="AN505" i="1" l="1"/>
  <c r="AR505" i="1" l="1"/>
  <c r="AS505" i="1"/>
  <c r="AQ505" i="1"/>
  <c r="AV505" i="1" l="1"/>
  <c r="AT505" i="1"/>
  <c r="AU505" i="1"/>
  <c r="AW505" i="1" l="1"/>
  <c r="AZ505" i="1" s="1"/>
  <c r="AX505" i="1"/>
  <c r="AY505" i="1"/>
  <c r="BB505" i="1" l="1"/>
  <c r="BA505" i="1"/>
  <c r="BC505" i="1" l="1"/>
  <c r="BF505" i="1" s="1"/>
  <c r="AE506" i="1" s="1"/>
  <c r="BE505" i="1"/>
  <c r="BH505" i="1" s="1"/>
  <c r="AG506" i="1" s="1"/>
  <c r="BD505" i="1"/>
  <c r="BG505" i="1" s="1"/>
  <c r="AF506" i="1" s="1"/>
  <c r="AH506" i="1" l="1"/>
  <c r="AK506" i="1" s="1"/>
  <c r="AI506" i="1"/>
  <c r="AL506" i="1" s="1"/>
  <c r="AJ506" i="1"/>
  <c r="AM506" i="1" s="1"/>
  <c r="AP506" i="1" l="1"/>
  <c r="AO506" i="1"/>
  <c r="AN506" i="1"/>
  <c r="AR506" i="1" l="1"/>
  <c r="AS506" i="1"/>
  <c r="AQ506" i="1"/>
  <c r="AV506" i="1" l="1"/>
  <c r="AT506" i="1"/>
  <c r="AU506" i="1"/>
  <c r="AW506" i="1" l="1"/>
  <c r="AZ506" i="1" s="1"/>
  <c r="AX506" i="1"/>
  <c r="AY506" i="1"/>
  <c r="BB506" i="1" l="1"/>
  <c r="BA506" i="1"/>
  <c r="BC506" i="1" l="1"/>
  <c r="BF506" i="1" s="1"/>
  <c r="AE507" i="1" s="1"/>
  <c r="BE506" i="1"/>
  <c r="BH506" i="1" s="1"/>
  <c r="AG507" i="1" s="1"/>
  <c r="BD506" i="1"/>
  <c r="BG506" i="1" s="1"/>
  <c r="AF507" i="1" s="1"/>
  <c r="AH507" i="1" l="1"/>
  <c r="AK507" i="1" s="1"/>
  <c r="AN507" i="1" s="1"/>
  <c r="AI507" i="1"/>
  <c r="AL507" i="1" s="1"/>
  <c r="AJ507" i="1"/>
  <c r="AM507" i="1" s="1"/>
  <c r="AP507" i="1" s="1"/>
  <c r="AO507" i="1" l="1"/>
  <c r="AQ507" i="1" s="1"/>
  <c r="AT507" i="1" s="1"/>
  <c r="AS507" i="1" l="1"/>
  <c r="AR507" i="1"/>
  <c r="AU507" i="1" l="1"/>
  <c r="AV507" i="1"/>
  <c r="AX507" i="1" l="1"/>
  <c r="BA507" i="1" s="1"/>
  <c r="AW507" i="1"/>
  <c r="AY507" i="1"/>
  <c r="BB507" i="1" l="1"/>
  <c r="AZ507" i="1"/>
  <c r="BD507" i="1" l="1"/>
  <c r="BG507" i="1" s="1"/>
  <c r="AF508" i="1" s="1"/>
  <c r="BE507" i="1"/>
  <c r="BH507" i="1" s="1"/>
  <c r="AG508" i="1" s="1"/>
  <c r="BC507" i="1"/>
  <c r="BF507" i="1" s="1"/>
  <c r="AE508" i="1" s="1"/>
  <c r="AI508" i="1" l="1"/>
  <c r="AL508" i="1" s="1"/>
  <c r="AO508" i="1" s="1"/>
  <c r="AJ508" i="1"/>
  <c r="AM508" i="1" s="1"/>
  <c r="AP508" i="1" s="1"/>
  <c r="AH508" i="1"/>
  <c r="AK508" i="1" s="1"/>
  <c r="AN508" i="1" l="1"/>
  <c r="AS508" i="1" l="1"/>
  <c r="AR508" i="1"/>
  <c r="AQ508" i="1"/>
  <c r="AU508" i="1" l="1"/>
  <c r="AT508" i="1"/>
  <c r="AV508" i="1"/>
  <c r="AX508" i="1" l="1"/>
  <c r="AY508" i="1"/>
  <c r="AW508" i="1"/>
  <c r="BB508" i="1" l="1"/>
  <c r="AZ508" i="1"/>
  <c r="BA508" i="1"/>
  <c r="BC508" i="1" s="1"/>
  <c r="BF508" i="1" s="1"/>
  <c r="AE509" i="1" s="1"/>
  <c r="BE508" i="1" l="1"/>
  <c r="BH508" i="1" s="1"/>
  <c r="AG509" i="1" s="1"/>
  <c r="BD508" i="1"/>
  <c r="BG508" i="1" s="1"/>
  <c r="AF509" i="1" s="1"/>
  <c r="AH509" i="1" l="1"/>
  <c r="AK509" i="1" s="1"/>
  <c r="AJ509" i="1"/>
  <c r="AM509" i="1" s="1"/>
  <c r="AI509" i="1"/>
  <c r="AL509" i="1" s="1"/>
  <c r="AP509" i="1" l="1"/>
  <c r="AN509" i="1"/>
  <c r="AO509" i="1"/>
  <c r="AQ509" i="1" l="1"/>
  <c r="AT509" i="1" s="1"/>
  <c r="AR509" i="1"/>
  <c r="AS509" i="1"/>
  <c r="AV509" i="1" l="1"/>
  <c r="AU509" i="1"/>
  <c r="AW509" i="1" l="1"/>
  <c r="AY509" i="1"/>
  <c r="AX509" i="1"/>
  <c r="BB509" i="1" l="1"/>
  <c r="BA509" i="1"/>
  <c r="AZ509" i="1"/>
  <c r="BD509" i="1" l="1"/>
  <c r="BG509" i="1" s="1"/>
  <c r="AF510" i="1" s="1"/>
  <c r="BE509" i="1"/>
  <c r="BH509" i="1" s="1"/>
  <c r="AG510" i="1" s="1"/>
  <c r="BC509" i="1"/>
  <c r="BF509" i="1" s="1"/>
  <c r="AE510" i="1" s="1"/>
  <c r="AI510" i="1" l="1"/>
  <c r="AL510" i="1" s="1"/>
  <c r="AO510" i="1" s="1"/>
  <c r="AJ510" i="1"/>
  <c r="AM510" i="1" s="1"/>
  <c r="AP510" i="1" s="1"/>
  <c r="AH510" i="1"/>
  <c r="AK510" i="1" s="1"/>
  <c r="AN510" i="1" l="1"/>
  <c r="AR510" i="1" l="1"/>
  <c r="AS510" i="1"/>
  <c r="AQ510" i="1"/>
  <c r="AV510" i="1" l="1"/>
  <c r="AT510" i="1"/>
  <c r="AU510" i="1"/>
  <c r="AW510" i="1" s="1"/>
  <c r="AZ510" i="1" s="1"/>
  <c r="AX510" i="1" l="1"/>
  <c r="AY510" i="1"/>
  <c r="BB510" i="1" l="1"/>
  <c r="BA510" i="1"/>
  <c r="BC510" i="1" l="1"/>
  <c r="BF510" i="1" s="1"/>
  <c r="AE511" i="1" s="1"/>
  <c r="BE510" i="1"/>
  <c r="BH510" i="1" s="1"/>
  <c r="AG511" i="1" s="1"/>
  <c r="BD510" i="1"/>
  <c r="BG510" i="1" s="1"/>
  <c r="AF511" i="1" s="1"/>
  <c r="AH511" i="1" l="1"/>
  <c r="AK511" i="1" s="1"/>
  <c r="AN511" i="1" s="1"/>
  <c r="AJ511" i="1"/>
  <c r="AM511" i="1" s="1"/>
  <c r="AI511" i="1"/>
  <c r="AL511" i="1" s="1"/>
  <c r="AP511" i="1" l="1"/>
  <c r="AO511" i="1"/>
  <c r="AQ511" i="1" s="1"/>
  <c r="AT511" i="1" s="1"/>
  <c r="AR511" i="1" l="1"/>
  <c r="AU511" i="1"/>
  <c r="AW511" i="1" s="1"/>
  <c r="AZ511" i="1" s="1"/>
  <c r="AS511" i="1"/>
  <c r="AV511" i="1" l="1"/>
  <c r="AY511" i="1" l="1"/>
  <c r="AX511" i="1"/>
  <c r="BA511" i="1" l="1"/>
  <c r="BB511" i="1"/>
  <c r="BD511" i="1" l="1"/>
  <c r="BG511" i="1" s="1"/>
  <c r="AF512" i="1" s="1"/>
  <c r="BC511" i="1"/>
  <c r="BF511" i="1" s="1"/>
  <c r="AE512" i="1" s="1"/>
  <c r="BE511" i="1"/>
  <c r="BH511" i="1" s="1"/>
  <c r="AG512" i="1" s="1"/>
  <c r="AI512" i="1" l="1"/>
  <c r="AL512" i="1" s="1"/>
  <c r="AJ512" i="1"/>
  <c r="AM512" i="1" s="1"/>
  <c r="AH512" i="1"/>
  <c r="AK512" i="1" s="1"/>
  <c r="AN512" i="1" s="1"/>
  <c r="AO512" i="1" l="1"/>
  <c r="AQ512" i="1" s="1"/>
  <c r="AT512" i="1" s="1"/>
  <c r="AP512" i="1"/>
  <c r="AR512" i="1" l="1"/>
  <c r="AU512" i="1" s="1"/>
  <c r="AW512" i="1" s="1"/>
  <c r="AZ512" i="1" s="1"/>
  <c r="AS512" i="1"/>
  <c r="AV512" i="1" l="1"/>
  <c r="AX512" i="1" l="1"/>
  <c r="AY512" i="1"/>
  <c r="BB512" i="1" l="1"/>
  <c r="BA512" i="1"/>
  <c r="BC512" i="1" l="1"/>
  <c r="BF512" i="1" s="1"/>
  <c r="AE513" i="1" s="1"/>
  <c r="BE512" i="1"/>
  <c r="BH512" i="1" s="1"/>
  <c r="AG513" i="1" s="1"/>
  <c r="BD512" i="1"/>
  <c r="BG512" i="1" s="1"/>
  <c r="AF513" i="1" s="1"/>
  <c r="AH513" i="1" l="1"/>
  <c r="AK513" i="1" s="1"/>
  <c r="AI513" i="1"/>
  <c r="AL513" i="1" s="1"/>
  <c r="AO513" i="1" s="1"/>
  <c r="AJ513" i="1"/>
  <c r="AM513" i="1" s="1"/>
  <c r="AP513" i="1" l="1"/>
  <c r="AN513" i="1"/>
  <c r="AR513" i="1" l="1"/>
  <c r="AS513" i="1"/>
  <c r="AQ513" i="1"/>
  <c r="AV513" i="1" l="1"/>
  <c r="AT513" i="1"/>
  <c r="AU513" i="1"/>
  <c r="AW513" i="1" l="1"/>
  <c r="AZ513" i="1" s="1"/>
  <c r="AX513" i="1"/>
  <c r="AY513" i="1"/>
  <c r="BB513" i="1" l="1"/>
  <c r="BA513" i="1"/>
  <c r="BC513" i="1" l="1"/>
  <c r="BF513" i="1" s="1"/>
  <c r="AE514" i="1" s="1"/>
  <c r="BE513" i="1"/>
  <c r="BH513" i="1" s="1"/>
  <c r="AG514" i="1" s="1"/>
  <c r="BD513" i="1"/>
  <c r="BG513" i="1" s="1"/>
  <c r="AF514" i="1" s="1"/>
  <c r="AH514" i="1" l="1"/>
  <c r="AK514" i="1" s="1"/>
  <c r="AN514" i="1" s="1"/>
  <c r="AI514" i="1"/>
  <c r="AL514" i="1" s="1"/>
  <c r="AO514" i="1" s="1"/>
  <c r="AJ514" i="1"/>
  <c r="AM514" i="1" s="1"/>
  <c r="AP514" i="1" s="1"/>
  <c r="AQ514" i="1" l="1"/>
  <c r="AT514" i="1" s="1"/>
  <c r="AR514" i="1"/>
  <c r="AU514" i="1" s="1"/>
  <c r="AW514" i="1" s="1"/>
  <c r="AZ514" i="1" s="1"/>
  <c r="AS514" i="1"/>
  <c r="AV514" i="1" s="1"/>
  <c r="AX514" i="1" l="1"/>
  <c r="BA514" i="1"/>
  <c r="BC514" i="1" s="1"/>
  <c r="BF514" i="1" s="1"/>
  <c r="AE515" i="1" s="1"/>
  <c r="AY514" i="1"/>
  <c r="BB514" i="1" l="1"/>
  <c r="BD514" i="1" l="1"/>
  <c r="BG514" i="1" s="1"/>
  <c r="AF515" i="1" s="1"/>
  <c r="BE514" i="1"/>
  <c r="BH514" i="1" s="1"/>
  <c r="AG515" i="1" s="1"/>
  <c r="AI515" i="1" l="1"/>
  <c r="AL515" i="1" s="1"/>
  <c r="AO515" i="1" s="1"/>
  <c r="AH515" i="1"/>
  <c r="AK515" i="1" s="1"/>
  <c r="AJ515" i="1"/>
  <c r="AM515" i="1" s="1"/>
  <c r="AN515" i="1" l="1"/>
  <c r="AP515" i="1"/>
  <c r="AR515" i="1" l="1"/>
  <c r="AS515" i="1"/>
  <c r="AQ515" i="1"/>
  <c r="AV515" i="1" l="1"/>
  <c r="AT515" i="1"/>
  <c r="AU515" i="1"/>
  <c r="AW515" i="1" l="1"/>
  <c r="AZ515" i="1" s="1"/>
  <c r="AX515" i="1"/>
  <c r="AY515" i="1"/>
  <c r="BB515" i="1" l="1"/>
  <c r="BA515" i="1"/>
  <c r="BC515" i="1" l="1"/>
  <c r="BF515" i="1" s="1"/>
  <c r="AE516" i="1" s="1"/>
  <c r="BE515" i="1"/>
  <c r="BH515" i="1" s="1"/>
  <c r="AG516" i="1" s="1"/>
  <c r="BD515" i="1"/>
  <c r="BG515" i="1" s="1"/>
  <c r="AF516" i="1" s="1"/>
  <c r="AH516" i="1" l="1"/>
  <c r="AK516" i="1" s="1"/>
  <c r="AN516" i="1" s="1"/>
  <c r="AI516" i="1"/>
  <c r="AL516" i="1" s="1"/>
  <c r="AJ516" i="1"/>
  <c r="AM516" i="1" s="1"/>
  <c r="AP516" i="1" s="1"/>
  <c r="AO516" i="1" l="1"/>
  <c r="AQ516" i="1" s="1"/>
  <c r="AT516" i="1" s="1"/>
  <c r="AS516" i="1" l="1"/>
  <c r="AR516" i="1"/>
  <c r="AU516" i="1" l="1"/>
  <c r="AV516" i="1"/>
  <c r="AX516" i="1" s="1"/>
  <c r="BA516" i="1" s="1"/>
  <c r="AW516" i="1" l="1"/>
  <c r="AY516" i="1"/>
  <c r="BB516" i="1" l="1"/>
  <c r="AZ516" i="1"/>
  <c r="BD516" i="1" l="1"/>
  <c r="BG516" i="1" s="1"/>
  <c r="AF517" i="1" s="1"/>
  <c r="BE516" i="1"/>
  <c r="BH516" i="1" s="1"/>
  <c r="AG517" i="1" s="1"/>
  <c r="BC516" i="1"/>
  <c r="BF516" i="1" s="1"/>
  <c r="AE517" i="1" s="1"/>
  <c r="AI517" i="1" l="1"/>
  <c r="AL517" i="1" s="1"/>
  <c r="AJ517" i="1"/>
  <c r="AM517" i="1" s="1"/>
  <c r="AH517" i="1"/>
  <c r="AK517" i="1" s="1"/>
  <c r="AO517" i="1" l="1"/>
  <c r="AN517" i="1"/>
  <c r="AP517" i="1"/>
  <c r="AR517" i="1" l="1"/>
  <c r="AS517" i="1"/>
  <c r="AQ517" i="1"/>
  <c r="AV517" i="1" l="1"/>
  <c r="AT517" i="1"/>
  <c r="AU517" i="1"/>
  <c r="AW517" i="1" l="1"/>
  <c r="AZ517" i="1" s="1"/>
  <c r="AX517" i="1"/>
  <c r="AY517" i="1"/>
  <c r="BB517" i="1" l="1"/>
  <c r="BA517" i="1"/>
  <c r="BC517" i="1" l="1"/>
  <c r="BF517" i="1" s="1"/>
  <c r="AE518" i="1" s="1"/>
  <c r="BE517" i="1"/>
  <c r="BH517" i="1" s="1"/>
  <c r="AG518" i="1" s="1"/>
  <c r="BD517" i="1"/>
  <c r="BG517" i="1" s="1"/>
  <c r="AF518" i="1" s="1"/>
  <c r="AH518" i="1" l="1"/>
  <c r="AK518" i="1" s="1"/>
  <c r="AI518" i="1"/>
  <c r="AL518" i="1" s="1"/>
  <c r="AJ518" i="1"/>
  <c r="AM518" i="1" s="1"/>
  <c r="AP518" i="1" l="1"/>
  <c r="AO518" i="1"/>
  <c r="AN518" i="1"/>
  <c r="AR518" i="1" l="1"/>
  <c r="AS518" i="1"/>
  <c r="AQ518" i="1"/>
  <c r="AV518" i="1" l="1"/>
  <c r="AT518" i="1"/>
  <c r="AU518" i="1"/>
  <c r="AW518" i="1" l="1"/>
  <c r="AZ518" i="1" s="1"/>
  <c r="AX518" i="1"/>
  <c r="AY518" i="1"/>
  <c r="BB518" i="1" l="1"/>
  <c r="BA518" i="1"/>
  <c r="BC518" i="1" l="1"/>
  <c r="BF518" i="1" s="1"/>
  <c r="AE519" i="1" s="1"/>
  <c r="BE518" i="1"/>
  <c r="BH518" i="1" s="1"/>
  <c r="AG519" i="1" s="1"/>
  <c r="BD518" i="1"/>
  <c r="BG518" i="1" s="1"/>
  <c r="AF519" i="1" s="1"/>
  <c r="AH519" i="1" l="1"/>
  <c r="AK519" i="1" s="1"/>
  <c r="AN519" i="1" s="1"/>
  <c r="AI519" i="1"/>
  <c r="AL519" i="1" s="1"/>
  <c r="AJ519" i="1"/>
  <c r="AM519" i="1" s="1"/>
  <c r="AP519" i="1" s="1"/>
  <c r="AO519" i="1" l="1"/>
  <c r="AQ519" i="1" s="1"/>
  <c r="AT519" i="1" s="1"/>
  <c r="AS519" i="1" l="1"/>
  <c r="AR519" i="1"/>
  <c r="AU519" i="1" l="1"/>
  <c r="AV519" i="1"/>
  <c r="AX519" i="1" l="1"/>
  <c r="BA519" i="1" s="1"/>
  <c r="AW519" i="1"/>
  <c r="AY519" i="1"/>
  <c r="BB519" i="1" l="1"/>
  <c r="AZ519" i="1"/>
  <c r="BD519" i="1" l="1"/>
  <c r="BG519" i="1" s="1"/>
  <c r="AF520" i="1" s="1"/>
  <c r="BE519" i="1"/>
  <c r="BH519" i="1" s="1"/>
  <c r="AG520" i="1" s="1"/>
  <c r="BC519" i="1"/>
  <c r="BF519" i="1" s="1"/>
  <c r="AE520" i="1" s="1"/>
  <c r="AI520" i="1" l="1"/>
  <c r="AL520" i="1" s="1"/>
  <c r="AJ520" i="1"/>
  <c r="AM520" i="1" s="1"/>
  <c r="AP520" i="1" s="1"/>
  <c r="AH520" i="1"/>
  <c r="AK520" i="1" s="1"/>
  <c r="AN520" i="1" l="1"/>
  <c r="AO520" i="1"/>
  <c r="AQ520" i="1" l="1"/>
  <c r="AT520" i="1" s="1"/>
  <c r="AS520" i="1"/>
  <c r="AR520" i="1"/>
  <c r="AU520" i="1" l="1"/>
  <c r="AV520" i="1"/>
  <c r="AX520" i="1" l="1"/>
  <c r="BA520" i="1" s="1"/>
  <c r="AW520" i="1"/>
  <c r="AY520" i="1"/>
  <c r="BB520" i="1" l="1"/>
  <c r="AZ520" i="1"/>
  <c r="BE520" i="1" l="1"/>
  <c r="BH520" i="1" s="1"/>
  <c r="AG521" i="1" s="1"/>
  <c r="BD520" i="1"/>
  <c r="BG520" i="1" s="1"/>
  <c r="AF521" i="1" s="1"/>
  <c r="BC520" i="1"/>
  <c r="BF520" i="1" s="1"/>
  <c r="AE521" i="1" s="1"/>
  <c r="AI521" i="1" l="1"/>
  <c r="AL521" i="1" s="1"/>
  <c r="AO521" i="1" s="1"/>
  <c r="AJ521" i="1"/>
  <c r="AM521" i="1" s="1"/>
  <c r="AH521" i="1"/>
  <c r="AK521" i="1" s="1"/>
  <c r="AN521" i="1" s="1"/>
  <c r="AQ521" i="1" l="1"/>
  <c r="AT521" i="1" s="1"/>
  <c r="AP521" i="1"/>
  <c r="AS521" i="1" s="1"/>
  <c r="AV521" i="1" l="1"/>
  <c r="AR521" i="1"/>
  <c r="AU521" i="1" l="1"/>
  <c r="AW521" i="1" l="1"/>
  <c r="AX521" i="1"/>
  <c r="AY521" i="1"/>
  <c r="BA521" i="1" l="1"/>
  <c r="BB521" i="1"/>
  <c r="AZ521" i="1"/>
  <c r="BE521" i="1" l="1"/>
  <c r="BH521" i="1" s="1"/>
  <c r="AG522" i="1" s="1"/>
  <c r="BD521" i="1"/>
  <c r="BG521" i="1" s="1"/>
  <c r="AF522" i="1" s="1"/>
  <c r="BC521" i="1"/>
  <c r="BF521" i="1" s="1"/>
  <c r="AE522" i="1" s="1"/>
  <c r="AI522" i="1" l="1"/>
  <c r="AL522" i="1" s="1"/>
  <c r="AO522" i="1" s="1"/>
  <c r="AJ522" i="1"/>
  <c r="AM522" i="1" s="1"/>
  <c r="AH522" i="1"/>
  <c r="AK522" i="1" s="1"/>
  <c r="AN522" i="1" l="1"/>
  <c r="AP522" i="1"/>
  <c r="AR522" i="1" l="1"/>
  <c r="AS522" i="1"/>
  <c r="AQ522" i="1"/>
  <c r="AV522" i="1" l="1"/>
  <c r="AT522" i="1"/>
  <c r="AU522" i="1"/>
  <c r="AW522" i="1" s="1"/>
  <c r="AZ522" i="1" s="1"/>
  <c r="AX522" i="1" l="1"/>
  <c r="AY522" i="1"/>
  <c r="BB522" i="1" l="1"/>
  <c r="BA522" i="1"/>
  <c r="BC522" i="1" l="1"/>
  <c r="BF522" i="1" s="1"/>
  <c r="AE523" i="1" s="1"/>
  <c r="BE522" i="1"/>
  <c r="BH522" i="1" s="1"/>
  <c r="AG523" i="1" s="1"/>
  <c r="BD522" i="1"/>
  <c r="BG522" i="1" s="1"/>
  <c r="AF523" i="1" s="1"/>
  <c r="AH523" i="1" l="1"/>
  <c r="AK523" i="1" s="1"/>
  <c r="AN523" i="1" s="1"/>
  <c r="AJ523" i="1"/>
  <c r="AM523" i="1" s="1"/>
  <c r="AP523" i="1" s="1"/>
  <c r="AI523" i="1"/>
  <c r="AL523" i="1" s="1"/>
  <c r="AO523" i="1" l="1"/>
  <c r="AQ523" i="1" s="1"/>
  <c r="AT523" i="1" s="1"/>
  <c r="AS523" i="1" l="1"/>
  <c r="AR523" i="1"/>
  <c r="AV523" i="1" l="1"/>
  <c r="AU523" i="1"/>
  <c r="AW523" i="1" l="1"/>
  <c r="AY523" i="1"/>
  <c r="AX523" i="1"/>
  <c r="BB523" i="1" l="1"/>
  <c r="BA523" i="1"/>
  <c r="AZ523" i="1"/>
  <c r="BD523" i="1" l="1"/>
  <c r="BG523" i="1" s="1"/>
  <c r="AF524" i="1" s="1"/>
  <c r="BE523" i="1"/>
  <c r="BH523" i="1" s="1"/>
  <c r="AG524" i="1" s="1"/>
  <c r="BC523" i="1"/>
  <c r="BF523" i="1" s="1"/>
  <c r="AE524" i="1" s="1"/>
  <c r="AJ524" i="1" l="1"/>
  <c r="AM524" i="1" s="1"/>
  <c r="AI524" i="1"/>
  <c r="AL524" i="1" s="1"/>
  <c r="AO524" i="1" s="1"/>
  <c r="AH524" i="1"/>
  <c r="AK524" i="1" s="1"/>
  <c r="AN524" i="1" s="1"/>
  <c r="AQ524" i="1" l="1"/>
  <c r="AT524" i="1" s="1"/>
  <c r="AP524" i="1"/>
  <c r="AR524" i="1" s="1"/>
  <c r="AU524" i="1" l="1"/>
  <c r="AS524" i="1"/>
  <c r="AV524" i="1" l="1"/>
  <c r="AX524" i="1" s="1"/>
  <c r="AW524" i="1"/>
  <c r="AY524" i="1" l="1"/>
  <c r="BB524" i="1" s="1"/>
  <c r="AZ524" i="1"/>
  <c r="BA524" i="1"/>
  <c r="BC524" i="1" l="1"/>
  <c r="BF524" i="1" s="1"/>
  <c r="AE525" i="1" s="1"/>
  <c r="BD524" i="1"/>
  <c r="BG524" i="1" s="1"/>
  <c r="AF525" i="1" s="1"/>
  <c r="BE524" i="1"/>
  <c r="BH524" i="1" s="1"/>
  <c r="AG525" i="1" s="1"/>
  <c r="AH525" i="1" l="1"/>
  <c r="AK525" i="1" s="1"/>
  <c r="AJ525" i="1"/>
  <c r="AM525" i="1" s="1"/>
  <c r="AI525" i="1"/>
  <c r="AL525" i="1" s="1"/>
  <c r="AO525" i="1" l="1"/>
  <c r="AN525" i="1"/>
  <c r="AP525" i="1"/>
  <c r="AR525" i="1" l="1"/>
  <c r="AS525" i="1"/>
  <c r="AQ525" i="1"/>
  <c r="AV525" i="1" l="1"/>
  <c r="AT525" i="1"/>
  <c r="AU525" i="1"/>
  <c r="AW525" i="1" l="1"/>
  <c r="AZ525" i="1" s="1"/>
  <c r="AX525" i="1"/>
  <c r="AY525" i="1"/>
  <c r="BB525" i="1" l="1"/>
  <c r="BA525" i="1"/>
  <c r="BC525" i="1" l="1"/>
  <c r="BF525" i="1" s="1"/>
  <c r="AE526" i="1" s="1"/>
  <c r="BE525" i="1"/>
  <c r="BH525" i="1" s="1"/>
  <c r="AG526" i="1" s="1"/>
  <c r="BD525" i="1"/>
  <c r="BG525" i="1" s="1"/>
  <c r="AF526" i="1" s="1"/>
  <c r="AH526" i="1" l="1"/>
  <c r="AK526" i="1" s="1"/>
  <c r="AN526" i="1" s="1"/>
  <c r="AI526" i="1"/>
  <c r="AL526" i="1" s="1"/>
  <c r="AO526" i="1" s="1"/>
  <c r="AJ526" i="1"/>
  <c r="AM526" i="1" s="1"/>
  <c r="AP526" i="1" s="1"/>
  <c r="AQ526" i="1" l="1"/>
  <c r="AT526" i="1" s="1"/>
  <c r="AR526" i="1"/>
  <c r="AU526" i="1" s="1"/>
  <c r="AW526" i="1" s="1"/>
  <c r="AZ526" i="1" s="1"/>
  <c r="AS526" i="1"/>
  <c r="AV526" i="1" s="1"/>
  <c r="AX526" i="1" s="1"/>
  <c r="BA526" i="1" l="1"/>
  <c r="BC526" i="1" s="1"/>
  <c r="BF526" i="1" s="1"/>
  <c r="AE527" i="1" s="1"/>
  <c r="AY526" i="1"/>
  <c r="BB526" i="1" l="1"/>
  <c r="BD526" i="1" l="1"/>
  <c r="BG526" i="1" s="1"/>
  <c r="AF527" i="1" s="1"/>
  <c r="BE526" i="1"/>
  <c r="BH526" i="1" s="1"/>
  <c r="AG527" i="1" s="1"/>
  <c r="AI527" i="1" l="1"/>
  <c r="AL527" i="1" s="1"/>
  <c r="AO527" i="1" s="1"/>
  <c r="AH527" i="1"/>
  <c r="AK527" i="1" s="1"/>
  <c r="AJ527" i="1"/>
  <c r="AM527" i="1" s="1"/>
  <c r="AN527" i="1" l="1"/>
  <c r="AP527" i="1"/>
  <c r="AR527" i="1" l="1"/>
  <c r="AS527" i="1"/>
  <c r="AQ527" i="1"/>
  <c r="AV527" i="1" l="1"/>
  <c r="AT527" i="1"/>
  <c r="AU527" i="1"/>
  <c r="AW527" i="1" l="1"/>
  <c r="AZ527" i="1" s="1"/>
  <c r="AY527" i="1"/>
  <c r="AX527" i="1"/>
  <c r="BA527" i="1" l="1"/>
  <c r="BB527" i="1"/>
  <c r="BD527" i="1" l="1"/>
  <c r="BG527" i="1" s="1"/>
  <c r="AF528" i="1" s="1"/>
  <c r="BC527" i="1"/>
  <c r="BF527" i="1" s="1"/>
  <c r="AE528" i="1" s="1"/>
  <c r="AH528" i="1" s="1"/>
  <c r="AK528" i="1" s="1"/>
  <c r="BE527" i="1"/>
  <c r="BH527" i="1" s="1"/>
  <c r="AG528" i="1" s="1"/>
  <c r="AN528" i="1" l="1"/>
  <c r="AI528" i="1"/>
  <c r="AL528" i="1" s="1"/>
  <c r="AJ528" i="1"/>
  <c r="AM528" i="1" s="1"/>
  <c r="AO528" i="1" l="1"/>
  <c r="AQ528" i="1" s="1"/>
  <c r="AP528" i="1"/>
  <c r="AR528" i="1" l="1"/>
  <c r="AU528" i="1" s="1"/>
  <c r="AS528" i="1"/>
  <c r="AT528" i="1"/>
  <c r="AV528" i="1" l="1"/>
  <c r="AX528" i="1" s="1"/>
  <c r="AW528" i="1"/>
  <c r="AY528" i="1" l="1"/>
  <c r="BB528" i="1" s="1"/>
  <c r="AZ528" i="1"/>
  <c r="BA528" i="1"/>
  <c r="BC528" i="1" l="1"/>
  <c r="BF528" i="1" s="1"/>
  <c r="AE529" i="1" s="1"/>
  <c r="BD528" i="1"/>
  <c r="BG528" i="1" s="1"/>
  <c r="AF529" i="1" s="1"/>
  <c r="BE528" i="1"/>
  <c r="BH528" i="1" s="1"/>
  <c r="AG529" i="1" s="1"/>
  <c r="AH529" i="1" l="1"/>
  <c r="AK529" i="1" s="1"/>
  <c r="AJ529" i="1"/>
  <c r="AM529" i="1" s="1"/>
  <c r="AI529" i="1"/>
  <c r="AL529" i="1" s="1"/>
  <c r="AO529" i="1" l="1"/>
  <c r="AN529" i="1"/>
  <c r="AP529" i="1"/>
  <c r="AR529" i="1" l="1"/>
  <c r="AS529" i="1"/>
  <c r="AQ529" i="1"/>
  <c r="AV529" i="1" l="1"/>
  <c r="AT529" i="1"/>
  <c r="AU529" i="1"/>
  <c r="AW529" i="1" l="1"/>
  <c r="AZ529" i="1" s="1"/>
  <c r="AX529" i="1"/>
  <c r="AY529" i="1"/>
  <c r="BB529" i="1" l="1"/>
  <c r="BA529" i="1"/>
  <c r="BC529" i="1" l="1"/>
  <c r="BF529" i="1" s="1"/>
  <c r="AE530" i="1" s="1"/>
  <c r="BE529" i="1"/>
  <c r="BH529" i="1" s="1"/>
  <c r="AG530" i="1" s="1"/>
  <c r="BD529" i="1"/>
  <c r="BG529" i="1" s="1"/>
  <c r="AF530" i="1" s="1"/>
  <c r="AH530" i="1" l="1"/>
  <c r="AK530" i="1" s="1"/>
  <c r="AI530" i="1"/>
  <c r="AL530" i="1" s="1"/>
  <c r="AJ530" i="1"/>
  <c r="AM530" i="1" s="1"/>
  <c r="AP530" i="1" l="1"/>
  <c r="AO530" i="1"/>
  <c r="AN530" i="1"/>
  <c r="AQ530" i="1" l="1"/>
  <c r="AT530" i="1" s="1"/>
  <c r="AR530" i="1"/>
  <c r="AS530" i="1"/>
  <c r="AV530" i="1" l="1"/>
  <c r="AU530" i="1"/>
  <c r="AW530" i="1" l="1"/>
  <c r="AY530" i="1"/>
  <c r="AX530" i="1"/>
  <c r="BB530" i="1" l="1"/>
  <c r="BA530" i="1"/>
  <c r="AZ530" i="1"/>
  <c r="BD530" i="1" l="1"/>
  <c r="BG530" i="1" s="1"/>
  <c r="AF531" i="1" s="1"/>
  <c r="BE530" i="1"/>
  <c r="BH530" i="1" s="1"/>
  <c r="AG531" i="1" s="1"/>
  <c r="BC530" i="1"/>
  <c r="BF530" i="1" s="1"/>
  <c r="AE531" i="1" s="1"/>
  <c r="AI531" i="1" l="1"/>
  <c r="AL531" i="1" s="1"/>
  <c r="AO531" i="1" s="1"/>
  <c r="AJ531" i="1"/>
  <c r="AM531" i="1" s="1"/>
  <c r="AP531" i="1" s="1"/>
  <c r="AH531" i="1"/>
  <c r="AK531" i="1" s="1"/>
  <c r="AN531" i="1" l="1"/>
  <c r="AR531" i="1" l="1"/>
  <c r="AS531" i="1"/>
  <c r="AQ531" i="1"/>
  <c r="AV531" i="1" l="1"/>
  <c r="AT531" i="1"/>
  <c r="AU531" i="1"/>
  <c r="AW531" i="1" s="1"/>
  <c r="AZ531" i="1" s="1"/>
  <c r="AX531" i="1" l="1"/>
  <c r="AY531" i="1"/>
  <c r="BB531" i="1" l="1"/>
  <c r="BA531" i="1"/>
  <c r="BC531" i="1" l="1"/>
  <c r="BF531" i="1" s="1"/>
  <c r="AE532" i="1" s="1"/>
  <c r="BE531" i="1"/>
  <c r="BH531" i="1" s="1"/>
  <c r="AG532" i="1" s="1"/>
  <c r="BD531" i="1"/>
  <c r="BG531" i="1" s="1"/>
  <c r="AF532" i="1" s="1"/>
  <c r="AH532" i="1" l="1"/>
  <c r="AK532" i="1" s="1"/>
  <c r="AN532" i="1" s="1"/>
  <c r="AI532" i="1"/>
  <c r="AL532" i="1" s="1"/>
  <c r="AJ532" i="1"/>
  <c r="AM532" i="1" s="1"/>
  <c r="AP532" i="1" l="1"/>
  <c r="AO532" i="1"/>
  <c r="AQ532" i="1" s="1"/>
  <c r="AT532" i="1" s="1"/>
  <c r="AR532" i="1" l="1"/>
  <c r="AU532" i="1" s="1"/>
  <c r="AW532" i="1" s="1"/>
  <c r="AZ532" i="1" s="1"/>
  <c r="AS532" i="1"/>
  <c r="AV532" i="1" l="1"/>
  <c r="AX532" i="1" l="1"/>
  <c r="AY532" i="1"/>
  <c r="BB532" i="1" l="1"/>
  <c r="BA532" i="1"/>
  <c r="BC532" i="1" l="1"/>
  <c r="BF532" i="1" s="1"/>
  <c r="AE533" i="1" s="1"/>
  <c r="BE532" i="1"/>
  <c r="BH532" i="1" s="1"/>
  <c r="AG533" i="1" s="1"/>
  <c r="BD532" i="1"/>
  <c r="BG532" i="1" s="1"/>
  <c r="AF533" i="1" s="1"/>
  <c r="AH533" i="1" l="1"/>
  <c r="AK533" i="1" s="1"/>
  <c r="AN533" i="1" s="1"/>
  <c r="AI533" i="1"/>
  <c r="AL533" i="1" s="1"/>
  <c r="AJ533" i="1"/>
  <c r="AM533" i="1" s="1"/>
  <c r="AP533" i="1" s="1"/>
  <c r="AO533" i="1" l="1"/>
  <c r="AQ533" i="1" s="1"/>
  <c r="AT533" i="1" s="1"/>
  <c r="AR533" i="1" l="1"/>
  <c r="AS533" i="1"/>
  <c r="AV533" i="1" l="1"/>
  <c r="AU533" i="1"/>
  <c r="AW533" i="1" l="1"/>
  <c r="AY533" i="1"/>
  <c r="AX533" i="1"/>
  <c r="BB533" i="1" l="1"/>
  <c r="BA533" i="1"/>
  <c r="AZ533" i="1"/>
  <c r="BE533" i="1" l="1"/>
  <c r="BH533" i="1" s="1"/>
  <c r="AG534" i="1" s="1"/>
  <c r="BD533" i="1"/>
  <c r="BG533" i="1" s="1"/>
  <c r="AF534" i="1" s="1"/>
  <c r="BC533" i="1"/>
  <c r="BF533" i="1" s="1"/>
  <c r="AE534" i="1" s="1"/>
  <c r="AI534" i="1" l="1"/>
  <c r="AL534" i="1" s="1"/>
  <c r="AO534" i="1" s="1"/>
  <c r="AJ534" i="1"/>
  <c r="AM534" i="1" s="1"/>
  <c r="AH534" i="1"/>
  <c r="AK534" i="1" s="1"/>
  <c r="AP534" i="1" l="1"/>
  <c r="AN534" i="1"/>
  <c r="AR534" i="1" l="1"/>
  <c r="AS534" i="1"/>
  <c r="AQ534" i="1"/>
  <c r="AV534" i="1" l="1"/>
  <c r="AT534" i="1"/>
  <c r="AU534" i="1"/>
  <c r="AW534" i="1" l="1"/>
  <c r="AZ534" i="1" s="1"/>
  <c r="AX534" i="1"/>
  <c r="AY534" i="1"/>
  <c r="BB534" i="1" l="1"/>
  <c r="BA534" i="1"/>
  <c r="BC534" i="1" l="1"/>
  <c r="BF534" i="1" s="1"/>
  <c r="AE535" i="1" s="1"/>
  <c r="BE534" i="1"/>
  <c r="BH534" i="1" s="1"/>
  <c r="AG535" i="1" s="1"/>
  <c r="BD534" i="1"/>
  <c r="BG534" i="1" s="1"/>
  <c r="AF535" i="1" s="1"/>
  <c r="AH535" i="1" l="1"/>
  <c r="AK535" i="1" s="1"/>
  <c r="AN535" i="1" s="1"/>
  <c r="AJ535" i="1"/>
  <c r="AM535" i="1" s="1"/>
  <c r="AP535" i="1" s="1"/>
  <c r="AI535" i="1"/>
  <c r="AL535" i="1" s="1"/>
  <c r="AO535" i="1" l="1"/>
  <c r="AQ535" i="1" s="1"/>
  <c r="AT535" i="1" s="1"/>
  <c r="AS535" i="1" l="1"/>
  <c r="AR535" i="1"/>
  <c r="AU535" i="1" l="1"/>
  <c r="AV535" i="1"/>
  <c r="AX535" i="1" l="1"/>
  <c r="BA535" i="1" s="1"/>
  <c r="AW535" i="1"/>
  <c r="AY535" i="1"/>
  <c r="BB535" i="1" l="1"/>
  <c r="AZ535" i="1"/>
  <c r="BD535" i="1" l="1"/>
  <c r="BG535" i="1" s="1"/>
  <c r="AF536" i="1" s="1"/>
  <c r="BE535" i="1"/>
  <c r="BH535" i="1" s="1"/>
  <c r="AG536" i="1" s="1"/>
  <c r="BC535" i="1"/>
  <c r="BF535" i="1" s="1"/>
  <c r="AE536" i="1" s="1"/>
  <c r="AJ536" i="1" l="1"/>
  <c r="AM536" i="1" s="1"/>
  <c r="AP536" i="1" s="1"/>
  <c r="AI536" i="1"/>
  <c r="AL536" i="1" s="1"/>
  <c r="AO536" i="1" s="1"/>
  <c r="AH536" i="1"/>
  <c r="AK536" i="1" s="1"/>
  <c r="AN536" i="1" s="1"/>
  <c r="AQ536" i="1" l="1"/>
  <c r="AT536" i="1" s="1"/>
  <c r="AR536" i="1"/>
  <c r="AU536" i="1" s="1"/>
  <c r="AS536" i="1"/>
  <c r="AV536" i="1" s="1"/>
  <c r="AW536" i="1" l="1"/>
  <c r="AZ536" i="1" s="1"/>
  <c r="AX536" i="1"/>
  <c r="BA536" i="1" s="1"/>
  <c r="BC536" i="1" s="1"/>
  <c r="BF536" i="1" s="1"/>
  <c r="AE537" i="1" s="1"/>
  <c r="AY536" i="1"/>
  <c r="BB536" i="1" s="1"/>
  <c r="BD536" i="1" l="1"/>
  <c r="BG536" i="1" s="1"/>
  <c r="AF537" i="1" s="1"/>
  <c r="AH537" i="1"/>
  <c r="AK537" i="1" s="1"/>
  <c r="AN537" i="1" s="1"/>
  <c r="BE536" i="1"/>
  <c r="BH536" i="1" s="1"/>
  <c r="AG537" i="1" s="1"/>
  <c r="AI537" i="1" l="1"/>
  <c r="AL537" i="1" s="1"/>
  <c r="AJ537" i="1"/>
  <c r="AM537" i="1" s="1"/>
  <c r="AO537" i="1" l="1"/>
  <c r="AP537" i="1"/>
  <c r="AR537" i="1" l="1"/>
  <c r="AU537" i="1" s="1"/>
  <c r="AQ537" i="1"/>
  <c r="AS537" i="1"/>
  <c r="AV537" i="1" l="1"/>
  <c r="AT537" i="1"/>
  <c r="AX537" i="1" l="1"/>
  <c r="AY537" i="1"/>
  <c r="AW537" i="1"/>
  <c r="BB537" i="1" l="1"/>
  <c r="AZ537" i="1"/>
  <c r="BA537" i="1"/>
  <c r="BC537" i="1" l="1"/>
  <c r="BF537" i="1" s="1"/>
  <c r="AE538" i="1" s="1"/>
  <c r="BD537" i="1"/>
  <c r="BG537" i="1" s="1"/>
  <c r="AF538" i="1" s="1"/>
  <c r="BE537" i="1"/>
  <c r="BH537" i="1" s="1"/>
  <c r="AG538" i="1" s="1"/>
  <c r="AJ538" i="1" l="1"/>
  <c r="AM538" i="1" s="1"/>
  <c r="AP538" i="1" s="1"/>
  <c r="AH538" i="1"/>
  <c r="AK538" i="1" s="1"/>
  <c r="AI538" i="1"/>
  <c r="AL538" i="1" s="1"/>
  <c r="AN538" i="1" l="1"/>
  <c r="AO538" i="1"/>
  <c r="AQ538" i="1" l="1"/>
  <c r="AT538" i="1" s="1"/>
  <c r="AR538" i="1"/>
  <c r="AS538" i="1"/>
  <c r="AV538" i="1" l="1"/>
  <c r="AU538" i="1"/>
  <c r="AW538" i="1" l="1"/>
  <c r="AY538" i="1"/>
  <c r="AX538" i="1"/>
  <c r="BB538" i="1" l="1"/>
  <c r="BA538" i="1"/>
  <c r="AZ538" i="1"/>
  <c r="BD538" i="1" l="1"/>
  <c r="BG538" i="1" s="1"/>
  <c r="AF539" i="1" s="1"/>
  <c r="BE538" i="1"/>
  <c r="BH538" i="1" s="1"/>
  <c r="AG539" i="1" s="1"/>
  <c r="BC538" i="1"/>
  <c r="BF538" i="1" s="1"/>
  <c r="AE539" i="1" s="1"/>
  <c r="AI539" i="1" l="1"/>
  <c r="AL539" i="1" s="1"/>
  <c r="AO539" i="1" s="1"/>
  <c r="AJ539" i="1"/>
  <c r="AM539" i="1" s="1"/>
  <c r="AP539" i="1" s="1"/>
  <c r="AH539" i="1"/>
  <c r="AK539" i="1" s="1"/>
  <c r="AN539" i="1" s="1"/>
  <c r="AR539" i="1" l="1"/>
  <c r="AU539" i="1" s="1"/>
  <c r="AS539" i="1"/>
  <c r="AV539" i="1" s="1"/>
  <c r="AQ539" i="1"/>
  <c r="AT539" i="1" s="1"/>
  <c r="AY539" i="1" l="1"/>
  <c r="AX539" i="1"/>
  <c r="AW539" i="1"/>
  <c r="AZ539" i="1" s="1"/>
  <c r="BA539" i="1" l="1"/>
  <c r="BC539" i="1" s="1"/>
  <c r="BF539" i="1" s="1"/>
  <c r="AE540" i="1" s="1"/>
  <c r="BB539" i="1"/>
  <c r="BD539" i="1" l="1"/>
  <c r="BG539" i="1" s="1"/>
  <c r="AF540" i="1" s="1"/>
  <c r="AH540" i="1"/>
  <c r="AK540" i="1" s="1"/>
  <c r="BE539" i="1"/>
  <c r="BH539" i="1" s="1"/>
  <c r="AG540" i="1" s="1"/>
  <c r="AJ540" i="1" s="1"/>
  <c r="AM540" i="1" s="1"/>
  <c r="AP540" i="1" l="1"/>
  <c r="AI540" i="1"/>
  <c r="AL540" i="1" s="1"/>
  <c r="AN540" i="1"/>
  <c r="AO540" i="1" l="1"/>
  <c r="AQ540" i="1" s="1"/>
  <c r="AT540" i="1" l="1"/>
  <c r="AS540" i="1"/>
  <c r="AR540" i="1"/>
  <c r="AU540" i="1" l="1"/>
  <c r="AW540" i="1" s="1"/>
  <c r="AV540" i="1"/>
  <c r="AX540" i="1" l="1"/>
  <c r="BA540" i="1" s="1"/>
  <c r="AY540" i="1"/>
  <c r="BB540" i="1" s="1"/>
  <c r="AZ540" i="1"/>
  <c r="BD540" i="1" l="1"/>
  <c r="BG540" i="1" s="1"/>
  <c r="AF541" i="1" s="1"/>
  <c r="BE540" i="1"/>
  <c r="BH540" i="1" s="1"/>
  <c r="AG541" i="1" s="1"/>
  <c r="BC540" i="1"/>
  <c r="BF540" i="1" s="1"/>
  <c r="AE541" i="1" s="1"/>
  <c r="AI541" i="1" l="1"/>
  <c r="AL541" i="1" s="1"/>
  <c r="AO541" i="1" s="1"/>
  <c r="AJ541" i="1"/>
  <c r="AM541" i="1" s="1"/>
  <c r="AH541" i="1"/>
  <c r="AK541" i="1" s="1"/>
  <c r="AP541" i="1" l="1"/>
  <c r="AN541" i="1"/>
  <c r="AR541" i="1" l="1"/>
  <c r="AS541" i="1"/>
  <c r="AQ541" i="1"/>
  <c r="AV541" i="1" l="1"/>
  <c r="AT541" i="1"/>
  <c r="AU541" i="1"/>
  <c r="AW541" i="1" l="1"/>
  <c r="AZ541" i="1" s="1"/>
  <c r="AX541" i="1"/>
  <c r="AY541" i="1"/>
  <c r="BB541" i="1" l="1"/>
  <c r="BA541" i="1"/>
  <c r="BC541" i="1" l="1"/>
  <c r="BF541" i="1" s="1"/>
  <c r="AE542" i="1" s="1"/>
  <c r="BE541" i="1"/>
  <c r="BH541" i="1" s="1"/>
  <c r="AG542" i="1" s="1"/>
  <c r="BD541" i="1"/>
  <c r="BG541" i="1" s="1"/>
  <c r="AF542" i="1" s="1"/>
  <c r="AH542" i="1" l="1"/>
  <c r="AK542" i="1" s="1"/>
  <c r="AI542" i="1"/>
  <c r="AL542" i="1" s="1"/>
  <c r="AJ542" i="1"/>
  <c r="AM542" i="1" s="1"/>
  <c r="AP542" i="1" l="1"/>
  <c r="AO542" i="1"/>
  <c r="AN542" i="1"/>
  <c r="AR542" i="1" l="1"/>
  <c r="AS542" i="1"/>
  <c r="AQ542" i="1"/>
  <c r="AV542" i="1" l="1"/>
  <c r="AT542" i="1"/>
  <c r="AU542" i="1"/>
  <c r="AW542" i="1" l="1"/>
  <c r="AZ542" i="1" s="1"/>
  <c r="AX542" i="1"/>
  <c r="AY542" i="1"/>
  <c r="BB542" i="1" l="1"/>
  <c r="BA542" i="1"/>
  <c r="BC542" i="1" l="1"/>
  <c r="BF542" i="1" s="1"/>
  <c r="AE543" i="1" s="1"/>
  <c r="BE542" i="1"/>
  <c r="BH542" i="1" s="1"/>
  <c r="AG543" i="1" s="1"/>
  <c r="BD542" i="1"/>
  <c r="BG542" i="1" s="1"/>
  <c r="AF543" i="1" s="1"/>
  <c r="AH543" i="1" l="1"/>
  <c r="AK543" i="1" s="1"/>
  <c r="AN543" i="1" s="1"/>
  <c r="AI543" i="1"/>
  <c r="AL543" i="1" s="1"/>
  <c r="AJ543" i="1"/>
  <c r="AM543" i="1" s="1"/>
  <c r="AP543" i="1" s="1"/>
  <c r="AO543" i="1" l="1"/>
  <c r="AQ543" i="1" s="1"/>
  <c r="AT543" i="1" s="1"/>
  <c r="AS543" i="1" l="1"/>
  <c r="AR543" i="1"/>
  <c r="AU543" i="1" l="1"/>
  <c r="AV543" i="1"/>
  <c r="AX543" i="1" l="1"/>
  <c r="BA543" i="1" s="1"/>
  <c r="AW543" i="1"/>
  <c r="AY543" i="1"/>
  <c r="BB543" i="1" l="1"/>
  <c r="AZ543" i="1"/>
  <c r="BD543" i="1" l="1"/>
  <c r="BG543" i="1" s="1"/>
  <c r="AF544" i="1" s="1"/>
  <c r="BE543" i="1"/>
  <c r="BH543" i="1" s="1"/>
  <c r="AG544" i="1" s="1"/>
  <c r="BC543" i="1"/>
  <c r="BF543" i="1" s="1"/>
  <c r="AE544" i="1" s="1"/>
  <c r="AI544" i="1" l="1"/>
  <c r="AL544" i="1" s="1"/>
  <c r="AJ544" i="1"/>
  <c r="AM544" i="1" s="1"/>
  <c r="AP544" i="1" s="1"/>
  <c r="AH544" i="1"/>
  <c r="AK544" i="1" s="1"/>
  <c r="AN544" i="1" l="1"/>
  <c r="AO544" i="1"/>
  <c r="AQ544" i="1" l="1"/>
  <c r="AT544" i="1" s="1"/>
  <c r="AS544" i="1"/>
  <c r="AR544" i="1"/>
  <c r="AU544" i="1" l="1"/>
  <c r="AV544" i="1"/>
  <c r="AX544" i="1" l="1"/>
  <c r="BA544" i="1" s="1"/>
  <c r="AW544" i="1"/>
  <c r="AY544" i="1"/>
  <c r="BB544" i="1" l="1"/>
  <c r="AZ544" i="1"/>
  <c r="BE544" i="1" l="1"/>
  <c r="BH544" i="1" s="1"/>
  <c r="AG545" i="1" s="1"/>
  <c r="BD544" i="1"/>
  <c r="BG544" i="1" s="1"/>
  <c r="AF545" i="1" s="1"/>
  <c r="BC544" i="1"/>
  <c r="BF544" i="1" s="1"/>
  <c r="AE545" i="1" s="1"/>
  <c r="AI545" i="1" l="1"/>
  <c r="AL545" i="1" s="1"/>
  <c r="AO545" i="1" s="1"/>
  <c r="AJ545" i="1"/>
  <c r="AM545" i="1" s="1"/>
  <c r="AH545" i="1"/>
  <c r="AK545" i="1" s="1"/>
  <c r="AN545" i="1" l="1"/>
  <c r="AP545" i="1"/>
  <c r="AS545" i="1" l="1"/>
  <c r="AR545" i="1"/>
  <c r="AQ545" i="1"/>
  <c r="AT545" i="1" l="1"/>
  <c r="AU545" i="1"/>
  <c r="AV545" i="1"/>
  <c r="AW545" i="1" l="1"/>
  <c r="AZ545" i="1" s="1"/>
  <c r="AX545" i="1"/>
  <c r="AY545" i="1"/>
  <c r="BB545" i="1" l="1"/>
  <c r="BA545" i="1"/>
  <c r="BC545" i="1" l="1"/>
  <c r="BF545" i="1" s="1"/>
  <c r="AE546" i="1" s="1"/>
  <c r="BE545" i="1"/>
  <c r="BH545" i="1" s="1"/>
  <c r="AG546" i="1" s="1"/>
  <c r="BD545" i="1"/>
  <c r="BG545" i="1" s="1"/>
  <c r="AF546" i="1" s="1"/>
  <c r="AH546" i="1" l="1"/>
  <c r="AK546" i="1" s="1"/>
  <c r="AN546" i="1" s="1"/>
  <c r="AI546" i="1"/>
  <c r="AL546" i="1" s="1"/>
  <c r="AJ546" i="1"/>
  <c r="AM546" i="1" s="1"/>
  <c r="AP546" i="1" l="1"/>
  <c r="AO546" i="1"/>
  <c r="AQ546" i="1" s="1"/>
  <c r="AT546" i="1" s="1"/>
  <c r="AR546" i="1" l="1"/>
  <c r="AU546" i="1" s="1"/>
  <c r="AW546" i="1" s="1"/>
  <c r="AZ546" i="1" s="1"/>
  <c r="AS546" i="1"/>
  <c r="AV546" i="1" l="1"/>
  <c r="AX546" i="1" l="1"/>
  <c r="AY546" i="1"/>
  <c r="BB546" i="1" l="1"/>
  <c r="BA546" i="1"/>
  <c r="BC546" i="1" l="1"/>
  <c r="BF546" i="1" s="1"/>
  <c r="AE547" i="1" s="1"/>
  <c r="BE546" i="1"/>
  <c r="BH546" i="1" s="1"/>
  <c r="AG547" i="1" s="1"/>
  <c r="BD546" i="1"/>
  <c r="BG546" i="1" s="1"/>
  <c r="AF547" i="1" s="1"/>
  <c r="AH547" i="1" l="1"/>
  <c r="AK547" i="1" s="1"/>
  <c r="AN547" i="1" s="1"/>
  <c r="AJ547" i="1"/>
  <c r="AM547" i="1" s="1"/>
  <c r="AI547" i="1"/>
  <c r="AL547" i="1" s="1"/>
  <c r="AP547" i="1" l="1"/>
  <c r="AO547" i="1"/>
  <c r="AQ547" i="1" s="1"/>
  <c r="AT547" i="1" s="1"/>
  <c r="AR547" i="1" l="1"/>
  <c r="AU547" i="1" s="1"/>
  <c r="AW547" i="1" s="1"/>
  <c r="AZ547" i="1" s="1"/>
  <c r="AS547" i="1"/>
  <c r="AV547" i="1" l="1"/>
  <c r="AY547" i="1" l="1"/>
  <c r="AX547" i="1"/>
  <c r="BA547" i="1" l="1"/>
  <c r="BB547" i="1"/>
  <c r="BD547" i="1" l="1"/>
  <c r="BG547" i="1" s="1"/>
  <c r="AF548" i="1" s="1"/>
  <c r="BC547" i="1"/>
  <c r="BF547" i="1" s="1"/>
  <c r="AE548" i="1" s="1"/>
  <c r="BE547" i="1"/>
  <c r="BH547" i="1" s="1"/>
  <c r="AG548" i="1" s="1"/>
  <c r="AJ548" i="1" l="1"/>
  <c r="AM548" i="1" s="1"/>
  <c r="AI548" i="1"/>
  <c r="AL548" i="1" s="1"/>
  <c r="AH548" i="1"/>
  <c r="AK548" i="1" s="1"/>
  <c r="AN548" i="1" s="1"/>
  <c r="AO548" i="1" l="1"/>
  <c r="AQ548" i="1" s="1"/>
  <c r="AT548" i="1" s="1"/>
  <c r="AP548" i="1"/>
  <c r="AR548" i="1" l="1"/>
  <c r="AU548" i="1"/>
  <c r="AW548" i="1" s="1"/>
  <c r="AZ548" i="1" s="1"/>
  <c r="AS548" i="1"/>
  <c r="AV548" i="1" l="1"/>
  <c r="AX548" i="1" l="1"/>
  <c r="AY548" i="1"/>
  <c r="BB548" i="1" l="1"/>
  <c r="BA548" i="1"/>
  <c r="BC548" i="1" l="1"/>
  <c r="BF548" i="1" s="1"/>
  <c r="AE549" i="1" s="1"/>
  <c r="BE548" i="1"/>
  <c r="BH548" i="1" s="1"/>
  <c r="AG549" i="1" s="1"/>
  <c r="BD548" i="1"/>
  <c r="BG548" i="1" s="1"/>
  <c r="AF549" i="1" s="1"/>
  <c r="AH549" i="1" l="1"/>
  <c r="AK549" i="1" s="1"/>
  <c r="AN549" i="1" s="1"/>
  <c r="AI549" i="1"/>
  <c r="AL549" i="1" s="1"/>
  <c r="AJ549" i="1"/>
  <c r="AM549" i="1" s="1"/>
  <c r="AP549" i="1" l="1"/>
  <c r="AO549" i="1"/>
  <c r="AQ549" i="1" s="1"/>
  <c r="AT549" i="1" s="1"/>
  <c r="AR549" i="1" l="1"/>
  <c r="AU549" i="1" s="1"/>
  <c r="AW549" i="1" s="1"/>
  <c r="AZ549" i="1" s="1"/>
  <c r="AS549" i="1"/>
  <c r="AV549" i="1" l="1"/>
  <c r="AY549" i="1" l="1"/>
  <c r="AX549" i="1"/>
  <c r="BA549" i="1" l="1"/>
  <c r="BB549" i="1"/>
  <c r="BD549" i="1" s="1"/>
  <c r="BG549" i="1" s="1"/>
  <c r="AF550" i="1" s="1"/>
  <c r="BC549" i="1" l="1"/>
  <c r="BF549" i="1" s="1"/>
  <c r="AE550" i="1" s="1"/>
  <c r="BE549" i="1"/>
  <c r="BH549" i="1" s="1"/>
  <c r="AG550" i="1" s="1"/>
  <c r="AI550" i="1" l="1"/>
  <c r="AL550" i="1" s="1"/>
  <c r="AJ550" i="1"/>
  <c r="AM550" i="1" s="1"/>
  <c r="AH550" i="1"/>
  <c r="AK550" i="1" s="1"/>
  <c r="AO550" i="1" l="1"/>
  <c r="AN550" i="1"/>
  <c r="AP550" i="1"/>
  <c r="AR550" i="1" l="1"/>
  <c r="AS550" i="1"/>
  <c r="AQ550" i="1"/>
  <c r="AV550" i="1" l="1"/>
  <c r="AT550" i="1"/>
  <c r="AU550" i="1"/>
  <c r="AW550" i="1" l="1"/>
  <c r="AZ550" i="1" s="1"/>
  <c r="AY550" i="1"/>
  <c r="AX550" i="1"/>
  <c r="BA550" i="1" l="1"/>
  <c r="BB550" i="1"/>
  <c r="BD550" i="1" l="1"/>
  <c r="BG550" i="1" s="1"/>
  <c r="AF551" i="1" s="1"/>
  <c r="BC550" i="1"/>
  <c r="BF550" i="1" s="1"/>
  <c r="AE551" i="1" s="1"/>
  <c r="BE550" i="1"/>
  <c r="BH550" i="1" s="1"/>
  <c r="AG551" i="1" s="1"/>
  <c r="AI551" i="1" l="1"/>
  <c r="AL551" i="1" s="1"/>
  <c r="AJ551" i="1"/>
  <c r="AM551" i="1" s="1"/>
  <c r="AP551" i="1" s="1"/>
  <c r="AH551" i="1"/>
  <c r="AK551" i="1" s="1"/>
  <c r="AN551" i="1" l="1"/>
  <c r="AO551" i="1"/>
  <c r="AQ551" i="1" l="1"/>
  <c r="AT551" i="1" s="1"/>
  <c r="AR551" i="1"/>
  <c r="AS551" i="1"/>
  <c r="AV551" i="1" l="1"/>
  <c r="AU551" i="1"/>
  <c r="AW551" i="1" l="1"/>
  <c r="AY551" i="1"/>
  <c r="AX551" i="1"/>
  <c r="BB551" i="1" l="1"/>
  <c r="BA551" i="1"/>
  <c r="AZ551" i="1"/>
  <c r="BD551" i="1" l="1"/>
  <c r="BG551" i="1" s="1"/>
  <c r="AF552" i="1" s="1"/>
  <c r="BE551" i="1"/>
  <c r="BH551" i="1" s="1"/>
  <c r="AG552" i="1" s="1"/>
  <c r="BC551" i="1"/>
  <c r="BF551" i="1" s="1"/>
  <c r="AE552" i="1" s="1"/>
  <c r="AI552" i="1" l="1"/>
  <c r="AL552" i="1" s="1"/>
  <c r="AO552" i="1" s="1"/>
  <c r="AJ552" i="1"/>
  <c r="AM552" i="1" s="1"/>
  <c r="AP552" i="1" s="1"/>
  <c r="AH552" i="1"/>
  <c r="AK552" i="1" s="1"/>
  <c r="AN552" i="1" l="1"/>
  <c r="AR552" i="1" l="1"/>
  <c r="AS552" i="1"/>
  <c r="AQ552" i="1"/>
  <c r="AV552" i="1" l="1"/>
  <c r="AT552" i="1"/>
  <c r="AU552" i="1"/>
  <c r="AW552" i="1" s="1"/>
  <c r="AZ552" i="1" s="1"/>
  <c r="AX552" i="1" l="1"/>
  <c r="AY552" i="1"/>
  <c r="BB552" i="1" l="1"/>
  <c r="BA552" i="1"/>
  <c r="BC552" i="1" l="1"/>
  <c r="BF552" i="1" s="1"/>
  <c r="AE553" i="1" s="1"/>
  <c r="BE552" i="1"/>
  <c r="BH552" i="1" s="1"/>
  <c r="AG553" i="1" s="1"/>
  <c r="BD552" i="1"/>
  <c r="BG552" i="1" s="1"/>
  <c r="AF553" i="1" s="1"/>
  <c r="AH553" i="1" l="1"/>
  <c r="AK553" i="1" s="1"/>
  <c r="AN553" i="1" s="1"/>
  <c r="AI553" i="1"/>
  <c r="AL553" i="1" s="1"/>
  <c r="AJ553" i="1"/>
  <c r="AM553" i="1" s="1"/>
  <c r="AP553" i="1" l="1"/>
  <c r="AO553" i="1"/>
  <c r="AQ553" i="1" s="1"/>
  <c r="AT553" i="1" s="1"/>
  <c r="AS553" i="1" l="1"/>
  <c r="AR553" i="1"/>
  <c r="AU553" i="1" l="1"/>
  <c r="AV553" i="1"/>
  <c r="AX553" i="1" l="1"/>
  <c r="BA553" i="1" s="1"/>
  <c r="AW553" i="1"/>
  <c r="AY553" i="1"/>
  <c r="BB553" i="1" l="1"/>
  <c r="AZ553" i="1"/>
  <c r="BD553" i="1" l="1"/>
  <c r="BG553" i="1" s="1"/>
  <c r="AF554" i="1" s="1"/>
  <c r="BE553" i="1"/>
  <c r="BH553" i="1" s="1"/>
  <c r="AG554" i="1" s="1"/>
  <c r="BC553" i="1"/>
  <c r="BF553" i="1" s="1"/>
  <c r="AE554" i="1" s="1"/>
  <c r="AI554" i="1" l="1"/>
  <c r="AL554" i="1" s="1"/>
  <c r="AO554" i="1" s="1"/>
  <c r="AJ554" i="1"/>
  <c r="AM554" i="1" s="1"/>
  <c r="AP554" i="1" s="1"/>
  <c r="AH554" i="1"/>
  <c r="AK554" i="1" s="1"/>
  <c r="AN554" i="1" s="1"/>
  <c r="AR554" i="1" l="1"/>
  <c r="AU554" i="1" s="1"/>
  <c r="AS554" i="1"/>
  <c r="AV554" i="1" s="1"/>
  <c r="AQ554" i="1"/>
  <c r="AT554" i="1" s="1"/>
  <c r="AY554" i="1" l="1"/>
  <c r="BB554" i="1" s="1"/>
  <c r="AX554" i="1"/>
  <c r="AW554" i="1"/>
  <c r="AZ554" i="1" l="1"/>
  <c r="BA554" i="1"/>
  <c r="BC554" i="1" l="1"/>
  <c r="BF554" i="1" s="1"/>
  <c r="AE555" i="1" s="1"/>
  <c r="BD554" i="1"/>
  <c r="BG554" i="1" s="1"/>
  <c r="AF555" i="1" s="1"/>
  <c r="BE554" i="1"/>
  <c r="BH554" i="1" s="1"/>
  <c r="AG555" i="1" s="1"/>
  <c r="AH555" i="1" l="1"/>
  <c r="AK555" i="1" s="1"/>
  <c r="AJ555" i="1"/>
  <c r="AM555" i="1" s="1"/>
  <c r="AI555" i="1"/>
  <c r="AL555" i="1" s="1"/>
  <c r="AO555" i="1" l="1"/>
  <c r="AN555" i="1"/>
  <c r="AP555" i="1"/>
  <c r="AR555" i="1" l="1"/>
  <c r="AS555" i="1"/>
  <c r="AQ555" i="1"/>
  <c r="AV555" i="1" l="1"/>
  <c r="AT555" i="1"/>
  <c r="AU555" i="1"/>
  <c r="AW555" i="1" s="1"/>
  <c r="AZ555" i="1" s="1"/>
  <c r="AX555" i="1" l="1"/>
  <c r="AY555" i="1"/>
  <c r="BB555" i="1" l="1"/>
  <c r="BA555" i="1"/>
  <c r="BC555" i="1" l="1"/>
  <c r="BF555" i="1" s="1"/>
  <c r="AE556" i="1" s="1"/>
  <c r="BE555" i="1"/>
  <c r="BH555" i="1" s="1"/>
  <c r="AG556" i="1" s="1"/>
  <c r="BD555" i="1"/>
  <c r="BG555" i="1" s="1"/>
  <c r="AF556" i="1" s="1"/>
  <c r="AH556" i="1" l="1"/>
  <c r="AK556" i="1" s="1"/>
  <c r="AN556" i="1" s="1"/>
  <c r="AI556" i="1"/>
  <c r="AL556" i="1" s="1"/>
  <c r="AO556" i="1" s="1"/>
  <c r="AJ556" i="1"/>
  <c r="AM556" i="1" s="1"/>
  <c r="AP556" i="1" s="1"/>
  <c r="AQ556" i="1" l="1"/>
  <c r="AT556" i="1" s="1"/>
  <c r="AS556" i="1"/>
  <c r="AV556" i="1" s="1"/>
  <c r="AR556" i="1"/>
  <c r="AU556" i="1" s="1"/>
  <c r="AW556" i="1" l="1"/>
  <c r="AZ556" i="1" s="1"/>
  <c r="AX556" i="1"/>
  <c r="BA556" i="1" s="1"/>
  <c r="BC556" i="1" s="1"/>
  <c r="BF556" i="1" s="1"/>
  <c r="AE557" i="1" s="1"/>
  <c r="AY556" i="1"/>
  <c r="BB556" i="1" l="1"/>
  <c r="BD556" i="1" l="1"/>
  <c r="BG556" i="1" s="1"/>
  <c r="AF557" i="1" s="1"/>
  <c r="BE556" i="1"/>
  <c r="BH556" i="1" s="1"/>
  <c r="AG557" i="1" s="1"/>
  <c r="AI557" i="1" l="1"/>
  <c r="AL557" i="1" s="1"/>
  <c r="AO557" i="1" s="1"/>
  <c r="AH557" i="1"/>
  <c r="AK557" i="1" s="1"/>
  <c r="AJ557" i="1"/>
  <c r="AM557" i="1" s="1"/>
  <c r="AN557" i="1" l="1"/>
  <c r="AP557" i="1"/>
  <c r="AS557" i="1" l="1"/>
  <c r="AR557" i="1"/>
  <c r="AQ557" i="1"/>
  <c r="AU557" i="1" l="1"/>
  <c r="AT557" i="1"/>
  <c r="AV557" i="1"/>
  <c r="AY557" i="1" l="1"/>
  <c r="AX557" i="1"/>
  <c r="AW557" i="1"/>
  <c r="AZ557" i="1" l="1"/>
  <c r="BA557" i="1"/>
  <c r="BB557" i="1"/>
  <c r="BC557" i="1" l="1"/>
  <c r="BF557" i="1" s="1"/>
  <c r="AE558" i="1" s="1"/>
  <c r="BE557" i="1"/>
  <c r="BH557" i="1" s="1"/>
  <c r="AG558" i="1" s="1"/>
  <c r="BD557" i="1"/>
  <c r="BG557" i="1" s="1"/>
  <c r="AF558" i="1" s="1"/>
  <c r="AH558" i="1" l="1"/>
  <c r="AK558" i="1" s="1"/>
  <c r="AJ558" i="1"/>
  <c r="AM558" i="1" s="1"/>
  <c r="AP558" i="1" s="1"/>
  <c r="AI558" i="1"/>
  <c r="AL558" i="1" s="1"/>
  <c r="AN558" i="1" l="1"/>
  <c r="AO558" i="1"/>
  <c r="AQ558" i="1" l="1"/>
  <c r="AT558" i="1" s="1"/>
  <c r="AR558" i="1"/>
  <c r="AS558" i="1"/>
  <c r="AV558" i="1" l="1"/>
  <c r="AU558" i="1"/>
  <c r="AW558" i="1" l="1"/>
  <c r="AY558" i="1"/>
  <c r="AX558" i="1"/>
  <c r="BA558" i="1" l="1"/>
  <c r="BB558" i="1"/>
  <c r="AZ558" i="1"/>
  <c r="BD558" i="1" l="1"/>
  <c r="BG558" i="1" s="1"/>
  <c r="AF559" i="1" s="1"/>
  <c r="BE558" i="1"/>
  <c r="BH558" i="1" s="1"/>
  <c r="AG559" i="1" s="1"/>
  <c r="BC558" i="1"/>
  <c r="BF558" i="1" s="1"/>
  <c r="AE559" i="1" s="1"/>
  <c r="AI559" i="1" l="1"/>
  <c r="AL559" i="1" s="1"/>
  <c r="AJ559" i="1"/>
  <c r="AM559" i="1" s="1"/>
  <c r="AH559" i="1"/>
  <c r="AK559" i="1" s="1"/>
  <c r="AP559" i="1" l="1"/>
  <c r="AN559" i="1"/>
  <c r="AO559" i="1"/>
  <c r="AR559" i="1" l="1"/>
  <c r="AS559" i="1"/>
  <c r="AQ559" i="1"/>
  <c r="AV559" i="1" l="1"/>
  <c r="AT559" i="1"/>
  <c r="AU559" i="1"/>
  <c r="AW559" i="1" l="1"/>
  <c r="AZ559" i="1" s="1"/>
  <c r="AX559" i="1"/>
  <c r="AY559" i="1"/>
  <c r="BB559" i="1" l="1"/>
  <c r="BA559" i="1"/>
  <c r="BC559" i="1" l="1"/>
  <c r="BF559" i="1" s="1"/>
  <c r="AE560" i="1" s="1"/>
  <c r="BE559" i="1"/>
  <c r="BH559" i="1" s="1"/>
  <c r="AG560" i="1" s="1"/>
  <c r="BD559" i="1"/>
  <c r="BG559" i="1" s="1"/>
  <c r="AF560" i="1" s="1"/>
  <c r="AH560" i="1" l="1"/>
  <c r="AK560" i="1" s="1"/>
  <c r="AJ560" i="1"/>
  <c r="AM560" i="1" s="1"/>
  <c r="AI560" i="1"/>
  <c r="AL560" i="1" s="1"/>
  <c r="AO560" i="1" l="1"/>
  <c r="AP560" i="1"/>
  <c r="AN560" i="1"/>
  <c r="AR560" i="1" l="1"/>
  <c r="AS560" i="1"/>
  <c r="AQ560" i="1"/>
  <c r="AV560" i="1" l="1"/>
  <c r="AT560" i="1"/>
  <c r="AU560" i="1"/>
  <c r="AW560" i="1" l="1"/>
  <c r="AZ560" i="1" s="1"/>
  <c r="AY560" i="1"/>
  <c r="AX560" i="1"/>
  <c r="BA560" i="1" l="1"/>
  <c r="BB560" i="1"/>
  <c r="BD560" i="1" l="1"/>
  <c r="BG560" i="1" s="1"/>
  <c r="AF561" i="1" s="1"/>
  <c r="BC560" i="1"/>
  <c r="BF560" i="1" s="1"/>
  <c r="AE561" i="1" s="1"/>
  <c r="BE560" i="1"/>
  <c r="BH560" i="1" s="1"/>
  <c r="AG561" i="1" s="1"/>
  <c r="AI561" i="1" l="1"/>
  <c r="AL561" i="1" s="1"/>
  <c r="AJ561" i="1"/>
  <c r="AM561" i="1" s="1"/>
  <c r="AH561" i="1"/>
  <c r="AK561" i="1" s="1"/>
  <c r="AN561" i="1" l="1"/>
  <c r="AO561" i="1"/>
  <c r="AP561" i="1"/>
  <c r="AQ561" i="1" l="1"/>
  <c r="AT561" i="1" s="1"/>
  <c r="AR561" i="1"/>
  <c r="AS561" i="1"/>
  <c r="AV561" i="1" l="1"/>
  <c r="AU561" i="1"/>
  <c r="AW561" i="1" l="1"/>
  <c r="AY561" i="1"/>
  <c r="AX561" i="1"/>
  <c r="BA561" i="1" l="1"/>
  <c r="BB561" i="1"/>
  <c r="AZ561" i="1"/>
  <c r="BD561" i="1" l="1"/>
  <c r="BG561" i="1" s="1"/>
  <c r="AF562" i="1" s="1"/>
  <c r="BE561" i="1"/>
  <c r="BH561" i="1" s="1"/>
  <c r="AG562" i="1" s="1"/>
  <c r="BC561" i="1"/>
  <c r="BF561" i="1" s="1"/>
  <c r="AE562" i="1" s="1"/>
  <c r="AJ562" i="1" l="1"/>
  <c r="AM562" i="1" s="1"/>
  <c r="AP562" i="1" s="1"/>
  <c r="AI562" i="1"/>
  <c r="AL562" i="1" s="1"/>
  <c r="AH562" i="1"/>
  <c r="AK562" i="1" s="1"/>
  <c r="AO562" i="1" l="1"/>
  <c r="AN562" i="1"/>
  <c r="AR562" i="1" l="1"/>
  <c r="AS562" i="1"/>
  <c r="AQ562" i="1"/>
  <c r="AV562" i="1" l="1"/>
  <c r="AT562" i="1"/>
  <c r="AU562" i="1"/>
  <c r="AW562" i="1" l="1"/>
  <c r="AZ562" i="1" s="1"/>
  <c r="AY562" i="1"/>
  <c r="AX562" i="1"/>
  <c r="BA562" i="1" l="1"/>
  <c r="BB562" i="1"/>
  <c r="BD562" i="1" l="1"/>
  <c r="BG562" i="1" s="1"/>
  <c r="AF563" i="1" s="1"/>
  <c r="BC562" i="1"/>
  <c r="BF562" i="1" s="1"/>
  <c r="AE563" i="1" s="1"/>
  <c r="BE562" i="1"/>
  <c r="BH562" i="1" s="1"/>
  <c r="AG563" i="1" s="1"/>
  <c r="AI563" i="1" l="1"/>
  <c r="AL563" i="1" s="1"/>
  <c r="AJ563" i="1"/>
  <c r="AM563" i="1" s="1"/>
  <c r="AH563" i="1"/>
  <c r="AK563" i="1" s="1"/>
  <c r="AN563" i="1" l="1"/>
  <c r="AO563" i="1"/>
  <c r="AP563" i="1"/>
  <c r="AQ563" i="1" l="1"/>
  <c r="AT563" i="1" s="1"/>
  <c r="AS563" i="1"/>
  <c r="AR563" i="1"/>
  <c r="AU563" i="1" l="1"/>
  <c r="AV563" i="1"/>
  <c r="AX563" i="1" l="1"/>
  <c r="BA563" i="1" s="1"/>
  <c r="AW563" i="1"/>
  <c r="AY563" i="1"/>
  <c r="BB563" i="1" l="1"/>
  <c r="AZ563" i="1"/>
  <c r="BE563" i="1" l="1"/>
  <c r="BH563" i="1" s="1"/>
  <c r="AG564" i="1" s="1"/>
  <c r="BD563" i="1"/>
  <c r="BG563" i="1" s="1"/>
  <c r="AF564" i="1" s="1"/>
  <c r="BC563" i="1"/>
  <c r="BF563" i="1" s="1"/>
  <c r="AE564" i="1" s="1"/>
  <c r="AI564" i="1" l="1"/>
  <c r="AL564" i="1" s="1"/>
  <c r="AO564" i="1" s="1"/>
  <c r="AJ564" i="1"/>
  <c r="AM564" i="1" s="1"/>
  <c r="AH564" i="1"/>
  <c r="AK564" i="1" s="1"/>
  <c r="AN564" i="1" l="1"/>
  <c r="AP564" i="1"/>
  <c r="AR564" i="1" l="1"/>
  <c r="AS564" i="1"/>
  <c r="AQ564" i="1"/>
  <c r="AV564" i="1" l="1"/>
  <c r="AT564" i="1"/>
  <c r="AU564" i="1"/>
  <c r="AW564" i="1" l="1"/>
  <c r="AZ564" i="1" s="1"/>
  <c r="AX564" i="1"/>
  <c r="AY564" i="1"/>
  <c r="BB564" i="1" l="1"/>
  <c r="BA564" i="1"/>
  <c r="BC564" i="1" l="1"/>
  <c r="BF564" i="1" s="1"/>
  <c r="AE565" i="1" s="1"/>
  <c r="BE564" i="1"/>
  <c r="BH564" i="1" s="1"/>
  <c r="AG565" i="1" s="1"/>
  <c r="BD564" i="1"/>
  <c r="BG564" i="1" s="1"/>
  <c r="AF565" i="1" s="1"/>
  <c r="AH565" i="1" l="1"/>
  <c r="AK565" i="1" s="1"/>
  <c r="AN565" i="1" s="1"/>
  <c r="AI565" i="1"/>
  <c r="AL565" i="1" s="1"/>
  <c r="AJ565" i="1"/>
  <c r="AM565" i="1" s="1"/>
  <c r="AP565" i="1" l="1"/>
  <c r="AO565" i="1"/>
  <c r="AQ565" i="1" s="1"/>
  <c r="AT565" i="1" s="1"/>
  <c r="AS565" i="1" l="1"/>
  <c r="AR565" i="1"/>
  <c r="AU565" i="1" l="1"/>
  <c r="AV565" i="1"/>
  <c r="AX565" i="1" l="1"/>
  <c r="BA565" i="1" s="1"/>
  <c r="AW565" i="1"/>
  <c r="AY565" i="1"/>
  <c r="BB565" i="1" l="1"/>
  <c r="AZ565" i="1"/>
  <c r="BD565" i="1" l="1"/>
  <c r="BG565" i="1" s="1"/>
  <c r="AF566" i="1" s="1"/>
  <c r="BE565" i="1"/>
  <c r="BH565" i="1" s="1"/>
  <c r="AG566" i="1" s="1"/>
  <c r="BC565" i="1"/>
  <c r="BF565" i="1" s="1"/>
  <c r="AE566" i="1" s="1"/>
  <c r="AJ566" i="1" l="1"/>
  <c r="AM566" i="1" s="1"/>
  <c r="AP566" i="1" s="1"/>
  <c r="AI566" i="1"/>
  <c r="AL566" i="1" s="1"/>
  <c r="AO566" i="1" s="1"/>
  <c r="AH566" i="1"/>
  <c r="AK566" i="1" s="1"/>
  <c r="AN566" i="1" s="1"/>
  <c r="AR566" i="1" l="1"/>
  <c r="AU566" i="1" s="1"/>
  <c r="AS566" i="1"/>
  <c r="AV566" i="1" s="1"/>
  <c r="AQ566" i="1"/>
  <c r="AT566" i="1" s="1"/>
  <c r="AX566" i="1" l="1"/>
  <c r="AY566" i="1"/>
  <c r="AW566" i="1"/>
  <c r="AZ566" i="1" s="1"/>
  <c r="BB566" i="1" l="1"/>
  <c r="BA566" i="1"/>
  <c r="BC566" i="1" s="1"/>
  <c r="BF566" i="1" s="1"/>
  <c r="AE567" i="1" s="1"/>
  <c r="BE566" i="1" l="1"/>
  <c r="BH566" i="1" s="1"/>
  <c r="AG567" i="1" s="1"/>
  <c r="BD566" i="1"/>
  <c r="BG566" i="1" s="1"/>
  <c r="AF567" i="1" s="1"/>
  <c r="AH567" i="1" l="1"/>
  <c r="AK567" i="1" s="1"/>
  <c r="AJ567" i="1"/>
  <c r="AM567" i="1" s="1"/>
  <c r="AI567" i="1"/>
  <c r="AL567" i="1" s="1"/>
  <c r="AP567" i="1" l="1"/>
  <c r="AN567" i="1"/>
  <c r="AO567" i="1"/>
  <c r="AQ567" i="1" s="1"/>
  <c r="AT567" i="1" s="1"/>
  <c r="AR567" i="1" l="1"/>
  <c r="AS567" i="1"/>
  <c r="AV567" i="1" l="1"/>
  <c r="AU567" i="1"/>
  <c r="AW567" i="1" l="1"/>
  <c r="AY567" i="1"/>
  <c r="AX567" i="1"/>
  <c r="BB567" i="1" l="1"/>
  <c r="BA567" i="1"/>
  <c r="AZ567" i="1"/>
  <c r="BD567" i="1" l="1"/>
  <c r="BG567" i="1" s="1"/>
  <c r="AF568" i="1" s="1"/>
  <c r="BE567" i="1"/>
  <c r="BH567" i="1" s="1"/>
  <c r="AG568" i="1" s="1"/>
  <c r="BC567" i="1"/>
  <c r="BF567" i="1" s="1"/>
  <c r="AE568" i="1" s="1"/>
  <c r="AI568" i="1" l="1"/>
  <c r="AL568" i="1" s="1"/>
  <c r="AO568" i="1" s="1"/>
  <c r="AJ568" i="1"/>
  <c r="AM568" i="1" s="1"/>
  <c r="AH568" i="1"/>
  <c r="AK568" i="1" s="1"/>
  <c r="AN568" i="1" l="1"/>
  <c r="AP568" i="1"/>
  <c r="AR568" i="1" l="1"/>
  <c r="AS568" i="1"/>
  <c r="AQ568" i="1"/>
  <c r="AV568" i="1" l="1"/>
  <c r="AT568" i="1"/>
  <c r="AU568" i="1"/>
  <c r="AW568" i="1" s="1"/>
  <c r="AZ568" i="1" s="1"/>
  <c r="AX568" i="1" l="1"/>
  <c r="AY568" i="1"/>
  <c r="BB568" i="1" l="1"/>
  <c r="BA568" i="1"/>
  <c r="BC568" i="1" l="1"/>
  <c r="BF568" i="1" s="1"/>
  <c r="AE569" i="1" s="1"/>
  <c r="BE568" i="1"/>
  <c r="BH568" i="1" s="1"/>
  <c r="AG569" i="1" s="1"/>
  <c r="BD568" i="1"/>
  <c r="BG568" i="1" s="1"/>
  <c r="AF569" i="1" s="1"/>
  <c r="AH569" i="1" l="1"/>
  <c r="AK569" i="1" s="1"/>
  <c r="AN569" i="1" s="1"/>
  <c r="AI569" i="1"/>
  <c r="AL569" i="1" s="1"/>
  <c r="AO569" i="1" s="1"/>
  <c r="AJ569" i="1"/>
  <c r="AM569" i="1" s="1"/>
  <c r="AP569" i="1" s="1"/>
  <c r="AQ569" i="1" l="1"/>
  <c r="AT569" i="1" s="1"/>
  <c r="AR569" i="1"/>
  <c r="AU569" i="1" s="1"/>
  <c r="AS569" i="1"/>
  <c r="AV569" i="1" s="1"/>
  <c r="AW569" i="1" l="1"/>
  <c r="AZ569" i="1" s="1"/>
  <c r="AX569" i="1"/>
  <c r="BA569" i="1" s="1"/>
  <c r="AY569" i="1"/>
  <c r="BC569" i="1" l="1"/>
  <c r="BF569" i="1" s="1"/>
  <c r="AE570" i="1" s="1"/>
  <c r="BB569" i="1"/>
  <c r="BD569" i="1" l="1"/>
  <c r="BG569" i="1" s="1"/>
  <c r="AF570" i="1" s="1"/>
  <c r="BE569" i="1"/>
  <c r="BH569" i="1" s="1"/>
  <c r="AG570" i="1" s="1"/>
  <c r="AI570" i="1" l="1"/>
  <c r="AL570" i="1" s="1"/>
  <c r="AO570" i="1" s="1"/>
  <c r="AH570" i="1"/>
  <c r="AK570" i="1" s="1"/>
  <c r="AJ570" i="1"/>
  <c r="AM570" i="1" s="1"/>
  <c r="AN570" i="1" l="1"/>
  <c r="AP570" i="1"/>
  <c r="AR570" i="1" l="1"/>
  <c r="AS570" i="1"/>
  <c r="AQ570" i="1"/>
  <c r="AV570" i="1" l="1"/>
  <c r="AT570" i="1"/>
  <c r="AU570" i="1"/>
  <c r="AW570" i="1" l="1"/>
  <c r="AZ570" i="1" s="1"/>
  <c r="AX570" i="1"/>
  <c r="AY570" i="1"/>
  <c r="BB570" i="1" l="1"/>
  <c r="BA570" i="1"/>
  <c r="BC570" i="1" l="1"/>
  <c r="BF570" i="1" s="1"/>
  <c r="AE571" i="1" s="1"/>
  <c r="BE570" i="1"/>
  <c r="BH570" i="1" s="1"/>
  <c r="AG571" i="1" s="1"/>
  <c r="BD570" i="1"/>
  <c r="BG570" i="1" s="1"/>
  <c r="AF571" i="1" s="1"/>
  <c r="AH571" i="1" l="1"/>
  <c r="AK571" i="1" s="1"/>
  <c r="AN571" i="1" s="1"/>
  <c r="AI571" i="1"/>
  <c r="AL571" i="1" s="1"/>
  <c r="AO571" i="1" s="1"/>
  <c r="AJ571" i="1"/>
  <c r="AM571" i="1" s="1"/>
  <c r="AP571" i="1" s="1"/>
  <c r="AQ571" i="1" l="1"/>
  <c r="AT571" i="1" s="1"/>
  <c r="AR571" i="1"/>
  <c r="AU571" i="1" s="1"/>
  <c r="AS571" i="1"/>
  <c r="AV571" i="1" s="1"/>
  <c r="AW571" i="1" l="1"/>
  <c r="AZ571" i="1" s="1"/>
  <c r="AX571" i="1"/>
  <c r="BA571" i="1" s="1"/>
  <c r="BC571" i="1" s="1"/>
  <c r="BF571" i="1" s="1"/>
  <c r="AE572" i="1" s="1"/>
  <c r="AY571" i="1"/>
  <c r="BB571" i="1" s="1"/>
  <c r="BD571" i="1" l="1"/>
  <c r="BG571" i="1" s="1"/>
  <c r="AF572" i="1" s="1"/>
  <c r="AH572" i="1"/>
  <c r="AK572" i="1" s="1"/>
  <c r="AN572" i="1" s="1"/>
  <c r="BE571" i="1"/>
  <c r="BH571" i="1" s="1"/>
  <c r="AG572" i="1" s="1"/>
  <c r="AI572" i="1" l="1"/>
  <c r="AL572" i="1" s="1"/>
  <c r="AJ572" i="1"/>
  <c r="AM572" i="1" s="1"/>
  <c r="AO572" i="1" l="1"/>
  <c r="AP572" i="1"/>
  <c r="AR572" i="1" l="1"/>
  <c r="AU572" i="1" s="1"/>
  <c r="AQ572" i="1"/>
  <c r="AS572" i="1"/>
  <c r="AV572" i="1" l="1"/>
  <c r="AT572" i="1"/>
  <c r="AX572" i="1" l="1"/>
  <c r="AY572" i="1"/>
  <c r="AW572" i="1"/>
  <c r="BB572" i="1" l="1"/>
  <c r="AZ572" i="1"/>
  <c r="BA572" i="1"/>
  <c r="BC572" i="1" s="1"/>
  <c r="BF572" i="1" s="1"/>
  <c r="AE573" i="1" s="1"/>
  <c r="BD572" i="1" l="1"/>
  <c r="BG572" i="1" s="1"/>
  <c r="AF573" i="1" s="1"/>
  <c r="BE572" i="1"/>
  <c r="BH572" i="1" s="1"/>
  <c r="AG573" i="1" s="1"/>
  <c r="AH573" i="1" l="1"/>
  <c r="AK573" i="1" s="1"/>
  <c r="AJ573" i="1"/>
  <c r="AM573" i="1" s="1"/>
  <c r="AI573" i="1"/>
  <c r="AL573" i="1" s="1"/>
  <c r="AN573" i="1" l="1"/>
  <c r="AO573" i="1"/>
  <c r="AQ573" i="1" s="1"/>
  <c r="AT573" i="1" s="1"/>
  <c r="AP573" i="1"/>
  <c r="AR573" i="1" l="1"/>
  <c r="AS573" i="1"/>
  <c r="AV573" i="1" l="1"/>
  <c r="AU573" i="1"/>
  <c r="AW573" i="1" l="1"/>
  <c r="AY573" i="1"/>
  <c r="AX573" i="1"/>
  <c r="BB573" i="1" l="1"/>
  <c r="BA573" i="1"/>
  <c r="AZ573" i="1"/>
  <c r="BD573" i="1" l="1"/>
  <c r="BG573" i="1" s="1"/>
  <c r="AF574" i="1" s="1"/>
  <c r="BE573" i="1"/>
  <c r="BH573" i="1" s="1"/>
  <c r="AG574" i="1" s="1"/>
  <c r="BC573" i="1"/>
  <c r="BF573" i="1" s="1"/>
  <c r="AE574" i="1" s="1"/>
  <c r="AI574" i="1" l="1"/>
  <c r="AL574" i="1" s="1"/>
  <c r="AO574" i="1" s="1"/>
  <c r="AJ574" i="1"/>
  <c r="AM574" i="1" s="1"/>
  <c r="AP574" i="1" s="1"/>
  <c r="AH574" i="1"/>
  <c r="AK574" i="1" s="1"/>
  <c r="AN574" i="1" l="1"/>
  <c r="AR574" i="1" l="1"/>
  <c r="AS574" i="1"/>
  <c r="AQ574" i="1"/>
  <c r="AV574" i="1" l="1"/>
  <c r="AT574" i="1"/>
  <c r="AU574" i="1"/>
  <c r="AW574" i="1" l="1"/>
  <c r="AZ574" i="1" s="1"/>
  <c r="AX574" i="1"/>
  <c r="AY574" i="1"/>
  <c r="BB574" i="1" l="1"/>
  <c r="BA574" i="1"/>
  <c r="BC574" i="1" l="1"/>
  <c r="BF574" i="1" s="1"/>
  <c r="AE575" i="1" s="1"/>
  <c r="BE574" i="1"/>
  <c r="BH574" i="1" s="1"/>
  <c r="AG575" i="1" s="1"/>
  <c r="BD574" i="1"/>
  <c r="BG574" i="1" s="1"/>
  <c r="AF575" i="1" s="1"/>
  <c r="AH575" i="1" l="1"/>
  <c r="AK575" i="1" s="1"/>
  <c r="AN575" i="1" s="1"/>
  <c r="AI575" i="1"/>
  <c r="AL575" i="1" s="1"/>
  <c r="AJ575" i="1"/>
  <c r="AM575" i="1" s="1"/>
  <c r="AP575" i="1" l="1"/>
  <c r="AO575" i="1"/>
  <c r="AQ575" i="1" s="1"/>
  <c r="AT575" i="1" s="1"/>
  <c r="AR575" i="1" l="1"/>
  <c r="AU575" i="1" s="1"/>
  <c r="AW575" i="1" s="1"/>
  <c r="AZ575" i="1" s="1"/>
  <c r="AS575" i="1"/>
  <c r="AV575" i="1" l="1"/>
  <c r="AX575" i="1" l="1"/>
  <c r="AY575" i="1"/>
  <c r="BB575" i="1" l="1"/>
  <c r="BA575" i="1"/>
  <c r="BC575" i="1" l="1"/>
  <c r="BF575" i="1" s="1"/>
  <c r="AE576" i="1" s="1"/>
  <c r="BE575" i="1"/>
  <c r="BH575" i="1" s="1"/>
  <c r="AG576" i="1" s="1"/>
  <c r="BD575" i="1"/>
  <c r="BG575" i="1" s="1"/>
  <c r="AF576" i="1" s="1"/>
  <c r="AH576" i="1" l="1"/>
  <c r="AK576" i="1" s="1"/>
  <c r="AN576" i="1" s="1"/>
  <c r="AI576" i="1"/>
  <c r="AL576" i="1" s="1"/>
  <c r="AJ576" i="1"/>
  <c r="AM576" i="1" s="1"/>
  <c r="AP576" i="1" l="1"/>
  <c r="AO576" i="1"/>
  <c r="AQ576" i="1" s="1"/>
  <c r="AT576" i="1" s="1"/>
  <c r="AR576" i="1" l="1"/>
  <c r="AU576" i="1" s="1"/>
  <c r="AW576" i="1" s="1"/>
  <c r="AZ576" i="1" s="1"/>
  <c r="AS576" i="1"/>
  <c r="AV576" i="1" l="1"/>
  <c r="AY576" i="1" l="1"/>
  <c r="AX576" i="1"/>
  <c r="BA576" i="1" l="1"/>
  <c r="BB576" i="1"/>
  <c r="BD576" i="1" s="1"/>
  <c r="BG576" i="1" s="1"/>
  <c r="AF577" i="1" s="1"/>
  <c r="BC576" i="1" l="1"/>
  <c r="BF576" i="1" s="1"/>
  <c r="AE577" i="1" s="1"/>
  <c r="BE576" i="1"/>
  <c r="BH576" i="1" s="1"/>
  <c r="AG577" i="1" s="1"/>
  <c r="AI577" i="1" l="1"/>
  <c r="AL577" i="1" s="1"/>
  <c r="AJ577" i="1"/>
  <c r="AM577" i="1" s="1"/>
  <c r="AH577" i="1"/>
  <c r="AK577" i="1" s="1"/>
  <c r="AN577" i="1" l="1"/>
  <c r="AO577" i="1"/>
  <c r="AQ577" i="1" s="1"/>
  <c r="AT577" i="1" s="1"/>
  <c r="AP577" i="1"/>
  <c r="AR577" i="1" l="1"/>
  <c r="AS577" i="1"/>
  <c r="AV577" i="1" l="1"/>
  <c r="AU577" i="1"/>
  <c r="AW577" i="1" l="1"/>
  <c r="AY577" i="1"/>
  <c r="AX577" i="1"/>
  <c r="BB577" i="1" l="1"/>
  <c r="BA577" i="1"/>
  <c r="AZ577" i="1"/>
  <c r="BD577" i="1" l="1"/>
  <c r="BG577" i="1" s="1"/>
  <c r="AF578" i="1" s="1"/>
  <c r="BE577" i="1"/>
  <c r="BH577" i="1" s="1"/>
  <c r="AG578" i="1" s="1"/>
  <c r="BC577" i="1"/>
  <c r="BF577" i="1" s="1"/>
  <c r="AE578" i="1" s="1"/>
  <c r="AJ578" i="1" l="1"/>
  <c r="AM578" i="1" s="1"/>
  <c r="AP578" i="1" s="1"/>
  <c r="AI578" i="1"/>
  <c r="AL578" i="1" s="1"/>
  <c r="AO578" i="1" s="1"/>
  <c r="AH578" i="1"/>
  <c r="AK578" i="1" s="1"/>
  <c r="AN578" i="1" s="1"/>
  <c r="AQ578" i="1" l="1"/>
  <c r="AT578" i="1" s="1"/>
  <c r="AR578" i="1"/>
  <c r="AU578" i="1" s="1"/>
  <c r="AS578" i="1"/>
  <c r="AV578" i="1" s="1"/>
  <c r="AW578" i="1" l="1"/>
  <c r="AZ578" i="1" s="1"/>
  <c r="AX578" i="1"/>
  <c r="BA578" i="1" s="1"/>
  <c r="BC578" i="1" s="1"/>
  <c r="BF578" i="1" s="1"/>
  <c r="AE579" i="1" s="1"/>
  <c r="AY578" i="1"/>
  <c r="BB578" i="1" l="1"/>
  <c r="BD578" i="1" l="1"/>
  <c r="BG578" i="1" s="1"/>
  <c r="AF579" i="1" s="1"/>
  <c r="BE578" i="1"/>
  <c r="BH578" i="1" s="1"/>
  <c r="AG579" i="1" s="1"/>
  <c r="AI579" i="1" l="1"/>
  <c r="AL579" i="1" s="1"/>
  <c r="AO579" i="1" s="1"/>
  <c r="AH579" i="1"/>
  <c r="AK579" i="1" s="1"/>
  <c r="AJ579" i="1"/>
  <c r="AM579" i="1" s="1"/>
  <c r="AN579" i="1" l="1"/>
  <c r="AP579" i="1"/>
  <c r="AR579" i="1" l="1"/>
  <c r="AS579" i="1"/>
  <c r="AQ579" i="1"/>
  <c r="AV579" i="1" l="1"/>
  <c r="AT579" i="1"/>
  <c r="AU579" i="1"/>
  <c r="AW579" i="1" l="1"/>
  <c r="AZ579" i="1" s="1"/>
  <c r="AX579" i="1"/>
  <c r="AY579" i="1"/>
  <c r="BB579" i="1" l="1"/>
  <c r="BA579" i="1"/>
  <c r="BC579" i="1" l="1"/>
  <c r="BF579" i="1" s="1"/>
  <c r="AE580" i="1" s="1"/>
  <c r="BE579" i="1"/>
  <c r="BH579" i="1" s="1"/>
  <c r="AG580" i="1" s="1"/>
  <c r="BD579" i="1"/>
  <c r="BG579" i="1" s="1"/>
  <c r="AF580" i="1" s="1"/>
  <c r="AH580" i="1" l="1"/>
  <c r="AK580" i="1" s="1"/>
  <c r="AN580" i="1" s="1"/>
  <c r="AI580" i="1"/>
  <c r="AL580" i="1" s="1"/>
  <c r="AJ580" i="1"/>
  <c r="AM580" i="1" s="1"/>
  <c r="AP580" i="1" l="1"/>
  <c r="AO580" i="1"/>
  <c r="AQ580" i="1" s="1"/>
  <c r="AT580" i="1" s="1"/>
  <c r="AS580" i="1" l="1"/>
  <c r="AR580" i="1"/>
  <c r="AU580" i="1" l="1"/>
  <c r="AV580" i="1"/>
  <c r="AX580" i="1" l="1"/>
  <c r="BA580" i="1" s="1"/>
  <c r="AW580" i="1"/>
  <c r="AY580" i="1"/>
  <c r="BB580" i="1" l="1"/>
  <c r="AZ580" i="1"/>
  <c r="BD580" i="1" l="1"/>
  <c r="BG580" i="1" s="1"/>
  <c r="AF581" i="1" s="1"/>
  <c r="BE580" i="1"/>
  <c r="BH580" i="1" s="1"/>
  <c r="AG581" i="1" s="1"/>
  <c r="BC580" i="1"/>
  <c r="BF580" i="1" s="1"/>
  <c r="AE581" i="1" s="1"/>
  <c r="AI581" i="1" l="1"/>
  <c r="AL581" i="1" s="1"/>
  <c r="AO581" i="1" s="1"/>
  <c r="AJ581" i="1"/>
  <c r="AM581" i="1" s="1"/>
  <c r="AP581" i="1" s="1"/>
  <c r="AH581" i="1"/>
  <c r="AK581" i="1" s="1"/>
  <c r="AN581" i="1" l="1"/>
  <c r="AR581" i="1" l="1"/>
  <c r="AS581" i="1"/>
  <c r="AQ581" i="1"/>
  <c r="AV581" i="1" l="1"/>
  <c r="AT581" i="1"/>
  <c r="AU581" i="1"/>
  <c r="AW581" i="1" l="1"/>
  <c r="AZ581" i="1" s="1"/>
  <c r="AY581" i="1"/>
  <c r="AX581" i="1"/>
  <c r="BA581" i="1" l="1"/>
  <c r="BB581" i="1"/>
  <c r="BD581" i="1" l="1"/>
  <c r="BG581" i="1" s="1"/>
  <c r="AF582" i="1" s="1"/>
  <c r="BC581" i="1"/>
  <c r="BF581" i="1" s="1"/>
  <c r="AE582" i="1" s="1"/>
  <c r="BE581" i="1"/>
  <c r="BH581" i="1" s="1"/>
  <c r="AG582" i="1" s="1"/>
  <c r="AI582" i="1" l="1"/>
  <c r="AL582" i="1" s="1"/>
  <c r="AJ582" i="1"/>
  <c r="AM582" i="1" s="1"/>
  <c r="AH582" i="1"/>
  <c r="AK582" i="1" s="1"/>
  <c r="AN582" i="1" s="1"/>
  <c r="AO582" i="1" l="1"/>
  <c r="AQ582" i="1" s="1"/>
  <c r="AT582" i="1" s="1"/>
  <c r="AP582" i="1"/>
  <c r="AR582" i="1" l="1"/>
  <c r="AU582" i="1" s="1"/>
  <c r="AW582" i="1" s="1"/>
  <c r="AZ582" i="1" s="1"/>
  <c r="AS582" i="1"/>
  <c r="AV582" i="1" l="1"/>
  <c r="AX582" i="1" l="1"/>
  <c r="AY582" i="1"/>
  <c r="BB582" i="1" l="1"/>
  <c r="BA582" i="1"/>
  <c r="BC582" i="1" l="1"/>
  <c r="BF582" i="1" s="1"/>
  <c r="AE583" i="1" s="1"/>
  <c r="BE582" i="1"/>
  <c r="BH582" i="1" s="1"/>
  <c r="AG583" i="1" s="1"/>
  <c r="BD582" i="1"/>
  <c r="BG582" i="1" s="1"/>
  <c r="AF583" i="1" s="1"/>
  <c r="AH583" i="1" l="1"/>
  <c r="AK583" i="1" s="1"/>
  <c r="AN583" i="1" s="1"/>
  <c r="AI583" i="1"/>
  <c r="AL583" i="1" s="1"/>
  <c r="AJ583" i="1"/>
  <c r="AM583" i="1" s="1"/>
  <c r="AP583" i="1" s="1"/>
  <c r="AO583" i="1" l="1"/>
  <c r="AQ583" i="1" s="1"/>
  <c r="AT583" i="1" s="1"/>
  <c r="AS583" i="1" l="1"/>
  <c r="AR583" i="1"/>
  <c r="AU583" i="1" l="1"/>
  <c r="AV583" i="1"/>
  <c r="AX583" i="1" l="1"/>
  <c r="BA583" i="1" s="1"/>
  <c r="AW583" i="1"/>
  <c r="AY583" i="1"/>
  <c r="BB583" i="1" l="1"/>
  <c r="AZ583" i="1"/>
  <c r="BD583" i="1" l="1"/>
  <c r="BG583" i="1" s="1"/>
  <c r="AF584" i="1" s="1"/>
  <c r="BE583" i="1"/>
  <c r="BH583" i="1" s="1"/>
  <c r="AG584" i="1" s="1"/>
  <c r="BC583" i="1"/>
  <c r="BF583" i="1" s="1"/>
  <c r="AE584" i="1" s="1"/>
  <c r="AI584" i="1" l="1"/>
  <c r="AL584" i="1" s="1"/>
  <c r="AO584" i="1" s="1"/>
  <c r="AJ584" i="1"/>
  <c r="AM584" i="1" s="1"/>
  <c r="AH584" i="1"/>
  <c r="AK584" i="1" s="1"/>
  <c r="AN584" i="1" s="1"/>
  <c r="AQ584" i="1" l="1"/>
  <c r="AT584" i="1" s="1"/>
  <c r="AP584" i="1"/>
  <c r="AR584" i="1" s="1"/>
  <c r="AU584" i="1" l="1"/>
  <c r="AW584" i="1" s="1"/>
  <c r="AS584" i="1"/>
  <c r="AV584" i="1" l="1"/>
  <c r="AZ584" i="1"/>
  <c r="AX584" i="1" l="1"/>
  <c r="AY584" i="1"/>
  <c r="BB584" i="1" l="1"/>
  <c r="BA584" i="1"/>
  <c r="BC584" i="1" l="1"/>
  <c r="BF584" i="1" s="1"/>
  <c r="AE585" i="1" s="1"/>
  <c r="BE584" i="1"/>
  <c r="BH584" i="1" s="1"/>
  <c r="AG585" i="1" s="1"/>
  <c r="BD584" i="1"/>
  <c r="BG584" i="1" s="1"/>
  <c r="AF585" i="1" s="1"/>
  <c r="AH585" i="1" l="1"/>
  <c r="AK585" i="1" s="1"/>
  <c r="AI585" i="1"/>
  <c r="AL585" i="1" s="1"/>
  <c r="AJ585" i="1"/>
  <c r="AM585" i="1" s="1"/>
  <c r="AP585" i="1" l="1"/>
  <c r="AO585" i="1"/>
  <c r="AN585" i="1"/>
  <c r="AR585" i="1" l="1"/>
  <c r="AS585" i="1"/>
  <c r="AQ585" i="1"/>
  <c r="AV585" i="1" l="1"/>
  <c r="AT585" i="1"/>
  <c r="AU585" i="1"/>
  <c r="AW585" i="1" s="1"/>
  <c r="AZ585" i="1" s="1"/>
  <c r="AX585" i="1" l="1"/>
  <c r="AY585" i="1"/>
  <c r="BB585" i="1" l="1"/>
  <c r="BA585" i="1"/>
  <c r="BC585" i="1" l="1"/>
  <c r="BF585" i="1" s="1"/>
  <c r="AE586" i="1" s="1"/>
  <c r="BE585" i="1"/>
  <c r="BH585" i="1" s="1"/>
  <c r="AG586" i="1" s="1"/>
  <c r="BD585" i="1"/>
  <c r="BG585" i="1" s="1"/>
  <c r="AF586" i="1" s="1"/>
  <c r="AH586" i="1" l="1"/>
  <c r="AK586" i="1" s="1"/>
  <c r="AN586" i="1" s="1"/>
  <c r="AI586" i="1"/>
  <c r="AL586" i="1" s="1"/>
  <c r="AJ586" i="1"/>
  <c r="AM586" i="1" s="1"/>
  <c r="AP586" i="1" s="1"/>
  <c r="AO586" i="1" l="1"/>
  <c r="AQ586" i="1" s="1"/>
  <c r="AT586" i="1" s="1"/>
  <c r="AS586" i="1" l="1"/>
  <c r="AR586" i="1"/>
  <c r="AU586" i="1" l="1"/>
  <c r="AV586" i="1"/>
  <c r="AX586" i="1" l="1"/>
  <c r="BA586" i="1" s="1"/>
  <c r="AW586" i="1"/>
  <c r="AY586" i="1"/>
  <c r="BB586" i="1" l="1"/>
  <c r="AZ586" i="1"/>
  <c r="BD586" i="1" l="1"/>
  <c r="BG586" i="1" s="1"/>
  <c r="AF587" i="1" s="1"/>
  <c r="BE586" i="1"/>
  <c r="BH586" i="1" s="1"/>
  <c r="AG587" i="1" s="1"/>
  <c r="BC586" i="1"/>
  <c r="BF586" i="1" s="1"/>
  <c r="AE587" i="1" s="1"/>
  <c r="AI587" i="1" l="1"/>
  <c r="AL587" i="1" s="1"/>
  <c r="AO587" i="1" s="1"/>
  <c r="AJ587" i="1"/>
  <c r="AM587" i="1" s="1"/>
  <c r="AP587" i="1" s="1"/>
  <c r="AH587" i="1"/>
  <c r="AK587" i="1" s="1"/>
  <c r="AN587" i="1" l="1"/>
  <c r="AS587" i="1" l="1"/>
  <c r="AR587" i="1"/>
  <c r="AQ587" i="1"/>
  <c r="AT587" i="1" l="1"/>
  <c r="AU587" i="1"/>
  <c r="AV587" i="1"/>
  <c r="AW587" i="1" l="1"/>
  <c r="AZ587" i="1" s="1"/>
  <c r="AX587" i="1"/>
  <c r="AY587" i="1"/>
  <c r="BB587" i="1" l="1"/>
  <c r="BA587" i="1"/>
  <c r="BC587" i="1" l="1"/>
  <c r="BF587" i="1" s="1"/>
  <c r="AE588" i="1" s="1"/>
  <c r="BE587" i="1"/>
  <c r="BH587" i="1" s="1"/>
  <c r="AG588" i="1" s="1"/>
  <c r="BD587" i="1"/>
  <c r="BG587" i="1" s="1"/>
  <c r="AF588" i="1" s="1"/>
  <c r="AH588" i="1" l="1"/>
  <c r="AK588" i="1" s="1"/>
  <c r="AN588" i="1" s="1"/>
  <c r="AI588" i="1"/>
  <c r="AL588" i="1" s="1"/>
  <c r="AO588" i="1" s="1"/>
  <c r="AJ588" i="1"/>
  <c r="AM588" i="1" s="1"/>
  <c r="AP588" i="1" s="1"/>
  <c r="AQ588" i="1" l="1"/>
  <c r="AT588" i="1" s="1"/>
  <c r="AR588" i="1"/>
  <c r="AU588" i="1" s="1"/>
  <c r="AW588" i="1" s="1"/>
  <c r="AZ588" i="1" s="1"/>
  <c r="AS588" i="1"/>
  <c r="AV588" i="1" s="1"/>
  <c r="AX588" i="1" l="1"/>
  <c r="BA588" i="1" s="1"/>
  <c r="BC588" i="1" s="1"/>
  <c r="BF588" i="1" s="1"/>
  <c r="AE589" i="1" s="1"/>
  <c r="AY588" i="1"/>
  <c r="BB588" i="1" s="1"/>
  <c r="BD588" i="1" l="1"/>
  <c r="BG588" i="1" s="1"/>
  <c r="AF589" i="1" s="1"/>
  <c r="AH589" i="1"/>
  <c r="AK589" i="1" s="1"/>
  <c r="AN589" i="1" s="1"/>
  <c r="BE588" i="1"/>
  <c r="BH588" i="1" s="1"/>
  <c r="AG589" i="1" s="1"/>
  <c r="AI589" i="1" l="1"/>
  <c r="AL589" i="1" s="1"/>
  <c r="AJ589" i="1"/>
  <c r="AM589" i="1" s="1"/>
  <c r="AO589" i="1" l="1"/>
  <c r="AP589" i="1"/>
  <c r="AR589" i="1" s="1"/>
  <c r="AU589" i="1" s="1"/>
  <c r="AQ589" i="1" l="1"/>
  <c r="AS589" i="1"/>
  <c r="AV589" i="1" l="1"/>
  <c r="AT589" i="1"/>
  <c r="AX589" i="1" l="1"/>
  <c r="AY589" i="1"/>
  <c r="AW589" i="1"/>
  <c r="BB589" i="1" l="1"/>
  <c r="AZ589" i="1"/>
  <c r="BA589" i="1"/>
  <c r="BC589" i="1" l="1"/>
  <c r="BF589" i="1" s="1"/>
  <c r="AE590" i="1" s="1"/>
  <c r="BD589" i="1"/>
  <c r="BG589" i="1" s="1"/>
  <c r="AF590" i="1" s="1"/>
  <c r="BE589" i="1"/>
  <c r="BH589" i="1" s="1"/>
  <c r="AG590" i="1" s="1"/>
  <c r="AH590" i="1" l="1"/>
  <c r="AK590" i="1" s="1"/>
  <c r="AI590" i="1"/>
  <c r="AL590" i="1" s="1"/>
  <c r="AJ590" i="1"/>
  <c r="AM590" i="1" s="1"/>
  <c r="AN590" i="1" l="1"/>
  <c r="AO590" i="1"/>
  <c r="AP590" i="1"/>
  <c r="AQ590" i="1" l="1"/>
  <c r="AT590" i="1" s="1"/>
  <c r="AR590" i="1"/>
  <c r="AS590" i="1"/>
  <c r="AV590" i="1" l="1"/>
  <c r="AU590" i="1"/>
  <c r="AW590" i="1" l="1"/>
  <c r="AY590" i="1"/>
  <c r="AX590" i="1"/>
  <c r="BA590" i="1" l="1"/>
  <c r="BB590" i="1"/>
  <c r="AZ590" i="1"/>
  <c r="BD590" i="1" l="1"/>
  <c r="BG590" i="1" s="1"/>
  <c r="AF591" i="1" s="1"/>
  <c r="BE590" i="1"/>
  <c r="BH590" i="1" s="1"/>
  <c r="AG591" i="1" s="1"/>
  <c r="BC590" i="1"/>
  <c r="BF590" i="1" s="1"/>
  <c r="AE591" i="1" s="1"/>
  <c r="AI591" i="1" l="1"/>
  <c r="AL591" i="1" s="1"/>
  <c r="AO591" i="1" s="1"/>
  <c r="AJ591" i="1"/>
  <c r="AM591" i="1" s="1"/>
  <c r="AP591" i="1" s="1"/>
  <c r="AH591" i="1"/>
  <c r="AK591" i="1" s="1"/>
  <c r="AN591" i="1" s="1"/>
  <c r="AQ591" i="1" l="1"/>
  <c r="AT591" i="1" s="1"/>
  <c r="AR591" i="1"/>
  <c r="AU591" i="1" s="1"/>
  <c r="AW591" i="1" s="1"/>
  <c r="AZ591" i="1" s="1"/>
  <c r="AS591" i="1"/>
  <c r="AV591" i="1" s="1"/>
  <c r="AX591" i="1" l="1"/>
  <c r="BA591" i="1" s="1"/>
  <c r="BC591" i="1" s="1"/>
  <c r="BF591" i="1" s="1"/>
  <c r="AE592" i="1" s="1"/>
  <c r="AY591" i="1"/>
  <c r="BB591" i="1" s="1"/>
  <c r="BE591" i="1" l="1"/>
  <c r="BH591" i="1"/>
  <c r="AG592" i="1" s="1"/>
  <c r="BD591" i="1"/>
  <c r="BG591" i="1" s="1"/>
  <c r="AF592" i="1" s="1"/>
  <c r="AJ592" i="1" l="1"/>
  <c r="AM592" i="1" s="1"/>
  <c r="AP592" i="1" s="1"/>
  <c r="AH592" i="1"/>
  <c r="AK592" i="1" s="1"/>
  <c r="AI592" i="1"/>
  <c r="AL592" i="1" s="1"/>
  <c r="AO592" i="1" s="1"/>
  <c r="AN592" i="1" l="1"/>
  <c r="AR592" i="1" l="1"/>
  <c r="AS592" i="1"/>
  <c r="AQ592" i="1"/>
  <c r="AV592" i="1" l="1"/>
  <c r="AT592" i="1"/>
  <c r="AU592" i="1"/>
  <c r="AW592" i="1" l="1"/>
  <c r="AZ592" i="1" s="1"/>
  <c r="AX592" i="1"/>
  <c r="AY592" i="1"/>
  <c r="BB592" i="1" l="1"/>
  <c r="BA592" i="1"/>
  <c r="BC592" i="1" l="1"/>
  <c r="BF592" i="1" s="1"/>
  <c r="AE593" i="1" s="1"/>
  <c r="BE592" i="1"/>
  <c r="BH592" i="1" s="1"/>
  <c r="AG593" i="1" s="1"/>
  <c r="BD592" i="1"/>
  <c r="BG592" i="1" s="1"/>
  <c r="AF593" i="1" s="1"/>
  <c r="AH593" i="1" l="1"/>
  <c r="AK593" i="1" s="1"/>
  <c r="AN593" i="1" s="1"/>
  <c r="AI593" i="1"/>
  <c r="AL593" i="1" s="1"/>
  <c r="AO593" i="1" s="1"/>
  <c r="AJ593" i="1"/>
  <c r="AM593" i="1" s="1"/>
  <c r="AP593" i="1" s="1"/>
  <c r="AQ593" i="1" l="1"/>
  <c r="AT593" i="1" s="1"/>
  <c r="AR593" i="1"/>
  <c r="AU593" i="1" s="1"/>
  <c r="AS593" i="1"/>
  <c r="AV593" i="1" s="1"/>
  <c r="AW593" i="1" l="1"/>
  <c r="AZ593" i="1" s="1"/>
  <c r="AX593" i="1"/>
  <c r="BA593" i="1" s="1"/>
  <c r="BC593" i="1" s="1"/>
  <c r="BF593" i="1" s="1"/>
  <c r="AE594" i="1" s="1"/>
  <c r="AY593" i="1"/>
  <c r="BB593" i="1" l="1"/>
  <c r="BD593" i="1" l="1"/>
  <c r="BG593" i="1" s="1"/>
  <c r="AF594" i="1" s="1"/>
  <c r="BE593" i="1"/>
  <c r="BH593" i="1" s="1"/>
  <c r="AG594" i="1" s="1"/>
  <c r="AI594" i="1" l="1"/>
  <c r="AL594" i="1" s="1"/>
  <c r="AO594" i="1" s="1"/>
  <c r="AH594" i="1"/>
  <c r="AK594" i="1" s="1"/>
  <c r="AJ594" i="1"/>
  <c r="AM594" i="1" s="1"/>
  <c r="AN594" i="1" l="1"/>
  <c r="AP594" i="1"/>
  <c r="AR594" i="1" l="1"/>
  <c r="AS594" i="1"/>
  <c r="AQ594" i="1"/>
  <c r="AV594" i="1" l="1"/>
  <c r="AT594" i="1"/>
  <c r="AU594" i="1"/>
  <c r="AW594" i="1" l="1"/>
  <c r="AZ594" i="1" s="1"/>
  <c r="AX594" i="1"/>
  <c r="AY594" i="1"/>
  <c r="BB594" i="1" l="1"/>
  <c r="BA594" i="1"/>
  <c r="BC594" i="1" l="1"/>
  <c r="BF594" i="1" s="1"/>
  <c r="AE595" i="1" s="1"/>
  <c r="BE594" i="1"/>
  <c r="BH594" i="1" s="1"/>
  <c r="AG595" i="1" s="1"/>
  <c r="BD594" i="1"/>
  <c r="BG594" i="1" s="1"/>
  <c r="AF595" i="1" s="1"/>
  <c r="AH595" i="1" l="1"/>
  <c r="AK595" i="1" s="1"/>
  <c r="AN595" i="1" s="1"/>
  <c r="AI595" i="1"/>
  <c r="AL595" i="1" s="1"/>
  <c r="AJ595" i="1"/>
  <c r="AM595" i="1" s="1"/>
  <c r="AP595" i="1" s="1"/>
  <c r="AO595" i="1" l="1"/>
  <c r="AQ595" i="1" s="1"/>
  <c r="AT595" i="1" s="1"/>
  <c r="AS595" i="1" l="1"/>
  <c r="AR595" i="1"/>
  <c r="AU595" i="1" l="1"/>
  <c r="AV595" i="1"/>
  <c r="AX595" i="1" l="1"/>
  <c r="BA595" i="1" s="1"/>
  <c r="AW595" i="1"/>
  <c r="AY595" i="1"/>
  <c r="BB595" i="1" l="1"/>
  <c r="AZ595" i="1"/>
  <c r="BD595" i="1" l="1"/>
  <c r="BG595" i="1" s="1"/>
  <c r="AF596" i="1" s="1"/>
  <c r="BE595" i="1"/>
  <c r="BH595" i="1" s="1"/>
  <c r="AG596" i="1" s="1"/>
  <c r="BC595" i="1"/>
  <c r="BF595" i="1" s="1"/>
  <c r="AE596" i="1" s="1"/>
  <c r="AI596" i="1" l="1"/>
  <c r="AL596" i="1" s="1"/>
  <c r="AO596" i="1" s="1"/>
  <c r="AJ596" i="1"/>
  <c r="AM596" i="1" s="1"/>
  <c r="AP596" i="1" s="1"/>
  <c r="AH596" i="1"/>
  <c r="AK596" i="1" s="1"/>
  <c r="AN596" i="1" l="1"/>
  <c r="AR596" i="1" l="1"/>
  <c r="AS596" i="1"/>
  <c r="AQ596" i="1"/>
  <c r="AV596" i="1" l="1"/>
  <c r="AT596" i="1"/>
  <c r="AU596" i="1"/>
  <c r="AW596" i="1" l="1"/>
  <c r="AZ596" i="1" s="1"/>
  <c r="AX596" i="1"/>
  <c r="AY596" i="1"/>
  <c r="BB596" i="1" l="1"/>
  <c r="BA596" i="1"/>
  <c r="BC596" i="1" l="1"/>
  <c r="BF596" i="1" s="1"/>
  <c r="AE597" i="1" s="1"/>
  <c r="BE596" i="1"/>
  <c r="BH596" i="1" s="1"/>
  <c r="AG597" i="1" s="1"/>
  <c r="BD596" i="1"/>
  <c r="BG596" i="1" s="1"/>
  <c r="AF597" i="1" s="1"/>
  <c r="AH597" i="1" l="1"/>
  <c r="AK597" i="1" s="1"/>
  <c r="AI597" i="1"/>
  <c r="AL597" i="1" s="1"/>
  <c r="AJ597" i="1"/>
  <c r="AM597" i="1" s="1"/>
  <c r="AP597" i="1" l="1"/>
  <c r="AO597" i="1"/>
  <c r="AN597" i="1"/>
  <c r="AR597" i="1" l="1"/>
  <c r="AS597" i="1"/>
  <c r="AQ597" i="1"/>
  <c r="AV597" i="1" l="1"/>
  <c r="AT597" i="1"/>
  <c r="AU597" i="1"/>
  <c r="AW597" i="1" s="1"/>
  <c r="AZ597" i="1" s="1"/>
  <c r="AX597" i="1" l="1"/>
  <c r="AY597" i="1"/>
  <c r="BB597" i="1" l="1"/>
  <c r="BA597" i="1"/>
  <c r="BC597" i="1" l="1"/>
  <c r="BF597" i="1" s="1"/>
  <c r="AE598" i="1" s="1"/>
  <c r="BE597" i="1"/>
  <c r="BH597" i="1" s="1"/>
  <c r="AG598" i="1" s="1"/>
  <c r="BD597" i="1"/>
  <c r="BG597" i="1" s="1"/>
  <c r="AF598" i="1" s="1"/>
  <c r="AH598" i="1" l="1"/>
  <c r="AK598" i="1" s="1"/>
  <c r="AN598" i="1" s="1"/>
  <c r="AI598" i="1"/>
  <c r="AL598" i="1" s="1"/>
  <c r="AJ598" i="1"/>
  <c r="AM598" i="1" s="1"/>
  <c r="AP598" i="1" s="1"/>
  <c r="AO598" i="1" l="1"/>
  <c r="AQ598" i="1" s="1"/>
  <c r="AT598" i="1" s="1"/>
  <c r="AS598" i="1" l="1"/>
  <c r="AR598" i="1"/>
  <c r="AU598" i="1" l="1"/>
  <c r="AV598" i="1"/>
  <c r="AX598" i="1" s="1"/>
  <c r="BA598" i="1" s="1"/>
  <c r="AW598" i="1" l="1"/>
  <c r="AY598" i="1"/>
  <c r="BB598" i="1" l="1"/>
  <c r="AZ598" i="1"/>
  <c r="BD598" i="1" l="1"/>
  <c r="BG598" i="1" s="1"/>
  <c r="AF599" i="1" s="1"/>
  <c r="BE598" i="1"/>
  <c r="BH598" i="1" s="1"/>
  <c r="AG599" i="1" s="1"/>
  <c r="BC598" i="1"/>
  <c r="BF598" i="1" s="1"/>
  <c r="AE599" i="1" s="1"/>
  <c r="AI599" i="1" l="1"/>
  <c r="AL599" i="1" s="1"/>
  <c r="AO599" i="1" s="1"/>
  <c r="AJ599" i="1"/>
  <c r="AM599" i="1" s="1"/>
  <c r="AP599" i="1" s="1"/>
  <c r="AH599" i="1"/>
  <c r="AK599" i="1" s="1"/>
  <c r="AN599" i="1" l="1"/>
  <c r="AS599" i="1" l="1"/>
  <c r="AR599" i="1"/>
  <c r="AQ599" i="1"/>
  <c r="AT599" i="1" l="1"/>
  <c r="AU599" i="1"/>
  <c r="AV599" i="1"/>
  <c r="AW599" i="1" l="1"/>
  <c r="AZ599" i="1" s="1"/>
  <c r="AX599" i="1"/>
  <c r="AY599" i="1"/>
  <c r="BB599" i="1" l="1"/>
  <c r="BA599" i="1"/>
  <c r="BC599" i="1" l="1"/>
  <c r="BF599" i="1" s="1"/>
  <c r="AE600" i="1" s="1"/>
  <c r="BE599" i="1"/>
  <c r="BH599" i="1" s="1"/>
  <c r="AG600" i="1" s="1"/>
  <c r="BD599" i="1"/>
  <c r="BG599" i="1" s="1"/>
  <c r="AF600" i="1" s="1"/>
  <c r="AH600" i="1" l="1"/>
  <c r="AK600" i="1" s="1"/>
  <c r="AN600" i="1" s="1"/>
  <c r="AI600" i="1"/>
  <c r="AL600" i="1" s="1"/>
  <c r="AJ600" i="1"/>
  <c r="AM600" i="1" s="1"/>
  <c r="AP600" i="1" s="1"/>
  <c r="AO600" i="1" l="1"/>
  <c r="AQ600" i="1" s="1"/>
  <c r="AT600" i="1" s="1"/>
  <c r="AS600" i="1" l="1"/>
  <c r="AR600" i="1"/>
  <c r="AU600" i="1" l="1"/>
  <c r="AV600" i="1"/>
  <c r="AX600" i="1" l="1"/>
  <c r="BA600" i="1" s="1"/>
  <c r="AW600" i="1"/>
  <c r="AY600" i="1"/>
  <c r="BB600" i="1" l="1"/>
  <c r="AZ600" i="1"/>
  <c r="BD600" i="1" l="1"/>
  <c r="BG600" i="1" s="1"/>
  <c r="AF601" i="1" s="1"/>
  <c r="BE600" i="1"/>
  <c r="BH600" i="1" s="1"/>
  <c r="AG601" i="1" s="1"/>
  <c r="BC600" i="1"/>
  <c r="BF600" i="1" s="1"/>
  <c r="AE601" i="1" s="1"/>
  <c r="AI601" i="1" l="1"/>
  <c r="AL601" i="1" s="1"/>
  <c r="AO601" i="1" s="1"/>
  <c r="AJ601" i="1"/>
  <c r="AM601" i="1" s="1"/>
  <c r="AP601" i="1" s="1"/>
  <c r="AH601" i="1"/>
  <c r="AK601" i="1" s="1"/>
  <c r="AN601" i="1" l="1"/>
  <c r="AR601" i="1" l="1"/>
  <c r="AS601" i="1"/>
  <c r="AQ601" i="1"/>
  <c r="AT601" i="1" l="1"/>
  <c r="AV601" i="1"/>
  <c r="AU601" i="1"/>
  <c r="AW601" i="1" l="1"/>
  <c r="AZ601" i="1" s="1"/>
  <c r="AX601" i="1"/>
  <c r="AY601" i="1"/>
  <c r="BB601" i="1" l="1"/>
  <c r="BA601" i="1"/>
  <c r="BC601" i="1" l="1"/>
  <c r="BF601" i="1" s="1"/>
  <c r="AE602" i="1" s="1"/>
  <c r="BE601" i="1"/>
  <c r="BH601" i="1" s="1"/>
  <c r="AG602" i="1" s="1"/>
  <c r="BD601" i="1"/>
  <c r="BG601" i="1" s="1"/>
  <c r="AF602" i="1" s="1"/>
  <c r="AH602" i="1" l="1"/>
  <c r="AK602" i="1" s="1"/>
  <c r="AN602" i="1" s="1"/>
  <c r="AJ602" i="1"/>
  <c r="AM602" i="1" s="1"/>
  <c r="AI602" i="1"/>
  <c r="AL602" i="1" s="1"/>
  <c r="AP602" i="1" l="1"/>
  <c r="AO602" i="1"/>
  <c r="AQ602" i="1" s="1"/>
  <c r="AT602" i="1" s="1"/>
  <c r="AR602" i="1" l="1"/>
  <c r="AU602" i="1" s="1"/>
  <c r="AW602" i="1" s="1"/>
  <c r="AZ602" i="1" s="1"/>
  <c r="AS602" i="1"/>
  <c r="AV602" i="1" l="1"/>
  <c r="AY602" i="1" l="1"/>
  <c r="AX602" i="1"/>
  <c r="BA602" i="1" l="1"/>
  <c r="BB602" i="1"/>
  <c r="BD602" i="1" l="1"/>
  <c r="BG602" i="1" s="1"/>
  <c r="AF603" i="1" s="1"/>
  <c r="BC602" i="1"/>
  <c r="BF602" i="1" s="1"/>
  <c r="AE603" i="1" s="1"/>
  <c r="BE602" i="1"/>
  <c r="BH602" i="1" s="1"/>
  <c r="AG603" i="1" s="1"/>
  <c r="AI603" i="1" l="1"/>
  <c r="AL603" i="1" s="1"/>
  <c r="AJ603" i="1"/>
  <c r="AM603" i="1" s="1"/>
  <c r="AH603" i="1"/>
  <c r="AK603" i="1" s="1"/>
  <c r="AN603" i="1" l="1"/>
  <c r="AO603" i="1"/>
  <c r="AP603" i="1"/>
  <c r="AQ603" i="1" l="1"/>
  <c r="AT603" i="1" s="1"/>
  <c r="AR603" i="1"/>
  <c r="AS603" i="1"/>
  <c r="AV603" i="1" l="1"/>
  <c r="AU603" i="1"/>
  <c r="AW603" i="1" l="1"/>
  <c r="AY603" i="1"/>
  <c r="AX603" i="1"/>
  <c r="BB603" i="1" l="1"/>
  <c r="BA603" i="1"/>
  <c r="AZ603" i="1"/>
  <c r="BD603" i="1" l="1"/>
  <c r="BG603" i="1" s="1"/>
  <c r="AF604" i="1" s="1"/>
  <c r="BE603" i="1"/>
  <c r="BH603" i="1" s="1"/>
  <c r="AG604" i="1" s="1"/>
  <c r="BC603" i="1"/>
  <c r="BF603" i="1" s="1"/>
  <c r="AE604" i="1" s="1"/>
  <c r="AI604" i="1" l="1"/>
  <c r="AL604" i="1" s="1"/>
  <c r="AO604" i="1" s="1"/>
  <c r="AJ604" i="1"/>
  <c r="AM604" i="1" s="1"/>
  <c r="AP604" i="1" s="1"/>
  <c r="AH604" i="1"/>
  <c r="AK604" i="1" s="1"/>
  <c r="AN604" i="1" l="1"/>
  <c r="AR604" i="1" l="1"/>
  <c r="AS604" i="1"/>
  <c r="AQ604" i="1"/>
  <c r="AV604" i="1" l="1"/>
  <c r="AT604" i="1"/>
  <c r="AU604" i="1"/>
  <c r="AW604" i="1" l="1"/>
  <c r="AZ604" i="1" s="1"/>
  <c r="AX604" i="1"/>
  <c r="AY604" i="1"/>
  <c r="BB604" i="1" l="1"/>
  <c r="BA604" i="1"/>
  <c r="BC604" i="1" l="1"/>
  <c r="BF604" i="1" s="1"/>
  <c r="AE605" i="1" s="1"/>
  <c r="BE604" i="1"/>
  <c r="BH604" i="1" s="1"/>
  <c r="AG605" i="1" s="1"/>
  <c r="BD604" i="1"/>
  <c r="BG604" i="1" s="1"/>
  <c r="AF605" i="1" s="1"/>
  <c r="AH605" i="1" l="1"/>
  <c r="AK605" i="1" s="1"/>
  <c r="AN605" i="1" s="1"/>
  <c r="AI605" i="1"/>
  <c r="AL605" i="1" s="1"/>
  <c r="AO605" i="1" s="1"/>
  <c r="AJ605" i="1"/>
  <c r="AM605" i="1" s="1"/>
  <c r="AP605" i="1" s="1"/>
  <c r="AQ605" i="1" l="1"/>
  <c r="AT605" i="1" s="1"/>
  <c r="AR605" i="1"/>
  <c r="AU605" i="1" s="1"/>
  <c r="AW605" i="1" s="1"/>
  <c r="AZ605" i="1" s="1"/>
  <c r="AS605" i="1"/>
  <c r="AV605" i="1" s="1"/>
  <c r="AX605" i="1" l="1"/>
  <c r="BA605" i="1"/>
  <c r="BC605" i="1" s="1"/>
  <c r="BF605" i="1" s="1"/>
  <c r="AE606" i="1" s="1"/>
  <c r="AY605" i="1"/>
  <c r="BB605" i="1" l="1"/>
  <c r="BD605" i="1" l="1"/>
  <c r="BG605" i="1" s="1"/>
  <c r="AF606" i="1" s="1"/>
  <c r="BE605" i="1"/>
  <c r="BH605" i="1" s="1"/>
  <c r="AG606" i="1" s="1"/>
  <c r="AI606" i="1" l="1"/>
  <c r="AL606" i="1" s="1"/>
  <c r="AO606" i="1" s="1"/>
  <c r="AH606" i="1"/>
  <c r="AK606" i="1" s="1"/>
  <c r="AJ606" i="1"/>
  <c r="AM606" i="1" s="1"/>
  <c r="AN606" i="1" l="1"/>
  <c r="AP606" i="1"/>
  <c r="AR606" i="1" l="1"/>
  <c r="AS606" i="1"/>
  <c r="AQ606" i="1"/>
  <c r="AV606" i="1" l="1"/>
  <c r="AT606" i="1"/>
  <c r="AU606" i="1"/>
  <c r="AW606" i="1" l="1"/>
  <c r="AZ606" i="1" s="1"/>
  <c r="AX606" i="1"/>
  <c r="AY606" i="1"/>
  <c r="BB606" i="1" l="1"/>
  <c r="BA606" i="1"/>
  <c r="BC606" i="1" l="1"/>
  <c r="BF606" i="1" s="1"/>
  <c r="AE607" i="1" s="1"/>
  <c r="BE606" i="1"/>
  <c r="BH606" i="1" s="1"/>
  <c r="AG607" i="1" s="1"/>
  <c r="BD606" i="1"/>
  <c r="BG606" i="1" s="1"/>
  <c r="AF607" i="1" s="1"/>
  <c r="AH607" i="1" l="1"/>
  <c r="AK607" i="1" s="1"/>
  <c r="AN607" i="1" s="1"/>
  <c r="AI607" i="1"/>
  <c r="AL607" i="1" s="1"/>
  <c r="AJ607" i="1"/>
  <c r="AM607" i="1" s="1"/>
  <c r="AP607" i="1" s="1"/>
  <c r="AO607" i="1" l="1"/>
  <c r="AQ607" i="1" s="1"/>
  <c r="AT607" i="1" s="1"/>
  <c r="AS607" i="1" l="1"/>
  <c r="AR607" i="1"/>
  <c r="AU607" i="1" l="1"/>
  <c r="AV607" i="1"/>
  <c r="AX607" i="1" l="1"/>
  <c r="BA607" i="1" s="1"/>
  <c r="AW607" i="1"/>
  <c r="AY607" i="1"/>
  <c r="BB607" i="1" l="1"/>
  <c r="AZ607" i="1"/>
  <c r="BD607" i="1" l="1"/>
  <c r="BG607" i="1" s="1"/>
  <c r="AF608" i="1" s="1"/>
  <c r="BE607" i="1"/>
  <c r="BH607" i="1" s="1"/>
  <c r="AG608" i="1" s="1"/>
  <c r="BC607" i="1"/>
  <c r="BF607" i="1" s="1"/>
  <c r="AE608" i="1" s="1"/>
  <c r="AI608" i="1" l="1"/>
  <c r="AL608" i="1" s="1"/>
  <c r="AO608" i="1" s="1"/>
  <c r="AJ608" i="1"/>
  <c r="AM608" i="1" s="1"/>
  <c r="AP608" i="1" s="1"/>
  <c r="AH608" i="1"/>
  <c r="AK608" i="1" s="1"/>
  <c r="AN608" i="1" l="1"/>
  <c r="AR608" i="1" l="1"/>
  <c r="AS608" i="1"/>
  <c r="AQ608" i="1"/>
  <c r="AV608" i="1" l="1"/>
  <c r="AT608" i="1"/>
  <c r="AU608" i="1"/>
  <c r="AW608" i="1" l="1"/>
  <c r="AZ608" i="1" s="1"/>
  <c r="AX608" i="1"/>
  <c r="AY608" i="1"/>
  <c r="BB608" i="1" l="1"/>
  <c r="BA608" i="1"/>
  <c r="BC608" i="1" l="1"/>
  <c r="BF608" i="1" s="1"/>
  <c r="AE609" i="1" s="1"/>
  <c r="BE608" i="1"/>
  <c r="BH608" i="1" s="1"/>
  <c r="AG609" i="1" s="1"/>
  <c r="BD608" i="1"/>
  <c r="BG608" i="1" s="1"/>
  <c r="AF609" i="1" s="1"/>
  <c r="AH609" i="1" l="1"/>
  <c r="AK609" i="1" s="1"/>
  <c r="AI609" i="1"/>
  <c r="AL609" i="1" s="1"/>
  <c r="AJ609" i="1"/>
  <c r="AM609" i="1" s="1"/>
  <c r="AP609" i="1" l="1"/>
  <c r="AO609" i="1"/>
  <c r="AN609" i="1"/>
  <c r="AR609" i="1" l="1"/>
  <c r="AS609" i="1"/>
  <c r="AQ609" i="1"/>
  <c r="AV609" i="1" l="1"/>
  <c r="AT609" i="1"/>
  <c r="AU609" i="1"/>
  <c r="AW609" i="1" s="1"/>
  <c r="AZ609" i="1" s="1"/>
  <c r="AX609" i="1" l="1"/>
  <c r="AY609" i="1"/>
  <c r="BB609" i="1" l="1"/>
  <c r="BA609" i="1"/>
  <c r="BC609" i="1" l="1"/>
  <c r="BF609" i="1" s="1"/>
  <c r="AE610" i="1" s="1"/>
  <c r="BE609" i="1"/>
  <c r="BH609" i="1" s="1"/>
  <c r="AG610" i="1" s="1"/>
  <c r="BD609" i="1"/>
  <c r="BG609" i="1" s="1"/>
  <c r="AF610" i="1" s="1"/>
  <c r="AH610" i="1" l="1"/>
  <c r="AK610" i="1" s="1"/>
  <c r="AN610" i="1" s="1"/>
  <c r="AI610" i="1"/>
  <c r="AL610" i="1" s="1"/>
  <c r="AJ610" i="1"/>
  <c r="AM610" i="1" s="1"/>
  <c r="AP610" i="1" s="1"/>
  <c r="AO610" i="1" l="1"/>
  <c r="AQ610" i="1" s="1"/>
  <c r="AT610" i="1" s="1"/>
  <c r="AS610" i="1" l="1"/>
  <c r="AR610" i="1"/>
  <c r="AU610" i="1" l="1"/>
  <c r="AV610" i="1"/>
  <c r="AX610" i="1" l="1"/>
  <c r="BA610" i="1" s="1"/>
  <c r="AW610" i="1"/>
  <c r="AY610" i="1"/>
  <c r="BB610" i="1" l="1"/>
  <c r="AZ610" i="1"/>
  <c r="BD610" i="1" l="1"/>
  <c r="BG610" i="1" s="1"/>
  <c r="AF611" i="1" s="1"/>
  <c r="BE610" i="1"/>
  <c r="BH610" i="1" s="1"/>
  <c r="AG611" i="1" s="1"/>
  <c r="BC610" i="1"/>
  <c r="BF610" i="1" s="1"/>
  <c r="AE611" i="1" s="1"/>
  <c r="AI611" i="1" l="1"/>
  <c r="AL611" i="1" s="1"/>
  <c r="AO611" i="1" s="1"/>
  <c r="AJ611" i="1"/>
  <c r="AM611" i="1" s="1"/>
  <c r="AP611" i="1" s="1"/>
  <c r="AH611" i="1"/>
  <c r="AK611" i="1" s="1"/>
  <c r="AN611" i="1" l="1"/>
  <c r="AS611" i="1" l="1"/>
  <c r="AR611" i="1"/>
  <c r="AQ611" i="1"/>
  <c r="AT611" i="1" l="1"/>
  <c r="AU611" i="1"/>
  <c r="AW611" i="1" s="1"/>
  <c r="AZ611" i="1" s="1"/>
  <c r="AV611" i="1"/>
  <c r="AX611" i="1" l="1"/>
  <c r="AY611" i="1"/>
  <c r="BB611" i="1" l="1"/>
  <c r="BA611" i="1"/>
  <c r="BC611" i="1" l="1"/>
  <c r="BF611" i="1" s="1"/>
  <c r="AE612" i="1" s="1"/>
  <c r="BE611" i="1"/>
  <c r="BH611" i="1" s="1"/>
  <c r="AG612" i="1" s="1"/>
  <c r="BD611" i="1"/>
  <c r="BG611" i="1" s="1"/>
  <c r="AF612" i="1" s="1"/>
  <c r="AH612" i="1" l="1"/>
  <c r="AK612" i="1" s="1"/>
  <c r="AN612" i="1" s="1"/>
  <c r="AI612" i="1"/>
  <c r="AL612" i="1" s="1"/>
  <c r="AO612" i="1" s="1"/>
  <c r="AJ612" i="1"/>
  <c r="AM612" i="1" s="1"/>
  <c r="AQ612" i="1" l="1"/>
  <c r="AT612" i="1" s="1"/>
  <c r="AP612" i="1"/>
  <c r="AR612" i="1" s="1"/>
  <c r="AU612" i="1" l="1"/>
  <c r="AS612" i="1"/>
  <c r="AV612" i="1" l="1"/>
  <c r="AX612" i="1" s="1"/>
  <c r="AW612" i="1"/>
  <c r="AY612" i="1" l="1"/>
  <c r="BB612" i="1" s="1"/>
  <c r="AZ612" i="1"/>
  <c r="BA612" i="1"/>
  <c r="BC612" i="1" l="1"/>
  <c r="BF612" i="1" s="1"/>
  <c r="AE613" i="1" s="1"/>
  <c r="BD612" i="1"/>
  <c r="BG612" i="1" s="1"/>
  <c r="AF613" i="1" s="1"/>
  <c r="BE612" i="1"/>
  <c r="BH612" i="1" s="1"/>
  <c r="AG613" i="1" s="1"/>
  <c r="AH613" i="1" l="1"/>
  <c r="AK613" i="1" s="1"/>
  <c r="AJ613" i="1"/>
  <c r="AM613" i="1" s="1"/>
  <c r="AI613" i="1"/>
  <c r="AL613" i="1" s="1"/>
  <c r="AO613" i="1" l="1"/>
  <c r="AN613" i="1"/>
  <c r="AP613" i="1"/>
  <c r="AR613" i="1" l="1"/>
  <c r="AS613" i="1"/>
  <c r="AQ613" i="1"/>
  <c r="AV613" i="1" l="1"/>
  <c r="AT613" i="1"/>
  <c r="AU613" i="1"/>
  <c r="AW613" i="1" s="1"/>
  <c r="AZ613" i="1" s="1"/>
  <c r="AX613" i="1" l="1"/>
  <c r="AY613" i="1"/>
  <c r="BB613" i="1" l="1"/>
  <c r="BA613" i="1"/>
  <c r="BC613" i="1" l="1"/>
  <c r="BF613" i="1" s="1"/>
  <c r="AE614" i="1" s="1"/>
  <c r="BE613" i="1"/>
  <c r="BH613" i="1" s="1"/>
  <c r="AG614" i="1" s="1"/>
  <c r="BD613" i="1"/>
  <c r="BG613" i="1" s="1"/>
  <c r="AF614" i="1" s="1"/>
  <c r="AH614" i="1" l="1"/>
  <c r="AK614" i="1" s="1"/>
  <c r="AN614" i="1" s="1"/>
  <c r="AJ614" i="1"/>
  <c r="AM614" i="1" s="1"/>
  <c r="AI614" i="1"/>
  <c r="AL614" i="1" s="1"/>
  <c r="AP614" i="1" l="1"/>
  <c r="AO614" i="1"/>
  <c r="AQ614" i="1" s="1"/>
  <c r="AT614" i="1" s="1"/>
  <c r="AR614" i="1" l="1"/>
  <c r="AU614" i="1" s="1"/>
  <c r="AW614" i="1" s="1"/>
  <c r="AZ614" i="1" s="1"/>
  <c r="AS614" i="1"/>
  <c r="AV614" i="1" l="1"/>
  <c r="AY614" i="1" l="1"/>
  <c r="AX614" i="1"/>
  <c r="BA614" i="1" l="1"/>
  <c r="BB614" i="1"/>
  <c r="BD614" i="1" l="1"/>
  <c r="BG614" i="1" s="1"/>
  <c r="AF615" i="1" s="1"/>
  <c r="BC614" i="1"/>
  <c r="BF614" i="1" s="1"/>
  <c r="AE615" i="1" s="1"/>
  <c r="BE614" i="1"/>
  <c r="BH614" i="1" s="1"/>
  <c r="AG615" i="1" s="1"/>
  <c r="AJ615" i="1" l="1"/>
  <c r="AM615" i="1" s="1"/>
  <c r="AI615" i="1"/>
  <c r="AL615" i="1" s="1"/>
  <c r="AH615" i="1"/>
  <c r="AK615" i="1" s="1"/>
  <c r="AN615" i="1" l="1"/>
  <c r="AO615" i="1"/>
  <c r="AQ615" i="1" s="1"/>
  <c r="AT615" i="1" s="1"/>
  <c r="AP615" i="1"/>
  <c r="AR615" i="1" l="1"/>
  <c r="AS615" i="1"/>
  <c r="AV615" i="1" l="1"/>
  <c r="AU615" i="1"/>
  <c r="AW615" i="1" l="1"/>
  <c r="AY615" i="1"/>
  <c r="AX615" i="1"/>
  <c r="BB615" i="1" l="1"/>
  <c r="BA615" i="1"/>
  <c r="AZ615" i="1"/>
  <c r="BD615" i="1" l="1"/>
  <c r="BG615" i="1" s="1"/>
  <c r="AF616" i="1" s="1"/>
  <c r="BE615" i="1"/>
  <c r="BH615" i="1" s="1"/>
  <c r="AG616" i="1" s="1"/>
  <c r="BC615" i="1"/>
  <c r="BF615" i="1" s="1"/>
  <c r="AE616" i="1" s="1"/>
  <c r="AI616" i="1" l="1"/>
  <c r="AL616" i="1" s="1"/>
  <c r="AJ616" i="1"/>
  <c r="AM616" i="1" s="1"/>
  <c r="AP616" i="1" s="1"/>
  <c r="AH616" i="1"/>
  <c r="AK616" i="1" s="1"/>
  <c r="AN616" i="1" s="1"/>
  <c r="AO616" i="1" l="1"/>
  <c r="AQ616" i="1" s="1"/>
  <c r="AT616" i="1" s="1"/>
  <c r="AS616" i="1" l="1"/>
  <c r="AR616" i="1"/>
  <c r="AU616" i="1" l="1"/>
  <c r="AV616" i="1"/>
  <c r="AX616" i="1" l="1"/>
  <c r="BA616" i="1" s="1"/>
  <c r="AW616" i="1"/>
  <c r="AY616" i="1"/>
  <c r="BB616" i="1" l="1"/>
  <c r="AZ616" i="1"/>
  <c r="BD616" i="1" l="1"/>
  <c r="BG616" i="1" s="1"/>
  <c r="AF617" i="1" s="1"/>
  <c r="BE616" i="1"/>
  <c r="BH616" i="1" s="1"/>
  <c r="AG617" i="1" s="1"/>
  <c r="BC616" i="1"/>
  <c r="BF616" i="1" s="1"/>
  <c r="AE617" i="1" s="1"/>
  <c r="AI617" i="1" l="1"/>
  <c r="AL617" i="1" s="1"/>
  <c r="AO617" i="1" s="1"/>
  <c r="AJ617" i="1"/>
  <c r="AM617" i="1" s="1"/>
  <c r="AP617" i="1" s="1"/>
  <c r="AH617" i="1"/>
  <c r="AK617" i="1" s="1"/>
  <c r="AN617" i="1" l="1"/>
  <c r="AR617" i="1" l="1"/>
  <c r="AS617" i="1"/>
  <c r="AQ617" i="1"/>
  <c r="AV617" i="1" l="1"/>
  <c r="AT617" i="1"/>
  <c r="AU617" i="1"/>
  <c r="AW617" i="1" l="1"/>
  <c r="AZ617" i="1" s="1"/>
  <c r="AY617" i="1"/>
  <c r="AX617" i="1"/>
  <c r="BA617" i="1" l="1"/>
  <c r="BB617" i="1"/>
  <c r="BD617" i="1" l="1"/>
  <c r="BG617" i="1" s="1"/>
  <c r="AF618" i="1" s="1"/>
  <c r="BC617" i="1"/>
  <c r="BF617" i="1" s="1"/>
  <c r="AE618" i="1" s="1"/>
  <c r="BE617" i="1"/>
  <c r="BH617" i="1" s="1"/>
  <c r="AG618" i="1" s="1"/>
  <c r="AI618" i="1" l="1"/>
  <c r="AL618" i="1" s="1"/>
  <c r="AJ618" i="1"/>
  <c r="AM618" i="1" s="1"/>
  <c r="AH618" i="1"/>
  <c r="AK618" i="1" s="1"/>
  <c r="AN618" i="1" l="1"/>
  <c r="AO618" i="1"/>
  <c r="AP618" i="1"/>
  <c r="AQ618" i="1" l="1"/>
  <c r="AT618" i="1" s="1"/>
  <c r="AR618" i="1"/>
  <c r="AS618" i="1"/>
  <c r="AV618" i="1" l="1"/>
  <c r="AU618" i="1"/>
  <c r="AW618" i="1" l="1"/>
  <c r="AY618" i="1"/>
  <c r="AX618" i="1"/>
  <c r="BB618" i="1" l="1"/>
  <c r="BA618" i="1"/>
  <c r="AZ618" i="1"/>
  <c r="BD618" i="1" l="1"/>
  <c r="BG618" i="1" s="1"/>
  <c r="AF619" i="1" s="1"/>
  <c r="BE618" i="1"/>
  <c r="BH618" i="1" s="1"/>
  <c r="AG619" i="1" s="1"/>
  <c r="BC618" i="1"/>
  <c r="BF618" i="1" s="1"/>
  <c r="AE619" i="1" s="1"/>
  <c r="AI619" i="1" l="1"/>
  <c r="AL619" i="1" s="1"/>
  <c r="AO619" i="1" s="1"/>
  <c r="AJ619" i="1"/>
  <c r="AM619" i="1" s="1"/>
  <c r="AP619" i="1" s="1"/>
  <c r="AH619" i="1"/>
  <c r="AK619" i="1" s="1"/>
  <c r="AN619" i="1" l="1"/>
  <c r="AR619" i="1" l="1"/>
  <c r="AS619" i="1"/>
  <c r="AQ619" i="1"/>
  <c r="AV619" i="1" l="1"/>
  <c r="AT619" i="1"/>
  <c r="AU619" i="1"/>
  <c r="AW619" i="1" l="1"/>
  <c r="AZ619" i="1" s="1"/>
  <c r="AX619" i="1"/>
  <c r="AY619" i="1"/>
  <c r="BB619" i="1" l="1"/>
  <c r="BA619" i="1"/>
  <c r="BC619" i="1" l="1"/>
  <c r="BF619" i="1" s="1"/>
  <c r="AE620" i="1" s="1"/>
  <c r="BE619" i="1"/>
  <c r="BH619" i="1" s="1"/>
  <c r="AG620" i="1" s="1"/>
  <c r="BD619" i="1"/>
  <c r="BG619" i="1" s="1"/>
  <c r="AF620" i="1" s="1"/>
  <c r="AH620" i="1" l="1"/>
  <c r="AK620" i="1" s="1"/>
  <c r="AN620" i="1" s="1"/>
  <c r="AI620" i="1"/>
  <c r="AL620" i="1" s="1"/>
  <c r="AJ620" i="1"/>
  <c r="AM620" i="1" s="1"/>
  <c r="AP620" i="1" s="1"/>
  <c r="AO620" i="1" l="1"/>
  <c r="AQ620" i="1" s="1"/>
  <c r="AT620" i="1" s="1"/>
  <c r="AR620" i="1" l="1"/>
  <c r="AU620" i="1" s="1"/>
  <c r="AW620" i="1" s="1"/>
  <c r="AZ620" i="1" s="1"/>
  <c r="AS620" i="1"/>
  <c r="AV620" i="1" s="1"/>
  <c r="AX620" i="1" s="1"/>
  <c r="BA620" i="1" s="1"/>
  <c r="BC620" i="1" s="1"/>
  <c r="BF620" i="1" s="1"/>
  <c r="AE621" i="1" s="1"/>
  <c r="AY620" i="1" l="1"/>
  <c r="BB620" i="1" s="1"/>
  <c r="BD620" i="1" s="1"/>
  <c r="BG620" i="1" s="1"/>
  <c r="AF621" i="1" s="1"/>
  <c r="AH621" i="1" s="1"/>
  <c r="AK621" i="1" s="1"/>
  <c r="AN621" i="1" s="1"/>
  <c r="BE620" i="1"/>
  <c r="BH620" i="1" s="1"/>
  <c r="AG621" i="1" s="1"/>
  <c r="AJ621" i="1" l="1"/>
  <c r="AM621" i="1" s="1"/>
  <c r="AI621" i="1"/>
  <c r="AL621" i="1" s="1"/>
  <c r="AO621" i="1" l="1"/>
  <c r="AP621" i="1"/>
  <c r="AR621" i="1" s="1"/>
  <c r="AU621" i="1" s="1"/>
  <c r="AQ621" i="1" l="1"/>
  <c r="AS621" i="1"/>
  <c r="AV621" i="1" l="1"/>
  <c r="AT621" i="1"/>
  <c r="AX621" i="1" l="1"/>
  <c r="AY621" i="1"/>
  <c r="AW621" i="1"/>
  <c r="BB621" i="1" l="1"/>
  <c r="AZ621" i="1"/>
  <c r="BA621" i="1"/>
  <c r="BC621" i="1" l="1"/>
  <c r="BF621" i="1" s="1"/>
  <c r="AE622" i="1" s="1"/>
  <c r="BD621" i="1"/>
  <c r="BG621" i="1" s="1"/>
  <c r="AF622" i="1" s="1"/>
  <c r="BE621" i="1"/>
  <c r="BH621" i="1" s="1"/>
  <c r="AG622" i="1" s="1"/>
  <c r="AJ622" i="1" l="1"/>
  <c r="AM622" i="1" s="1"/>
  <c r="AP622" i="1" s="1"/>
  <c r="AH622" i="1"/>
  <c r="AK622" i="1" s="1"/>
  <c r="AI622" i="1"/>
  <c r="AL622" i="1" s="1"/>
  <c r="AO622" i="1" s="1"/>
  <c r="AN622" i="1" l="1"/>
  <c r="AR622" i="1" l="1"/>
  <c r="AS622" i="1"/>
  <c r="AQ622" i="1"/>
  <c r="AV622" i="1" l="1"/>
  <c r="AT622" i="1"/>
  <c r="AU622" i="1"/>
  <c r="AX622" i="1" l="1"/>
  <c r="AY622" i="1"/>
  <c r="AW622" i="1"/>
  <c r="BB622" i="1" l="1"/>
  <c r="AZ622" i="1"/>
  <c r="BA622" i="1"/>
  <c r="BD622" i="1" l="1"/>
  <c r="BG622" i="1" s="1"/>
  <c r="AF623" i="1" s="1"/>
  <c r="BE622" i="1"/>
  <c r="BH622" i="1" s="1"/>
  <c r="AG623" i="1" s="1"/>
  <c r="BC622" i="1"/>
  <c r="BF622" i="1" s="1"/>
  <c r="AE623" i="1" s="1"/>
  <c r="AI623" i="1" l="1"/>
  <c r="AL623" i="1" s="1"/>
  <c r="AJ623" i="1"/>
  <c r="AM623" i="1" s="1"/>
  <c r="AP623" i="1"/>
  <c r="AH623" i="1"/>
  <c r="AK623" i="1" s="1"/>
  <c r="AN623" i="1" l="1"/>
  <c r="AO623" i="1"/>
  <c r="AQ623" i="1" l="1"/>
  <c r="AT623" i="1" s="1"/>
  <c r="AS623" i="1"/>
  <c r="AR623" i="1"/>
  <c r="AU623" i="1" l="1"/>
  <c r="AV623" i="1"/>
  <c r="AX623" i="1" l="1"/>
  <c r="BA623" i="1" s="1"/>
  <c r="AW623" i="1"/>
  <c r="AY623" i="1"/>
  <c r="BB623" i="1" l="1"/>
  <c r="AZ623" i="1"/>
  <c r="BE623" i="1" l="1"/>
  <c r="BH623" i="1" s="1"/>
  <c r="AG624" i="1" s="1"/>
  <c r="BD623" i="1"/>
  <c r="BG623" i="1" s="1"/>
  <c r="AF624" i="1" s="1"/>
  <c r="BC623" i="1"/>
  <c r="BF623" i="1" s="1"/>
  <c r="AE624" i="1" s="1"/>
  <c r="AI624" i="1" l="1"/>
  <c r="AL624" i="1" s="1"/>
  <c r="AO624" i="1" s="1"/>
  <c r="AJ624" i="1"/>
  <c r="AM624" i="1" s="1"/>
  <c r="AH624" i="1"/>
  <c r="AK624" i="1" s="1"/>
  <c r="AN624" i="1" l="1"/>
  <c r="AP624" i="1"/>
  <c r="AS624" i="1" l="1"/>
  <c r="AR624" i="1"/>
  <c r="AQ624" i="1"/>
  <c r="AT624" i="1" l="1"/>
  <c r="AU624" i="1"/>
  <c r="AV624" i="1"/>
  <c r="AW624" i="1" l="1"/>
  <c r="AZ624" i="1" s="1"/>
  <c r="AX624" i="1"/>
  <c r="AY624" i="1"/>
  <c r="BB624" i="1" l="1"/>
  <c r="BA624" i="1"/>
  <c r="BC624" i="1" l="1"/>
  <c r="BF624" i="1" s="1"/>
  <c r="AE625" i="1" s="1"/>
  <c r="BE624" i="1"/>
  <c r="BH624" i="1" s="1"/>
  <c r="AG625" i="1" s="1"/>
  <c r="BD624" i="1"/>
  <c r="BG624" i="1" s="1"/>
  <c r="AF625" i="1" s="1"/>
  <c r="AH625" i="1" l="1"/>
  <c r="AK625" i="1" s="1"/>
  <c r="AN625" i="1" s="1"/>
  <c r="AI625" i="1"/>
  <c r="AL625" i="1" s="1"/>
  <c r="AJ625" i="1"/>
  <c r="AM625" i="1" s="1"/>
  <c r="AP625" i="1" s="1"/>
  <c r="AO625" i="1" l="1"/>
  <c r="AQ625" i="1" s="1"/>
  <c r="AT625" i="1" s="1"/>
  <c r="AS625" i="1" l="1"/>
  <c r="AR625" i="1"/>
  <c r="AU625" i="1" l="1"/>
  <c r="AV625" i="1"/>
  <c r="AX625" i="1" l="1"/>
  <c r="BA625" i="1" s="1"/>
  <c r="AW625" i="1"/>
  <c r="AY625" i="1"/>
  <c r="BB625" i="1" l="1"/>
  <c r="AZ625" i="1"/>
  <c r="BD625" i="1" l="1"/>
  <c r="BG625" i="1" s="1"/>
  <c r="AF626" i="1" s="1"/>
  <c r="BE625" i="1"/>
  <c r="BH625" i="1" s="1"/>
  <c r="AG626" i="1" s="1"/>
  <c r="BC625" i="1"/>
  <c r="BF625" i="1" s="1"/>
  <c r="AE626" i="1" s="1"/>
  <c r="AJ626" i="1" l="1"/>
  <c r="AM626" i="1" s="1"/>
  <c r="AP626" i="1" s="1"/>
  <c r="AI626" i="1"/>
  <c r="AL626" i="1" s="1"/>
  <c r="AO626" i="1" s="1"/>
  <c r="AH626" i="1"/>
  <c r="AK626" i="1" s="1"/>
  <c r="AN626" i="1" s="1"/>
  <c r="AR626" i="1" l="1"/>
  <c r="AU626" i="1" s="1"/>
  <c r="AS626" i="1"/>
  <c r="AV626" i="1" s="1"/>
  <c r="AQ626" i="1"/>
  <c r="AT626" i="1" s="1"/>
  <c r="AX626" i="1" l="1"/>
  <c r="AY626" i="1"/>
  <c r="AW626" i="1"/>
  <c r="BB626" i="1" l="1"/>
  <c r="AZ626" i="1"/>
  <c r="BA626" i="1"/>
  <c r="BC626" i="1" s="1"/>
  <c r="BF626" i="1" s="1"/>
  <c r="AE627" i="1" s="1"/>
  <c r="BD626" i="1" l="1"/>
  <c r="BG626" i="1" s="1"/>
  <c r="AF627" i="1" s="1"/>
  <c r="BE626" i="1"/>
  <c r="BH626" i="1" s="1"/>
  <c r="AG627" i="1" s="1"/>
  <c r="AI627" i="1" l="1"/>
  <c r="AL627" i="1" s="1"/>
  <c r="AH627" i="1"/>
  <c r="AK627" i="1" s="1"/>
  <c r="AJ627" i="1"/>
  <c r="AM627" i="1" s="1"/>
  <c r="AN627" i="1" l="1"/>
  <c r="AO627" i="1"/>
  <c r="AP627" i="1"/>
  <c r="AQ627" i="1" l="1"/>
  <c r="AT627" i="1" s="1"/>
  <c r="AR627" i="1"/>
  <c r="AS627" i="1"/>
  <c r="AV627" i="1" l="1"/>
  <c r="AU627" i="1"/>
  <c r="AW627" i="1" l="1"/>
  <c r="AY627" i="1"/>
  <c r="AX627" i="1"/>
  <c r="BA627" i="1" l="1"/>
  <c r="BB627" i="1"/>
  <c r="AZ627" i="1"/>
  <c r="BD627" i="1" l="1"/>
  <c r="BG627" i="1" s="1"/>
  <c r="AF628" i="1" s="1"/>
  <c r="BE627" i="1"/>
  <c r="BH627" i="1" s="1"/>
  <c r="AG628" i="1" s="1"/>
  <c r="BC627" i="1"/>
  <c r="BF627" i="1" s="1"/>
  <c r="AE628" i="1" s="1"/>
  <c r="AI628" i="1" l="1"/>
  <c r="AL628" i="1" s="1"/>
  <c r="AJ628" i="1"/>
  <c r="AM628" i="1" s="1"/>
  <c r="AP628" i="1" s="1"/>
  <c r="AH628" i="1"/>
  <c r="AK628" i="1" s="1"/>
  <c r="AN628" i="1" l="1"/>
  <c r="AO628" i="1"/>
  <c r="AQ628" i="1" l="1"/>
  <c r="AT628" i="1" s="1"/>
  <c r="AR628" i="1"/>
  <c r="AS628" i="1"/>
  <c r="AV628" i="1" l="1"/>
  <c r="AU628" i="1"/>
  <c r="AW628" i="1" l="1"/>
  <c r="AY628" i="1"/>
  <c r="AX628" i="1"/>
  <c r="BA628" i="1" l="1"/>
  <c r="BB628" i="1"/>
  <c r="AZ628" i="1"/>
  <c r="BD628" i="1" l="1"/>
  <c r="BG628" i="1" s="1"/>
  <c r="AF629" i="1" s="1"/>
  <c r="BE628" i="1"/>
  <c r="BH628" i="1" s="1"/>
  <c r="AG629" i="1" s="1"/>
  <c r="BC628" i="1"/>
  <c r="BF628" i="1" s="1"/>
  <c r="AE629" i="1" s="1"/>
  <c r="AI629" i="1" l="1"/>
  <c r="AL629" i="1" s="1"/>
  <c r="AO629" i="1" s="1"/>
  <c r="AJ629" i="1"/>
  <c r="AM629" i="1" s="1"/>
  <c r="AP629" i="1" s="1"/>
  <c r="AH629" i="1"/>
  <c r="AK629" i="1" s="1"/>
  <c r="AN629" i="1" l="1"/>
  <c r="AR629" i="1" l="1"/>
  <c r="AS629" i="1"/>
  <c r="AQ629" i="1"/>
  <c r="AV629" i="1" l="1"/>
  <c r="AT629" i="1"/>
  <c r="AU629" i="1"/>
  <c r="AW629" i="1" s="1"/>
  <c r="AZ629" i="1" s="1"/>
  <c r="AY629" i="1" l="1"/>
  <c r="AX629" i="1"/>
  <c r="BA629" i="1" l="1"/>
  <c r="BB629" i="1"/>
  <c r="BD629" i="1" l="1"/>
  <c r="BG629" i="1" s="1"/>
  <c r="AF630" i="1" s="1"/>
  <c r="BC629" i="1"/>
  <c r="BF629" i="1" s="1"/>
  <c r="AE630" i="1" s="1"/>
  <c r="BE629" i="1"/>
  <c r="BH629" i="1" s="1"/>
  <c r="AG630" i="1" s="1"/>
  <c r="AI630" i="1" l="1"/>
  <c r="AL630" i="1" s="1"/>
  <c r="AJ630" i="1"/>
  <c r="AM630" i="1" s="1"/>
  <c r="AH630" i="1"/>
  <c r="AK630" i="1" s="1"/>
  <c r="AN630" i="1" l="1"/>
  <c r="AO630" i="1"/>
  <c r="AP630" i="1"/>
  <c r="AQ630" i="1" l="1"/>
  <c r="AT630" i="1" s="1"/>
  <c r="AR630" i="1"/>
  <c r="AS630" i="1"/>
  <c r="AV630" i="1" l="1"/>
  <c r="AU630" i="1"/>
  <c r="AW630" i="1" l="1"/>
  <c r="AY630" i="1"/>
  <c r="AX630" i="1"/>
  <c r="BA630" i="1" l="1"/>
  <c r="BB630" i="1"/>
  <c r="AZ630" i="1"/>
  <c r="BD630" i="1" l="1"/>
  <c r="BG630" i="1" s="1"/>
  <c r="AF631" i="1" s="1"/>
  <c r="BE630" i="1"/>
  <c r="BH630" i="1" s="1"/>
  <c r="AG631" i="1" s="1"/>
  <c r="BC630" i="1"/>
  <c r="BF630" i="1" s="1"/>
  <c r="AE631" i="1" s="1"/>
  <c r="AI631" i="1" l="1"/>
  <c r="AL631" i="1" s="1"/>
  <c r="AO631" i="1" s="1"/>
  <c r="AJ631" i="1"/>
  <c r="AM631" i="1" s="1"/>
  <c r="AP631" i="1" s="1"/>
  <c r="AH631" i="1"/>
  <c r="AK631" i="1" s="1"/>
  <c r="AN631" i="1" l="1"/>
  <c r="AR631" i="1" l="1"/>
  <c r="AS631" i="1"/>
  <c r="AQ631" i="1"/>
  <c r="AV631" i="1" l="1"/>
  <c r="AT631" i="1"/>
  <c r="AU631" i="1"/>
  <c r="AW631" i="1" l="1"/>
  <c r="AZ631" i="1" s="1"/>
  <c r="AX631" i="1"/>
  <c r="AY631" i="1"/>
  <c r="BB631" i="1" l="1"/>
  <c r="BA631" i="1"/>
  <c r="BC631" i="1" l="1"/>
  <c r="BF631" i="1" s="1"/>
  <c r="AE632" i="1" s="1"/>
  <c r="BE631" i="1"/>
  <c r="BH631" i="1" s="1"/>
  <c r="AG632" i="1" s="1"/>
  <c r="BD631" i="1"/>
  <c r="BG631" i="1" s="1"/>
  <c r="AF632" i="1" s="1"/>
  <c r="AH632" i="1" l="1"/>
  <c r="AK632" i="1" s="1"/>
  <c r="AN632" i="1" s="1"/>
  <c r="AI632" i="1"/>
  <c r="AL632" i="1" s="1"/>
  <c r="AJ632" i="1"/>
  <c r="AM632" i="1" s="1"/>
  <c r="AP632" i="1" s="1"/>
  <c r="AO632" i="1" l="1"/>
  <c r="AQ632" i="1" s="1"/>
  <c r="AT632" i="1" s="1"/>
  <c r="AS632" i="1" l="1"/>
  <c r="AV632" i="1" s="1"/>
  <c r="AR632" i="1"/>
  <c r="AU632" i="1" s="1"/>
  <c r="AW632" i="1" s="1"/>
  <c r="AZ632" i="1" s="1"/>
  <c r="AX632" i="1" l="1"/>
  <c r="BA632" i="1" s="1"/>
  <c r="BC632" i="1" s="1"/>
  <c r="BF632" i="1" s="1"/>
  <c r="AE633" i="1" s="1"/>
  <c r="AY632" i="1"/>
  <c r="BB632" i="1" s="1"/>
  <c r="BD632" i="1" s="1"/>
  <c r="BG632" i="1" s="1"/>
  <c r="AF633" i="1" s="1"/>
  <c r="AH633" i="1" s="1"/>
  <c r="AK633" i="1" s="1"/>
  <c r="AN633" i="1" s="1"/>
  <c r="BE632" i="1" l="1"/>
  <c r="BH632" i="1" s="1"/>
  <c r="AG633" i="1" s="1"/>
  <c r="AI633" i="1"/>
  <c r="AL633" i="1" s="1"/>
  <c r="AJ633" i="1"/>
  <c r="AM633" i="1" s="1"/>
  <c r="AO633" i="1" l="1"/>
  <c r="AP633" i="1"/>
  <c r="AR633" i="1" l="1"/>
  <c r="AU633" i="1" s="1"/>
  <c r="AQ633" i="1"/>
  <c r="AS633" i="1"/>
  <c r="AV633" i="1" l="1"/>
  <c r="AT633" i="1"/>
  <c r="AX633" i="1" l="1"/>
  <c r="AY633" i="1"/>
  <c r="AW633" i="1"/>
  <c r="BB633" i="1" l="1"/>
  <c r="AZ633" i="1"/>
  <c r="BA633" i="1"/>
  <c r="BC633" i="1" l="1"/>
  <c r="BF633" i="1" s="1"/>
  <c r="AE634" i="1" s="1"/>
  <c r="BD633" i="1"/>
  <c r="BG633" i="1" s="1"/>
  <c r="AF634" i="1" s="1"/>
  <c r="BE633" i="1"/>
  <c r="BH633" i="1" s="1"/>
  <c r="AG634" i="1" s="1"/>
  <c r="AJ634" i="1" l="1"/>
  <c r="AM634" i="1" s="1"/>
  <c r="AP634" i="1" s="1"/>
  <c r="AH634" i="1"/>
  <c r="AK634" i="1" s="1"/>
  <c r="AI634" i="1"/>
  <c r="AL634" i="1" s="1"/>
  <c r="AN634" i="1" l="1"/>
  <c r="AO634" i="1"/>
  <c r="AQ634" i="1" l="1"/>
  <c r="AT634" i="1" s="1"/>
  <c r="AR634" i="1"/>
  <c r="AS634" i="1"/>
  <c r="AV634" i="1" l="1"/>
  <c r="AU634" i="1"/>
  <c r="AW634" i="1" l="1"/>
  <c r="AY634" i="1"/>
  <c r="AX634" i="1"/>
  <c r="BA634" i="1" l="1"/>
  <c r="BB634" i="1"/>
  <c r="AZ634" i="1"/>
  <c r="BD634" i="1" l="1"/>
  <c r="BG634" i="1" s="1"/>
  <c r="AF635" i="1" s="1"/>
  <c r="BE634" i="1"/>
  <c r="BH634" i="1" s="1"/>
  <c r="AG635" i="1" s="1"/>
  <c r="BC634" i="1"/>
  <c r="BF634" i="1" s="1"/>
  <c r="AE635" i="1" s="1"/>
  <c r="AI635" i="1" l="1"/>
  <c r="AL635" i="1" s="1"/>
  <c r="AJ635" i="1"/>
  <c r="AM635" i="1" s="1"/>
  <c r="AP635" i="1" s="1"/>
  <c r="AH635" i="1"/>
  <c r="AK635" i="1" s="1"/>
  <c r="AN635" i="1" l="1"/>
  <c r="AO635" i="1"/>
  <c r="AQ635" i="1" l="1"/>
  <c r="AT635" i="1" s="1"/>
  <c r="AS635" i="1"/>
  <c r="AR635" i="1"/>
  <c r="AU635" i="1" l="1"/>
  <c r="AV635" i="1"/>
  <c r="AX635" i="1" l="1"/>
  <c r="BA635" i="1" s="1"/>
  <c r="AW635" i="1"/>
  <c r="AY635" i="1"/>
  <c r="BB635" i="1" l="1"/>
  <c r="AZ635" i="1"/>
  <c r="BE635" i="1" l="1"/>
  <c r="BH635" i="1" s="1"/>
  <c r="AG636" i="1" s="1"/>
  <c r="BD635" i="1"/>
  <c r="BG635" i="1" s="1"/>
  <c r="AF636" i="1" s="1"/>
  <c r="BC635" i="1"/>
  <c r="BF635" i="1" s="1"/>
  <c r="AE636" i="1" s="1"/>
  <c r="AI636" i="1" l="1"/>
  <c r="AL636" i="1" s="1"/>
  <c r="AO636" i="1" s="1"/>
  <c r="AJ636" i="1"/>
  <c r="AM636" i="1" s="1"/>
  <c r="AH636" i="1"/>
  <c r="AK636" i="1" s="1"/>
  <c r="AN636" i="1" l="1"/>
  <c r="AP636" i="1"/>
  <c r="AS636" i="1" l="1"/>
  <c r="AR636" i="1"/>
  <c r="AQ636" i="1"/>
  <c r="AT636" i="1" l="1"/>
  <c r="AU636" i="1"/>
  <c r="AV636" i="1"/>
  <c r="AW636" i="1" l="1"/>
  <c r="AZ636" i="1" s="1"/>
  <c r="AX636" i="1"/>
  <c r="AY636" i="1"/>
  <c r="BB636" i="1" l="1"/>
  <c r="BA636" i="1"/>
  <c r="BC636" i="1" l="1"/>
  <c r="BF636" i="1" s="1"/>
  <c r="AE637" i="1" s="1"/>
  <c r="BE636" i="1"/>
  <c r="BH636" i="1" s="1"/>
  <c r="AG637" i="1" s="1"/>
  <c r="BD636" i="1"/>
  <c r="BG636" i="1" s="1"/>
  <c r="AF637" i="1" s="1"/>
  <c r="AH637" i="1" l="1"/>
  <c r="AK637" i="1" s="1"/>
  <c r="AN637" i="1" s="1"/>
  <c r="AI637" i="1"/>
  <c r="AL637" i="1" s="1"/>
  <c r="AJ637" i="1"/>
  <c r="AM637" i="1" s="1"/>
  <c r="AP637" i="1" l="1"/>
  <c r="AO637" i="1"/>
  <c r="AQ637" i="1" s="1"/>
  <c r="AT637" i="1" s="1"/>
  <c r="AR637" i="1" l="1"/>
  <c r="AS637" i="1"/>
  <c r="AV637" i="1" l="1"/>
  <c r="AU637" i="1"/>
  <c r="AW637" i="1" l="1"/>
  <c r="AY637" i="1"/>
  <c r="AX637" i="1"/>
  <c r="BB637" i="1" l="1"/>
  <c r="BA637" i="1"/>
  <c r="AZ637" i="1"/>
  <c r="BD637" i="1" l="1"/>
  <c r="BG637" i="1" s="1"/>
  <c r="AF638" i="1" s="1"/>
  <c r="BE637" i="1"/>
  <c r="BH637" i="1" s="1"/>
  <c r="AG638" i="1" s="1"/>
  <c r="BC637" i="1"/>
  <c r="BF637" i="1" s="1"/>
  <c r="AE638" i="1" s="1"/>
  <c r="AJ638" i="1" l="1"/>
  <c r="AM638" i="1" s="1"/>
  <c r="AP638" i="1" s="1"/>
  <c r="AI638" i="1"/>
  <c r="AL638" i="1" s="1"/>
  <c r="AO638" i="1" s="1"/>
  <c r="AH638" i="1"/>
  <c r="AK638" i="1" s="1"/>
  <c r="AN638" i="1" s="1"/>
  <c r="AR638" i="1" l="1"/>
  <c r="AU638" i="1" s="1"/>
  <c r="AS638" i="1"/>
  <c r="AV638" i="1" s="1"/>
  <c r="AQ638" i="1"/>
  <c r="AT638" i="1" s="1"/>
  <c r="AX638" i="1" l="1"/>
  <c r="AY638" i="1"/>
  <c r="AW638" i="1"/>
  <c r="AZ638" i="1" s="1"/>
  <c r="BB638" i="1" l="1"/>
  <c r="BA638" i="1"/>
  <c r="BC638" i="1" s="1"/>
  <c r="BF638" i="1" s="1"/>
  <c r="AE639" i="1" s="1"/>
  <c r="BE638" i="1" l="1"/>
  <c r="BH638" i="1" s="1"/>
  <c r="AG639" i="1" s="1"/>
  <c r="BD638" i="1"/>
  <c r="BG638" i="1" s="1"/>
  <c r="AF639" i="1" s="1"/>
  <c r="AH639" i="1" l="1"/>
  <c r="AK639" i="1" s="1"/>
  <c r="AI639" i="1"/>
  <c r="AL639" i="1" s="1"/>
  <c r="AJ639" i="1"/>
  <c r="AM639" i="1" s="1"/>
  <c r="AP639" i="1" l="1"/>
  <c r="AN639" i="1"/>
  <c r="AO639" i="1"/>
  <c r="AQ639" i="1" l="1"/>
  <c r="AT639" i="1" s="1"/>
  <c r="AR639" i="1"/>
  <c r="AS639" i="1"/>
  <c r="AV639" i="1" l="1"/>
  <c r="AU639" i="1"/>
  <c r="AW639" i="1" l="1"/>
  <c r="AY639" i="1"/>
  <c r="AX639" i="1"/>
  <c r="BB639" i="1" l="1"/>
  <c r="BA639" i="1"/>
  <c r="AZ639" i="1"/>
  <c r="BD639" i="1" l="1"/>
  <c r="BG639" i="1" s="1"/>
  <c r="AF640" i="1" s="1"/>
  <c r="BE639" i="1"/>
  <c r="BH639" i="1" s="1"/>
  <c r="AG640" i="1" s="1"/>
  <c r="BC639" i="1"/>
  <c r="BF639" i="1" s="1"/>
  <c r="AE640" i="1" s="1"/>
  <c r="AI640" i="1" l="1"/>
  <c r="AL640" i="1" s="1"/>
  <c r="AO640" i="1" s="1"/>
  <c r="AJ640" i="1"/>
  <c r="AM640" i="1" s="1"/>
  <c r="AP640" i="1" s="1"/>
  <c r="AH640" i="1"/>
  <c r="AK640" i="1" s="1"/>
  <c r="AN640" i="1" l="1"/>
  <c r="AR640" i="1" l="1"/>
  <c r="AS640" i="1"/>
  <c r="AQ640" i="1"/>
  <c r="AV640" i="1" l="1"/>
  <c r="AT640" i="1"/>
  <c r="AU640" i="1"/>
  <c r="AW640" i="1" l="1"/>
  <c r="AZ640" i="1" s="1"/>
  <c r="AX640" i="1"/>
  <c r="AY640" i="1"/>
  <c r="BB640" i="1" l="1"/>
  <c r="BA640" i="1"/>
  <c r="BC640" i="1" l="1"/>
  <c r="BF640" i="1" s="1"/>
  <c r="AE641" i="1" s="1"/>
  <c r="BE640" i="1"/>
  <c r="BH640" i="1" s="1"/>
  <c r="AG641" i="1" s="1"/>
  <c r="BD640" i="1"/>
  <c r="BG640" i="1" s="1"/>
  <c r="AF641" i="1" s="1"/>
  <c r="AH641" i="1" l="1"/>
  <c r="AK641" i="1" s="1"/>
  <c r="AN641" i="1" s="1"/>
  <c r="AI641" i="1"/>
  <c r="AL641" i="1" s="1"/>
  <c r="AO641" i="1" s="1"/>
  <c r="AJ641" i="1"/>
  <c r="AM641" i="1" s="1"/>
  <c r="AP641" i="1" s="1"/>
  <c r="AQ641" i="1" l="1"/>
  <c r="AT641" i="1" s="1"/>
  <c r="AR641" i="1"/>
  <c r="AU641" i="1" s="1"/>
  <c r="AS641" i="1"/>
  <c r="AV641" i="1" s="1"/>
  <c r="AW641" i="1" l="1"/>
  <c r="AZ641" i="1" s="1"/>
  <c r="AX641" i="1"/>
  <c r="BA641" i="1" s="1"/>
  <c r="BC641" i="1" s="1"/>
  <c r="BF641" i="1" s="1"/>
  <c r="AE642" i="1" s="1"/>
  <c r="AY641" i="1"/>
  <c r="BB641" i="1" l="1"/>
  <c r="BE641" i="1" l="1"/>
  <c r="BH641" i="1" s="1"/>
  <c r="AG642" i="1" s="1"/>
  <c r="BD641" i="1"/>
  <c r="BG641" i="1" s="1"/>
  <c r="AF642" i="1" s="1"/>
  <c r="AH642" i="1" l="1"/>
  <c r="AK642" i="1" s="1"/>
  <c r="AJ642" i="1"/>
  <c r="AM642" i="1" s="1"/>
  <c r="AI642" i="1"/>
  <c r="AL642" i="1" s="1"/>
  <c r="AP642" i="1" l="1"/>
  <c r="AO642" i="1"/>
  <c r="AN642" i="1"/>
  <c r="AQ642" i="1" l="1"/>
  <c r="AT642" i="1" s="1"/>
  <c r="AR642" i="1"/>
  <c r="AS642" i="1"/>
  <c r="AV642" i="1" l="1"/>
  <c r="AU642" i="1"/>
  <c r="AW642" i="1" l="1"/>
  <c r="AY642" i="1"/>
  <c r="AX642" i="1"/>
  <c r="BB642" i="1" l="1"/>
  <c r="BA642" i="1"/>
  <c r="AZ642" i="1"/>
  <c r="BD642" i="1" l="1"/>
  <c r="BG642" i="1" s="1"/>
  <c r="AF643" i="1" s="1"/>
  <c r="BE642" i="1"/>
  <c r="BH642" i="1" s="1"/>
  <c r="AG643" i="1" s="1"/>
  <c r="BC642" i="1"/>
  <c r="BF642" i="1" s="1"/>
  <c r="AE643" i="1" s="1"/>
  <c r="AI643" i="1" l="1"/>
  <c r="AL643" i="1" s="1"/>
  <c r="AO643" i="1" s="1"/>
  <c r="AJ643" i="1"/>
  <c r="AM643" i="1" s="1"/>
  <c r="AP643" i="1" s="1"/>
  <c r="AH643" i="1"/>
  <c r="AK643" i="1" s="1"/>
  <c r="AN643" i="1" l="1"/>
  <c r="AR643" i="1" l="1"/>
  <c r="AS643" i="1"/>
  <c r="AQ643" i="1"/>
  <c r="AV643" i="1" l="1"/>
  <c r="AT643" i="1"/>
  <c r="AU643" i="1"/>
  <c r="AW643" i="1" l="1"/>
  <c r="AZ643" i="1" s="1"/>
  <c r="AX643" i="1"/>
  <c r="AY643" i="1"/>
  <c r="BB643" i="1" l="1"/>
  <c r="BA643" i="1"/>
  <c r="BC643" i="1" l="1"/>
  <c r="BF643" i="1" s="1"/>
  <c r="AE644" i="1" s="1"/>
  <c r="BE643" i="1"/>
  <c r="BH643" i="1" s="1"/>
  <c r="AG644" i="1" s="1"/>
  <c r="BD643" i="1"/>
  <c r="BG643" i="1" s="1"/>
  <c r="AF644" i="1" s="1"/>
  <c r="AH644" i="1" l="1"/>
  <c r="AK644" i="1" s="1"/>
  <c r="AN644" i="1" s="1"/>
  <c r="AI644" i="1"/>
  <c r="AL644" i="1" s="1"/>
  <c r="AJ644" i="1"/>
  <c r="AM644" i="1" s="1"/>
  <c r="AP644" i="1" l="1"/>
  <c r="AO644" i="1"/>
  <c r="AQ644" i="1" s="1"/>
  <c r="AT644" i="1" s="1"/>
  <c r="AS644" i="1" l="1"/>
  <c r="AR644" i="1"/>
  <c r="AU644" i="1" l="1"/>
  <c r="AV644" i="1"/>
  <c r="AX644" i="1" s="1"/>
  <c r="BA644" i="1" s="1"/>
  <c r="AW644" i="1" l="1"/>
  <c r="AY644" i="1"/>
  <c r="BB644" i="1" l="1"/>
  <c r="AZ644" i="1"/>
  <c r="BD644" i="1" l="1"/>
  <c r="BG644" i="1" s="1"/>
  <c r="AF645" i="1" s="1"/>
  <c r="BE644" i="1"/>
  <c r="BH644" i="1" s="1"/>
  <c r="AG645" i="1" s="1"/>
  <c r="BC644" i="1"/>
  <c r="BF644" i="1" s="1"/>
  <c r="AE645" i="1" s="1"/>
  <c r="AI645" i="1" l="1"/>
  <c r="AL645" i="1" s="1"/>
  <c r="AO645" i="1" s="1"/>
  <c r="AJ645" i="1"/>
  <c r="AM645" i="1" s="1"/>
  <c r="AP645" i="1" s="1"/>
  <c r="AH645" i="1"/>
  <c r="AK645" i="1" s="1"/>
  <c r="AN645" i="1" s="1"/>
  <c r="AR645" i="1" l="1"/>
  <c r="AU645" i="1" s="1"/>
  <c r="AS645" i="1"/>
  <c r="AV645" i="1" s="1"/>
  <c r="AQ645" i="1"/>
  <c r="AT645" i="1" s="1"/>
  <c r="AX645" i="1" l="1"/>
  <c r="AY645" i="1"/>
  <c r="AW645" i="1"/>
  <c r="AZ645" i="1" s="1"/>
  <c r="BB645" i="1" l="1"/>
  <c r="BA645" i="1"/>
  <c r="BC645" i="1" s="1"/>
  <c r="BF645" i="1" s="1"/>
  <c r="AE646" i="1" s="1"/>
  <c r="BD645" i="1" l="1"/>
  <c r="BG645" i="1" s="1"/>
  <c r="AF646" i="1" s="1"/>
  <c r="BE645" i="1"/>
  <c r="BH645" i="1" s="1"/>
  <c r="AG646" i="1" s="1"/>
  <c r="AH646" i="1" l="1"/>
  <c r="AK646" i="1" s="1"/>
  <c r="AJ646" i="1"/>
  <c r="AM646" i="1" s="1"/>
  <c r="AI646" i="1"/>
  <c r="AL646" i="1" s="1"/>
  <c r="AN646" i="1" l="1"/>
  <c r="AO646" i="1"/>
  <c r="AP646" i="1"/>
  <c r="AQ646" i="1" l="1"/>
  <c r="AT646" i="1" s="1"/>
  <c r="AR646" i="1"/>
  <c r="AS646" i="1"/>
  <c r="AV646" i="1" l="1"/>
  <c r="AU646" i="1"/>
  <c r="AW646" i="1" l="1"/>
  <c r="AY646" i="1"/>
  <c r="AX646" i="1"/>
  <c r="BB646" i="1" l="1"/>
  <c r="BA646" i="1"/>
  <c r="AZ646" i="1"/>
  <c r="BD646" i="1" l="1"/>
  <c r="BG646" i="1" s="1"/>
  <c r="AF647" i="1" s="1"/>
  <c r="BE646" i="1"/>
  <c r="BH646" i="1" s="1"/>
  <c r="AG647" i="1" s="1"/>
  <c r="BC646" i="1"/>
  <c r="BF646" i="1" s="1"/>
  <c r="AE647" i="1" s="1"/>
  <c r="AI647" i="1" l="1"/>
  <c r="AL647" i="1" s="1"/>
  <c r="AJ647" i="1"/>
  <c r="AM647" i="1" s="1"/>
  <c r="AP647" i="1" s="1"/>
  <c r="AH647" i="1"/>
  <c r="AK647" i="1" s="1"/>
  <c r="AO647" i="1"/>
  <c r="AN647" i="1" l="1"/>
  <c r="AS647" i="1" l="1"/>
  <c r="AR647" i="1"/>
  <c r="AQ647" i="1"/>
  <c r="AU647" i="1" l="1"/>
  <c r="AT647" i="1"/>
  <c r="AV647" i="1"/>
  <c r="AY647" i="1" l="1"/>
  <c r="AX647" i="1"/>
  <c r="AW647" i="1"/>
  <c r="AZ647" i="1" l="1"/>
  <c r="BA647" i="1"/>
  <c r="BC647" i="1" s="1"/>
  <c r="BF647" i="1" s="1"/>
  <c r="AE648" i="1" s="1"/>
  <c r="BB647" i="1"/>
  <c r="BE647" i="1" l="1"/>
  <c r="BH647" i="1" s="1"/>
  <c r="AG648" i="1" s="1"/>
  <c r="BD647" i="1"/>
  <c r="BG647" i="1" s="1"/>
  <c r="AF648" i="1" s="1"/>
  <c r="AH648" i="1" l="1"/>
  <c r="AK648" i="1" s="1"/>
  <c r="AJ648" i="1"/>
  <c r="AM648" i="1" s="1"/>
  <c r="AI648" i="1"/>
  <c r="AL648" i="1" s="1"/>
  <c r="AO648" i="1" s="1"/>
  <c r="AP648" i="1" l="1"/>
  <c r="AN648" i="1"/>
  <c r="AS648" i="1" l="1"/>
  <c r="AR648" i="1"/>
  <c r="AQ648" i="1"/>
  <c r="AT648" i="1" l="1"/>
  <c r="AU648" i="1"/>
  <c r="AW648" i="1" s="1"/>
  <c r="AZ648" i="1" s="1"/>
  <c r="AV648" i="1"/>
  <c r="AX648" i="1" l="1"/>
  <c r="AY648" i="1"/>
  <c r="BB648" i="1" l="1"/>
  <c r="BA648" i="1"/>
  <c r="BC648" i="1" l="1"/>
  <c r="BF648" i="1" s="1"/>
  <c r="AE649" i="1" s="1"/>
  <c r="BE648" i="1"/>
  <c r="BH648" i="1" s="1"/>
  <c r="AG649" i="1" s="1"/>
  <c r="BD648" i="1"/>
  <c r="BG648" i="1" s="1"/>
  <c r="AF649" i="1" s="1"/>
  <c r="AH649" i="1" l="1"/>
  <c r="AK649" i="1" s="1"/>
  <c r="AN649" i="1"/>
  <c r="AI649" i="1"/>
  <c r="AL649" i="1" s="1"/>
  <c r="AJ649" i="1"/>
  <c r="AM649" i="1" s="1"/>
  <c r="AP649" i="1" s="1"/>
  <c r="AO649" i="1" l="1"/>
  <c r="AQ649" i="1" s="1"/>
  <c r="AT649" i="1" s="1"/>
  <c r="AS649" i="1" l="1"/>
  <c r="AR649" i="1"/>
  <c r="AU649" i="1" l="1"/>
  <c r="AV649" i="1"/>
  <c r="AX649" i="1" s="1"/>
  <c r="BA649" i="1" s="1"/>
  <c r="AW649" i="1" l="1"/>
  <c r="AY649" i="1"/>
  <c r="BB649" i="1" l="1"/>
  <c r="AZ649" i="1"/>
  <c r="BD649" i="1" l="1"/>
  <c r="BG649" i="1" s="1"/>
  <c r="AF650" i="1" s="1"/>
  <c r="BE649" i="1"/>
  <c r="BH649" i="1" s="1"/>
  <c r="AG650" i="1" s="1"/>
  <c r="BC649" i="1"/>
  <c r="BF649" i="1" s="1"/>
  <c r="AE650" i="1" s="1"/>
  <c r="AJ650" i="1" l="1"/>
  <c r="AM650" i="1" s="1"/>
  <c r="AI650" i="1"/>
  <c r="AL650" i="1" s="1"/>
  <c r="AH650" i="1"/>
  <c r="AK650" i="1" s="1"/>
  <c r="AN650" i="1" l="1"/>
  <c r="AP650" i="1"/>
  <c r="AO650" i="1"/>
  <c r="AQ650" i="1" s="1"/>
  <c r="AT650" i="1" s="1"/>
  <c r="AR650" i="1" l="1"/>
  <c r="AS650" i="1"/>
  <c r="AV650" i="1" l="1"/>
  <c r="AU650" i="1"/>
  <c r="AW650" i="1" l="1"/>
  <c r="AY650" i="1"/>
  <c r="AX650" i="1"/>
  <c r="BB650" i="1" l="1"/>
  <c r="BA650" i="1"/>
  <c r="AZ650" i="1"/>
  <c r="BD650" i="1" l="1"/>
  <c r="BG650" i="1" s="1"/>
  <c r="AF651" i="1" s="1"/>
  <c r="BE650" i="1"/>
  <c r="BH650" i="1" s="1"/>
  <c r="AG651" i="1" s="1"/>
  <c r="BC650" i="1"/>
  <c r="BF650" i="1" s="1"/>
  <c r="AE651" i="1" s="1"/>
  <c r="AJ651" i="1" l="1"/>
  <c r="AM651" i="1" s="1"/>
  <c r="AI651" i="1"/>
  <c r="AL651" i="1" s="1"/>
  <c r="AO651" i="1" s="1"/>
  <c r="AP651" i="1"/>
  <c r="AH651" i="1"/>
  <c r="AK651" i="1" s="1"/>
  <c r="AN651" i="1" s="1"/>
  <c r="AQ651" i="1" l="1"/>
  <c r="AT651" i="1" s="1"/>
  <c r="AR651" i="1"/>
  <c r="AU651" i="1" s="1"/>
  <c r="AS651" i="1"/>
  <c r="AV651" i="1" s="1"/>
  <c r="AW651" i="1" l="1"/>
  <c r="AZ651" i="1" s="1"/>
  <c r="AX651" i="1"/>
  <c r="BA651" i="1" s="1"/>
  <c r="BC651" i="1" s="1"/>
  <c r="BF651" i="1" s="1"/>
  <c r="AE652" i="1" s="1"/>
  <c r="AY651" i="1"/>
  <c r="BB651" i="1" l="1"/>
  <c r="BD651" i="1" l="1"/>
  <c r="BG651" i="1" s="1"/>
  <c r="AF652" i="1" s="1"/>
  <c r="BE651" i="1"/>
  <c r="BH651" i="1" s="1"/>
  <c r="AG652" i="1" s="1"/>
  <c r="AI652" i="1" l="1"/>
  <c r="AL652" i="1" s="1"/>
  <c r="AO652" i="1" s="1"/>
  <c r="AH652" i="1"/>
  <c r="AK652" i="1" s="1"/>
  <c r="AJ652" i="1"/>
  <c r="AM652" i="1" s="1"/>
  <c r="AN652" i="1" l="1"/>
  <c r="AQ652" i="1"/>
  <c r="AT652" i="1" s="1"/>
  <c r="AP652" i="1"/>
  <c r="AR652" i="1" l="1"/>
  <c r="AS652" i="1"/>
  <c r="AV652" i="1" l="1"/>
  <c r="AU652" i="1"/>
  <c r="AW652" i="1" l="1"/>
  <c r="AY652" i="1"/>
  <c r="AX652" i="1"/>
  <c r="BA652" i="1" l="1"/>
  <c r="BB652" i="1"/>
  <c r="AZ652" i="1"/>
  <c r="BD652" i="1" l="1"/>
  <c r="BG652" i="1" s="1"/>
  <c r="AF653" i="1" s="1"/>
  <c r="BE652" i="1"/>
  <c r="BH652" i="1" s="1"/>
  <c r="AG653" i="1" s="1"/>
  <c r="BC652" i="1"/>
  <c r="BF652" i="1" s="1"/>
  <c r="AE653" i="1" s="1"/>
  <c r="AI653" i="1" l="1"/>
  <c r="AL653" i="1" s="1"/>
  <c r="AJ653" i="1"/>
  <c r="AM653" i="1" s="1"/>
  <c r="AP653" i="1" s="1"/>
  <c r="AH653" i="1"/>
  <c r="AK653" i="1" s="1"/>
  <c r="AO653" i="1" l="1"/>
  <c r="AN653" i="1"/>
  <c r="AR653" i="1" l="1"/>
  <c r="AS653" i="1"/>
  <c r="AQ653" i="1"/>
  <c r="AV653" i="1" l="1"/>
  <c r="AT653" i="1"/>
  <c r="AU653" i="1"/>
  <c r="AW653" i="1" l="1"/>
  <c r="AZ653" i="1" s="1"/>
  <c r="AY653" i="1"/>
  <c r="AX653" i="1"/>
  <c r="BA653" i="1" l="1"/>
  <c r="BB653" i="1"/>
  <c r="BD653" i="1" s="1"/>
  <c r="BG653" i="1" s="1"/>
  <c r="AF654" i="1" s="1"/>
  <c r="BC653" i="1" l="1"/>
  <c r="BF653" i="1" s="1"/>
  <c r="AE654" i="1" s="1"/>
  <c r="BE653" i="1"/>
  <c r="BH653" i="1" s="1"/>
  <c r="AG654" i="1" s="1"/>
  <c r="AI654" i="1" l="1"/>
  <c r="AL654" i="1" s="1"/>
  <c r="AJ654" i="1"/>
  <c r="AM654" i="1" s="1"/>
  <c r="AH654" i="1"/>
  <c r="AK654" i="1" s="1"/>
  <c r="AN654" i="1" l="1"/>
  <c r="AO654" i="1"/>
  <c r="AQ654" i="1" s="1"/>
  <c r="AT654" i="1" s="1"/>
  <c r="AP654" i="1"/>
  <c r="AS654" i="1" l="1"/>
  <c r="AR654" i="1"/>
  <c r="AU654" i="1" l="1"/>
  <c r="AV654" i="1"/>
  <c r="AX654" i="1" s="1"/>
  <c r="BA654" i="1" s="1"/>
  <c r="AW654" i="1" l="1"/>
  <c r="AY654" i="1"/>
  <c r="BB654" i="1" l="1"/>
  <c r="AZ654" i="1"/>
  <c r="BE654" i="1" l="1"/>
  <c r="BH654" i="1" s="1"/>
  <c r="AG655" i="1" s="1"/>
  <c r="BD654" i="1"/>
  <c r="BG654" i="1" s="1"/>
  <c r="AF655" i="1" s="1"/>
  <c r="BC654" i="1"/>
  <c r="BF654" i="1" s="1"/>
  <c r="AE655" i="1" s="1"/>
  <c r="AH655" i="1" l="1"/>
  <c r="AK655" i="1" s="1"/>
  <c r="AN655" i="1" s="1"/>
  <c r="AI655" i="1"/>
  <c r="AL655" i="1" s="1"/>
  <c r="AJ655" i="1"/>
  <c r="AM655" i="1" s="1"/>
  <c r="AP655" i="1" s="1"/>
  <c r="AO655" i="1" l="1"/>
  <c r="AQ655" i="1" s="1"/>
  <c r="AT655" i="1" s="1"/>
  <c r="AS655" i="1" l="1"/>
  <c r="AR655" i="1"/>
  <c r="AU655" i="1" l="1"/>
  <c r="AV655" i="1"/>
  <c r="AX655" i="1" s="1"/>
  <c r="BA655" i="1" s="1"/>
  <c r="AW655" i="1" l="1"/>
  <c r="AY655" i="1"/>
  <c r="BB655" i="1" l="1"/>
  <c r="AZ655" i="1"/>
  <c r="BD655" i="1" l="1"/>
  <c r="BG655" i="1" s="1"/>
  <c r="AF656" i="1" s="1"/>
  <c r="BE655" i="1"/>
  <c r="BH655" i="1" s="1"/>
  <c r="AG656" i="1" s="1"/>
  <c r="BC655" i="1"/>
  <c r="BF655" i="1" s="1"/>
  <c r="AE656" i="1" s="1"/>
  <c r="AI656" i="1" l="1"/>
  <c r="AL656" i="1" s="1"/>
  <c r="AJ656" i="1"/>
  <c r="AM656" i="1" s="1"/>
  <c r="AH656" i="1"/>
  <c r="AK656" i="1" s="1"/>
  <c r="AN656" i="1" s="1"/>
  <c r="AO656" i="1" l="1"/>
  <c r="AQ656" i="1" s="1"/>
  <c r="AT656" i="1" s="1"/>
  <c r="AP656" i="1"/>
  <c r="AR656" i="1" s="1"/>
  <c r="AU656" i="1" l="1"/>
  <c r="AW656" i="1" s="1"/>
  <c r="AZ656" i="1" s="1"/>
  <c r="AS656" i="1"/>
  <c r="AV656" i="1" l="1"/>
  <c r="AX656" i="1" l="1"/>
  <c r="AY656" i="1"/>
  <c r="BB656" i="1" l="1"/>
  <c r="BA656" i="1"/>
  <c r="BC656" i="1" l="1"/>
  <c r="BF656" i="1" s="1"/>
  <c r="AE657" i="1" s="1"/>
  <c r="BE656" i="1"/>
  <c r="BH656" i="1" s="1"/>
  <c r="AG657" i="1" s="1"/>
  <c r="BD656" i="1"/>
  <c r="BG656" i="1" s="1"/>
  <c r="AF657" i="1" s="1"/>
  <c r="AH657" i="1" l="1"/>
  <c r="AK657" i="1" s="1"/>
  <c r="AJ657" i="1"/>
  <c r="AM657" i="1" s="1"/>
  <c r="AP657" i="1" s="1"/>
  <c r="AI657" i="1"/>
  <c r="AL657" i="1" s="1"/>
  <c r="AO657" i="1" s="1"/>
  <c r="AN657" i="1" l="1"/>
  <c r="AR657" i="1" l="1"/>
  <c r="AS657" i="1"/>
  <c r="AQ657" i="1"/>
  <c r="AV657" i="1" l="1"/>
  <c r="AT657" i="1"/>
  <c r="AU657" i="1"/>
  <c r="AW657" i="1" s="1"/>
  <c r="AZ657" i="1" s="1"/>
  <c r="AX657" i="1" l="1"/>
  <c r="AY657" i="1"/>
  <c r="BB657" i="1" l="1"/>
  <c r="BA657" i="1"/>
  <c r="BC657" i="1" l="1"/>
  <c r="BF657" i="1" s="1"/>
  <c r="AE658" i="1" s="1"/>
  <c r="BE657" i="1"/>
  <c r="BH657" i="1" s="1"/>
  <c r="AG658" i="1" s="1"/>
  <c r="BD657" i="1"/>
  <c r="BG657" i="1" s="1"/>
  <c r="AF658" i="1" s="1"/>
  <c r="AH658" i="1" l="1"/>
  <c r="AK658" i="1" s="1"/>
  <c r="AN658" i="1" s="1"/>
  <c r="AI658" i="1"/>
  <c r="AL658" i="1" s="1"/>
  <c r="AJ658" i="1"/>
  <c r="AM658" i="1" s="1"/>
  <c r="AP658" i="1" s="1"/>
  <c r="AO658" i="1" l="1"/>
  <c r="AQ658" i="1" s="1"/>
  <c r="AT658" i="1" s="1"/>
  <c r="AS658" i="1" l="1"/>
  <c r="AR658" i="1"/>
  <c r="AU658" i="1" l="1"/>
  <c r="AV658" i="1"/>
  <c r="AX658" i="1" l="1"/>
  <c r="BA658" i="1" s="1"/>
  <c r="AW658" i="1"/>
  <c r="AY658" i="1"/>
  <c r="BB658" i="1" l="1"/>
  <c r="AZ658" i="1"/>
  <c r="BD658" i="1" l="1"/>
  <c r="BG658" i="1" s="1"/>
  <c r="AF659" i="1" s="1"/>
  <c r="BE658" i="1"/>
  <c r="BH658" i="1" s="1"/>
  <c r="AG659" i="1" s="1"/>
  <c r="BC658" i="1"/>
  <c r="BF658" i="1" s="1"/>
  <c r="AE659" i="1" s="1"/>
  <c r="AI659" i="1" l="1"/>
  <c r="AL659" i="1" s="1"/>
  <c r="AJ659" i="1"/>
  <c r="AM659" i="1" s="1"/>
  <c r="AH659" i="1"/>
  <c r="AK659" i="1" s="1"/>
  <c r="AP659" i="1" l="1"/>
  <c r="AN659" i="1"/>
  <c r="AO659" i="1"/>
  <c r="AQ659" i="1" l="1"/>
  <c r="AT659" i="1" s="1"/>
  <c r="AR659" i="1"/>
  <c r="AS659" i="1"/>
  <c r="AV659" i="1" l="1"/>
  <c r="AU659" i="1"/>
  <c r="AW659" i="1" l="1"/>
  <c r="AY659" i="1"/>
  <c r="AX659" i="1"/>
  <c r="BA659" i="1" l="1"/>
  <c r="BB659" i="1"/>
  <c r="AZ659" i="1"/>
  <c r="BD659" i="1" l="1"/>
  <c r="BG659" i="1" s="1"/>
  <c r="AF660" i="1" s="1"/>
  <c r="BE659" i="1"/>
  <c r="BH659" i="1" s="1"/>
  <c r="AG660" i="1" s="1"/>
  <c r="BC659" i="1"/>
  <c r="BF659" i="1" s="1"/>
  <c r="AE660" i="1" s="1"/>
  <c r="AJ660" i="1" l="1"/>
  <c r="AM660" i="1" s="1"/>
  <c r="AP660" i="1" s="1"/>
  <c r="AI660" i="1"/>
  <c r="AL660" i="1" s="1"/>
  <c r="AH660" i="1"/>
  <c r="AK660" i="1" s="1"/>
  <c r="AN660" i="1" s="1"/>
  <c r="AO660" i="1" l="1"/>
  <c r="AQ660" i="1" s="1"/>
  <c r="AT660" i="1" s="1"/>
  <c r="AS660" i="1" l="1"/>
  <c r="AR660" i="1"/>
  <c r="AU660" i="1" l="1"/>
  <c r="AV660" i="1"/>
  <c r="AX660" i="1" s="1"/>
  <c r="BA660" i="1" s="1"/>
  <c r="AW660" i="1" l="1"/>
  <c r="AY660" i="1"/>
  <c r="BB660" i="1" l="1"/>
  <c r="AZ660" i="1"/>
  <c r="BD660" i="1" l="1"/>
  <c r="BG660" i="1" s="1"/>
  <c r="AF661" i="1" s="1"/>
  <c r="BE660" i="1"/>
  <c r="BH660" i="1" s="1"/>
  <c r="AG661" i="1" s="1"/>
  <c r="BC660" i="1"/>
  <c r="BF660" i="1" s="1"/>
  <c r="AE661" i="1" s="1"/>
  <c r="AI661" i="1" l="1"/>
  <c r="AL661" i="1" s="1"/>
  <c r="AO661" i="1" s="1"/>
  <c r="AJ661" i="1"/>
  <c r="AM661" i="1" s="1"/>
  <c r="AH661" i="1"/>
  <c r="AK661" i="1" s="1"/>
  <c r="AP661" i="1" l="1"/>
  <c r="AN661" i="1"/>
  <c r="AR661" i="1" l="1"/>
  <c r="AS661" i="1"/>
  <c r="AQ661" i="1"/>
  <c r="AV661" i="1" l="1"/>
  <c r="AT661" i="1"/>
  <c r="AU661" i="1"/>
  <c r="AW661" i="1" l="1"/>
  <c r="AZ661" i="1" s="1"/>
  <c r="AX661" i="1"/>
  <c r="AY661" i="1"/>
  <c r="BB661" i="1" l="1"/>
  <c r="BA661" i="1"/>
  <c r="BC661" i="1" l="1"/>
  <c r="BF661" i="1" s="1"/>
  <c r="AE662" i="1" s="1"/>
  <c r="BE661" i="1"/>
  <c r="BH661" i="1" s="1"/>
  <c r="AG662" i="1" s="1"/>
  <c r="BD661" i="1"/>
  <c r="BG661" i="1" s="1"/>
  <c r="AF662" i="1" s="1"/>
  <c r="AH662" i="1" l="1"/>
  <c r="AK662" i="1" s="1"/>
  <c r="AI662" i="1"/>
  <c r="AL662" i="1" s="1"/>
  <c r="AJ662" i="1"/>
  <c r="AM662" i="1" s="1"/>
  <c r="AP662" i="1" s="1"/>
  <c r="AO662" i="1" l="1"/>
  <c r="AN662" i="1"/>
  <c r="AR662" i="1" l="1"/>
  <c r="AS662" i="1"/>
  <c r="AQ662" i="1"/>
  <c r="AV662" i="1" l="1"/>
  <c r="AT662" i="1"/>
  <c r="AU662" i="1"/>
  <c r="AW662" i="1" s="1"/>
  <c r="AZ662" i="1" s="1"/>
  <c r="AX662" i="1" l="1"/>
  <c r="AY662" i="1"/>
  <c r="BB662" i="1" l="1"/>
  <c r="BA662" i="1"/>
  <c r="BC662" i="1" l="1"/>
  <c r="BF662" i="1" s="1"/>
  <c r="AE663" i="1" s="1"/>
  <c r="BE662" i="1"/>
  <c r="BH662" i="1" s="1"/>
  <c r="AG663" i="1" s="1"/>
  <c r="BD662" i="1"/>
  <c r="BG662" i="1" s="1"/>
  <c r="AF663" i="1" s="1"/>
  <c r="AH663" i="1" l="1"/>
  <c r="AK663" i="1" s="1"/>
  <c r="AN663" i="1"/>
  <c r="AI663" i="1"/>
  <c r="AL663" i="1" s="1"/>
  <c r="AJ663" i="1"/>
  <c r="AM663" i="1" s="1"/>
  <c r="AP663" i="1" l="1"/>
  <c r="AO663" i="1"/>
  <c r="AQ663" i="1" s="1"/>
  <c r="AT663" i="1" s="1"/>
  <c r="AR663" i="1" l="1"/>
  <c r="AU663" i="1"/>
  <c r="AW663" i="1" s="1"/>
  <c r="AZ663" i="1" s="1"/>
  <c r="AS663" i="1"/>
  <c r="AV663" i="1" l="1"/>
  <c r="AX663" i="1" l="1"/>
  <c r="AY663" i="1"/>
  <c r="BB663" i="1" l="1"/>
  <c r="BA663" i="1"/>
  <c r="BC663" i="1" l="1"/>
  <c r="BF663" i="1" s="1"/>
  <c r="AE664" i="1" s="1"/>
  <c r="BE663" i="1"/>
  <c r="BH663" i="1" s="1"/>
  <c r="AG664" i="1" s="1"/>
  <c r="BD663" i="1"/>
  <c r="BG663" i="1" s="1"/>
  <c r="AF664" i="1" s="1"/>
  <c r="AH664" i="1" l="1"/>
  <c r="AK664" i="1" s="1"/>
  <c r="AN664" i="1" s="1"/>
  <c r="AI664" i="1"/>
  <c r="AL664" i="1" s="1"/>
  <c r="AJ664" i="1"/>
  <c r="AM664" i="1" s="1"/>
  <c r="AP664" i="1" l="1"/>
  <c r="AO664" i="1"/>
  <c r="AQ664" i="1" s="1"/>
  <c r="AT664" i="1" s="1"/>
  <c r="AS664" i="1" l="1"/>
  <c r="AR664" i="1"/>
  <c r="AU664" i="1" l="1"/>
  <c r="AV664" i="1"/>
  <c r="AX664" i="1" s="1"/>
  <c r="BA664" i="1" s="1"/>
  <c r="AW664" i="1" l="1"/>
  <c r="AY664" i="1"/>
  <c r="BB664" i="1" l="1"/>
  <c r="AZ664" i="1"/>
  <c r="BE664" i="1" l="1"/>
  <c r="BH664" i="1" s="1"/>
  <c r="AG665" i="1" s="1"/>
  <c r="BD664" i="1"/>
  <c r="BG664" i="1" s="1"/>
  <c r="AF665" i="1" s="1"/>
  <c r="BC664" i="1"/>
  <c r="BF664" i="1" s="1"/>
  <c r="AE665" i="1" s="1"/>
  <c r="AH665" i="1" l="1"/>
  <c r="AK665" i="1" s="1"/>
  <c r="AN665" i="1"/>
  <c r="AI665" i="1"/>
  <c r="AL665" i="1" s="1"/>
  <c r="AJ665" i="1"/>
  <c r="AM665" i="1" s="1"/>
  <c r="AO665" i="1" l="1"/>
  <c r="AQ665" i="1" s="1"/>
  <c r="AT665" i="1" s="1"/>
  <c r="AP665" i="1"/>
  <c r="AR665" i="1" s="1"/>
  <c r="AU665" i="1" l="1"/>
  <c r="AW665" i="1" s="1"/>
  <c r="AZ665" i="1" s="1"/>
  <c r="AS665" i="1"/>
  <c r="AV665" i="1" l="1"/>
  <c r="AY665" i="1" l="1"/>
  <c r="AX665" i="1"/>
  <c r="BA665" i="1" l="1"/>
  <c r="BB665" i="1"/>
  <c r="BD665" i="1" s="1"/>
  <c r="BG665" i="1" s="1"/>
  <c r="AF666" i="1" s="1"/>
  <c r="BC665" i="1" l="1"/>
  <c r="BF665" i="1" s="1"/>
  <c r="AE666" i="1" s="1"/>
  <c r="BE665" i="1"/>
  <c r="BH665" i="1" s="1"/>
  <c r="AG666" i="1" s="1"/>
  <c r="AI666" i="1" l="1"/>
  <c r="AL666" i="1" s="1"/>
  <c r="AJ666" i="1"/>
  <c r="AM666" i="1" s="1"/>
  <c r="AH666" i="1"/>
  <c r="AK666" i="1" s="1"/>
  <c r="AN666" i="1" l="1"/>
  <c r="AO666" i="1"/>
  <c r="AQ666" i="1" s="1"/>
  <c r="AT666" i="1" s="1"/>
  <c r="AP666" i="1"/>
  <c r="AR666" i="1" l="1"/>
  <c r="AS666" i="1"/>
  <c r="AV666" i="1" l="1"/>
  <c r="AU666" i="1"/>
  <c r="AW666" i="1" l="1"/>
  <c r="AY666" i="1"/>
  <c r="AX666" i="1"/>
  <c r="BA666" i="1" l="1"/>
  <c r="BB666" i="1"/>
  <c r="AZ666" i="1"/>
  <c r="BD666" i="1" l="1"/>
  <c r="BG666" i="1" s="1"/>
  <c r="AF667" i="1" s="1"/>
  <c r="BE666" i="1"/>
  <c r="BH666" i="1" s="1"/>
  <c r="AG667" i="1" s="1"/>
  <c r="BC666" i="1"/>
  <c r="BF666" i="1" s="1"/>
  <c r="AE667" i="1" s="1"/>
  <c r="AJ667" i="1" l="1"/>
  <c r="AM667" i="1" s="1"/>
  <c r="AI667" i="1"/>
  <c r="AL667" i="1" s="1"/>
  <c r="AO667" i="1" s="1"/>
  <c r="AP667" i="1"/>
  <c r="AH667" i="1"/>
  <c r="AK667" i="1" s="1"/>
  <c r="AN667" i="1" s="1"/>
  <c r="AR667" i="1" l="1"/>
  <c r="AU667" i="1" s="1"/>
  <c r="AS667" i="1"/>
  <c r="AV667" i="1" s="1"/>
  <c r="AQ667" i="1"/>
  <c r="AT667" i="1" s="1"/>
  <c r="AX667" i="1" l="1"/>
  <c r="AY667" i="1"/>
  <c r="AW667" i="1"/>
  <c r="BB667" i="1" l="1"/>
  <c r="AZ667" i="1"/>
  <c r="BA667" i="1"/>
  <c r="BD667" i="1" l="1"/>
  <c r="BG667" i="1" s="1"/>
  <c r="AF668" i="1" s="1"/>
  <c r="BE667" i="1"/>
  <c r="BH667" i="1" s="1"/>
  <c r="AG668" i="1" s="1"/>
  <c r="BC667" i="1"/>
  <c r="BF667" i="1" s="1"/>
  <c r="AE668" i="1" s="1"/>
  <c r="AI668" i="1" l="1"/>
  <c r="AL668" i="1" s="1"/>
  <c r="AO668" i="1" s="1"/>
  <c r="AJ668" i="1"/>
  <c r="AM668" i="1" s="1"/>
  <c r="AP668" i="1" s="1"/>
  <c r="AH668" i="1"/>
  <c r="AK668" i="1" s="1"/>
  <c r="AN668" i="1" s="1"/>
  <c r="AQ668" i="1" l="1"/>
  <c r="AT668" i="1" s="1"/>
  <c r="AR668" i="1"/>
  <c r="AU668" i="1" s="1"/>
  <c r="AW668" i="1" s="1"/>
  <c r="AZ668" i="1" s="1"/>
  <c r="AS668" i="1"/>
  <c r="AV668" i="1" s="1"/>
  <c r="AX668" i="1" l="1"/>
  <c r="BA668" i="1" s="1"/>
  <c r="BC668" i="1" s="1"/>
  <c r="BF668" i="1" s="1"/>
  <c r="AE669" i="1" s="1"/>
  <c r="AY668" i="1"/>
  <c r="BB668" i="1" s="1"/>
  <c r="BD668" i="1" s="1"/>
  <c r="BG668" i="1" s="1"/>
  <c r="AF669" i="1" s="1"/>
  <c r="AH669" i="1" l="1"/>
  <c r="AK669" i="1" s="1"/>
  <c r="BE668" i="1"/>
  <c r="BH668" i="1" s="1"/>
  <c r="AG669" i="1" s="1"/>
  <c r="AN669" i="1"/>
  <c r="AI669" i="1" l="1"/>
  <c r="AL669" i="1" s="1"/>
  <c r="AJ669" i="1"/>
  <c r="AM669" i="1" s="1"/>
  <c r="AO669" i="1" l="1"/>
  <c r="AP669" i="1"/>
  <c r="AR669" i="1" s="1"/>
  <c r="AU669" i="1" s="1"/>
  <c r="AQ669" i="1" l="1"/>
  <c r="AS669" i="1"/>
  <c r="AV669" i="1" l="1"/>
  <c r="AT669" i="1"/>
  <c r="AX669" i="1" l="1"/>
  <c r="AY669" i="1"/>
  <c r="AW669" i="1"/>
  <c r="BB669" i="1" l="1"/>
  <c r="AZ669" i="1"/>
  <c r="BA669" i="1"/>
  <c r="BC669" i="1" s="1"/>
  <c r="BF669" i="1" s="1"/>
  <c r="AE670" i="1" s="1"/>
  <c r="BD669" i="1" l="1"/>
  <c r="BG669" i="1" s="1"/>
  <c r="AF670" i="1" s="1"/>
  <c r="BE669" i="1"/>
  <c r="BH669" i="1" s="1"/>
  <c r="AG670" i="1" s="1"/>
  <c r="AI670" i="1" l="1"/>
  <c r="AL670" i="1" s="1"/>
  <c r="AO670" i="1" s="1"/>
  <c r="AH670" i="1"/>
  <c r="AK670" i="1" s="1"/>
  <c r="AJ670" i="1"/>
  <c r="AM670" i="1" s="1"/>
  <c r="AN670" i="1" l="1"/>
  <c r="AP670" i="1"/>
  <c r="AR670" i="1" l="1"/>
  <c r="AS670" i="1"/>
  <c r="AQ670" i="1"/>
  <c r="AV670" i="1" l="1"/>
  <c r="AT670" i="1"/>
  <c r="AU670" i="1"/>
  <c r="AW670" i="1" l="1"/>
  <c r="AZ670" i="1" s="1"/>
  <c r="AY670" i="1"/>
  <c r="AX670" i="1"/>
  <c r="BA670" i="1" l="1"/>
  <c r="BB670" i="1"/>
  <c r="BD670" i="1" l="1"/>
  <c r="BG670" i="1" s="1"/>
  <c r="AF671" i="1" s="1"/>
  <c r="BC670" i="1"/>
  <c r="BF670" i="1" s="1"/>
  <c r="AE671" i="1" s="1"/>
  <c r="BE670" i="1"/>
  <c r="BH670" i="1" s="1"/>
  <c r="AG671" i="1" s="1"/>
  <c r="AI671" i="1" l="1"/>
  <c r="AL671" i="1" s="1"/>
  <c r="AJ671" i="1"/>
  <c r="AM671" i="1" s="1"/>
  <c r="AH671" i="1"/>
  <c r="AK671" i="1" s="1"/>
  <c r="AN671" i="1" l="1"/>
  <c r="AO671" i="1"/>
  <c r="AQ671" i="1" s="1"/>
  <c r="AT671" i="1" s="1"/>
  <c r="AP671" i="1"/>
  <c r="AR671" i="1" l="1"/>
  <c r="AS671" i="1"/>
  <c r="AV671" i="1" l="1"/>
  <c r="AU671" i="1"/>
  <c r="AW671" i="1" l="1"/>
  <c r="AY671" i="1"/>
  <c r="AX671" i="1"/>
  <c r="BB671" i="1" l="1"/>
  <c r="BA671" i="1"/>
  <c r="AZ671" i="1"/>
  <c r="BD671" i="1" l="1"/>
  <c r="BG671" i="1" s="1"/>
  <c r="AF672" i="1" s="1"/>
  <c r="BE671" i="1"/>
  <c r="BH671" i="1" s="1"/>
  <c r="AG672" i="1" s="1"/>
  <c r="BC671" i="1"/>
  <c r="BF671" i="1" s="1"/>
  <c r="AE672" i="1" s="1"/>
  <c r="AI672" i="1" l="1"/>
  <c r="AL672" i="1" s="1"/>
  <c r="AO672" i="1" s="1"/>
  <c r="AJ672" i="1"/>
  <c r="AM672" i="1" s="1"/>
  <c r="AP672" i="1" s="1"/>
  <c r="AH672" i="1"/>
  <c r="AK672" i="1" s="1"/>
  <c r="AN672" i="1" l="1"/>
  <c r="AR672" i="1" l="1"/>
  <c r="AS672" i="1"/>
  <c r="AQ672" i="1"/>
  <c r="AV672" i="1" l="1"/>
  <c r="AT672" i="1"/>
  <c r="AU672" i="1"/>
  <c r="AW672" i="1" l="1"/>
  <c r="AZ672" i="1" s="1"/>
  <c r="AX672" i="1"/>
  <c r="AY672" i="1"/>
  <c r="BB672" i="1" l="1"/>
  <c r="BA672" i="1"/>
  <c r="BC672" i="1" l="1"/>
  <c r="BF672" i="1" s="1"/>
  <c r="AE673" i="1" s="1"/>
  <c r="BE672" i="1"/>
  <c r="BH672" i="1" s="1"/>
  <c r="AG673" i="1" s="1"/>
  <c r="BD672" i="1"/>
  <c r="BG672" i="1" s="1"/>
  <c r="AF673" i="1" s="1"/>
  <c r="AH673" i="1" l="1"/>
  <c r="AK673" i="1" s="1"/>
  <c r="AN673" i="1" s="1"/>
  <c r="AI673" i="1"/>
  <c r="AL673" i="1" s="1"/>
  <c r="AJ673" i="1"/>
  <c r="AM673" i="1" s="1"/>
  <c r="AP673" i="1" l="1"/>
  <c r="AO673" i="1"/>
  <c r="AQ673" i="1" s="1"/>
  <c r="AT673" i="1" s="1"/>
  <c r="AR673" i="1" l="1"/>
  <c r="AS673" i="1"/>
  <c r="AV673" i="1" l="1"/>
  <c r="AU673" i="1"/>
  <c r="AW673" i="1" l="1"/>
  <c r="AY673" i="1"/>
  <c r="AX673" i="1"/>
  <c r="BA673" i="1" l="1"/>
  <c r="BB673" i="1"/>
  <c r="AZ673" i="1"/>
  <c r="BD673" i="1" l="1"/>
  <c r="BG673" i="1" s="1"/>
  <c r="AF674" i="1" s="1"/>
  <c r="BE673" i="1"/>
  <c r="BH673" i="1" s="1"/>
  <c r="AG674" i="1" s="1"/>
  <c r="BC673" i="1"/>
  <c r="BF673" i="1" s="1"/>
  <c r="AE674" i="1" s="1"/>
  <c r="AI674" i="1" l="1"/>
  <c r="AL674" i="1" s="1"/>
  <c r="AJ674" i="1"/>
  <c r="AM674" i="1" s="1"/>
  <c r="AP674" i="1" s="1"/>
  <c r="AO674" i="1"/>
  <c r="AH674" i="1"/>
  <c r="AK674" i="1" s="1"/>
  <c r="AN674" i="1" l="1"/>
  <c r="AQ674" i="1" s="1"/>
  <c r="AT674" i="1" s="1"/>
  <c r="AR674" i="1" l="1"/>
  <c r="AS674" i="1"/>
  <c r="AV674" i="1" l="1"/>
  <c r="AU674" i="1"/>
  <c r="AW674" i="1" l="1"/>
  <c r="AY674" i="1"/>
  <c r="AX674" i="1"/>
  <c r="BA674" i="1" l="1"/>
  <c r="BB674" i="1"/>
  <c r="AZ674" i="1"/>
  <c r="BD674" i="1" l="1"/>
  <c r="BG674" i="1" s="1"/>
  <c r="AF675" i="1" s="1"/>
  <c r="BE674" i="1"/>
  <c r="BH674" i="1" s="1"/>
  <c r="AG675" i="1" s="1"/>
  <c r="BC674" i="1"/>
  <c r="BF674" i="1" s="1"/>
  <c r="AE675" i="1" s="1"/>
  <c r="AI675" i="1" l="1"/>
  <c r="AL675" i="1" s="1"/>
  <c r="AJ675" i="1"/>
  <c r="AM675" i="1" s="1"/>
  <c r="AP675" i="1" s="1"/>
  <c r="AO675" i="1"/>
  <c r="AH675" i="1"/>
  <c r="AK675" i="1" s="1"/>
  <c r="AN675" i="1" l="1"/>
  <c r="AR675" i="1" l="1"/>
  <c r="AS675" i="1"/>
  <c r="AQ675" i="1"/>
  <c r="AV675" i="1" l="1"/>
  <c r="AT675" i="1"/>
  <c r="AU675" i="1"/>
  <c r="AW675" i="1" s="1"/>
  <c r="AZ675" i="1" s="1"/>
  <c r="AX675" i="1" l="1"/>
  <c r="AY675" i="1"/>
  <c r="BB675" i="1" l="1"/>
  <c r="BA675" i="1"/>
  <c r="BC675" i="1" l="1"/>
  <c r="BF675" i="1" s="1"/>
  <c r="AE676" i="1" s="1"/>
  <c r="BE675" i="1"/>
  <c r="BH675" i="1" s="1"/>
  <c r="AG676" i="1" s="1"/>
  <c r="BD675" i="1"/>
  <c r="BG675" i="1" s="1"/>
  <c r="AF676" i="1" s="1"/>
  <c r="AH676" i="1" l="1"/>
  <c r="AK676" i="1" s="1"/>
  <c r="AI676" i="1"/>
  <c r="AL676" i="1" s="1"/>
  <c r="AJ676" i="1"/>
  <c r="AM676" i="1" s="1"/>
  <c r="AP676" i="1" s="1"/>
  <c r="AN676" i="1"/>
  <c r="AO676" i="1" l="1"/>
  <c r="AQ676" i="1" s="1"/>
  <c r="AT676" i="1" s="1"/>
  <c r="AR676" i="1" l="1"/>
  <c r="AS676" i="1"/>
  <c r="AV676" i="1" l="1"/>
  <c r="AU676" i="1"/>
  <c r="AW676" i="1" l="1"/>
  <c r="AY676" i="1"/>
  <c r="AX676" i="1"/>
  <c r="BA676" i="1" l="1"/>
  <c r="BB676" i="1"/>
  <c r="AZ676" i="1"/>
  <c r="BE676" i="1" l="1"/>
  <c r="BH676" i="1" s="1"/>
  <c r="AG677" i="1" s="1"/>
  <c r="BD676" i="1"/>
  <c r="BG676" i="1" s="1"/>
  <c r="AF677" i="1" s="1"/>
  <c r="BC676" i="1"/>
  <c r="BF676" i="1" s="1"/>
  <c r="AE677" i="1" s="1"/>
  <c r="AI677" i="1" l="1"/>
  <c r="AL677" i="1" s="1"/>
  <c r="AO677" i="1" s="1"/>
  <c r="AJ677" i="1"/>
  <c r="AM677" i="1" s="1"/>
  <c r="AH677" i="1"/>
  <c r="AK677" i="1" s="1"/>
  <c r="AN677" i="1" l="1"/>
  <c r="AP677" i="1"/>
  <c r="AR677" i="1" l="1"/>
  <c r="AS677" i="1"/>
  <c r="AQ677" i="1"/>
  <c r="AV677" i="1" l="1"/>
  <c r="AT677" i="1"/>
  <c r="AU677" i="1"/>
  <c r="AW677" i="1" s="1"/>
  <c r="AZ677" i="1" s="1"/>
  <c r="AX677" i="1" l="1"/>
  <c r="AY677" i="1"/>
  <c r="BB677" i="1" l="1"/>
  <c r="BA677" i="1"/>
  <c r="BC677" i="1" l="1"/>
  <c r="BF677" i="1" s="1"/>
  <c r="AE678" i="1" s="1"/>
  <c r="BE677" i="1"/>
  <c r="BH677" i="1" s="1"/>
  <c r="AG678" i="1" s="1"/>
  <c r="BD677" i="1"/>
  <c r="BG677" i="1" s="1"/>
  <c r="AF678" i="1" s="1"/>
  <c r="AH678" i="1" l="1"/>
  <c r="AK678" i="1" s="1"/>
  <c r="AI678" i="1"/>
  <c r="AL678" i="1" s="1"/>
  <c r="AJ678" i="1"/>
  <c r="AM678" i="1" s="1"/>
  <c r="AN678" i="1"/>
  <c r="AP678" i="1" l="1"/>
  <c r="AO678" i="1"/>
  <c r="AQ678" i="1" s="1"/>
  <c r="AT678" i="1" s="1"/>
  <c r="AS678" i="1" l="1"/>
  <c r="AR678" i="1"/>
  <c r="AU678" i="1" l="1"/>
  <c r="AV678" i="1"/>
  <c r="AX678" i="1" s="1"/>
  <c r="BA678" i="1" s="1"/>
  <c r="AW678" i="1" l="1"/>
  <c r="AY678" i="1"/>
  <c r="BB678" i="1" l="1"/>
  <c r="AZ678" i="1"/>
  <c r="BD678" i="1" l="1"/>
  <c r="BG678" i="1" s="1"/>
  <c r="AF679" i="1" s="1"/>
  <c r="BE678" i="1"/>
  <c r="BH678" i="1" s="1"/>
  <c r="AG679" i="1" s="1"/>
  <c r="BC678" i="1"/>
  <c r="BF678" i="1" s="1"/>
  <c r="AE679" i="1" s="1"/>
  <c r="AJ679" i="1" l="1"/>
  <c r="AM679" i="1" s="1"/>
  <c r="AP679" i="1" s="1"/>
  <c r="AI679" i="1"/>
  <c r="AL679" i="1" s="1"/>
  <c r="AO679" i="1" s="1"/>
  <c r="AH679" i="1"/>
  <c r="AK679" i="1" s="1"/>
  <c r="AN679" i="1" s="1"/>
  <c r="AR679" i="1" l="1"/>
  <c r="AU679" i="1" s="1"/>
  <c r="AS679" i="1"/>
  <c r="AV679" i="1" s="1"/>
  <c r="AQ679" i="1"/>
  <c r="AT679" i="1" s="1"/>
  <c r="AX679" i="1" l="1"/>
  <c r="AY679" i="1"/>
  <c r="AW679" i="1"/>
  <c r="AZ679" i="1" s="1"/>
  <c r="BB679" i="1" l="1"/>
  <c r="BA679" i="1"/>
  <c r="BC679" i="1" s="1"/>
  <c r="BF679" i="1" s="1"/>
  <c r="AE680" i="1" s="1"/>
  <c r="BD679" i="1" l="1"/>
  <c r="BG679" i="1" s="1"/>
  <c r="AF680" i="1" s="1"/>
  <c r="BE679" i="1"/>
  <c r="BH679" i="1" s="1"/>
  <c r="AG680" i="1" s="1"/>
  <c r="AH680" i="1" l="1"/>
  <c r="AK680" i="1" s="1"/>
  <c r="AJ680" i="1"/>
  <c r="AM680" i="1" s="1"/>
  <c r="AI680" i="1"/>
  <c r="AL680" i="1" s="1"/>
  <c r="AN680" i="1" l="1"/>
  <c r="AO680" i="1"/>
  <c r="AQ680" i="1" s="1"/>
  <c r="AT680" i="1" s="1"/>
  <c r="AP680" i="1"/>
  <c r="AR680" i="1" l="1"/>
  <c r="AS680" i="1"/>
  <c r="AV680" i="1" l="1"/>
  <c r="AU680" i="1"/>
  <c r="AW680" i="1" l="1"/>
  <c r="AY680" i="1"/>
  <c r="AX680" i="1"/>
  <c r="BA680" i="1" l="1"/>
  <c r="BB680" i="1"/>
  <c r="AZ680" i="1"/>
  <c r="BD680" i="1" l="1"/>
  <c r="BG680" i="1" s="1"/>
  <c r="AF681" i="1" s="1"/>
  <c r="BE680" i="1"/>
  <c r="BH680" i="1" s="1"/>
  <c r="AG681" i="1" s="1"/>
  <c r="BC680" i="1"/>
  <c r="BF680" i="1" s="1"/>
  <c r="AE681" i="1" s="1"/>
  <c r="AI681" i="1" l="1"/>
  <c r="AL681" i="1" s="1"/>
  <c r="AO681" i="1" s="1"/>
  <c r="AJ681" i="1"/>
  <c r="AM681" i="1" s="1"/>
  <c r="AP681" i="1" s="1"/>
  <c r="AH681" i="1"/>
  <c r="AK681" i="1" s="1"/>
  <c r="AN681" i="1" l="1"/>
  <c r="AR681" i="1" l="1"/>
  <c r="AS681" i="1"/>
  <c r="AQ681" i="1"/>
  <c r="AV681" i="1" l="1"/>
  <c r="AT681" i="1"/>
  <c r="AU681" i="1"/>
  <c r="AW681" i="1" l="1"/>
  <c r="AZ681" i="1" s="1"/>
  <c r="AX681" i="1"/>
  <c r="AY681" i="1"/>
  <c r="BB681" i="1" l="1"/>
  <c r="BA681" i="1"/>
  <c r="BC681" i="1" l="1"/>
  <c r="BF681" i="1" s="1"/>
  <c r="AE682" i="1" s="1"/>
  <c r="BE681" i="1"/>
  <c r="BH681" i="1" s="1"/>
  <c r="AG682" i="1" s="1"/>
  <c r="BD681" i="1"/>
  <c r="BG681" i="1" s="1"/>
  <c r="AF682" i="1" s="1"/>
  <c r="AH682" i="1" l="1"/>
  <c r="AK682" i="1" s="1"/>
  <c r="AN682" i="1" s="1"/>
  <c r="AI682" i="1"/>
  <c r="AL682" i="1" s="1"/>
  <c r="AO682" i="1" s="1"/>
  <c r="AJ682" i="1"/>
  <c r="AM682" i="1" s="1"/>
  <c r="AP682" i="1" s="1"/>
  <c r="AQ682" i="1" l="1"/>
  <c r="AT682" i="1" s="1"/>
  <c r="AR682" i="1"/>
  <c r="AU682" i="1" s="1"/>
  <c r="AW682" i="1" s="1"/>
  <c r="AZ682" i="1" s="1"/>
  <c r="AS682" i="1"/>
  <c r="AV682" i="1" s="1"/>
  <c r="AX682" i="1" l="1"/>
  <c r="BA682" i="1"/>
  <c r="BC682" i="1" s="1"/>
  <c r="BF682" i="1" s="1"/>
  <c r="AE683" i="1" s="1"/>
  <c r="AY682" i="1"/>
  <c r="BB682" i="1" s="1"/>
  <c r="BD682" i="1" s="1"/>
  <c r="BG682" i="1" s="1"/>
  <c r="AF683" i="1" s="1"/>
  <c r="AH683" i="1" l="1"/>
  <c r="AK683" i="1" s="1"/>
  <c r="BE682" i="1"/>
  <c r="BH682" i="1" s="1"/>
  <c r="AG683" i="1" s="1"/>
  <c r="AN683" i="1"/>
  <c r="AI683" i="1" l="1"/>
  <c r="AL683" i="1" s="1"/>
  <c r="AJ683" i="1"/>
  <c r="AM683" i="1" s="1"/>
  <c r="AO683" i="1" l="1"/>
  <c r="AP683" i="1"/>
  <c r="AR683" i="1" s="1"/>
  <c r="AU683" i="1" s="1"/>
  <c r="AQ683" i="1" l="1"/>
  <c r="AS683" i="1"/>
  <c r="AV683" i="1" l="1"/>
  <c r="AT683" i="1"/>
  <c r="AX683" i="1" l="1"/>
  <c r="AY683" i="1"/>
  <c r="AW683" i="1"/>
  <c r="BB683" i="1" l="1"/>
  <c r="AZ683" i="1"/>
  <c r="BA683" i="1"/>
  <c r="BC683" i="1" l="1"/>
  <c r="BF683" i="1" s="1"/>
  <c r="AE684" i="1" s="1"/>
  <c r="BD683" i="1"/>
  <c r="BG683" i="1" s="1"/>
  <c r="AF684" i="1" s="1"/>
  <c r="BE683" i="1"/>
  <c r="BH683" i="1" s="1"/>
  <c r="AG684" i="1" s="1"/>
  <c r="AI684" i="1" l="1"/>
  <c r="AL684" i="1" s="1"/>
  <c r="AO684" i="1"/>
  <c r="AH684" i="1"/>
  <c r="AK684" i="1" s="1"/>
  <c r="AJ684" i="1"/>
  <c r="AM684" i="1" s="1"/>
  <c r="AN684" i="1" l="1"/>
  <c r="AP684" i="1"/>
  <c r="AR684" i="1" l="1"/>
  <c r="AS684" i="1"/>
  <c r="AQ684" i="1"/>
  <c r="AV684" i="1" l="1"/>
  <c r="AT684" i="1"/>
  <c r="AU684" i="1"/>
  <c r="AW684" i="1" s="1"/>
  <c r="AZ684" i="1" s="1"/>
  <c r="AX684" i="1" l="1"/>
  <c r="AY684" i="1"/>
  <c r="BB684" i="1" l="1"/>
  <c r="BA684" i="1"/>
  <c r="BC684" i="1" l="1"/>
  <c r="BF684" i="1" s="1"/>
  <c r="AE685" i="1" s="1"/>
  <c r="BE684" i="1"/>
  <c r="BH684" i="1" s="1"/>
  <c r="AG685" i="1" s="1"/>
  <c r="BD684" i="1"/>
  <c r="BG684" i="1" s="1"/>
  <c r="AF685" i="1" s="1"/>
  <c r="AH685" i="1" l="1"/>
  <c r="AK685" i="1" s="1"/>
  <c r="AI685" i="1"/>
  <c r="AL685" i="1" s="1"/>
  <c r="AJ685" i="1"/>
  <c r="AM685" i="1" s="1"/>
  <c r="AN685" i="1"/>
  <c r="AP685" i="1" l="1"/>
  <c r="AO685" i="1"/>
  <c r="AQ685" i="1" s="1"/>
  <c r="AT685" i="1" s="1"/>
  <c r="AR685" i="1" l="1"/>
  <c r="AU685" i="1"/>
  <c r="AW685" i="1" s="1"/>
  <c r="AZ685" i="1" s="1"/>
  <c r="AS685" i="1"/>
  <c r="AV685" i="1" l="1"/>
  <c r="AX685" i="1" l="1"/>
  <c r="AY685" i="1"/>
  <c r="BB685" i="1" l="1"/>
  <c r="BA685" i="1"/>
  <c r="BC685" i="1" l="1"/>
  <c r="BF685" i="1" s="1"/>
  <c r="AE686" i="1" s="1"/>
  <c r="BE685" i="1"/>
  <c r="BH685" i="1" s="1"/>
  <c r="AG686" i="1" s="1"/>
  <c r="BD685" i="1"/>
  <c r="BG685" i="1" s="1"/>
  <c r="AF686" i="1" s="1"/>
  <c r="AH686" i="1" l="1"/>
  <c r="AK686" i="1" s="1"/>
  <c r="AI686" i="1"/>
  <c r="AL686" i="1" s="1"/>
  <c r="AJ686" i="1"/>
  <c r="AM686" i="1" s="1"/>
  <c r="AP686" i="1" l="1"/>
  <c r="AO686" i="1"/>
  <c r="AN686" i="1"/>
  <c r="AQ686" i="1" l="1"/>
  <c r="AT686" i="1" s="1"/>
  <c r="AR686" i="1"/>
  <c r="AS686" i="1"/>
  <c r="AV686" i="1" l="1"/>
  <c r="AU686" i="1"/>
  <c r="AW686" i="1" l="1"/>
  <c r="AY686" i="1"/>
  <c r="AX686" i="1"/>
  <c r="BA686" i="1" l="1"/>
  <c r="BB686" i="1"/>
  <c r="AZ686" i="1"/>
  <c r="BD686" i="1" l="1"/>
  <c r="BG686" i="1" s="1"/>
  <c r="AF687" i="1" s="1"/>
  <c r="BE686" i="1"/>
  <c r="BH686" i="1" s="1"/>
  <c r="AG687" i="1" s="1"/>
  <c r="BC686" i="1"/>
  <c r="BF686" i="1" s="1"/>
  <c r="AE687" i="1" s="1"/>
  <c r="AI687" i="1" l="1"/>
  <c r="AL687" i="1" s="1"/>
  <c r="AJ687" i="1"/>
  <c r="AM687" i="1" s="1"/>
  <c r="AP687" i="1" s="1"/>
  <c r="AO687" i="1"/>
  <c r="AH687" i="1"/>
  <c r="AK687" i="1" s="1"/>
  <c r="AN687" i="1" l="1"/>
  <c r="AR687" i="1" l="1"/>
  <c r="AS687" i="1"/>
  <c r="AQ687" i="1"/>
  <c r="AV687" i="1" l="1"/>
  <c r="AT687" i="1"/>
  <c r="AU687" i="1"/>
  <c r="AW687" i="1" l="1"/>
  <c r="AZ687" i="1" s="1"/>
  <c r="AX687" i="1"/>
  <c r="AY687" i="1"/>
  <c r="BB687" i="1" l="1"/>
  <c r="BA687" i="1"/>
  <c r="BC687" i="1" l="1"/>
  <c r="BF687" i="1" s="1"/>
  <c r="AE688" i="1" s="1"/>
  <c r="BE687" i="1"/>
  <c r="BH687" i="1" s="1"/>
  <c r="AG688" i="1" s="1"/>
  <c r="BD687" i="1"/>
  <c r="BG687" i="1" s="1"/>
  <c r="AF688" i="1" s="1"/>
  <c r="AH688" i="1" l="1"/>
  <c r="AK688" i="1" s="1"/>
  <c r="AN688" i="1" s="1"/>
  <c r="AI688" i="1"/>
  <c r="AL688" i="1" s="1"/>
  <c r="AJ688" i="1"/>
  <c r="AM688" i="1" s="1"/>
  <c r="AP688" i="1" l="1"/>
  <c r="AO688" i="1"/>
  <c r="AQ688" i="1" s="1"/>
  <c r="AT688" i="1" s="1"/>
  <c r="AR688" i="1" l="1"/>
  <c r="AU688" i="1" s="1"/>
  <c r="AW688" i="1" s="1"/>
  <c r="AZ688" i="1" s="1"/>
  <c r="AS688" i="1"/>
  <c r="AV688" i="1" l="1"/>
  <c r="AY688" i="1" l="1"/>
  <c r="AX688" i="1"/>
  <c r="BA688" i="1" l="1"/>
  <c r="BB688" i="1"/>
  <c r="BD688" i="1" s="1"/>
  <c r="BG688" i="1" s="1"/>
  <c r="AF689" i="1" s="1"/>
  <c r="BC688" i="1" l="1"/>
  <c r="BF688" i="1" s="1"/>
  <c r="AE689" i="1" s="1"/>
  <c r="BE688" i="1"/>
  <c r="BH688" i="1" s="1"/>
  <c r="AG689" i="1" s="1"/>
  <c r="AI689" i="1" l="1"/>
  <c r="AL689" i="1" s="1"/>
  <c r="AJ689" i="1"/>
  <c r="AM689" i="1" s="1"/>
  <c r="AH689" i="1"/>
  <c r="AK689" i="1" s="1"/>
  <c r="AN689" i="1" l="1"/>
  <c r="AO689" i="1"/>
  <c r="AQ689" i="1" s="1"/>
  <c r="AT689" i="1" s="1"/>
  <c r="AP689" i="1"/>
  <c r="AR689" i="1" l="1"/>
  <c r="AS689" i="1"/>
  <c r="AV689" i="1" l="1"/>
  <c r="AU689" i="1"/>
  <c r="AW689" i="1" l="1"/>
  <c r="AY689" i="1"/>
  <c r="AX689" i="1"/>
  <c r="BA689" i="1" l="1"/>
  <c r="BB689" i="1"/>
  <c r="AZ689" i="1"/>
  <c r="BD689" i="1" l="1"/>
  <c r="BG689" i="1" s="1"/>
  <c r="AF690" i="1" s="1"/>
  <c r="BE689" i="1"/>
  <c r="BH689" i="1" s="1"/>
  <c r="AG690" i="1" s="1"/>
  <c r="BC689" i="1"/>
  <c r="BF689" i="1" s="1"/>
  <c r="AE690" i="1" s="1"/>
  <c r="AI690" i="1" l="1"/>
  <c r="AL690" i="1" s="1"/>
  <c r="AJ690" i="1"/>
  <c r="AM690" i="1" s="1"/>
  <c r="AP690" i="1" s="1"/>
  <c r="AH690" i="1"/>
  <c r="AK690" i="1" s="1"/>
  <c r="AN690" i="1" s="1"/>
  <c r="AO690" i="1" l="1"/>
  <c r="AQ690" i="1" s="1"/>
  <c r="AT690" i="1" s="1"/>
  <c r="AS690" i="1" l="1"/>
  <c r="AR690" i="1"/>
  <c r="AU690" i="1" l="1"/>
  <c r="AV690" i="1"/>
  <c r="AX690" i="1" s="1"/>
  <c r="BA690" i="1" s="1"/>
  <c r="AW690" i="1" l="1"/>
  <c r="AY690" i="1"/>
  <c r="BB690" i="1" l="1"/>
  <c r="AZ690" i="1"/>
  <c r="BD690" i="1" l="1"/>
  <c r="BG690" i="1" s="1"/>
  <c r="AF691" i="1" s="1"/>
  <c r="BE690" i="1"/>
  <c r="BH690" i="1" s="1"/>
  <c r="AG691" i="1" s="1"/>
  <c r="BC690" i="1"/>
  <c r="BF690" i="1" s="1"/>
  <c r="AE691" i="1" s="1"/>
  <c r="AJ691" i="1" l="1"/>
  <c r="AM691" i="1" s="1"/>
  <c r="AI691" i="1"/>
  <c r="AL691" i="1" s="1"/>
  <c r="AO691" i="1" s="1"/>
  <c r="AP691" i="1"/>
  <c r="AH691" i="1"/>
  <c r="AK691" i="1" s="1"/>
  <c r="AN691" i="1" l="1"/>
  <c r="AR691" i="1" l="1"/>
  <c r="AS691" i="1"/>
  <c r="AQ691" i="1"/>
  <c r="AV691" i="1" l="1"/>
  <c r="AT691" i="1"/>
  <c r="AU691" i="1"/>
  <c r="AW691" i="1" l="1"/>
  <c r="AZ691" i="1" s="1"/>
  <c r="AX691" i="1"/>
  <c r="AY691" i="1"/>
  <c r="BB691" i="1" l="1"/>
  <c r="BA691" i="1"/>
  <c r="BC691" i="1" l="1"/>
  <c r="BF691" i="1" s="1"/>
  <c r="AE692" i="1" s="1"/>
  <c r="BE691" i="1"/>
  <c r="BH691" i="1" s="1"/>
  <c r="AG692" i="1" s="1"/>
  <c r="BD691" i="1"/>
  <c r="BG691" i="1" s="1"/>
  <c r="AF692" i="1" s="1"/>
  <c r="AH692" i="1" l="1"/>
  <c r="AK692" i="1" s="1"/>
  <c r="AI692" i="1"/>
  <c r="AL692" i="1" s="1"/>
  <c r="AJ692" i="1"/>
  <c r="AM692" i="1" s="1"/>
  <c r="AP692" i="1" l="1"/>
  <c r="AN692" i="1"/>
  <c r="AO692" i="1"/>
  <c r="AQ692" i="1" s="1"/>
  <c r="AT692" i="1" s="1"/>
  <c r="AR692" i="1" l="1"/>
  <c r="AS692" i="1"/>
  <c r="AV692" i="1" l="1"/>
  <c r="AU692" i="1"/>
  <c r="AW692" i="1" l="1"/>
  <c r="AY692" i="1"/>
  <c r="AX692" i="1"/>
  <c r="BB692" i="1" l="1"/>
  <c r="BA692" i="1"/>
  <c r="AZ692" i="1"/>
  <c r="BD692" i="1" l="1"/>
  <c r="BG692" i="1" s="1"/>
  <c r="AF693" i="1" s="1"/>
  <c r="BE692" i="1"/>
  <c r="BH692" i="1" s="1"/>
  <c r="AG693" i="1" s="1"/>
  <c r="BC692" i="1"/>
  <c r="BF692" i="1" s="1"/>
  <c r="AE693" i="1" s="1"/>
  <c r="AI693" i="1" l="1"/>
  <c r="AL693" i="1" s="1"/>
  <c r="AO693" i="1" s="1"/>
  <c r="AJ693" i="1"/>
  <c r="AM693" i="1" s="1"/>
  <c r="AP693" i="1" s="1"/>
  <c r="AH693" i="1"/>
  <c r="AK693" i="1" s="1"/>
  <c r="AN693" i="1" l="1"/>
  <c r="AR693" i="1" l="1"/>
  <c r="AS693" i="1"/>
  <c r="AQ693" i="1"/>
  <c r="AV693" i="1" l="1"/>
  <c r="AT693" i="1"/>
  <c r="AU693" i="1"/>
  <c r="AW693" i="1" l="1"/>
  <c r="AZ693" i="1" s="1"/>
  <c r="AX693" i="1"/>
  <c r="AY693" i="1"/>
  <c r="BB693" i="1" l="1"/>
  <c r="BA693" i="1"/>
  <c r="BC693" i="1" l="1"/>
  <c r="BF693" i="1" s="1"/>
  <c r="AE694" i="1" s="1"/>
  <c r="BE693" i="1"/>
  <c r="BH693" i="1" s="1"/>
  <c r="AG694" i="1" s="1"/>
  <c r="BD693" i="1"/>
  <c r="BG693" i="1" s="1"/>
  <c r="AF694" i="1" s="1"/>
  <c r="AH694" i="1" l="1"/>
  <c r="AK694" i="1" s="1"/>
  <c r="AN694" i="1"/>
  <c r="AI694" i="1"/>
  <c r="AL694" i="1" s="1"/>
  <c r="AO694" i="1" s="1"/>
  <c r="AQ694" i="1" s="1"/>
  <c r="AT694" i="1" s="1"/>
  <c r="AJ694" i="1"/>
  <c r="AM694" i="1" s="1"/>
  <c r="AP694" i="1" s="1"/>
  <c r="AR694" i="1" l="1"/>
  <c r="AU694" i="1" s="1"/>
  <c r="AW694" i="1" s="1"/>
  <c r="AZ694" i="1" s="1"/>
  <c r="AS694" i="1"/>
  <c r="AV694" i="1" s="1"/>
  <c r="AX694" i="1" s="1"/>
  <c r="BA694" i="1" l="1"/>
  <c r="BC694" i="1" s="1"/>
  <c r="BF694" i="1" s="1"/>
  <c r="AE695" i="1" s="1"/>
  <c r="AY694" i="1"/>
  <c r="BB694" i="1" l="1"/>
  <c r="BD694" i="1" l="1"/>
  <c r="BG694" i="1" s="1"/>
  <c r="AF695" i="1" s="1"/>
  <c r="BE694" i="1"/>
  <c r="BH694" i="1" s="1"/>
  <c r="AG695" i="1" s="1"/>
  <c r="AI695" i="1" l="1"/>
  <c r="AL695" i="1" s="1"/>
  <c r="AH695" i="1"/>
  <c r="AK695" i="1" s="1"/>
  <c r="AO695" i="1"/>
  <c r="AJ695" i="1"/>
  <c r="AM695" i="1" s="1"/>
  <c r="AN695" i="1" l="1"/>
  <c r="AQ695" i="1"/>
  <c r="AT695" i="1" s="1"/>
  <c r="AP695" i="1"/>
  <c r="AR695" i="1" l="1"/>
  <c r="AS695" i="1"/>
  <c r="AV695" i="1" l="1"/>
  <c r="AU695" i="1"/>
  <c r="AW695" i="1" l="1"/>
  <c r="AY695" i="1"/>
  <c r="AX695" i="1"/>
  <c r="BB695" i="1" l="1"/>
  <c r="BA695" i="1"/>
  <c r="AZ695" i="1"/>
  <c r="BD695" i="1" l="1"/>
  <c r="BG695" i="1" s="1"/>
  <c r="AF696" i="1" s="1"/>
  <c r="BE695" i="1"/>
  <c r="BH695" i="1" s="1"/>
  <c r="AG696" i="1" s="1"/>
  <c r="BC695" i="1"/>
  <c r="BF695" i="1" s="1"/>
  <c r="AE696" i="1" s="1"/>
  <c r="AI696" i="1" l="1"/>
  <c r="AL696" i="1" s="1"/>
  <c r="AJ696" i="1"/>
  <c r="AM696" i="1" s="1"/>
  <c r="AP696" i="1" s="1"/>
  <c r="AO696" i="1"/>
  <c r="AH696" i="1"/>
  <c r="AK696" i="1" s="1"/>
  <c r="AN696" i="1" l="1"/>
  <c r="AR696" i="1" l="1"/>
  <c r="AS696" i="1"/>
  <c r="AQ696" i="1"/>
  <c r="AV696" i="1" l="1"/>
  <c r="AT696" i="1"/>
  <c r="AU696" i="1"/>
  <c r="AW696" i="1" s="1"/>
  <c r="AZ696" i="1" s="1"/>
  <c r="AX696" i="1" l="1"/>
  <c r="AY696" i="1"/>
  <c r="BB696" i="1" l="1"/>
  <c r="BA696" i="1"/>
  <c r="BC696" i="1" l="1"/>
  <c r="BF696" i="1" s="1"/>
  <c r="AE697" i="1" s="1"/>
  <c r="BE696" i="1"/>
  <c r="BH696" i="1" s="1"/>
  <c r="AG697" i="1" s="1"/>
  <c r="BD696" i="1"/>
  <c r="BG696" i="1" s="1"/>
  <c r="AF697" i="1" s="1"/>
  <c r="AH697" i="1" l="1"/>
  <c r="AK697" i="1" s="1"/>
  <c r="AI697" i="1"/>
  <c r="AL697" i="1" s="1"/>
  <c r="AJ697" i="1"/>
  <c r="AM697" i="1" s="1"/>
  <c r="AN697" i="1"/>
  <c r="AP697" i="1" l="1"/>
  <c r="AO697" i="1"/>
  <c r="AQ697" i="1" s="1"/>
  <c r="AT697" i="1" s="1"/>
  <c r="AR697" i="1" l="1"/>
  <c r="AU697" i="1"/>
  <c r="AW697" i="1" s="1"/>
  <c r="AZ697" i="1" s="1"/>
  <c r="AS697" i="1"/>
  <c r="AV697" i="1" l="1"/>
  <c r="AY697" i="1" l="1"/>
  <c r="AX697" i="1"/>
  <c r="BA697" i="1" l="1"/>
  <c r="BB697" i="1"/>
  <c r="BD697" i="1" l="1"/>
  <c r="BG697" i="1" s="1"/>
  <c r="AF698" i="1" s="1"/>
  <c r="BC697" i="1"/>
  <c r="BF697" i="1" s="1"/>
  <c r="AE698" i="1" s="1"/>
  <c r="BE697" i="1"/>
  <c r="BH697" i="1" s="1"/>
  <c r="AG698" i="1" s="1"/>
  <c r="AI698" i="1" l="1"/>
  <c r="AL698" i="1" s="1"/>
  <c r="AJ698" i="1"/>
  <c r="AM698" i="1" s="1"/>
  <c r="AH698" i="1"/>
  <c r="AK698" i="1" s="1"/>
  <c r="AN698" i="1" l="1"/>
  <c r="AO698" i="1"/>
  <c r="AQ698" i="1" s="1"/>
  <c r="AT698" i="1" s="1"/>
  <c r="AP698" i="1"/>
  <c r="AR698" i="1" l="1"/>
  <c r="AS698" i="1"/>
  <c r="AV698" i="1" l="1"/>
  <c r="AU698" i="1"/>
  <c r="AW698" i="1" l="1"/>
  <c r="AY698" i="1"/>
  <c r="AX698" i="1"/>
  <c r="BA698" i="1" l="1"/>
  <c r="BB698" i="1"/>
  <c r="AZ698" i="1"/>
  <c r="BD698" i="1" l="1"/>
  <c r="BG698" i="1" s="1"/>
  <c r="AF699" i="1" s="1"/>
  <c r="BE698" i="1"/>
  <c r="BH698" i="1" s="1"/>
  <c r="AG699" i="1" s="1"/>
  <c r="BC698" i="1"/>
  <c r="BF698" i="1" s="1"/>
  <c r="AE699" i="1" s="1"/>
  <c r="AI699" i="1" l="1"/>
  <c r="AL699" i="1" s="1"/>
  <c r="AJ699" i="1"/>
  <c r="AM699" i="1" s="1"/>
  <c r="AO699" i="1"/>
  <c r="AH699" i="1"/>
  <c r="AK699" i="1" s="1"/>
  <c r="AP699" i="1" l="1"/>
  <c r="AN699" i="1"/>
  <c r="AR699" i="1" l="1"/>
  <c r="AS699" i="1"/>
  <c r="AQ699" i="1"/>
  <c r="AV699" i="1" l="1"/>
  <c r="AT699" i="1"/>
  <c r="AU699" i="1"/>
  <c r="AW699" i="1" l="1"/>
  <c r="AZ699" i="1" s="1"/>
  <c r="AX699" i="1"/>
  <c r="AY699" i="1"/>
  <c r="BB699" i="1" l="1"/>
  <c r="BA699" i="1"/>
  <c r="BC699" i="1" l="1"/>
  <c r="BF699" i="1" s="1"/>
  <c r="AE700" i="1" s="1"/>
  <c r="BE699" i="1"/>
  <c r="BH699" i="1" s="1"/>
  <c r="AG700" i="1" s="1"/>
  <c r="BD699" i="1"/>
  <c r="BG699" i="1" s="1"/>
  <c r="AF700" i="1" s="1"/>
  <c r="AH700" i="1" l="1"/>
  <c r="AK700" i="1" s="1"/>
  <c r="AN700" i="1" s="1"/>
  <c r="AI700" i="1"/>
  <c r="AL700" i="1" s="1"/>
  <c r="AJ700" i="1"/>
  <c r="AM700" i="1" s="1"/>
  <c r="AP700" i="1" l="1"/>
  <c r="AO700" i="1"/>
  <c r="AQ700" i="1" s="1"/>
  <c r="AT700" i="1" s="1"/>
  <c r="AR700" i="1" l="1"/>
  <c r="AU700" i="1"/>
  <c r="AW700" i="1" s="1"/>
  <c r="AZ700" i="1" s="1"/>
  <c r="AS700" i="1"/>
  <c r="AV700" i="1" l="1"/>
  <c r="AX700" i="1" l="1"/>
  <c r="AY700" i="1"/>
  <c r="BB700" i="1" l="1"/>
  <c r="BA700" i="1"/>
  <c r="BC700" i="1" l="1"/>
  <c r="BF700" i="1" s="1"/>
  <c r="AE701" i="1" s="1"/>
  <c r="BE700" i="1"/>
  <c r="BH700" i="1" s="1"/>
  <c r="AG701" i="1" s="1"/>
  <c r="BD700" i="1"/>
  <c r="BG700" i="1" s="1"/>
  <c r="AF701" i="1" s="1"/>
  <c r="AH701" i="1" l="1"/>
  <c r="AK701" i="1" s="1"/>
  <c r="AN701" i="1"/>
  <c r="AI701" i="1"/>
  <c r="AL701" i="1" s="1"/>
  <c r="AJ701" i="1"/>
  <c r="AM701" i="1" s="1"/>
  <c r="AP701" i="1" s="1"/>
  <c r="AO701" i="1" l="1"/>
  <c r="AQ701" i="1" s="1"/>
  <c r="AT701" i="1" s="1"/>
  <c r="AS701" i="1" l="1"/>
  <c r="AR701" i="1"/>
  <c r="AU701" i="1" l="1"/>
  <c r="AV701" i="1"/>
  <c r="AX701" i="1" l="1"/>
  <c r="BA701" i="1" s="1"/>
  <c r="AW701" i="1"/>
  <c r="AY701" i="1"/>
  <c r="BB701" i="1" l="1"/>
  <c r="AZ701" i="1"/>
  <c r="BD701" i="1" l="1"/>
  <c r="BG701" i="1" s="1"/>
  <c r="AF702" i="1" s="1"/>
  <c r="BE701" i="1"/>
  <c r="BH701" i="1" s="1"/>
  <c r="AG702" i="1" s="1"/>
  <c r="BC701" i="1"/>
  <c r="BF701" i="1" s="1"/>
  <c r="AE702" i="1" s="1"/>
  <c r="AI702" i="1" l="1"/>
  <c r="AL702" i="1" s="1"/>
  <c r="AO702" i="1" s="1"/>
  <c r="AJ702" i="1"/>
  <c r="AM702" i="1" s="1"/>
  <c r="AP702" i="1" s="1"/>
  <c r="AH702" i="1"/>
  <c r="AK702" i="1" s="1"/>
  <c r="AN702" i="1" l="1"/>
  <c r="AR702" i="1" l="1"/>
  <c r="AS702" i="1"/>
  <c r="AQ702" i="1"/>
  <c r="AV702" i="1" l="1"/>
  <c r="AT702" i="1"/>
  <c r="AU702" i="1"/>
  <c r="AX702" i="1" l="1"/>
  <c r="AY702" i="1"/>
  <c r="AW702" i="1"/>
  <c r="BB702" i="1" l="1"/>
  <c r="AZ702" i="1"/>
  <c r="BA702" i="1"/>
  <c r="BC702" i="1" s="1"/>
  <c r="BF702" i="1" s="1"/>
  <c r="AE703" i="1" s="1"/>
  <c r="BD702" i="1" l="1"/>
  <c r="BG702" i="1" s="1"/>
  <c r="AF703" i="1" s="1"/>
  <c r="BE702" i="1"/>
  <c r="BH702" i="1" s="1"/>
  <c r="AG703" i="1" s="1"/>
  <c r="AH703" i="1" l="1"/>
  <c r="AK703" i="1" s="1"/>
  <c r="AI703" i="1"/>
  <c r="AL703" i="1" s="1"/>
  <c r="AJ703" i="1"/>
  <c r="AM703" i="1" s="1"/>
  <c r="AN703" i="1" l="1"/>
  <c r="AO703" i="1"/>
  <c r="AQ703" i="1" s="1"/>
  <c r="AT703" i="1" s="1"/>
  <c r="AP703" i="1"/>
  <c r="AR703" i="1" l="1"/>
  <c r="AS703" i="1"/>
  <c r="AV703" i="1" l="1"/>
  <c r="AU703" i="1"/>
  <c r="AW703" i="1" l="1"/>
  <c r="AY703" i="1"/>
  <c r="AX703" i="1"/>
  <c r="BB703" i="1" l="1"/>
  <c r="BA703" i="1"/>
  <c r="AZ703" i="1"/>
  <c r="BC703" i="1" l="1"/>
  <c r="BF703" i="1" s="1"/>
  <c r="AE704" i="1" s="1"/>
  <c r="BD703" i="1"/>
  <c r="BG703" i="1" s="1"/>
  <c r="AF704" i="1" s="1"/>
  <c r="BE703" i="1"/>
  <c r="BH703" i="1" s="1"/>
  <c r="AG704" i="1" s="1"/>
  <c r="AH704" i="1" l="1"/>
  <c r="AK704" i="1" s="1"/>
  <c r="AJ704" i="1"/>
  <c r="AM704" i="1" s="1"/>
  <c r="AI704" i="1"/>
  <c r="AL704" i="1" s="1"/>
  <c r="AN704" i="1" l="1"/>
  <c r="AO704" i="1"/>
  <c r="AQ704" i="1" s="1"/>
  <c r="AT704" i="1" s="1"/>
  <c r="AP704" i="1"/>
  <c r="AR704" i="1" l="1"/>
  <c r="AS704" i="1"/>
  <c r="AV704" i="1" l="1"/>
  <c r="AU704" i="1"/>
  <c r="AW704" i="1" l="1"/>
  <c r="AY704" i="1"/>
  <c r="AX704" i="1"/>
  <c r="BA704" i="1" l="1"/>
  <c r="BB704" i="1"/>
  <c r="AZ704" i="1"/>
  <c r="BD704" i="1" l="1"/>
  <c r="BG704" i="1" s="1"/>
  <c r="AF705" i="1" s="1"/>
  <c r="BE704" i="1"/>
  <c r="BH704" i="1" s="1"/>
  <c r="AG705" i="1" s="1"/>
  <c r="BC704" i="1"/>
  <c r="BF704" i="1" s="1"/>
  <c r="AE705" i="1" s="1"/>
  <c r="AI705" i="1" l="1"/>
  <c r="AL705" i="1" s="1"/>
  <c r="AO705" i="1" s="1"/>
  <c r="AJ705" i="1"/>
  <c r="AM705" i="1" s="1"/>
  <c r="AP705" i="1" s="1"/>
  <c r="AH705" i="1"/>
  <c r="AK705" i="1" s="1"/>
  <c r="AN705" i="1" l="1"/>
  <c r="AR705" i="1" l="1"/>
  <c r="AS705" i="1"/>
  <c r="AQ705" i="1"/>
  <c r="AV705" i="1" l="1"/>
  <c r="AT705" i="1"/>
  <c r="AU705" i="1"/>
  <c r="AW705" i="1" l="1"/>
  <c r="AZ705" i="1" s="1"/>
  <c r="AX705" i="1"/>
  <c r="AY705" i="1"/>
  <c r="BB705" i="1" l="1"/>
  <c r="BA705" i="1"/>
  <c r="BC705" i="1" l="1"/>
  <c r="BF705" i="1" s="1"/>
  <c r="AE706" i="1" s="1"/>
  <c r="BE705" i="1"/>
  <c r="BH705" i="1" s="1"/>
  <c r="AG706" i="1" s="1"/>
  <c r="BD705" i="1"/>
  <c r="BG705" i="1" s="1"/>
  <c r="AF706" i="1" s="1"/>
  <c r="AH706" i="1" l="1"/>
  <c r="AK706" i="1" s="1"/>
  <c r="AN706" i="1" s="1"/>
  <c r="AI706" i="1"/>
  <c r="AL706" i="1" s="1"/>
  <c r="AO706" i="1" s="1"/>
  <c r="AJ706" i="1"/>
  <c r="AM706" i="1" s="1"/>
  <c r="AP706" i="1" s="1"/>
  <c r="AQ706" i="1" l="1"/>
  <c r="AT706" i="1" s="1"/>
  <c r="AR706" i="1"/>
  <c r="AU706" i="1" s="1"/>
  <c r="AW706" i="1" s="1"/>
  <c r="AZ706" i="1" s="1"/>
  <c r="AS706" i="1"/>
  <c r="AV706" i="1" s="1"/>
  <c r="AX706" i="1" l="1"/>
  <c r="BA706" i="1"/>
  <c r="BC706" i="1" s="1"/>
  <c r="BF706" i="1" s="1"/>
  <c r="AE707" i="1" s="1"/>
  <c r="AY706" i="1"/>
  <c r="BB706" i="1" s="1"/>
  <c r="BD706" i="1" l="1"/>
  <c r="BG706" i="1" s="1"/>
  <c r="AF707" i="1" s="1"/>
  <c r="AH707" i="1"/>
  <c r="AK707" i="1" s="1"/>
  <c r="AN707" i="1" s="1"/>
  <c r="BE706" i="1"/>
  <c r="BH706" i="1" s="1"/>
  <c r="AG707" i="1" s="1"/>
  <c r="AI707" i="1" l="1"/>
  <c r="AL707" i="1" s="1"/>
  <c r="AJ707" i="1"/>
  <c r="AM707" i="1" s="1"/>
  <c r="AO707" i="1" l="1"/>
  <c r="AP707" i="1"/>
  <c r="AR707" i="1" s="1"/>
  <c r="AU707" i="1" s="1"/>
  <c r="AQ707" i="1" l="1"/>
  <c r="AS707" i="1"/>
  <c r="AV707" i="1" l="1"/>
  <c r="AT707" i="1"/>
  <c r="AX707" i="1" l="1"/>
  <c r="AY707" i="1"/>
  <c r="AW707" i="1"/>
  <c r="BB707" i="1" l="1"/>
  <c r="AZ707" i="1"/>
  <c r="BA707" i="1"/>
  <c r="BC707" i="1" s="1"/>
  <c r="BF707" i="1" s="1"/>
  <c r="AE708" i="1" s="1"/>
  <c r="BD707" i="1" l="1"/>
  <c r="BG707" i="1" s="1"/>
  <c r="AF708" i="1" s="1"/>
  <c r="BE707" i="1"/>
  <c r="BH707" i="1" s="1"/>
  <c r="AG708" i="1" s="1"/>
  <c r="AH708" i="1" l="1"/>
  <c r="AK708" i="1" s="1"/>
  <c r="AJ708" i="1"/>
  <c r="AM708" i="1" s="1"/>
  <c r="AI708" i="1"/>
  <c r="AL708" i="1" s="1"/>
  <c r="AN708" i="1" l="1"/>
  <c r="AO708" i="1"/>
  <c r="AQ708" i="1" s="1"/>
  <c r="AT708" i="1" s="1"/>
  <c r="AP708" i="1"/>
  <c r="AR708" i="1" l="1"/>
  <c r="AS708" i="1"/>
  <c r="AV708" i="1" l="1"/>
  <c r="AU708" i="1"/>
  <c r="AW708" i="1" l="1"/>
  <c r="AY708" i="1"/>
  <c r="AX708" i="1"/>
  <c r="BB708" i="1" l="1"/>
  <c r="BA708" i="1"/>
  <c r="AZ708" i="1"/>
  <c r="BD708" i="1" l="1"/>
  <c r="BG708" i="1" s="1"/>
  <c r="AF709" i="1" s="1"/>
  <c r="BE708" i="1"/>
  <c r="BH708" i="1" s="1"/>
  <c r="AG709" i="1" s="1"/>
  <c r="BC708" i="1"/>
  <c r="BF708" i="1" s="1"/>
  <c r="AE709" i="1" s="1"/>
  <c r="AI709" i="1" l="1"/>
  <c r="AL709" i="1" s="1"/>
  <c r="AO709" i="1" s="1"/>
  <c r="AJ709" i="1"/>
  <c r="AM709" i="1" s="1"/>
  <c r="AH709" i="1"/>
  <c r="AK709" i="1" s="1"/>
  <c r="AP709" i="1" l="1"/>
  <c r="AN709" i="1"/>
  <c r="AR709" i="1" l="1"/>
  <c r="AS709" i="1"/>
  <c r="AQ709" i="1"/>
  <c r="AV709" i="1" l="1"/>
  <c r="AT709" i="1"/>
  <c r="AU709" i="1"/>
  <c r="AW709" i="1" s="1"/>
  <c r="AZ709" i="1" s="1"/>
  <c r="AX709" i="1" l="1"/>
  <c r="AY709" i="1"/>
  <c r="BB709" i="1" l="1"/>
  <c r="BA709" i="1"/>
  <c r="BC709" i="1" l="1"/>
  <c r="BF709" i="1" s="1"/>
  <c r="AE710" i="1" s="1"/>
  <c r="BE709" i="1"/>
  <c r="BH709" i="1" s="1"/>
  <c r="AG710" i="1" s="1"/>
  <c r="BD709" i="1"/>
  <c r="BG709" i="1" s="1"/>
  <c r="AF710" i="1" s="1"/>
  <c r="AH710" i="1" l="1"/>
  <c r="AK710" i="1" s="1"/>
  <c r="AI710" i="1"/>
  <c r="AL710" i="1" s="1"/>
  <c r="AJ710" i="1"/>
  <c r="AM710" i="1" s="1"/>
  <c r="AP710" i="1" l="1"/>
  <c r="AO710" i="1"/>
  <c r="AN710" i="1"/>
  <c r="AR710" i="1" l="1"/>
  <c r="AS710" i="1"/>
  <c r="AQ710" i="1"/>
  <c r="AV710" i="1" l="1"/>
  <c r="AT710" i="1"/>
  <c r="AU710" i="1"/>
  <c r="AW710" i="1" l="1"/>
  <c r="AZ710" i="1" s="1"/>
  <c r="AX710" i="1"/>
  <c r="AY710" i="1"/>
  <c r="BB710" i="1" l="1"/>
  <c r="BA710" i="1"/>
  <c r="BC710" i="1" l="1"/>
  <c r="BF710" i="1" s="1"/>
  <c r="AE711" i="1" s="1"/>
  <c r="BE710" i="1"/>
  <c r="BH710" i="1" s="1"/>
  <c r="AG711" i="1" s="1"/>
  <c r="BD710" i="1"/>
  <c r="BG710" i="1" s="1"/>
  <c r="AF711" i="1" s="1"/>
  <c r="AH711" i="1" l="1"/>
  <c r="AK711" i="1" s="1"/>
  <c r="AN711" i="1" s="1"/>
  <c r="AI711" i="1"/>
  <c r="AL711" i="1" s="1"/>
  <c r="AJ711" i="1"/>
  <c r="AM711" i="1" s="1"/>
  <c r="AP711" i="1" s="1"/>
  <c r="AO711" i="1" l="1"/>
  <c r="AQ711" i="1" s="1"/>
  <c r="AT711" i="1" s="1"/>
  <c r="AS711" i="1" l="1"/>
  <c r="AR711" i="1"/>
  <c r="AU711" i="1" l="1"/>
  <c r="AV711" i="1"/>
  <c r="AX711" i="1" s="1"/>
  <c r="BA711" i="1" s="1"/>
  <c r="AW711" i="1" l="1"/>
  <c r="AY711" i="1"/>
  <c r="BB711" i="1" l="1"/>
  <c r="AZ711" i="1"/>
  <c r="BD711" i="1" l="1"/>
  <c r="BG711" i="1" s="1"/>
  <c r="AF712" i="1" s="1"/>
  <c r="BE711" i="1"/>
  <c r="BH711" i="1" s="1"/>
  <c r="AG712" i="1" s="1"/>
  <c r="BC711" i="1"/>
  <c r="BF711" i="1" s="1"/>
  <c r="AE712" i="1" s="1"/>
  <c r="AI712" i="1" l="1"/>
  <c r="AL712" i="1" s="1"/>
  <c r="AO712" i="1" s="1"/>
  <c r="AJ712" i="1"/>
  <c r="AM712" i="1" s="1"/>
  <c r="AP712" i="1" s="1"/>
  <c r="AH712" i="1"/>
  <c r="AK712" i="1" s="1"/>
  <c r="AN712" i="1" l="1"/>
  <c r="AS712" i="1" l="1"/>
  <c r="AR712" i="1"/>
  <c r="AQ712" i="1"/>
  <c r="AT712" i="1" l="1"/>
  <c r="AU712" i="1"/>
  <c r="AW712" i="1" s="1"/>
  <c r="AZ712" i="1" s="1"/>
  <c r="AV712" i="1"/>
  <c r="AX712" i="1" l="1"/>
  <c r="AY712" i="1"/>
  <c r="BB712" i="1" l="1"/>
  <c r="BA712" i="1"/>
  <c r="BC712" i="1" l="1"/>
  <c r="BF712" i="1" s="1"/>
  <c r="AE713" i="1" s="1"/>
  <c r="BE712" i="1"/>
  <c r="BH712" i="1" s="1"/>
  <c r="AG713" i="1" s="1"/>
  <c r="BD712" i="1"/>
  <c r="BG712" i="1" s="1"/>
  <c r="AF713" i="1" s="1"/>
  <c r="AH713" i="1" l="1"/>
  <c r="AK713" i="1" s="1"/>
  <c r="AN713" i="1"/>
  <c r="AI713" i="1"/>
  <c r="AL713" i="1" s="1"/>
  <c r="AO713" i="1" s="1"/>
  <c r="AQ713" i="1" s="1"/>
  <c r="AT713" i="1" s="1"/>
  <c r="AJ713" i="1"/>
  <c r="AM713" i="1" s="1"/>
  <c r="AP713" i="1" l="1"/>
  <c r="AR713" i="1" s="1"/>
  <c r="AU713" i="1" l="1"/>
  <c r="AS713" i="1"/>
  <c r="AV713" i="1" l="1"/>
  <c r="AX713" i="1" s="1"/>
  <c r="AW713" i="1"/>
  <c r="AY713" i="1"/>
  <c r="BB713" i="1" s="1"/>
  <c r="AZ713" i="1" l="1"/>
  <c r="BA713" i="1"/>
  <c r="BC713" i="1" s="1"/>
  <c r="BF713" i="1" s="1"/>
  <c r="AE714" i="1" s="1"/>
  <c r="BD713" i="1" l="1"/>
  <c r="BG713" i="1" s="1"/>
  <c r="AF714" i="1" s="1"/>
  <c r="BE713" i="1"/>
  <c r="BH713" i="1" s="1"/>
  <c r="AG714" i="1" s="1"/>
  <c r="AH714" i="1" l="1"/>
  <c r="AK714" i="1" s="1"/>
  <c r="AJ714" i="1"/>
  <c r="AM714" i="1" s="1"/>
  <c r="AI714" i="1"/>
  <c r="AL714" i="1" s="1"/>
  <c r="AO714" i="1" l="1"/>
  <c r="AN714" i="1"/>
  <c r="AP714" i="1"/>
  <c r="AR714" i="1" l="1"/>
  <c r="AS714" i="1"/>
  <c r="AQ714" i="1"/>
  <c r="AV714" i="1" l="1"/>
  <c r="AT714" i="1"/>
  <c r="AU714" i="1"/>
  <c r="AW714" i="1" s="1"/>
  <c r="AZ714" i="1" s="1"/>
  <c r="AX714" i="1" l="1"/>
  <c r="AY714" i="1"/>
  <c r="BB714" i="1" l="1"/>
  <c r="BA714" i="1"/>
  <c r="BC714" i="1" l="1"/>
  <c r="BF714" i="1" s="1"/>
  <c r="AE715" i="1" s="1"/>
  <c r="BE714" i="1"/>
  <c r="BH714" i="1" s="1"/>
  <c r="AG715" i="1" s="1"/>
  <c r="BD714" i="1"/>
  <c r="BG714" i="1" s="1"/>
  <c r="AF715" i="1" s="1"/>
  <c r="AH715" i="1" l="1"/>
  <c r="AK715" i="1" s="1"/>
  <c r="AJ715" i="1"/>
  <c r="AM715" i="1" s="1"/>
  <c r="AN715" i="1"/>
  <c r="AI715" i="1"/>
  <c r="AL715" i="1" s="1"/>
  <c r="AP715" i="1" l="1"/>
  <c r="AO715" i="1"/>
  <c r="AQ715" i="1" s="1"/>
  <c r="AT715" i="1" s="1"/>
  <c r="AR715" i="1" l="1"/>
  <c r="AU715" i="1"/>
  <c r="AW715" i="1" s="1"/>
  <c r="AZ715" i="1" s="1"/>
  <c r="AS715" i="1"/>
  <c r="AV715" i="1" l="1"/>
  <c r="AY715" i="1" l="1"/>
  <c r="AX715" i="1"/>
  <c r="BA715" i="1" l="1"/>
  <c r="BB715" i="1"/>
  <c r="BD715" i="1" s="1"/>
  <c r="BG715" i="1" s="1"/>
  <c r="AF716" i="1" s="1"/>
  <c r="BC715" i="1" l="1"/>
  <c r="BF715" i="1" s="1"/>
  <c r="AE716" i="1" s="1"/>
  <c r="BE715" i="1"/>
  <c r="BH715" i="1" s="1"/>
  <c r="AG716" i="1" s="1"/>
  <c r="AI716" i="1" l="1"/>
  <c r="AL716" i="1" s="1"/>
  <c r="AJ716" i="1"/>
  <c r="AM716" i="1" s="1"/>
  <c r="AH716" i="1"/>
  <c r="AK716" i="1" s="1"/>
  <c r="AN716" i="1" l="1"/>
  <c r="AO716" i="1"/>
  <c r="AP716" i="1"/>
  <c r="AQ716" i="1" l="1"/>
  <c r="AT716" i="1" s="1"/>
  <c r="AR716" i="1"/>
  <c r="AS716" i="1"/>
  <c r="AU716" i="1" l="1"/>
  <c r="AV716" i="1"/>
  <c r="AX716" i="1" s="1"/>
  <c r="BA716" i="1" s="1"/>
  <c r="AW716" i="1" l="1"/>
  <c r="AY716" i="1"/>
  <c r="BB716" i="1" l="1"/>
  <c r="AZ716" i="1"/>
  <c r="BD716" i="1" l="1"/>
  <c r="BG716" i="1" s="1"/>
  <c r="AF717" i="1" s="1"/>
  <c r="BE716" i="1"/>
  <c r="BH716" i="1" s="1"/>
  <c r="AG717" i="1" s="1"/>
  <c r="BC716" i="1"/>
  <c r="BF716" i="1" s="1"/>
  <c r="AE717" i="1" s="1"/>
  <c r="AI717" i="1" l="1"/>
  <c r="AL717" i="1" s="1"/>
  <c r="AJ717" i="1"/>
  <c r="AM717" i="1" s="1"/>
  <c r="AP717" i="1" s="1"/>
  <c r="AH717" i="1"/>
  <c r="AK717" i="1" s="1"/>
  <c r="AN717" i="1" l="1"/>
  <c r="AO717" i="1"/>
  <c r="AQ717" i="1" s="1"/>
  <c r="AT717" i="1" s="1"/>
  <c r="AR717" i="1" l="1"/>
  <c r="AS717" i="1"/>
  <c r="AV717" i="1" l="1"/>
  <c r="AU717" i="1"/>
  <c r="AW717" i="1" l="1"/>
  <c r="AY717" i="1"/>
  <c r="AX717" i="1"/>
  <c r="BB717" i="1" l="1"/>
  <c r="BA717" i="1"/>
  <c r="AZ717" i="1"/>
  <c r="BD717" i="1" l="1"/>
  <c r="BG717" i="1" s="1"/>
  <c r="AF718" i="1" s="1"/>
  <c r="BE717" i="1"/>
  <c r="BH717" i="1" s="1"/>
  <c r="AG718" i="1" s="1"/>
  <c r="BC717" i="1"/>
  <c r="BF717" i="1" s="1"/>
  <c r="AE718" i="1" s="1"/>
  <c r="AI718" i="1" l="1"/>
  <c r="AL718" i="1" s="1"/>
  <c r="AO718" i="1" s="1"/>
  <c r="AJ718" i="1"/>
  <c r="AM718" i="1" s="1"/>
  <c r="AP718" i="1" s="1"/>
  <c r="AH718" i="1"/>
  <c r="AK718" i="1" s="1"/>
  <c r="AN718" i="1" l="1"/>
  <c r="AR718" i="1" l="1"/>
  <c r="AS718" i="1"/>
  <c r="AQ718" i="1"/>
  <c r="AV718" i="1" l="1"/>
  <c r="AT718" i="1"/>
  <c r="AU718" i="1"/>
  <c r="AW718" i="1" l="1"/>
  <c r="AZ718" i="1" s="1"/>
  <c r="AY718" i="1"/>
  <c r="AX718" i="1"/>
  <c r="BA718" i="1" l="1"/>
  <c r="BB718" i="1"/>
  <c r="BD718" i="1" s="1"/>
  <c r="BG718" i="1" s="1"/>
  <c r="AF719" i="1" s="1"/>
  <c r="BC718" i="1" l="1"/>
  <c r="BF718" i="1" s="1"/>
  <c r="AE719" i="1" s="1"/>
  <c r="BE718" i="1"/>
  <c r="BH718" i="1" s="1"/>
  <c r="AG719" i="1" s="1"/>
  <c r="AI719" i="1" l="1"/>
  <c r="AL719" i="1" s="1"/>
  <c r="AJ719" i="1"/>
  <c r="AM719" i="1" s="1"/>
  <c r="AH719" i="1"/>
  <c r="AK719" i="1" s="1"/>
  <c r="AN719" i="1" l="1"/>
  <c r="AO719" i="1"/>
  <c r="AQ719" i="1" s="1"/>
  <c r="AT719" i="1" s="1"/>
  <c r="AP719" i="1"/>
  <c r="AR719" i="1" l="1"/>
  <c r="AS719" i="1"/>
  <c r="AV719" i="1" l="1"/>
  <c r="AU719" i="1"/>
  <c r="AW719" i="1" l="1"/>
  <c r="AY719" i="1"/>
  <c r="AX719" i="1"/>
  <c r="BA719" i="1" l="1"/>
  <c r="BB719" i="1"/>
  <c r="AZ719" i="1"/>
  <c r="BD719" i="1" l="1"/>
  <c r="BG719" i="1" s="1"/>
  <c r="AF720" i="1" s="1"/>
  <c r="BE719" i="1"/>
  <c r="BH719" i="1" s="1"/>
  <c r="AG720" i="1" s="1"/>
  <c r="BC719" i="1"/>
  <c r="BF719" i="1" s="1"/>
  <c r="AE720" i="1" s="1"/>
  <c r="AI720" i="1" l="1"/>
  <c r="AL720" i="1" s="1"/>
  <c r="AO720" i="1" s="1"/>
  <c r="AJ720" i="1"/>
  <c r="AM720" i="1" s="1"/>
  <c r="AP720" i="1" s="1"/>
  <c r="AH720" i="1"/>
  <c r="AK720" i="1" s="1"/>
  <c r="AN720" i="1" l="1"/>
  <c r="AR720" i="1" l="1"/>
  <c r="AS720" i="1"/>
  <c r="AQ720" i="1"/>
  <c r="AT720" i="1" l="1"/>
  <c r="AV720" i="1"/>
  <c r="AU720" i="1"/>
  <c r="AW720" i="1" s="1"/>
  <c r="AZ720" i="1" s="1"/>
  <c r="AX720" i="1" l="1"/>
  <c r="AY720" i="1"/>
  <c r="BB720" i="1" l="1"/>
  <c r="BA720" i="1"/>
  <c r="BC720" i="1" l="1"/>
  <c r="BF720" i="1" s="1"/>
  <c r="AE721" i="1" s="1"/>
  <c r="BE720" i="1"/>
  <c r="BH720" i="1" s="1"/>
  <c r="AG721" i="1" s="1"/>
  <c r="BD720" i="1"/>
  <c r="BG720" i="1" s="1"/>
  <c r="AF721" i="1" s="1"/>
  <c r="AH721" i="1" l="1"/>
  <c r="AK721" i="1" s="1"/>
  <c r="AI721" i="1"/>
  <c r="AL721" i="1" s="1"/>
  <c r="AJ721" i="1"/>
  <c r="AM721" i="1" s="1"/>
  <c r="AN721" i="1"/>
  <c r="AP721" i="1" l="1"/>
  <c r="AO721" i="1"/>
  <c r="AQ721" i="1" s="1"/>
  <c r="AT721" i="1" s="1"/>
  <c r="AR721" i="1" l="1"/>
  <c r="AU721" i="1" s="1"/>
  <c r="AW721" i="1" s="1"/>
  <c r="AZ721" i="1" s="1"/>
  <c r="AS721" i="1"/>
  <c r="AV721" i="1" l="1"/>
  <c r="AX721" i="1" l="1"/>
  <c r="AY721" i="1"/>
  <c r="BB721" i="1" l="1"/>
  <c r="BA721" i="1"/>
  <c r="BC721" i="1" l="1"/>
  <c r="BF721" i="1" s="1"/>
  <c r="AE722" i="1" s="1"/>
  <c r="BE721" i="1"/>
  <c r="BH721" i="1" s="1"/>
  <c r="AG722" i="1" s="1"/>
  <c r="BD721" i="1"/>
  <c r="BG721" i="1" s="1"/>
  <c r="AF722" i="1" s="1"/>
  <c r="AH722" i="1" l="1"/>
  <c r="AK722" i="1" s="1"/>
  <c r="AI722" i="1"/>
  <c r="AL722" i="1" s="1"/>
  <c r="AJ722" i="1"/>
  <c r="AM722" i="1" s="1"/>
  <c r="AP722" i="1" l="1"/>
  <c r="AO722" i="1"/>
  <c r="AN722" i="1"/>
  <c r="AQ722" i="1" l="1"/>
  <c r="AT722" i="1" s="1"/>
  <c r="AR722" i="1"/>
  <c r="AS722" i="1"/>
  <c r="AV722" i="1" l="1"/>
  <c r="AU722" i="1"/>
  <c r="AW722" i="1" l="1"/>
  <c r="AY722" i="1"/>
  <c r="AX722" i="1"/>
  <c r="BA722" i="1" l="1"/>
  <c r="BB722" i="1"/>
  <c r="AZ722" i="1"/>
  <c r="BD722" i="1" l="1"/>
  <c r="BG722" i="1" s="1"/>
  <c r="AF723" i="1" s="1"/>
  <c r="BE722" i="1"/>
  <c r="BH722" i="1" s="1"/>
  <c r="AG723" i="1" s="1"/>
  <c r="BC722" i="1"/>
  <c r="BF722" i="1" s="1"/>
  <c r="AE723" i="1" s="1"/>
  <c r="AI723" i="1" l="1"/>
  <c r="AL723" i="1" s="1"/>
  <c r="AJ723" i="1"/>
  <c r="AM723" i="1" s="1"/>
  <c r="AP723" i="1" s="1"/>
  <c r="AO723" i="1"/>
  <c r="AH723" i="1"/>
  <c r="AK723" i="1" s="1"/>
  <c r="AN723" i="1" l="1"/>
  <c r="AR723" i="1" l="1"/>
  <c r="AS723" i="1"/>
  <c r="AQ723" i="1"/>
  <c r="AV723" i="1" l="1"/>
  <c r="AT723" i="1"/>
  <c r="AU723" i="1"/>
  <c r="AW723" i="1" l="1"/>
  <c r="AZ723" i="1" s="1"/>
  <c r="AX723" i="1"/>
  <c r="AY723" i="1"/>
  <c r="BB723" i="1" l="1"/>
  <c r="BA723" i="1"/>
  <c r="BC723" i="1" l="1"/>
  <c r="BF723" i="1" s="1"/>
  <c r="AE724" i="1" s="1"/>
  <c r="BE723" i="1"/>
  <c r="BH723" i="1" s="1"/>
  <c r="AG724" i="1" s="1"/>
  <c r="BD723" i="1"/>
  <c r="BG723" i="1" s="1"/>
  <c r="AF724" i="1" s="1"/>
  <c r="AH724" i="1" l="1"/>
  <c r="AK724" i="1" s="1"/>
  <c r="AN724" i="1" s="1"/>
  <c r="AI724" i="1"/>
  <c r="AL724" i="1" s="1"/>
  <c r="AJ724" i="1"/>
  <c r="AM724" i="1" s="1"/>
  <c r="AP724" i="1" l="1"/>
  <c r="AO724" i="1"/>
  <c r="AQ724" i="1" s="1"/>
  <c r="AT724" i="1" s="1"/>
  <c r="AR724" i="1" l="1"/>
  <c r="AS724" i="1"/>
  <c r="AV724" i="1" l="1"/>
  <c r="AU724" i="1"/>
  <c r="AW724" i="1" l="1"/>
  <c r="AY724" i="1"/>
  <c r="AX724" i="1"/>
  <c r="BB724" i="1" l="1"/>
  <c r="BA724" i="1"/>
  <c r="AZ724" i="1"/>
  <c r="BE724" i="1" l="1"/>
  <c r="BH724" i="1" s="1"/>
  <c r="AG725" i="1" s="1"/>
  <c r="BD724" i="1"/>
  <c r="BG724" i="1" s="1"/>
  <c r="AF725" i="1" s="1"/>
  <c r="BC724" i="1"/>
  <c r="BF724" i="1" s="1"/>
  <c r="AE725" i="1" s="1"/>
  <c r="AI725" i="1" l="1"/>
  <c r="AL725" i="1" s="1"/>
  <c r="AO725" i="1" s="1"/>
  <c r="AJ725" i="1"/>
  <c r="AM725" i="1" s="1"/>
  <c r="AH725" i="1"/>
  <c r="AK725" i="1" s="1"/>
  <c r="AN725" i="1" l="1"/>
  <c r="AP725" i="1"/>
  <c r="AR725" i="1" l="1"/>
  <c r="AS725" i="1"/>
  <c r="AQ725" i="1"/>
  <c r="AV725" i="1" l="1"/>
  <c r="AT725" i="1"/>
  <c r="AU725" i="1"/>
  <c r="AW725" i="1" l="1"/>
  <c r="AZ725" i="1" s="1"/>
  <c r="AX725" i="1"/>
  <c r="AY725" i="1"/>
  <c r="BB725" i="1" l="1"/>
  <c r="BA725" i="1"/>
  <c r="BC725" i="1" l="1"/>
  <c r="BF725" i="1" s="1"/>
  <c r="AE726" i="1" s="1"/>
  <c r="BE725" i="1"/>
  <c r="BH725" i="1" s="1"/>
  <c r="AG726" i="1" s="1"/>
  <c r="BD725" i="1"/>
  <c r="BG725" i="1" s="1"/>
  <c r="AF726" i="1" s="1"/>
  <c r="AH726" i="1" l="1"/>
  <c r="AK726" i="1" s="1"/>
  <c r="AN726" i="1" s="1"/>
  <c r="AI726" i="1"/>
  <c r="AL726" i="1" s="1"/>
  <c r="AJ726" i="1"/>
  <c r="AM726" i="1" s="1"/>
  <c r="AP726" i="1" l="1"/>
  <c r="AO726" i="1"/>
  <c r="AQ726" i="1" s="1"/>
  <c r="AT726" i="1" s="1"/>
  <c r="AR726" i="1" l="1"/>
  <c r="AS726" i="1"/>
  <c r="AV726" i="1" l="1"/>
  <c r="AU726" i="1"/>
  <c r="AW726" i="1" l="1"/>
  <c r="AY726" i="1"/>
  <c r="AX726" i="1"/>
  <c r="BA726" i="1" l="1"/>
  <c r="BB726" i="1"/>
  <c r="AZ726" i="1"/>
  <c r="BD726" i="1" l="1"/>
  <c r="BG726" i="1" s="1"/>
  <c r="AF727" i="1" s="1"/>
  <c r="BE726" i="1"/>
  <c r="BH726" i="1" s="1"/>
  <c r="AG727" i="1" s="1"/>
  <c r="BC726" i="1"/>
  <c r="BF726" i="1" s="1"/>
  <c r="AE727" i="1" s="1"/>
  <c r="AJ727" i="1" l="1"/>
  <c r="AM727" i="1" s="1"/>
  <c r="AI727" i="1"/>
  <c r="AL727" i="1" s="1"/>
  <c r="AO727" i="1" s="1"/>
  <c r="AP727" i="1"/>
  <c r="AH727" i="1"/>
  <c r="AK727" i="1" s="1"/>
  <c r="AN727" i="1" s="1"/>
  <c r="AR727" i="1" l="1"/>
  <c r="AU727" i="1" s="1"/>
  <c r="AS727" i="1"/>
  <c r="AV727" i="1" s="1"/>
  <c r="AQ727" i="1"/>
  <c r="AT727" i="1" s="1"/>
  <c r="AX727" i="1" l="1"/>
  <c r="AY727" i="1"/>
  <c r="AW727" i="1"/>
  <c r="BB727" i="1" l="1"/>
  <c r="AZ727" i="1"/>
  <c r="BA727" i="1"/>
  <c r="BC727" i="1" s="1"/>
  <c r="BF727" i="1" s="1"/>
  <c r="AE728" i="1" s="1"/>
  <c r="BD727" i="1" l="1"/>
  <c r="BG727" i="1" s="1"/>
  <c r="AF728" i="1" s="1"/>
  <c r="BE727" i="1"/>
  <c r="BH727" i="1" s="1"/>
  <c r="AG728" i="1" s="1"/>
  <c r="AH728" i="1" l="1"/>
  <c r="AK728" i="1" s="1"/>
  <c r="AJ728" i="1"/>
  <c r="AM728" i="1" s="1"/>
  <c r="AI728" i="1"/>
  <c r="AL728" i="1" s="1"/>
  <c r="AN728" i="1" l="1"/>
  <c r="AO728" i="1"/>
  <c r="AQ728" i="1" s="1"/>
  <c r="AT728" i="1" s="1"/>
  <c r="AP728" i="1"/>
  <c r="AR728" i="1" l="1"/>
  <c r="AS728" i="1"/>
  <c r="AV728" i="1" l="1"/>
  <c r="AU728" i="1"/>
  <c r="AW728" i="1" l="1"/>
  <c r="AY728" i="1"/>
  <c r="AX728" i="1"/>
  <c r="BA728" i="1" l="1"/>
  <c r="BB728" i="1"/>
  <c r="AZ728" i="1"/>
  <c r="BD728" i="1" l="1"/>
  <c r="BG728" i="1" s="1"/>
  <c r="AF729" i="1" s="1"/>
  <c r="BE728" i="1"/>
  <c r="BH728" i="1" s="1"/>
  <c r="AG729" i="1" s="1"/>
  <c r="BC728" i="1"/>
  <c r="BF728" i="1" s="1"/>
  <c r="AE729" i="1" s="1"/>
  <c r="AI729" i="1" l="1"/>
  <c r="AL729" i="1" s="1"/>
  <c r="AO729" i="1" s="1"/>
  <c r="AJ729" i="1"/>
  <c r="AM729" i="1" s="1"/>
  <c r="AP729" i="1" s="1"/>
  <c r="AH729" i="1"/>
  <c r="AK729" i="1" s="1"/>
  <c r="AN729" i="1" l="1"/>
  <c r="AR729" i="1" l="1"/>
  <c r="AS729" i="1"/>
  <c r="AQ729" i="1"/>
  <c r="AV729" i="1" l="1"/>
  <c r="AT729" i="1"/>
  <c r="AU729" i="1"/>
  <c r="AW729" i="1" l="1"/>
  <c r="AZ729" i="1" s="1"/>
  <c r="AX729" i="1"/>
  <c r="AY729" i="1"/>
  <c r="BB729" i="1" l="1"/>
  <c r="BA729" i="1"/>
  <c r="BC729" i="1" l="1"/>
  <c r="BF729" i="1" s="1"/>
  <c r="AE730" i="1" s="1"/>
  <c r="BE729" i="1"/>
  <c r="BH729" i="1" s="1"/>
  <c r="AG730" i="1" s="1"/>
  <c r="BD729" i="1"/>
  <c r="BG729" i="1" s="1"/>
  <c r="AF730" i="1" s="1"/>
  <c r="AH730" i="1" l="1"/>
  <c r="AK730" i="1" s="1"/>
  <c r="AN730" i="1" s="1"/>
  <c r="AI730" i="1"/>
  <c r="AL730" i="1" s="1"/>
  <c r="AO730" i="1" s="1"/>
  <c r="AJ730" i="1"/>
  <c r="AM730" i="1" s="1"/>
  <c r="AP730" i="1" s="1"/>
  <c r="AQ730" i="1" l="1"/>
  <c r="AT730" i="1" s="1"/>
  <c r="AR730" i="1"/>
  <c r="AU730" i="1" s="1"/>
  <c r="AS730" i="1"/>
  <c r="AV730" i="1" s="1"/>
  <c r="AW730" i="1" l="1"/>
  <c r="AZ730" i="1" s="1"/>
  <c r="AX730" i="1"/>
  <c r="BA730" i="1" s="1"/>
  <c r="BC730" i="1" s="1"/>
  <c r="BF730" i="1" s="1"/>
  <c r="AE731" i="1" s="1"/>
  <c r="AY730" i="1"/>
  <c r="BB730" i="1" l="1"/>
  <c r="BD730" i="1" l="1"/>
  <c r="BG730" i="1" s="1"/>
  <c r="AF731" i="1" s="1"/>
  <c r="BE730" i="1"/>
  <c r="BH730" i="1" s="1"/>
  <c r="AG731" i="1" s="1"/>
  <c r="AI731" i="1" l="1"/>
  <c r="AL731" i="1" s="1"/>
  <c r="AH731" i="1"/>
  <c r="AK731" i="1" s="1"/>
  <c r="AO731" i="1"/>
  <c r="AJ731" i="1"/>
  <c r="AM731" i="1" s="1"/>
  <c r="AN731" i="1" l="1"/>
  <c r="AQ731" i="1"/>
  <c r="AT731" i="1" s="1"/>
  <c r="AP731" i="1"/>
  <c r="AR731" i="1" l="1"/>
  <c r="AS731" i="1"/>
  <c r="AV731" i="1" l="1"/>
  <c r="AU731" i="1"/>
  <c r="AW731" i="1" l="1"/>
  <c r="AY731" i="1"/>
  <c r="AX731" i="1"/>
  <c r="BB731" i="1" l="1"/>
  <c r="BA731" i="1"/>
  <c r="AZ731" i="1"/>
  <c r="BC731" i="1" l="1"/>
  <c r="BF731" i="1" s="1"/>
  <c r="AE732" i="1" s="1"/>
  <c r="BD731" i="1"/>
  <c r="BG731" i="1" s="1"/>
  <c r="AF732" i="1" s="1"/>
  <c r="BE731" i="1"/>
  <c r="BH731" i="1" s="1"/>
  <c r="AG732" i="1" s="1"/>
  <c r="AI732" i="1" l="1"/>
  <c r="AL732" i="1" s="1"/>
  <c r="AO732" i="1" s="1"/>
  <c r="AH732" i="1"/>
  <c r="AK732" i="1" s="1"/>
  <c r="AJ732" i="1"/>
  <c r="AM732" i="1" s="1"/>
  <c r="AN732" i="1" l="1"/>
  <c r="AP732" i="1"/>
  <c r="AR732" i="1" l="1"/>
  <c r="AS732" i="1"/>
  <c r="AQ732" i="1"/>
  <c r="AV732" i="1" l="1"/>
  <c r="AT732" i="1"/>
  <c r="AU732" i="1"/>
  <c r="AW732" i="1" l="1"/>
  <c r="AZ732" i="1" s="1"/>
  <c r="AX732" i="1"/>
  <c r="AY732" i="1"/>
  <c r="BB732" i="1" l="1"/>
  <c r="BA732" i="1"/>
  <c r="BC732" i="1" l="1"/>
  <c r="BF732" i="1" s="1"/>
  <c r="AE733" i="1" s="1"/>
  <c r="BE732" i="1"/>
  <c r="BH732" i="1" s="1"/>
  <c r="AG733" i="1" s="1"/>
  <c r="BD732" i="1"/>
  <c r="BG732" i="1" s="1"/>
  <c r="AF733" i="1" s="1"/>
  <c r="AH733" i="1" l="1"/>
  <c r="AK733" i="1" s="1"/>
  <c r="AI733" i="1"/>
  <c r="AL733" i="1" s="1"/>
  <c r="AJ733" i="1"/>
  <c r="AM733" i="1" s="1"/>
  <c r="AN733" i="1"/>
  <c r="AP733" i="1" l="1"/>
  <c r="AO733" i="1"/>
  <c r="AQ733" i="1" s="1"/>
  <c r="AT733" i="1" s="1"/>
  <c r="AR733" i="1" l="1"/>
  <c r="AU733" i="1"/>
  <c r="AW733" i="1" s="1"/>
  <c r="AZ733" i="1" s="1"/>
  <c r="AS733" i="1"/>
  <c r="AV733" i="1" l="1"/>
  <c r="AY733" i="1" l="1"/>
  <c r="AX733" i="1"/>
  <c r="BA733" i="1" l="1"/>
  <c r="BB733" i="1"/>
  <c r="BD733" i="1" s="1"/>
  <c r="BG733" i="1" s="1"/>
  <c r="AF734" i="1" s="1"/>
  <c r="BC733" i="1" l="1"/>
  <c r="BF733" i="1" s="1"/>
  <c r="AE734" i="1" s="1"/>
  <c r="AH734" i="1" s="1"/>
  <c r="AK734" i="1" s="1"/>
  <c r="BE733" i="1"/>
  <c r="BH733" i="1" s="1"/>
  <c r="AG734" i="1" s="1"/>
  <c r="AI734" i="1" l="1"/>
  <c r="AL734" i="1" s="1"/>
  <c r="AJ734" i="1"/>
  <c r="AM734" i="1" s="1"/>
  <c r="AN734" i="1"/>
  <c r="AO734" i="1" l="1"/>
  <c r="AQ734" i="1" s="1"/>
  <c r="AP734" i="1"/>
  <c r="AR734" i="1" s="1"/>
  <c r="AU734" i="1" l="1"/>
  <c r="AT734" i="1"/>
  <c r="AS734" i="1"/>
  <c r="AV734" i="1" l="1"/>
  <c r="AX734" i="1" s="1"/>
  <c r="AY734" i="1"/>
  <c r="BB734" i="1" s="1"/>
  <c r="AW734" i="1"/>
  <c r="AZ734" i="1" l="1"/>
  <c r="BA734" i="1"/>
  <c r="BC734" i="1" s="1"/>
  <c r="BF734" i="1" s="1"/>
  <c r="AE735" i="1" s="1"/>
  <c r="BD734" i="1" l="1"/>
  <c r="BG734" i="1" s="1"/>
  <c r="AF735" i="1" s="1"/>
  <c r="BE734" i="1"/>
  <c r="BH734" i="1" s="1"/>
  <c r="AG735" i="1" s="1"/>
  <c r="AI735" i="1" l="1"/>
  <c r="AL735" i="1" s="1"/>
  <c r="AO735" i="1" s="1"/>
  <c r="AH735" i="1"/>
  <c r="AK735" i="1" s="1"/>
  <c r="AJ735" i="1"/>
  <c r="AM735" i="1" s="1"/>
  <c r="AN735" i="1" l="1"/>
  <c r="AP735" i="1"/>
  <c r="AR735" i="1" l="1"/>
  <c r="AS735" i="1"/>
  <c r="AQ735" i="1"/>
  <c r="AV735" i="1" l="1"/>
  <c r="AT735" i="1"/>
  <c r="AU735" i="1"/>
  <c r="AW735" i="1" l="1"/>
  <c r="AZ735" i="1" s="1"/>
  <c r="AX735" i="1"/>
  <c r="AY735" i="1"/>
  <c r="BB735" i="1" l="1"/>
  <c r="BA735" i="1"/>
  <c r="BC735" i="1" l="1"/>
  <c r="BF735" i="1" s="1"/>
  <c r="AE736" i="1" s="1"/>
  <c r="BE735" i="1"/>
  <c r="BH735" i="1" s="1"/>
  <c r="AG736" i="1" s="1"/>
  <c r="BD735" i="1"/>
  <c r="BG735" i="1" s="1"/>
  <c r="AF736" i="1" s="1"/>
  <c r="AH736" i="1" l="1"/>
  <c r="AK736" i="1" s="1"/>
  <c r="AN736" i="1" s="1"/>
  <c r="AI736" i="1"/>
  <c r="AL736" i="1" s="1"/>
  <c r="AJ736" i="1"/>
  <c r="AM736" i="1" s="1"/>
  <c r="AP736" i="1" l="1"/>
  <c r="AO736" i="1"/>
  <c r="AQ736" i="1" s="1"/>
  <c r="AT736" i="1" s="1"/>
  <c r="AS736" i="1" l="1"/>
  <c r="AR736" i="1"/>
  <c r="AU736" i="1" l="1"/>
  <c r="AV736" i="1"/>
  <c r="AX736" i="1" s="1"/>
  <c r="BA736" i="1" s="1"/>
  <c r="AW736" i="1" l="1"/>
  <c r="AY736" i="1"/>
  <c r="BB736" i="1" l="1"/>
  <c r="AZ736" i="1"/>
  <c r="BE736" i="1" l="1"/>
  <c r="BH736" i="1" s="1"/>
  <c r="AG737" i="1" s="1"/>
  <c r="BD736" i="1"/>
  <c r="BG736" i="1" s="1"/>
  <c r="AF737" i="1" s="1"/>
  <c r="BC736" i="1"/>
  <c r="BF736" i="1" s="1"/>
  <c r="AE737" i="1" s="1"/>
  <c r="AI737" i="1" l="1"/>
  <c r="AL737" i="1" s="1"/>
  <c r="AO737" i="1" s="1"/>
  <c r="AJ737" i="1"/>
  <c r="AM737" i="1" s="1"/>
  <c r="AH737" i="1"/>
  <c r="AK737" i="1" s="1"/>
  <c r="AN737" i="1" l="1"/>
  <c r="AP737" i="1"/>
  <c r="AR737" i="1" l="1"/>
  <c r="AS737" i="1"/>
  <c r="AQ737" i="1"/>
  <c r="AV737" i="1" l="1"/>
  <c r="AT737" i="1"/>
  <c r="AU737" i="1"/>
  <c r="AW737" i="1" l="1"/>
  <c r="AZ737" i="1" s="1"/>
  <c r="AX737" i="1"/>
  <c r="AY737" i="1"/>
  <c r="BB737" i="1" l="1"/>
  <c r="BA737" i="1"/>
  <c r="BC737" i="1" l="1"/>
  <c r="BF737" i="1" s="1"/>
  <c r="AE738" i="1" s="1"/>
  <c r="BE737" i="1"/>
  <c r="BH737" i="1" s="1"/>
  <c r="AG738" i="1" s="1"/>
  <c r="BD737" i="1"/>
  <c r="BG737" i="1" s="1"/>
  <c r="AF738" i="1" s="1"/>
  <c r="AH738" i="1" l="1"/>
  <c r="AK738" i="1" s="1"/>
  <c r="AI738" i="1"/>
  <c r="AL738" i="1" s="1"/>
  <c r="AJ738" i="1"/>
  <c r="AM738" i="1" s="1"/>
  <c r="AN738" i="1"/>
  <c r="AP738" i="1" l="1"/>
  <c r="AO738" i="1"/>
  <c r="AQ738" i="1" s="1"/>
  <c r="AT738" i="1" s="1"/>
  <c r="AR738" i="1" l="1"/>
  <c r="AU738" i="1" s="1"/>
  <c r="AW738" i="1" s="1"/>
  <c r="AZ738" i="1" s="1"/>
  <c r="AS738" i="1"/>
  <c r="AV738" i="1" l="1"/>
  <c r="AX738" i="1" l="1"/>
  <c r="AY738" i="1"/>
  <c r="BB738" i="1" l="1"/>
  <c r="BA738" i="1"/>
  <c r="BC738" i="1" l="1"/>
  <c r="BF738" i="1" s="1"/>
  <c r="AE739" i="1" s="1"/>
  <c r="BE738" i="1"/>
  <c r="BH738" i="1" s="1"/>
  <c r="AG739" i="1" s="1"/>
  <c r="BD738" i="1"/>
  <c r="BG738" i="1" s="1"/>
  <c r="AF739" i="1" s="1"/>
  <c r="AH739" i="1" l="1"/>
  <c r="AK739" i="1" s="1"/>
  <c r="AJ739" i="1"/>
  <c r="AM739" i="1" s="1"/>
  <c r="AP739" i="1" s="1"/>
  <c r="AN739" i="1"/>
  <c r="AI739" i="1"/>
  <c r="AL739" i="1" s="1"/>
  <c r="AO739" i="1" l="1"/>
  <c r="AQ739" i="1" s="1"/>
  <c r="AT739" i="1" s="1"/>
  <c r="AS739" i="1" l="1"/>
  <c r="AR739" i="1"/>
  <c r="AU739" i="1" l="1"/>
  <c r="AV739" i="1"/>
  <c r="AX739" i="1" l="1"/>
  <c r="BA739" i="1" s="1"/>
  <c r="AW739" i="1"/>
  <c r="AY739" i="1"/>
  <c r="BB739" i="1" l="1"/>
  <c r="AZ739" i="1"/>
  <c r="BD739" i="1" l="1"/>
  <c r="BG739" i="1" s="1"/>
  <c r="AF740" i="1" s="1"/>
  <c r="BE739" i="1"/>
  <c r="BH739" i="1" s="1"/>
  <c r="AG740" i="1" s="1"/>
  <c r="BC739" i="1"/>
  <c r="BF739" i="1" s="1"/>
  <c r="AE740" i="1" s="1"/>
  <c r="AJ740" i="1" l="1"/>
  <c r="AM740" i="1" s="1"/>
  <c r="AI740" i="1"/>
  <c r="AL740" i="1" s="1"/>
  <c r="AO740" i="1" s="1"/>
  <c r="AP740" i="1"/>
  <c r="AH740" i="1"/>
  <c r="AK740" i="1" s="1"/>
  <c r="AN740" i="1" s="1"/>
  <c r="AQ740" i="1" l="1"/>
  <c r="AT740" i="1" s="1"/>
  <c r="AR740" i="1"/>
  <c r="AU740" i="1" s="1"/>
  <c r="AW740" i="1" s="1"/>
  <c r="AZ740" i="1" s="1"/>
  <c r="AS740" i="1"/>
  <c r="AV740" i="1" s="1"/>
  <c r="AX740" i="1" l="1"/>
  <c r="BA740" i="1"/>
  <c r="BC740" i="1" s="1"/>
  <c r="BF740" i="1" s="1"/>
  <c r="AE741" i="1" s="1"/>
  <c r="AY740" i="1"/>
  <c r="BB740" i="1" l="1"/>
  <c r="BD740" i="1" l="1"/>
  <c r="BG740" i="1" s="1"/>
  <c r="AF741" i="1" s="1"/>
  <c r="BE740" i="1"/>
  <c r="BH740" i="1" s="1"/>
  <c r="AG741" i="1" s="1"/>
  <c r="AI741" i="1" l="1"/>
  <c r="AL741" i="1" s="1"/>
  <c r="AO741" i="1" s="1"/>
  <c r="AH741" i="1"/>
  <c r="AK741" i="1" s="1"/>
  <c r="AJ741" i="1"/>
  <c r="AM741" i="1" s="1"/>
  <c r="AN741" i="1" l="1"/>
  <c r="AQ741" i="1"/>
  <c r="AT741" i="1" s="1"/>
  <c r="AP741" i="1"/>
  <c r="AR741" i="1" l="1"/>
  <c r="AS741" i="1"/>
  <c r="AV741" i="1" l="1"/>
  <c r="AU741" i="1"/>
  <c r="AW741" i="1" l="1"/>
  <c r="AY741" i="1"/>
  <c r="AX741" i="1"/>
  <c r="BB741" i="1" l="1"/>
  <c r="BA741" i="1"/>
  <c r="AZ741" i="1"/>
  <c r="BD741" i="1" l="1"/>
  <c r="BG741" i="1" s="1"/>
  <c r="AF742" i="1" s="1"/>
  <c r="BE741" i="1"/>
  <c r="BH741" i="1" s="1"/>
  <c r="AG742" i="1" s="1"/>
  <c r="BC741" i="1"/>
  <c r="BF741" i="1" s="1"/>
  <c r="AE742" i="1" s="1"/>
  <c r="AI742" i="1" l="1"/>
  <c r="AL742" i="1" s="1"/>
  <c r="AJ742" i="1"/>
  <c r="AM742" i="1" s="1"/>
  <c r="AO742" i="1"/>
  <c r="AH742" i="1"/>
  <c r="AK742" i="1" s="1"/>
  <c r="AP742" i="1" l="1"/>
  <c r="AN742" i="1"/>
  <c r="AR742" i="1" l="1"/>
  <c r="AS742" i="1"/>
  <c r="AQ742" i="1"/>
  <c r="AV742" i="1" l="1"/>
  <c r="AT742" i="1"/>
  <c r="AU742" i="1"/>
  <c r="AW742" i="1" l="1"/>
  <c r="AZ742" i="1" s="1"/>
  <c r="AY742" i="1"/>
  <c r="AX742" i="1"/>
  <c r="BA742" i="1" l="1"/>
  <c r="BB742" i="1"/>
  <c r="BD742" i="1" s="1"/>
  <c r="BG742" i="1" s="1"/>
  <c r="AF743" i="1" s="1"/>
  <c r="BC742" i="1" l="1"/>
  <c r="BF742" i="1" s="1"/>
  <c r="AE743" i="1" s="1"/>
  <c r="BE742" i="1"/>
  <c r="BH742" i="1" s="1"/>
  <c r="AG743" i="1" s="1"/>
  <c r="AI743" i="1" l="1"/>
  <c r="AL743" i="1" s="1"/>
  <c r="AJ743" i="1"/>
  <c r="AM743" i="1" s="1"/>
  <c r="AH743" i="1"/>
  <c r="AK743" i="1" s="1"/>
  <c r="AN743" i="1" l="1"/>
  <c r="AO743" i="1"/>
  <c r="AQ743" i="1" s="1"/>
  <c r="AT743" i="1" s="1"/>
  <c r="AP743" i="1"/>
  <c r="AR743" i="1" l="1"/>
  <c r="AS743" i="1"/>
  <c r="AV743" i="1" l="1"/>
  <c r="AU743" i="1"/>
  <c r="AW743" i="1" l="1"/>
  <c r="AY743" i="1"/>
  <c r="AX743" i="1"/>
  <c r="BB743" i="1" l="1"/>
  <c r="BA743" i="1"/>
  <c r="AZ743" i="1"/>
  <c r="BD743" i="1" l="1"/>
  <c r="BG743" i="1" s="1"/>
  <c r="AF744" i="1" s="1"/>
  <c r="BE743" i="1"/>
  <c r="BH743" i="1" s="1"/>
  <c r="AG744" i="1" s="1"/>
  <c r="BC743" i="1"/>
  <c r="BF743" i="1" s="1"/>
  <c r="AE744" i="1" s="1"/>
  <c r="AI744" i="1" l="1"/>
  <c r="AL744" i="1" s="1"/>
  <c r="AJ744" i="1"/>
  <c r="AM744" i="1" s="1"/>
  <c r="AP744" i="1" s="1"/>
  <c r="AO744" i="1"/>
  <c r="AH744" i="1"/>
  <c r="AK744" i="1" s="1"/>
  <c r="AN744" i="1" l="1"/>
  <c r="AR744" i="1" l="1"/>
  <c r="AS744" i="1"/>
  <c r="AQ744" i="1"/>
  <c r="AV744" i="1" l="1"/>
  <c r="AT744" i="1"/>
  <c r="AU744" i="1"/>
  <c r="AW744" i="1" s="1"/>
  <c r="AZ744" i="1" s="1"/>
  <c r="AX744" i="1" l="1"/>
  <c r="AY744" i="1"/>
  <c r="BB744" i="1" l="1"/>
  <c r="BA744" i="1"/>
  <c r="BC744" i="1" l="1"/>
  <c r="BF744" i="1" s="1"/>
  <c r="AE745" i="1" s="1"/>
  <c r="BE744" i="1"/>
  <c r="BH744" i="1" s="1"/>
  <c r="AG745" i="1" s="1"/>
  <c r="BD744" i="1"/>
  <c r="BG744" i="1" s="1"/>
  <c r="AF745" i="1" s="1"/>
  <c r="AH745" i="1" l="1"/>
  <c r="AK745" i="1" s="1"/>
  <c r="AN745" i="1" s="1"/>
  <c r="AI745" i="1"/>
  <c r="AL745" i="1" s="1"/>
  <c r="AJ745" i="1"/>
  <c r="AM745" i="1" s="1"/>
  <c r="AP745" i="1" s="1"/>
  <c r="AO745" i="1" l="1"/>
  <c r="AQ745" i="1" s="1"/>
  <c r="AT745" i="1" s="1"/>
  <c r="AR745" i="1"/>
  <c r="AU745" i="1" s="1"/>
  <c r="AW745" i="1" s="1"/>
  <c r="AZ745" i="1" s="1"/>
  <c r="AS745" i="1"/>
  <c r="AV745" i="1" s="1"/>
  <c r="AX745" i="1" l="1"/>
  <c r="BA745" i="1" s="1"/>
  <c r="BC745" i="1" s="1"/>
  <c r="BF745" i="1" s="1"/>
  <c r="AE746" i="1" s="1"/>
  <c r="AY745" i="1"/>
  <c r="BB745" i="1" s="1"/>
  <c r="BD745" i="1" s="1"/>
  <c r="BG745" i="1" s="1"/>
  <c r="AF746" i="1" s="1"/>
  <c r="AH746" i="1" l="1"/>
  <c r="AK746" i="1" s="1"/>
  <c r="AN746" i="1"/>
  <c r="BE745" i="1"/>
  <c r="BH745" i="1" s="1"/>
  <c r="AG746" i="1" s="1"/>
  <c r="AJ746" i="1" s="1"/>
  <c r="AM746" i="1" s="1"/>
  <c r="AI746" i="1" l="1"/>
  <c r="AL746" i="1" s="1"/>
  <c r="AP746" i="1"/>
  <c r="AO746" i="1" l="1"/>
  <c r="AQ746" i="1" l="1"/>
  <c r="AS746" i="1"/>
  <c r="AR746" i="1"/>
  <c r="AU746" i="1" l="1"/>
  <c r="AV746" i="1"/>
  <c r="AT746" i="1"/>
  <c r="AX746" i="1" l="1"/>
  <c r="AY746" i="1"/>
  <c r="AW746" i="1"/>
  <c r="BB746" i="1" l="1"/>
  <c r="AZ746" i="1"/>
  <c r="BA746" i="1"/>
  <c r="BC746" i="1" s="1"/>
  <c r="BF746" i="1" s="1"/>
  <c r="AE747" i="1" s="1"/>
  <c r="BD746" i="1" l="1"/>
  <c r="BG746" i="1" s="1"/>
  <c r="AF747" i="1" s="1"/>
  <c r="BE746" i="1"/>
  <c r="BH746" i="1" s="1"/>
  <c r="AG747" i="1" s="1"/>
  <c r="AJ747" i="1" l="1"/>
  <c r="AM747" i="1" s="1"/>
  <c r="AP747" i="1"/>
  <c r="AH747" i="1"/>
  <c r="AK747" i="1" s="1"/>
  <c r="AI747" i="1"/>
  <c r="AL747" i="1" s="1"/>
  <c r="AN747" i="1" l="1"/>
  <c r="AO747" i="1"/>
  <c r="AQ747" i="1" s="1"/>
  <c r="AT747" i="1" s="1"/>
  <c r="AR747" i="1" l="1"/>
  <c r="AS747" i="1"/>
  <c r="AV747" i="1" l="1"/>
  <c r="AU747" i="1"/>
  <c r="AW747" i="1" l="1"/>
  <c r="AY747" i="1"/>
  <c r="AX747" i="1"/>
  <c r="BB747" i="1" l="1"/>
  <c r="BA747" i="1"/>
  <c r="AZ747" i="1"/>
  <c r="BD747" i="1" l="1"/>
  <c r="BG747" i="1" s="1"/>
  <c r="AF748" i="1" s="1"/>
  <c r="BE747" i="1"/>
  <c r="BH747" i="1" s="1"/>
  <c r="AG748" i="1" s="1"/>
  <c r="BC747" i="1"/>
  <c r="BF747" i="1" s="1"/>
  <c r="AE748" i="1" s="1"/>
  <c r="AI748" i="1" l="1"/>
  <c r="AL748" i="1" s="1"/>
  <c r="AJ748" i="1"/>
  <c r="AM748" i="1" s="1"/>
  <c r="AP748" i="1" s="1"/>
  <c r="AH748" i="1"/>
  <c r="AK748" i="1" s="1"/>
  <c r="AN748" i="1" s="1"/>
  <c r="AO748" i="1" l="1"/>
  <c r="AQ748" i="1" s="1"/>
  <c r="AT748" i="1" s="1"/>
  <c r="AR748" i="1" l="1"/>
  <c r="AS748" i="1"/>
  <c r="AV748" i="1" l="1"/>
  <c r="AU748" i="1"/>
  <c r="AW748" i="1" l="1"/>
  <c r="AY748" i="1"/>
  <c r="AX748" i="1"/>
  <c r="BB748" i="1" l="1"/>
  <c r="BA748" i="1"/>
  <c r="AZ748" i="1"/>
  <c r="BE748" i="1" l="1"/>
  <c r="BH748" i="1" s="1"/>
  <c r="AG749" i="1" s="1"/>
  <c r="BD748" i="1"/>
  <c r="BG748" i="1" s="1"/>
  <c r="AF749" i="1" s="1"/>
  <c r="BC748" i="1"/>
  <c r="BF748" i="1" s="1"/>
  <c r="AE749" i="1" s="1"/>
  <c r="AI749" i="1" l="1"/>
  <c r="AL749" i="1" s="1"/>
  <c r="AJ749" i="1"/>
  <c r="AM749" i="1" s="1"/>
  <c r="AO749" i="1"/>
  <c r="AH749" i="1"/>
  <c r="AK749" i="1" s="1"/>
  <c r="AN749" i="1" l="1"/>
  <c r="AP749" i="1"/>
  <c r="AS749" i="1" l="1"/>
  <c r="AR749" i="1"/>
  <c r="AQ749" i="1"/>
  <c r="AT749" i="1" l="1"/>
  <c r="AU749" i="1"/>
  <c r="AW749" i="1" s="1"/>
  <c r="AZ749" i="1" s="1"/>
  <c r="AV749" i="1"/>
  <c r="AX749" i="1" l="1"/>
  <c r="AY749" i="1"/>
  <c r="BB749" i="1" l="1"/>
  <c r="BA749" i="1"/>
  <c r="BC749" i="1" l="1"/>
  <c r="BF749" i="1" s="1"/>
  <c r="AE750" i="1" s="1"/>
  <c r="BE749" i="1"/>
  <c r="BH749" i="1" s="1"/>
  <c r="AG750" i="1" s="1"/>
  <c r="BD749" i="1"/>
  <c r="BG749" i="1" s="1"/>
  <c r="AF750" i="1" s="1"/>
  <c r="AH750" i="1" l="1"/>
  <c r="AK750" i="1" s="1"/>
  <c r="AI750" i="1"/>
  <c r="AL750" i="1" s="1"/>
  <c r="AJ750" i="1"/>
  <c r="AM750" i="1" s="1"/>
  <c r="AP750" i="1" s="1"/>
  <c r="AN750" i="1"/>
  <c r="AO750" i="1" l="1"/>
  <c r="AQ750" i="1" s="1"/>
  <c r="AT750" i="1" s="1"/>
  <c r="AS750" i="1" l="1"/>
  <c r="AR750" i="1"/>
  <c r="AU750" i="1" l="1"/>
  <c r="AV750" i="1"/>
  <c r="AX750" i="1" s="1"/>
  <c r="BA750" i="1" s="1"/>
  <c r="AW750" i="1" l="1"/>
  <c r="AY750" i="1"/>
  <c r="BB750" i="1" l="1"/>
  <c r="AZ750" i="1"/>
  <c r="BD750" i="1" l="1"/>
  <c r="BG750" i="1" s="1"/>
  <c r="AF751" i="1" s="1"/>
  <c r="BE750" i="1"/>
  <c r="BH750" i="1" s="1"/>
  <c r="AG751" i="1" s="1"/>
  <c r="BC750" i="1"/>
  <c r="BF750" i="1" s="1"/>
  <c r="AE751" i="1" s="1"/>
  <c r="AJ751" i="1" l="1"/>
  <c r="AM751" i="1" s="1"/>
  <c r="AI751" i="1"/>
  <c r="AL751" i="1" s="1"/>
  <c r="AO751" i="1" s="1"/>
  <c r="AP751" i="1"/>
  <c r="AH751" i="1"/>
  <c r="AK751" i="1" s="1"/>
  <c r="AN751" i="1" l="1"/>
  <c r="AR751" i="1" l="1"/>
  <c r="AS751" i="1"/>
  <c r="AQ751" i="1"/>
  <c r="AV751" i="1" l="1"/>
  <c r="AT751" i="1"/>
  <c r="AU751" i="1"/>
  <c r="AW751" i="1" l="1"/>
  <c r="AZ751" i="1" s="1"/>
  <c r="AX751" i="1"/>
  <c r="AY751" i="1"/>
  <c r="BB751" i="1" l="1"/>
  <c r="BA751" i="1"/>
  <c r="BC751" i="1" l="1"/>
  <c r="BF751" i="1" s="1"/>
  <c r="AE752" i="1" s="1"/>
  <c r="BE751" i="1"/>
  <c r="BH751" i="1" s="1"/>
  <c r="AG752" i="1" s="1"/>
  <c r="BD751" i="1"/>
  <c r="BG751" i="1" s="1"/>
  <c r="AF752" i="1" s="1"/>
  <c r="AH752" i="1" l="1"/>
  <c r="AK752" i="1" s="1"/>
  <c r="AJ752" i="1"/>
  <c r="AM752" i="1" s="1"/>
  <c r="AI752" i="1"/>
  <c r="AL752" i="1" s="1"/>
  <c r="AN752" i="1" l="1"/>
  <c r="AP752" i="1"/>
  <c r="AO752" i="1"/>
  <c r="AQ752" i="1" s="1"/>
  <c r="AT752" i="1" s="1"/>
  <c r="AR752" i="1" l="1"/>
  <c r="AS752" i="1"/>
  <c r="AV752" i="1" l="1"/>
  <c r="AU752" i="1"/>
  <c r="AW752" i="1" l="1"/>
  <c r="AY752" i="1"/>
  <c r="AX752" i="1"/>
  <c r="BA752" i="1" l="1"/>
  <c r="BB752" i="1"/>
  <c r="AZ752" i="1"/>
  <c r="BD752" i="1" l="1"/>
  <c r="BG752" i="1" s="1"/>
  <c r="AF753" i="1" s="1"/>
  <c r="BE752" i="1"/>
  <c r="BH752" i="1" s="1"/>
  <c r="AG753" i="1" s="1"/>
  <c r="BC752" i="1"/>
  <c r="BF752" i="1" s="1"/>
  <c r="AE753" i="1" s="1"/>
  <c r="AI753" i="1" l="1"/>
  <c r="AL753" i="1" s="1"/>
  <c r="AJ753" i="1"/>
  <c r="AM753" i="1" s="1"/>
  <c r="AP753" i="1" s="1"/>
  <c r="AH753" i="1"/>
  <c r="AK753" i="1" s="1"/>
  <c r="AN753" i="1" l="1"/>
  <c r="AO753" i="1"/>
  <c r="AQ753" i="1" s="1"/>
  <c r="AT753" i="1" s="1"/>
  <c r="AR753" i="1" l="1"/>
  <c r="AS753" i="1"/>
  <c r="AV753" i="1" l="1"/>
  <c r="AU753" i="1"/>
  <c r="AW753" i="1" l="1"/>
  <c r="AY753" i="1"/>
  <c r="AX753" i="1"/>
  <c r="BB753" i="1" l="1"/>
  <c r="BA753" i="1"/>
  <c r="AZ753" i="1"/>
  <c r="BD753" i="1" l="1"/>
  <c r="BG753" i="1" s="1"/>
  <c r="AF754" i="1" s="1"/>
  <c r="BE753" i="1"/>
  <c r="BH753" i="1" s="1"/>
  <c r="AG754" i="1" s="1"/>
  <c r="BC753" i="1"/>
  <c r="BF753" i="1" s="1"/>
  <c r="AE754" i="1" s="1"/>
  <c r="AI754" i="1" l="1"/>
  <c r="AL754" i="1" s="1"/>
  <c r="AO754" i="1" s="1"/>
  <c r="AJ754" i="1"/>
  <c r="AM754" i="1" s="1"/>
  <c r="AP754" i="1" s="1"/>
  <c r="AH754" i="1"/>
  <c r="AK754" i="1" s="1"/>
  <c r="AN754" i="1" l="1"/>
  <c r="AR754" i="1" l="1"/>
  <c r="AS754" i="1"/>
  <c r="AQ754" i="1"/>
  <c r="AV754" i="1" l="1"/>
  <c r="AT754" i="1"/>
  <c r="AU754" i="1"/>
  <c r="AW754" i="1" l="1"/>
  <c r="AZ754" i="1" s="1"/>
  <c r="AY754" i="1"/>
  <c r="AX754" i="1"/>
  <c r="BA754" i="1" l="1"/>
  <c r="BB754" i="1"/>
  <c r="BD754" i="1" l="1"/>
  <c r="BG754" i="1" s="1"/>
  <c r="AF755" i="1" s="1"/>
  <c r="BC754" i="1"/>
  <c r="BF754" i="1" s="1"/>
  <c r="AE755" i="1" s="1"/>
  <c r="AH755" i="1" s="1"/>
  <c r="AK755" i="1" s="1"/>
  <c r="BE754" i="1"/>
  <c r="BH754" i="1" s="1"/>
  <c r="AG755" i="1" s="1"/>
  <c r="AI755" i="1" l="1"/>
  <c r="AL755" i="1" s="1"/>
  <c r="AJ755" i="1"/>
  <c r="AM755" i="1" s="1"/>
  <c r="AN755" i="1"/>
  <c r="AP755" i="1" l="1"/>
  <c r="AO755" i="1"/>
  <c r="AQ755" i="1" s="1"/>
  <c r="AR755" i="1" l="1"/>
  <c r="AU755" i="1"/>
  <c r="AT755" i="1"/>
  <c r="AS755" i="1"/>
  <c r="AV755" i="1" l="1"/>
  <c r="AY755" i="1"/>
  <c r="BB755" i="1" s="1"/>
  <c r="AX755" i="1"/>
  <c r="AW755" i="1"/>
  <c r="AZ755" i="1" l="1"/>
  <c r="BA755" i="1"/>
  <c r="BC755" i="1" s="1"/>
  <c r="BF755" i="1" s="1"/>
  <c r="AE756" i="1" s="1"/>
  <c r="BD755" i="1" l="1"/>
  <c r="BG755" i="1" s="1"/>
  <c r="AF756" i="1" s="1"/>
  <c r="BE755" i="1"/>
  <c r="BH755" i="1" s="1"/>
  <c r="AG756" i="1" s="1"/>
  <c r="AJ756" i="1" l="1"/>
  <c r="AM756" i="1" s="1"/>
  <c r="AP756" i="1"/>
  <c r="AH756" i="1"/>
  <c r="AK756" i="1" s="1"/>
  <c r="AI756" i="1"/>
  <c r="AL756" i="1" s="1"/>
  <c r="AO756" i="1" s="1"/>
  <c r="AN756" i="1" l="1"/>
  <c r="AR756" i="1" l="1"/>
  <c r="AS756" i="1"/>
  <c r="AQ756" i="1"/>
  <c r="AV756" i="1" l="1"/>
  <c r="AT756" i="1"/>
  <c r="AU756" i="1"/>
  <c r="AX756" i="1" l="1"/>
  <c r="AY756" i="1"/>
  <c r="AW756" i="1"/>
  <c r="BB756" i="1" l="1"/>
  <c r="AZ756" i="1"/>
  <c r="BA756" i="1"/>
  <c r="BC756" i="1" l="1"/>
  <c r="BF756" i="1" s="1"/>
  <c r="AE757" i="1" s="1"/>
  <c r="BD756" i="1"/>
  <c r="BG756" i="1" s="1"/>
  <c r="AF757" i="1" s="1"/>
  <c r="BE756" i="1"/>
  <c r="BH756" i="1" s="1"/>
  <c r="AG757" i="1" s="1"/>
  <c r="AI757" i="1" l="1"/>
  <c r="AL757" i="1" s="1"/>
  <c r="AH757" i="1"/>
  <c r="AK757" i="1" s="1"/>
  <c r="AO757" i="1"/>
  <c r="AJ757" i="1"/>
  <c r="AM757" i="1" s="1"/>
  <c r="AN757" i="1" l="1"/>
  <c r="AQ757" i="1"/>
  <c r="AT757" i="1" s="1"/>
  <c r="AP757" i="1"/>
  <c r="AR757" i="1" l="1"/>
  <c r="AS757" i="1"/>
  <c r="AV757" i="1" l="1"/>
  <c r="AU757" i="1"/>
  <c r="AW757" i="1" l="1"/>
  <c r="AY757" i="1"/>
  <c r="AX757" i="1"/>
  <c r="BA757" i="1" l="1"/>
  <c r="BB757" i="1"/>
  <c r="AZ757" i="1"/>
  <c r="BD757" i="1" l="1"/>
  <c r="BG757" i="1" s="1"/>
  <c r="AF758" i="1" s="1"/>
  <c r="BE757" i="1"/>
  <c r="BH757" i="1" s="1"/>
  <c r="AG758" i="1" s="1"/>
  <c r="BC757" i="1"/>
  <c r="BF757" i="1" s="1"/>
  <c r="AE758" i="1" s="1"/>
  <c r="AI758" i="1" l="1"/>
  <c r="AL758" i="1" s="1"/>
  <c r="AJ758" i="1"/>
  <c r="AM758" i="1" s="1"/>
  <c r="AP758" i="1" s="1"/>
  <c r="AH758" i="1"/>
  <c r="AK758" i="1" s="1"/>
  <c r="AN758" i="1" s="1"/>
  <c r="AO758" i="1"/>
  <c r="AR758" i="1" l="1"/>
  <c r="AU758" i="1" s="1"/>
  <c r="AS758" i="1"/>
  <c r="AV758" i="1" s="1"/>
  <c r="AQ758" i="1"/>
  <c r="AT758" i="1" s="1"/>
  <c r="AY758" i="1" l="1"/>
  <c r="AX758" i="1"/>
  <c r="AW758" i="1"/>
  <c r="BA758" i="1" l="1"/>
  <c r="AZ758" i="1"/>
  <c r="BB758" i="1"/>
  <c r="BD758" i="1" l="1"/>
  <c r="BG758" i="1" s="1"/>
  <c r="AF759" i="1" s="1"/>
  <c r="BE758" i="1"/>
  <c r="BH758" i="1" s="1"/>
  <c r="AG759" i="1" s="1"/>
  <c r="BC758" i="1"/>
  <c r="BF758" i="1" s="1"/>
  <c r="AE759" i="1" s="1"/>
  <c r="AI759" i="1" l="1"/>
  <c r="AL759" i="1" s="1"/>
  <c r="AO759" i="1" s="1"/>
  <c r="AJ759" i="1"/>
  <c r="AM759" i="1" s="1"/>
  <c r="AP759" i="1" s="1"/>
  <c r="AH759" i="1"/>
  <c r="AK759" i="1" s="1"/>
  <c r="AN759" i="1" l="1"/>
  <c r="AR759" i="1" l="1"/>
  <c r="AS759" i="1"/>
  <c r="AQ759" i="1"/>
  <c r="AV759" i="1" l="1"/>
  <c r="AT759" i="1"/>
  <c r="AU759" i="1"/>
  <c r="AW759" i="1" l="1"/>
  <c r="AZ759" i="1" s="1"/>
  <c r="AX759" i="1"/>
  <c r="AY759" i="1"/>
  <c r="BB759" i="1" l="1"/>
  <c r="BA759" i="1"/>
  <c r="BC759" i="1" l="1"/>
  <c r="BF759" i="1" s="1"/>
  <c r="AE760" i="1" s="1"/>
  <c r="BE759" i="1"/>
  <c r="BH759" i="1" s="1"/>
  <c r="AG760" i="1" s="1"/>
  <c r="BD759" i="1"/>
  <c r="BG759" i="1" s="1"/>
  <c r="AF760" i="1" s="1"/>
  <c r="AH760" i="1" l="1"/>
  <c r="AK760" i="1" s="1"/>
  <c r="AN760" i="1"/>
  <c r="AI760" i="1"/>
  <c r="AL760" i="1" s="1"/>
  <c r="AO760" i="1" s="1"/>
  <c r="AQ760" i="1" s="1"/>
  <c r="AT760" i="1" s="1"/>
  <c r="AJ760" i="1"/>
  <c r="AM760" i="1" s="1"/>
  <c r="AP760" i="1" s="1"/>
  <c r="AS760" i="1" l="1"/>
  <c r="AV760" i="1" s="1"/>
  <c r="AR760" i="1"/>
  <c r="AU760" i="1" s="1"/>
  <c r="AW760" i="1" s="1"/>
  <c r="AZ760" i="1" s="1"/>
  <c r="AX760" i="1" l="1"/>
  <c r="BA760" i="1" s="1"/>
  <c r="BC760" i="1" s="1"/>
  <c r="BF760" i="1" s="1"/>
  <c r="AE761" i="1" s="1"/>
  <c r="AY760" i="1"/>
  <c r="BB760" i="1" s="1"/>
  <c r="BD760" i="1" s="1"/>
  <c r="BG760" i="1" s="1"/>
  <c r="AF761" i="1" s="1"/>
  <c r="AH761" i="1" l="1"/>
  <c r="AK761" i="1" s="1"/>
  <c r="AN761" i="1" s="1"/>
  <c r="BE760" i="1"/>
  <c r="BH760" i="1" s="1"/>
  <c r="AG761" i="1" s="1"/>
  <c r="AJ761" i="1" l="1"/>
  <c r="AM761" i="1" s="1"/>
  <c r="AI761" i="1"/>
  <c r="AL761" i="1" s="1"/>
  <c r="AO761" i="1" l="1"/>
  <c r="AP761" i="1"/>
  <c r="AR761" i="1" s="1"/>
  <c r="AU761" i="1" s="1"/>
  <c r="AQ761" i="1" l="1"/>
  <c r="AS761" i="1"/>
  <c r="AV761" i="1" l="1"/>
  <c r="AT761" i="1"/>
  <c r="AX761" i="1" l="1"/>
  <c r="AY761" i="1"/>
  <c r="AW761" i="1"/>
  <c r="BB761" i="1" l="1"/>
  <c r="AZ761" i="1"/>
  <c r="BA761" i="1"/>
  <c r="BC761" i="1" l="1"/>
  <c r="BF761" i="1" s="1"/>
  <c r="AE762" i="1" s="1"/>
  <c r="BE761" i="1"/>
  <c r="BH761" i="1" s="1"/>
  <c r="AG762" i="1" s="1"/>
  <c r="BD761" i="1"/>
  <c r="BG761" i="1" s="1"/>
  <c r="AF762" i="1" s="1"/>
  <c r="AH762" i="1" l="1"/>
  <c r="AK762" i="1" s="1"/>
  <c r="AJ762" i="1"/>
  <c r="AM762" i="1" s="1"/>
  <c r="AI762" i="1"/>
  <c r="AL762" i="1" s="1"/>
  <c r="AP762" i="1" l="1"/>
  <c r="AN762" i="1"/>
  <c r="AO762" i="1"/>
  <c r="AQ762" i="1" l="1"/>
  <c r="AT762" i="1" s="1"/>
  <c r="AR762" i="1"/>
  <c r="AS762" i="1"/>
  <c r="AV762" i="1" l="1"/>
  <c r="AU762" i="1"/>
  <c r="AW762" i="1" l="1"/>
  <c r="AY762" i="1"/>
  <c r="AX762" i="1"/>
  <c r="BA762" i="1" l="1"/>
  <c r="BB762" i="1"/>
  <c r="AZ762" i="1"/>
  <c r="BD762" i="1" l="1"/>
  <c r="BG762" i="1" s="1"/>
  <c r="AF763" i="1" s="1"/>
  <c r="BE762" i="1"/>
  <c r="BH762" i="1" s="1"/>
  <c r="AG763" i="1" s="1"/>
  <c r="BC762" i="1"/>
  <c r="BF762" i="1" s="1"/>
  <c r="AE763" i="1" s="1"/>
  <c r="AJ763" i="1" l="1"/>
  <c r="AM763" i="1" s="1"/>
  <c r="AI763" i="1"/>
  <c r="AL763" i="1" s="1"/>
  <c r="AO763" i="1" s="1"/>
  <c r="AP763" i="1"/>
  <c r="AH763" i="1"/>
  <c r="AK763" i="1" s="1"/>
  <c r="AN763" i="1" s="1"/>
  <c r="AR763" i="1" l="1"/>
  <c r="AU763" i="1" s="1"/>
  <c r="AS763" i="1"/>
  <c r="AV763" i="1" s="1"/>
  <c r="AQ763" i="1"/>
  <c r="AT763" i="1" s="1"/>
  <c r="AX763" i="1" l="1"/>
  <c r="AY763" i="1"/>
  <c r="AW763" i="1"/>
  <c r="AZ763" i="1" s="1"/>
  <c r="BB763" i="1" l="1"/>
  <c r="BA763" i="1"/>
  <c r="BC763" i="1" s="1"/>
  <c r="BF763" i="1" s="1"/>
  <c r="AE764" i="1" s="1"/>
  <c r="BD763" i="1" l="1"/>
  <c r="BG763" i="1" s="1"/>
  <c r="AF764" i="1" s="1"/>
  <c r="BE763" i="1"/>
  <c r="BH763" i="1" s="1"/>
  <c r="AG764" i="1" s="1"/>
  <c r="AH764" i="1" l="1"/>
  <c r="AK764" i="1" s="1"/>
  <c r="AI764" i="1"/>
  <c r="AL764" i="1" s="1"/>
  <c r="AJ764" i="1"/>
  <c r="AM764" i="1" s="1"/>
  <c r="AO764" i="1" l="1"/>
  <c r="AN764" i="1"/>
  <c r="AP764" i="1"/>
  <c r="AS764" i="1" l="1"/>
  <c r="AR764" i="1"/>
  <c r="AQ764" i="1"/>
  <c r="AT764" i="1" l="1"/>
  <c r="AU764" i="1"/>
  <c r="AW764" i="1" s="1"/>
  <c r="AZ764" i="1" s="1"/>
  <c r="AV764" i="1"/>
  <c r="AX764" i="1" l="1"/>
  <c r="AY764" i="1"/>
  <c r="BB764" i="1" l="1"/>
  <c r="BA764" i="1"/>
  <c r="BC764" i="1" l="1"/>
  <c r="BF764" i="1" s="1"/>
  <c r="AE765" i="1" s="1"/>
  <c r="BE764" i="1"/>
  <c r="BH764" i="1" s="1"/>
  <c r="AG765" i="1" s="1"/>
  <c r="BD764" i="1"/>
  <c r="BG764" i="1" s="1"/>
  <c r="AF765" i="1" s="1"/>
  <c r="AH765" i="1" l="1"/>
  <c r="AK765" i="1" s="1"/>
  <c r="AI765" i="1"/>
  <c r="AL765" i="1" s="1"/>
  <c r="AO765" i="1" s="1"/>
  <c r="AJ765" i="1"/>
  <c r="AM765" i="1" s="1"/>
  <c r="AP765" i="1" s="1"/>
  <c r="AN765" i="1" l="1"/>
  <c r="AR765" i="1" l="1"/>
  <c r="AS765" i="1"/>
  <c r="AQ765" i="1"/>
  <c r="AV765" i="1" l="1"/>
  <c r="AT765" i="1"/>
  <c r="AU765" i="1"/>
  <c r="AW765" i="1" l="1"/>
  <c r="AZ765" i="1" s="1"/>
  <c r="AX765" i="1"/>
  <c r="AY765" i="1"/>
  <c r="BB765" i="1" l="1"/>
  <c r="BA765" i="1"/>
  <c r="BC765" i="1" l="1"/>
  <c r="BF765" i="1" s="1"/>
  <c r="AE766" i="1" s="1"/>
  <c r="BE765" i="1"/>
  <c r="BH765" i="1" s="1"/>
  <c r="AG766" i="1" s="1"/>
  <c r="BD765" i="1"/>
  <c r="BG765" i="1" s="1"/>
  <c r="AF766" i="1" s="1"/>
  <c r="AH766" i="1" l="1"/>
  <c r="AK766" i="1" s="1"/>
  <c r="AN766" i="1" s="1"/>
  <c r="AI766" i="1"/>
  <c r="AL766" i="1" s="1"/>
  <c r="AO766" i="1" s="1"/>
  <c r="AJ766" i="1"/>
  <c r="AM766" i="1" s="1"/>
  <c r="AP766" i="1" s="1"/>
  <c r="AQ766" i="1" l="1"/>
  <c r="AT766" i="1" s="1"/>
  <c r="AR766" i="1"/>
  <c r="AU766" i="1" s="1"/>
  <c r="AW766" i="1" s="1"/>
  <c r="AZ766" i="1" s="1"/>
  <c r="AS766" i="1"/>
  <c r="AV766" i="1" s="1"/>
  <c r="AX766" i="1" l="1"/>
  <c r="AY766" i="1"/>
  <c r="BB766" i="1" s="1"/>
  <c r="BA766" i="1" l="1"/>
  <c r="BC766" i="1" l="1"/>
  <c r="BF766" i="1" s="1"/>
  <c r="AE767" i="1" s="1"/>
  <c r="BE766" i="1"/>
  <c r="BH766" i="1" s="1"/>
  <c r="AG767" i="1" s="1"/>
  <c r="BD766" i="1"/>
  <c r="BG766" i="1" s="1"/>
  <c r="AF767" i="1" s="1"/>
  <c r="AH767" i="1" l="1"/>
  <c r="AK767" i="1" s="1"/>
  <c r="AJ767" i="1"/>
  <c r="AM767" i="1" s="1"/>
  <c r="AN767" i="1"/>
  <c r="AI767" i="1"/>
  <c r="AL767" i="1" s="1"/>
  <c r="AP767" i="1" l="1"/>
  <c r="AO767" i="1"/>
  <c r="AQ767" i="1" s="1"/>
  <c r="AT767" i="1" s="1"/>
  <c r="AR767" i="1" l="1"/>
  <c r="AS767" i="1"/>
  <c r="AV767" i="1" l="1"/>
  <c r="AU767" i="1"/>
  <c r="AW767" i="1" l="1"/>
  <c r="AY767" i="1"/>
  <c r="AX767" i="1"/>
  <c r="BA767" i="1" l="1"/>
  <c r="BB767" i="1"/>
  <c r="AZ767" i="1"/>
  <c r="BE767" i="1" l="1"/>
  <c r="BH767" i="1" s="1"/>
  <c r="AG768" i="1" s="1"/>
  <c r="BD767" i="1"/>
  <c r="BG767" i="1" s="1"/>
  <c r="AF768" i="1" s="1"/>
  <c r="BC767" i="1"/>
  <c r="BF767" i="1" s="1"/>
  <c r="AE768" i="1" s="1"/>
  <c r="AI768" i="1" l="1"/>
  <c r="AL768" i="1" s="1"/>
  <c r="AO768" i="1" s="1"/>
  <c r="AJ768" i="1"/>
  <c r="AM768" i="1" s="1"/>
  <c r="AH768" i="1"/>
  <c r="AK768" i="1" s="1"/>
  <c r="AN768" i="1" l="1"/>
  <c r="AP768" i="1"/>
  <c r="AQ768" i="1"/>
  <c r="AT768" i="1" s="1"/>
  <c r="AR768" i="1" l="1"/>
  <c r="AS768" i="1"/>
  <c r="AV768" i="1" l="1"/>
  <c r="AU768" i="1"/>
  <c r="AW768" i="1" l="1"/>
  <c r="AY768" i="1"/>
  <c r="AX768" i="1"/>
  <c r="BB768" i="1" l="1"/>
  <c r="BA768" i="1"/>
  <c r="AZ768" i="1"/>
  <c r="BD768" i="1" l="1"/>
  <c r="BG768" i="1" s="1"/>
  <c r="AF769" i="1" s="1"/>
  <c r="BE768" i="1"/>
  <c r="BH768" i="1" s="1"/>
  <c r="AG769" i="1" s="1"/>
  <c r="BC768" i="1"/>
  <c r="BF768" i="1" s="1"/>
  <c r="AE769" i="1" s="1"/>
  <c r="AI769" i="1" l="1"/>
  <c r="AL769" i="1" s="1"/>
  <c r="AJ769" i="1"/>
  <c r="AM769" i="1" s="1"/>
  <c r="AH769" i="1"/>
  <c r="AK769" i="1" s="1"/>
  <c r="AP769" i="1" l="1"/>
  <c r="AN769" i="1"/>
  <c r="AO769" i="1"/>
  <c r="AR769" i="1" l="1"/>
  <c r="AS769" i="1"/>
  <c r="AQ769" i="1"/>
  <c r="AV769" i="1" l="1"/>
  <c r="AT769" i="1"/>
  <c r="AU769" i="1"/>
  <c r="AW769" i="1" l="1"/>
  <c r="AZ769" i="1" s="1"/>
  <c r="AX769" i="1"/>
  <c r="AY769" i="1"/>
  <c r="BB769" i="1" l="1"/>
  <c r="BA769" i="1"/>
  <c r="BC769" i="1" l="1"/>
  <c r="BF769" i="1" s="1"/>
  <c r="AE770" i="1" s="1"/>
  <c r="BE769" i="1"/>
  <c r="BH769" i="1" s="1"/>
  <c r="AG770" i="1" s="1"/>
  <c r="BD769" i="1"/>
  <c r="BG769" i="1" s="1"/>
  <c r="AF770" i="1" s="1"/>
  <c r="AH770" i="1" l="1"/>
  <c r="AK770" i="1" s="1"/>
  <c r="AI770" i="1"/>
  <c r="AL770" i="1" s="1"/>
  <c r="AO770" i="1" s="1"/>
  <c r="AJ770" i="1"/>
  <c r="AM770" i="1" s="1"/>
  <c r="AP770" i="1" s="1"/>
  <c r="AN770" i="1" l="1"/>
  <c r="AS770" i="1" l="1"/>
  <c r="AR770" i="1"/>
  <c r="AQ770" i="1"/>
  <c r="AU770" i="1" l="1"/>
  <c r="AT770" i="1"/>
  <c r="AV770" i="1"/>
  <c r="AY770" i="1" l="1"/>
  <c r="AX770" i="1"/>
  <c r="AW770" i="1"/>
  <c r="AZ770" i="1" l="1"/>
  <c r="BA770" i="1"/>
  <c r="BC770" i="1" s="1"/>
  <c r="BF770" i="1" s="1"/>
  <c r="AE771" i="1" s="1"/>
  <c r="BB770" i="1"/>
  <c r="BE770" i="1" l="1"/>
  <c r="BH770" i="1" s="1"/>
  <c r="AG771" i="1" s="1"/>
  <c r="BD770" i="1"/>
  <c r="BG770" i="1" s="1"/>
  <c r="AF771" i="1" s="1"/>
  <c r="AH771" i="1" l="1"/>
  <c r="AK771" i="1" s="1"/>
  <c r="AJ771" i="1"/>
  <c r="AM771" i="1" s="1"/>
  <c r="AI771" i="1"/>
  <c r="AL771" i="1" s="1"/>
  <c r="AO771" i="1" s="1"/>
  <c r="AP771" i="1" l="1"/>
  <c r="AN771" i="1"/>
  <c r="AR771" i="1" l="1"/>
  <c r="AS771" i="1"/>
  <c r="AQ771" i="1"/>
  <c r="AV771" i="1" l="1"/>
  <c r="AT771" i="1"/>
  <c r="AU771" i="1"/>
  <c r="AW771" i="1" l="1"/>
  <c r="AZ771" i="1" s="1"/>
  <c r="AX771" i="1"/>
  <c r="AY771" i="1"/>
  <c r="BB771" i="1" l="1"/>
  <c r="BA771" i="1"/>
  <c r="BC771" i="1" l="1"/>
  <c r="BF771" i="1" s="1"/>
  <c r="AE772" i="1" s="1"/>
  <c r="BE771" i="1"/>
  <c r="BH771" i="1" s="1"/>
  <c r="AG772" i="1" s="1"/>
  <c r="BD771" i="1"/>
  <c r="BG771" i="1" s="1"/>
  <c r="AF772" i="1" s="1"/>
  <c r="AH772" i="1" l="1"/>
  <c r="AK772" i="1" s="1"/>
  <c r="AN772" i="1"/>
  <c r="AI772" i="1"/>
  <c r="AL772" i="1" s="1"/>
  <c r="AJ772" i="1"/>
  <c r="AM772" i="1" s="1"/>
  <c r="AP772" i="1" s="1"/>
  <c r="AO772" i="1" l="1"/>
  <c r="AQ772" i="1" s="1"/>
  <c r="AT772" i="1" s="1"/>
  <c r="AS772" i="1" l="1"/>
  <c r="AR772" i="1"/>
  <c r="AU772" i="1" l="1"/>
  <c r="AV772" i="1"/>
  <c r="AX772" i="1" s="1"/>
  <c r="BA772" i="1" s="1"/>
  <c r="AW772" i="1" l="1"/>
  <c r="AY772" i="1"/>
  <c r="AZ772" i="1" l="1"/>
  <c r="BB772" i="1"/>
  <c r="BD772" i="1" l="1"/>
  <c r="BG772" i="1" s="1"/>
  <c r="AF773" i="1" s="1"/>
  <c r="BE772" i="1"/>
  <c r="BH772" i="1" s="1"/>
  <c r="AG773" i="1" s="1"/>
  <c r="BC772" i="1"/>
  <c r="BF772" i="1" s="1"/>
  <c r="AE773" i="1" s="1"/>
  <c r="AI773" i="1" l="1"/>
  <c r="AL773" i="1" s="1"/>
  <c r="AO773" i="1" s="1"/>
  <c r="AJ773" i="1"/>
  <c r="AM773" i="1" s="1"/>
  <c r="AP773" i="1" s="1"/>
  <c r="AH773" i="1"/>
  <c r="AK773" i="1" s="1"/>
  <c r="AN773" i="1" l="1"/>
  <c r="AS773" i="1" l="1"/>
  <c r="AR773" i="1"/>
  <c r="AQ773" i="1"/>
  <c r="AU773" i="1" l="1"/>
  <c r="AT773" i="1"/>
  <c r="AV773" i="1"/>
  <c r="AX773" i="1" l="1"/>
  <c r="AY773" i="1"/>
  <c r="AW773" i="1"/>
  <c r="AZ773" i="1" l="1"/>
  <c r="BB773" i="1"/>
  <c r="BA773" i="1"/>
  <c r="BC773" i="1" s="1"/>
  <c r="BF773" i="1" s="1"/>
  <c r="AE774" i="1" s="1"/>
  <c r="BE773" i="1" l="1"/>
  <c r="BH773" i="1" s="1"/>
  <c r="AG774" i="1" s="1"/>
  <c r="BD773" i="1"/>
  <c r="BG773" i="1" s="1"/>
  <c r="AF774" i="1" s="1"/>
  <c r="AI774" i="1" l="1"/>
  <c r="AL774" i="1" s="1"/>
  <c r="AO774" i="1" s="1"/>
  <c r="AH774" i="1"/>
  <c r="AK774" i="1" s="1"/>
  <c r="AJ774" i="1"/>
  <c r="AM774" i="1" s="1"/>
  <c r="AN774" i="1" l="1"/>
  <c r="AP774" i="1"/>
  <c r="AQ774" i="1"/>
  <c r="AT774" i="1" s="1"/>
  <c r="AR774" i="1" l="1"/>
  <c r="AS774" i="1"/>
  <c r="AV774" i="1" l="1"/>
  <c r="AU774" i="1"/>
  <c r="AW774" i="1" l="1"/>
  <c r="AY774" i="1"/>
  <c r="AX774" i="1"/>
  <c r="BA774" i="1" l="1"/>
  <c r="BB774" i="1"/>
  <c r="AZ774" i="1"/>
  <c r="BD774" i="1" l="1"/>
  <c r="BG774" i="1" s="1"/>
  <c r="AF775" i="1" s="1"/>
  <c r="BE774" i="1"/>
  <c r="BH774" i="1" s="1"/>
  <c r="AG775" i="1" s="1"/>
  <c r="BC774" i="1"/>
  <c r="BF774" i="1" s="1"/>
  <c r="AE775" i="1" s="1"/>
  <c r="AI775" i="1" l="1"/>
  <c r="AL775" i="1" s="1"/>
  <c r="AO775" i="1" s="1"/>
  <c r="AJ775" i="1"/>
  <c r="AM775" i="1" s="1"/>
  <c r="AP775" i="1" s="1"/>
  <c r="AH775" i="1"/>
  <c r="AK775" i="1" s="1"/>
  <c r="AN775" i="1" l="1"/>
  <c r="AR775" i="1" l="1"/>
  <c r="AS775" i="1"/>
  <c r="AQ775" i="1"/>
  <c r="AV775" i="1" l="1"/>
  <c r="AT775" i="1"/>
  <c r="AU775" i="1"/>
  <c r="AW775" i="1" l="1"/>
  <c r="AZ775" i="1" s="1"/>
  <c r="AX775" i="1"/>
  <c r="AY775" i="1"/>
  <c r="BB775" i="1" l="1"/>
  <c r="BA775" i="1"/>
  <c r="BC775" i="1" l="1"/>
  <c r="BF775" i="1" s="1"/>
  <c r="AE776" i="1" s="1"/>
  <c r="BE775" i="1"/>
  <c r="BH775" i="1" s="1"/>
  <c r="AG776" i="1" s="1"/>
  <c r="BD775" i="1"/>
  <c r="BG775" i="1" s="1"/>
  <c r="AF776" i="1" s="1"/>
  <c r="AH776" i="1" l="1"/>
  <c r="AK776" i="1" s="1"/>
  <c r="AJ776" i="1"/>
  <c r="AM776" i="1" s="1"/>
  <c r="AP776" i="1" s="1"/>
  <c r="AN776" i="1"/>
  <c r="AI776" i="1"/>
  <c r="AL776" i="1" s="1"/>
  <c r="AO776" i="1" l="1"/>
  <c r="AQ776" i="1" s="1"/>
  <c r="AT776" i="1" s="1"/>
  <c r="AS776" i="1" l="1"/>
  <c r="AR776" i="1"/>
  <c r="AU776" i="1" l="1"/>
  <c r="AV776" i="1"/>
  <c r="AX776" i="1" s="1"/>
  <c r="BA776" i="1" s="1"/>
  <c r="AW776" i="1" l="1"/>
  <c r="AY776" i="1"/>
  <c r="BB776" i="1" l="1"/>
  <c r="AZ776" i="1"/>
  <c r="BD776" i="1" l="1"/>
  <c r="BG776" i="1" s="1"/>
  <c r="AF777" i="1" s="1"/>
  <c r="BE776" i="1"/>
  <c r="BH776" i="1" s="1"/>
  <c r="AG777" i="1" s="1"/>
  <c r="BC776" i="1"/>
  <c r="BF776" i="1" s="1"/>
  <c r="AE777" i="1" s="1"/>
  <c r="AI777" i="1" l="1"/>
  <c r="AL777" i="1" s="1"/>
  <c r="AJ777" i="1"/>
  <c r="AM777" i="1" s="1"/>
  <c r="AP777" i="1" s="1"/>
  <c r="AO777" i="1"/>
  <c r="AH777" i="1"/>
  <c r="AK777" i="1" s="1"/>
  <c r="AN777" i="1" s="1"/>
  <c r="AQ777" i="1" l="1"/>
  <c r="AT777" i="1" s="1"/>
  <c r="AR777" i="1"/>
  <c r="AU777" i="1" s="1"/>
  <c r="AS777" i="1"/>
  <c r="AV777" i="1" s="1"/>
  <c r="AX777" i="1" l="1"/>
  <c r="BA777" i="1" s="1"/>
  <c r="AW777" i="1"/>
  <c r="AZ777" i="1" s="1"/>
  <c r="BC777" i="1" s="1"/>
  <c r="AY777" i="1"/>
  <c r="BB777" i="1" s="1"/>
  <c r="BE777" i="1" l="1"/>
  <c r="BH777" i="1" s="1"/>
  <c r="AG778" i="1" s="1"/>
  <c r="BF777" i="1"/>
  <c r="AE778" i="1" s="1"/>
  <c r="BD777" i="1"/>
  <c r="BG777" i="1" s="1"/>
  <c r="AF778" i="1" s="1"/>
  <c r="AH778" i="1" l="1"/>
  <c r="AK778" i="1" s="1"/>
  <c r="AJ778" i="1"/>
  <c r="AM778" i="1" s="1"/>
  <c r="AI778" i="1"/>
  <c r="AL778" i="1" s="1"/>
  <c r="AP778" i="1" l="1"/>
  <c r="AO778" i="1"/>
  <c r="AN778" i="1"/>
  <c r="AQ778" i="1" l="1"/>
  <c r="AT778" i="1" s="1"/>
  <c r="AR778" i="1"/>
  <c r="AS778" i="1"/>
  <c r="AV778" i="1" l="1"/>
  <c r="AU778" i="1"/>
  <c r="AW778" i="1" l="1"/>
  <c r="AY778" i="1"/>
  <c r="AX778" i="1"/>
  <c r="BB778" i="1" l="1"/>
  <c r="BA778" i="1"/>
  <c r="AZ778" i="1"/>
  <c r="BD778" i="1" l="1"/>
  <c r="BG778" i="1" s="1"/>
  <c r="AF779" i="1" s="1"/>
  <c r="BE778" i="1"/>
  <c r="BH778" i="1" s="1"/>
  <c r="AG779" i="1" s="1"/>
  <c r="BC778" i="1"/>
  <c r="BF778" i="1" s="1"/>
  <c r="AE779" i="1" s="1"/>
  <c r="AI779" i="1" l="1"/>
  <c r="AL779" i="1" s="1"/>
  <c r="AO779" i="1" s="1"/>
  <c r="AJ779" i="1"/>
  <c r="AM779" i="1" s="1"/>
  <c r="AH779" i="1"/>
  <c r="AK779" i="1" s="1"/>
  <c r="AP779" i="1" l="1"/>
  <c r="AN779" i="1"/>
  <c r="AR779" i="1" l="1"/>
  <c r="AS779" i="1"/>
  <c r="AQ779" i="1"/>
  <c r="AV779" i="1" l="1"/>
  <c r="AT779" i="1"/>
  <c r="AU779" i="1"/>
  <c r="AW779" i="1" s="1"/>
  <c r="AZ779" i="1" s="1"/>
  <c r="AY779" i="1" l="1"/>
  <c r="AX779" i="1"/>
  <c r="BA779" i="1" l="1"/>
  <c r="BB779" i="1"/>
  <c r="BD779" i="1" s="1"/>
  <c r="BG779" i="1" s="1"/>
  <c r="AF780" i="1" s="1"/>
  <c r="BC779" i="1" l="1"/>
  <c r="BF779" i="1" s="1"/>
  <c r="AE780" i="1" s="1"/>
  <c r="BE779" i="1"/>
  <c r="BH779" i="1" s="1"/>
  <c r="AG780" i="1" s="1"/>
  <c r="AI780" i="1" l="1"/>
  <c r="AL780" i="1" s="1"/>
  <c r="AJ780" i="1"/>
  <c r="AM780" i="1" s="1"/>
  <c r="AH780" i="1"/>
  <c r="AK780" i="1" s="1"/>
  <c r="AN780" i="1" l="1"/>
  <c r="AO780" i="1"/>
  <c r="AQ780" i="1" s="1"/>
  <c r="AT780" i="1" s="1"/>
  <c r="AP780" i="1"/>
  <c r="AR780" i="1" l="1"/>
  <c r="AS780" i="1"/>
  <c r="AV780" i="1" l="1"/>
  <c r="AU780" i="1"/>
  <c r="AW780" i="1" l="1"/>
  <c r="AY780" i="1"/>
  <c r="AX780" i="1"/>
  <c r="BA780" i="1" l="1"/>
  <c r="BB780" i="1"/>
  <c r="AZ780" i="1"/>
  <c r="BD780" i="1" l="1"/>
  <c r="BG780" i="1" s="1"/>
  <c r="AF781" i="1" s="1"/>
  <c r="BE780" i="1"/>
  <c r="BH780" i="1" s="1"/>
  <c r="AG781" i="1" s="1"/>
  <c r="BC780" i="1"/>
  <c r="BF780" i="1" s="1"/>
  <c r="AE781" i="1" s="1"/>
  <c r="AI781" i="1" l="1"/>
  <c r="AL781" i="1" s="1"/>
  <c r="AJ781" i="1"/>
  <c r="AM781" i="1" s="1"/>
  <c r="AH781" i="1"/>
  <c r="AK781" i="1" s="1"/>
  <c r="AO781" i="1" l="1"/>
  <c r="AP781" i="1"/>
  <c r="AN781" i="1"/>
  <c r="AR781" i="1" l="1"/>
  <c r="AS781" i="1"/>
  <c r="AQ781" i="1"/>
  <c r="AV781" i="1" l="1"/>
  <c r="AT781" i="1"/>
  <c r="AU781" i="1"/>
  <c r="AW781" i="1" s="1"/>
  <c r="AZ781" i="1" s="1"/>
  <c r="AX781" i="1" l="1"/>
  <c r="AY781" i="1"/>
  <c r="BB781" i="1" l="1"/>
  <c r="BA781" i="1"/>
  <c r="BC781" i="1" l="1"/>
  <c r="BF781" i="1" s="1"/>
  <c r="AE782" i="1" s="1"/>
  <c r="BE781" i="1"/>
  <c r="BH781" i="1" s="1"/>
  <c r="AG782" i="1" s="1"/>
  <c r="BD781" i="1"/>
  <c r="BG781" i="1" s="1"/>
  <c r="AF782" i="1" s="1"/>
  <c r="AH782" i="1" l="1"/>
  <c r="AK782" i="1" s="1"/>
  <c r="AI782" i="1"/>
  <c r="AL782" i="1" s="1"/>
  <c r="AJ782" i="1"/>
  <c r="AM782" i="1" s="1"/>
  <c r="AN782" i="1"/>
  <c r="AP782" i="1" l="1"/>
  <c r="AO782" i="1"/>
  <c r="AQ782" i="1" s="1"/>
  <c r="AT782" i="1" s="1"/>
  <c r="AR782" i="1" l="1"/>
  <c r="AU782" i="1" s="1"/>
  <c r="AW782" i="1" s="1"/>
  <c r="AZ782" i="1" s="1"/>
  <c r="AS782" i="1"/>
  <c r="AV782" i="1" s="1"/>
  <c r="AY782" i="1" s="1"/>
  <c r="BB782" i="1" s="1"/>
  <c r="AX782" i="1" l="1"/>
  <c r="BA782" i="1" s="1"/>
  <c r="BC782" i="1" s="1"/>
  <c r="BF782" i="1" s="1"/>
  <c r="AE783" i="1" s="1"/>
  <c r="BD782" i="1"/>
  <c r="BG782" i="1"/>
  <c r="AF783" i="1" s="1"/>
  <c r="BE782" i="1"/>
  <c r="BH782" i="1" s="1"/>
  <c r="AG783" i="1" s="1"/>
  <c r="AH783" i="1" l="1"/>
  <c r="AK783" i="1" s="1"/>
  <c r="AJ783" i="1"/>
  <c r="AM783" i="1" s="1"/>
  <c r="AI783" i="1"/>
  <c r="AL783" i="1" s="1"/>
  <c r="AN783" i="1" l="1"/>
  <c r="AO783" i="1"/>
  <c r="AQ783" i="1" s="1"/>
  <c r="AT783" i="1" s="1"/>
  <c r="AP783" i="1"/>
  <c r="AR783" i="1" l="1"/>
  <c r="AS783" i="1"/>
  <c r="AV783" i="1" l="1"/>
  <c r="AU783" i="1"/>
  <c r="AW783" i="1" l="1"/>
  <c r="AY783" i="1"/>
  <c r="AX783" i="1"/>
  <c r="BA783" i="1" l="1"/>
  <c r="BB783" i="1"/>
  <c r="AZ783" i="1"/>
  <c r="BD783" i="1" l="1"/>
  <c r="BG783" i="1" s="1"/>
  <c r="AF784" i="1" s="1"/>
  <c r="BE783" i="1"/>
  <c r="BH783" i="1" s="1"/>
  <c r="AG784" i="1" s="1"/>
  <c r="BC783" i="1"/>
  <c r="BF783" i="1" s="1"/>
  <c r="AE784" i="1" s="1"/>
  <c r="AI784" i="1" l="1"/>
  <c r="AL784" i="1" s="1"/>
  <c r="AO784" i="1" s="1"/>
  <c r="AJ784" i="1"/>
  <c r="AM784" i="1" s="1"/>
  <c r="AP784" i="1" s="1"/>
  <c r="AH784" i="1"/>
  <c r="AK784" i="1" s="1"/>
  <c r="AN784" i="1" l="1"/>
  <c r="AR784" i="1" l="1"/>
  <c r="AS784" i="1"/>
  <c r="AQ784" i="1"/>
  <c r="AV784" i="1" l="1"/>
  <c r="AT784" i="1"/>
  <c r="AU784" i="1"/>
  <c r="AW784" i="1" s="1"/>
  <c r="AZ784" i="1" s="1"/>
  <c r="AX784" i="1" l="1"/>
  <c r="AY784" i="1"/>
  <c r="BB784" i="1" l="1"/>
  <c r="BA784" i="1"/>
  <c r="BC784" i="1" l="1"/>
  <c r="BF784" i="1" s="1"/>
  <c r="AE785" i="1" s="1"/>
  <c r="BE784" i="1"/>
  <c r="BH784" i="1" s="1"/>
  <c r="AG785" i="1" s="1"/>
  <c r="BD784" i="1"/>
  <c r="BG784" i="1" s="1"/>
  <c r="AF785" i="1" s="1"/>
  <c r="AH785" i="1" l="1"/>
  <c r="AK785" i="1" s="1"/>
  <c r="AI785" i="1"/>
  <c r="AL785" i="1" s="1"/>
  <c r="AJ785" i="1"/>
  <c r="AM785" i="1" s="1"/>
  <c r="AN785" i="1"/>
  <c r="AP785" i="1" l="1"/>
  <c r="AO785" i="1"/>
  <c r="AQ785" i="1" s="1"/>
  <c r="AT785" i="1" s="1"/>
  <c r="AR785" i="1" l="1"/>
  <c r="AU785" i="1"/>
  <c r="AW785" i="1" s="1"/>
  <c r="AZ785" i="1" s="1"/>
  <c r="AS785" i="1"/>
  <c r="AV785" i="1" l="1"/>
  <c r="AY785" i="1" l="1"/>
  <c r="AX785" i="1"/>
  <c r="BA785" i="1" l="1"/>
  <c r="BB785" i="1"/>
  <c r="BD785" i="1" s="1"/>
  <c r="BG785" i="1" s="1"/>
  <c r="AF786" i="1" s="1"/>
  <c r="BC785" i="1" l="1"/>
  <c r="BF785" i="1" s="1"/>
  <c r="AE786" i="1" s="1"/>
  <c r="BE785" i="1"/>
  <c r="BH785" i="1" s="1"/>
  <c r="AG786" i="1" s="1"/>
  <c r="AI786" i="1" l="1"/>
  <c r="AL786" i="1" s="1"/>
  <c r="AJ786" i="1"/>
  <c r="AM786" i="1" s="1"/>
  <c r="AH786" i="1"/>
  <c r="AK786" i="1" s="1"/>
  <c r="AO786" i="1" l="1"/>
  <c r="AN786" i="1"/>
  <c r="AP786" i="1"/>
  <c r="AR786" i="1" l="1"/>
  <c r="AS786" i="1"/>
  <c r="AQ786" i="1"/>
  <c r="AV786" i="1" l="1"/>
  <c r="AT786" i="1"/>
  <c r="AU786" i="1"/>
  <c r="AW786" i="1" s="1"/>
  <c r="AZ786" i="1" s="1"/>
  <c r="AX786" i="1" l="1"/>
  <c r="AY786" i="1"/>
  <c r="BB786" i="1" l="1"/>
  <c r="BA786" i="1"/>
  <c r="BC786" i="1" l="1"/>
  <c r="BF786" i="1" s="1"/>
  <c r="AE787" i="1" s="1"/>
  <c r="BE786" i="1"/>
  <c r="BH786" i="1" s="1"/>
  <c r="AG787" i="1" s="1"/>
  <c r="BD786" i="1"/>
  <c r="BG786" i="1" s="1"/>
  <c r="AF787" i="1" s="1"/>
  <c r="AH787" i="1" l="1"/>
  <c r="AK787" i="1" s="1"/>
  <c r="AI787" i="1"/>
  <c r="AL787" i="1" s="1"/>
  <c r="AJ787" i="1"/>
  <c r="AM787" i="1" s="1"/>
  <c r="AN787" i="1"/>
  <c r="AP787" i="1" l="1"/>
  <c r="AO787" i="1"/>
  <c r="AQ787" i="1" s="1"/>
  <c r="AT787" i="1" s="1"/>
  <c r="AR787" i="1" l="1"/>
  <c r="AU787" i="1"/>
  <c r="AW787" i="1" s="1"/>
  <c r="AZ787" i="1" s="1"/>
  <c r="AS787" i="1"/>
  <c r="AV787" i="1" l="1"/>
  <c r="AX787" i="1" l="1"/>
  <c r="AY787" i="1"/>
  <c r="BB787" i="1" l="1"/>
  <c r="BA787" i="1"/>
  <c r="BC787" i="1" l="1"/>
  <c r="BF787" i="1" s="1"/>
  <c r="AE788" i="1" s="1"/>
  <c r="BE787" i="1"/>
  <c r="BH787" i="1" s="1"/>
  <c r="AG788" i="1" s="1"/>
  <c r="BD787" i="1"/>
  <c r="BG787" i="1" s="1"/>
  <c r="AF788" i="1" s="1"/>
  <c r="AH788" i="1" l="1"/>
  <c r="AK788" i="1" s="1"/>
  <c r="AJ788" i="1"/>
  <c r="AM788" i="1" s="1"/>
  <c r="AN788" i="1"/>
  <c r="AI788" i="1"/>
  <c r="AL788" i="1" s="1"/>
  <c r="AP788" i="1" l="1"/>
  <c r="AO788" i="1"/>
  <c r="AQ788" i="1" s="1"/>
  <c r="AT788" i="1" s="1"/>
  <c r="AS788" i="1" l="1"/>
  <c r="AR788" i="1"/>
  <c r="AU788" i="1" l="1"/>
  <c r="AV788" i="1"/>
  <c r="AX788" i="1" s="1"/>
  <c r="BA788" i="1" s="1"/>
  <c r="AW788" i="1" l="1"/>
  <c r="AY788" i="1"/>
  <c r="BB788" i="1" l="1"/>
  <c r="AZ788" i="1"/>
  <c r="BD788" i="1" l="1"/>
  <c r="BG788" i="1" s="1"/>
  <c r="AF789" i="1" s="1"/>
  <c r="BE788" i="1"/>
  <c r="BH788" i="1" s="1"/>
  <c r="AG789" i="1" s="1"/>
  <c r="BC788" i="1"/>
  <c r="BF788" i="1" s="1"/>
  <c r="AE789" i="1" s="1"/>
  <c r="AI789" i="1" l="1"/>
  <c r="AL789" i="1" s="1"/>
  <c r="AJ789" i="1"/>
  <c r="AM789" i="1" s="1"/>
  <c r="AP789" i="1" s="1"/>
  <c r="AO789" i="1"/>
  <c r="AH789" i="1"/>
  <c r="AK789" i="1" s="1"/>
  <c r="AN789" i="1" s="1"/>
  <c r="AQ789" i="1" l="1"/>
  <c r="AT789" i="1" s="1"/>
  <c r="AR789" i="1"/>
  <c r="AU789" i="1" s="1"/>
  <c r="AS789" i="1"/>
  <c r="AV789" i="1" s="1"/>
  <c r="AW789" i="1" l="1"/>
  <c r="AZ789" i="1" s="1"/>
  <c r="AX789" i="1"/>
  <c r="BA789" i="1" s="1"/>
  <c r="BC789" i="1" s="1"/>
  <c r="BF789" i="1" s="1"/>
  <c r="AE790" i="1" s="1"/>
  <c r="AY789" i="1"/>
  <c r="BB789" i="1" s="1"/>
  <c r="BE789" i="1" l="1"/>
  <c r="BH789" i="1"/>
  <c r="AG790" i="1" s="1"/>
  <c r="BD789" i="1"/>
  <c r="BG789" i="1" s="1"/>
  <c r="AF790" i="1" s="1"/>
  <c r="AJ790" i="1" l="1"/>
  <c r="AM790" i="1" s="1"/>
  <c r="AH790" i="1"/>
  <c r="AK790" i="1" s="1"/>
  <c r="AI790" i="1"/>
  <c r="AL790" i="1" s="1"/>
  <c r="AP790" i="1"/>
  <c r="AO790" i="1" l="1"/>
  <c r="AN790" i="1"/>
  <c r="AR790" i="1" l="1"/>
  <c r="AS790" i="1"/>
  <c r="AQ790" i="1"/>
  <c r="AV790" i="1" l="1"/>
  <c r="AT790" i="1"/>
  <c r="AU790" i="1"/>
  <c r="AX790" i="1" l="1"/>
  <c r="AY790" i="1"/>
  <c r="AW790" i="1"/>
  <c r="BB790" i="1" l="1"/>
  <c r="AZ790" i="1"/>
  <c r="BA790" i="1"/>
  <c r="BD790" i="1" l="1"/>
  <c r="BG790" i="1" s="1"/>
  <c r="AF791" i="1" s="1"/>
  <c r="BE790" i="1"/>
  <c r="BH790" i="1" s="1"/>
  <c r="AG791" i="1" s="1"/>
  <c r="BC790" i="1"/>
  <c r="BF790" i="1" s="1"/>
  <c r="AE791" i="1" s="1"/>
  <c r="AI791" i="1" l="1"/>
  <c r="AL791" i="1" s="1"/>
  <c r="AO791" i="1" s="1"/>
  <c r="AJ791" i="1"/>
  <c r="AM791" i="1" s="1"/>
  <c r="AP791" i="1" s="1"/>
  <c r="AH791" i="1"/>
  <c r="AK791" i="1" s="1"/>
  <c r="AN791" i="1" l="1"/>
  <c r="AR791" i="1" l="1"/>
  <c r="AS791" i="1"/>
  <c r="AQ791" i="1"/>
  <c r="AV791" i="1" l="1"/>
  <c r="AT791" i="1"/>
  <c r="AU791" i="1"/>
  <c r="AW791" i="1" s="1"/>
  <c r="AZ791" i="1" s="1"/>
  <c r="AY791" i="1" l="1"/>
  <c r="AX791" i="1"/>
  <c r="BA791" i="1" l="1"/>
  <c r="BB791" i="1"/>
  <c r="BD791" i="1" l="1"/>
  <c r="BG791" i="1" s="1"/>
  <c r="AF792" i="1" s="1"/>
  <c r="BC791" i="1"/>
  <c r="BF791" i="1" s="1"/>
  <c r="AE792" i="1" s="1"/>
  <c r="BE791" i="1"/>
  <c r="BH791" i="1" s="1"/>
  <c r="AG792" i="1" s="1"/>
  <c r="AI792" i="1" l="1"/>
  <c r="AL792" i="1" s="1"/>
  <c r="AJ792" i="1"/>
  <c r="AM792" i="1" s="1"/>
  <c r="AH792" i="1"/>
  <c r="AK792" i="1" s="1"/>
  <c r="AN792" i="1" l="1"/>
  <c r="AO792" i="1"/>
  <c r="AQ792" i="1" s="1"/>
  <c r="AT792" i="1" s="1"/>
  <c r="AP792" i="1"/>
  <c r="AR792" i="1" l="1"/>
  <c r="AS792" i="1"/>
  <c r="AV792" i="1" l="1"/>
  <c r="AU792" i="1"/>
  <c r="AW792" i="1" l="1"/>
  <c r="AY792" i="1"/>
  <c r="AX792" i="1"/>
  <c r="BA792" i="1" l="1"/>
  <c r="BB792" i="1"/>
  <c r="AZ792" i="1"/>
  <c r="BD792" i="1" l="1"/>
  <c r="BG792" i="1" s="1"/>
  <c r="AF793" i="1" s="1"/>
  <c r="BE792" i="1"/>
  <c r="BH792" i="1" s="1"/>
  <c r="AG793" i="1" s="1"/>
  <c r="BC792" i="1"/>
  <c r="BF792" i="1" s="1"/>
  <c r="AE793" i="1" s="1"/>
  <c r="AI793" i="1" l="1"/>
  <c r="AL793" i="1" s="1"/>
  <c r="AO793" i="1" s="1"/>
  <c r="AJ793" i="1"/>
  <c r="AM793" i="1" s="1"/>
  <c r="AH793" i="1"/>
  <c r="AK793" i="1" s="1"/>
  <c r="AN793" i="1" l="1"/>
  <c r="AP793" i="1"/>
  <c r="AR793" i="1" l="1"/>
  <c r="AS793" i="1"/>
  <c r="AQ793" i="1"/>
  <c r="AV793" i="1" l="1"/>
  <c r="AT793" i="1"/>
  <c r="AU793" i="1"/>
  <c r="AW793" i="1" s="1"/>
  <c r="AZ793" i="1" s="1"/>
  <c r="AX793" i="1" l="1"/>
  <c r="AY793" i="1"/>
  <c r="BB793" i="1" l="1"/>
  <c r="BA793" i="1"/>
  <c r="BC793" i="1" l="1"/>
  <c r="BF793" i="1" s="1"/>
  <c r="AE794" i="1" s="1"/>
  <c r="BE793" i="1"/>
  <c r="BH793" i="1" s="1"/>
  <c r="AG794" i="1" s="1"/>
  <c r="BD793" i="1"/>
  <c r="BG793" i="1" s="1"/>
  <c r="AF794" i="1" s="1"/>
  <c r="AH794" i="1" l="1"/>
  <c r="AK794" i="1" s="1"/>
  <c r="AI794" i="1"/>
  <c r="AL794" i="1" s="1"/>
  <c r="AJ794" i="1"/>
  <c r="AM794" i="1" s="1"/>
  <c r="AN794" i="1"/>
  <c r="AP794" i="1" l="1"/>
  <c r="AO794" i="1"/>
  <c r="AQ794" i="1" s="1"/>
  <c r="AT794" i="1" s="1"/>
  <c r="AS794" i="1" l="1"/>
  <c r="AR794" i="1"/>
  <c r="AU794" i="1" l="1"/>
  <c r="AV794" i="1"/>
  <c r="AX794" i="1" s="1"/>
  <c r="BA794" i="1" s="1"/>
  <c r="AW794" i="1" l="1"/>
  <c r="AY794" i="1"/>
  <c r="BB794" i="1" l="1"/>
  <c r="AZ794" i="1"/>
  <c r="BD794" i="1" l="1"/>
  <c r="BG794" i="1" s="1"/>
  <c r="AF795" i="1" s="1"/>
  <c r="BE794" i="1"/>
  <c r="BH794" i="1" s="1"/>
  <c r="AG795" i="1" s="1"/>
  <c r="BC794" i="1"/>
  <c r="BF794" i="1" s="1"/>
  <c r="AE795" i="1" s="1"/>
  <c r="AI795" i="1" l="1"/>
  <c r="AL795" i="1" s="1"/>
  <c r="AO795" i="1" s="1"/>
  <c r="AJ795" i="1"/>
  <c r="AM795" i="1" s="1"/>
  <c r="AP795" i="1" s="1"/>
  <c r="AH795" i="1"/>
  <c r="AK795" i="1" s="1"/>
  <c r="AN795" i="1" s="1"/>
  <c r="AR795" i="1" l="1"/>
  <c r="AU795" i="1" s="1"/>
  <c r="AS795" i="1"/>
  <c r="AV795" i="1" s="1"/>
  <c r="AQ795" i="1"/>
  <c r="AT795" i="1" s="1"/>
  <c r="AX795" i="1" l="1"/>
  <c r="AY795" i="1"/>
  <c r="AW795" i="1"/>
  <c r="AZ795" i="1" s="1"/>
  <c r="BB795" i="1" l="1"/>
  <c r="BA795" i="1"/>
  <c r="BC795" i="1" s="1"/>
  <c r="BF795" i="1" s="1"/>
  <c r="AE796" i="1" s="1"/>
  <c r="BD795" i="1" l="1"/>
  <c r="BG795" i="1" s="1"/>
  <c r="AF796" i="1" s="1"/>
  <c r="BE795" i="1"/>
  <c r="BH795" i="1" s="1"/>
  <c r="AG796" i="1" s="1"/>
  <c r="AI796" i="1" l="1"/>
  <c r="AL796" i="1" s="1"/>
  <c r="AO796" i="1" s="1"/>
  <c r="AH796" i="1"/>
  <c r="AK796" i="1" s="1"/>
  <c r="AJ796" i="1"/>
  <c r="AM796" i="1" s="1"/>
  <c r="AN796" i="1" l="1"/>
  <c r="AP796" i="1"/>
  <c r="AR796" i="1" l="1"/>
  <c r="AS796" i="1"/>
  <c r="AQ796" i="1"/>
  <c r="AT796" i="1" l="1"/>
  <c r="AV796" i="1"/>
  <c r="AU796" i="1"/>
  <c r="AW796" i="1" s="1"/>
  <c r="AZ796" i="1" s="1"/>
  <c r="AX796" i="1" l="1"/>
  <c r="AY796" i="1"/>
  <c r="BB796" i="1" l="1"/>
  <c r="BA796" i="1"/>
  <c r="BC796" i="1" l="1"/>
  <c r="BF796" i="1" s="1"/>
  <c r="AE797" i="1" s="1"/>
  <c r="BE796" i="1"/>
  <c r="BH796" i="1" s="1"/>
  <c r="AG797" i="1" s="1"/>
  <c r="BD796" i="1"/>
  <c r="BG796" i="1" s="1"/>
  <c r="AF797" i="1" s="1"/>
  <c r="AH797" i="1" l="1"/>
  <c r="AK797" i="1" s="1"/>
  <c r="AN797" i="1" s="1"/>
  <c r="AI797" i="1"/>
  <c r="AL797" i="1" s="1"/>
  <c r="AJ797" i="1"/>
  <c r="AM797" i="1" s="1"/>
  <c r="AP797" i="1" l="1"/>
  <c r="AO797" i="1"/>
  <c r="AQ797" i="1" s="1"/>
  <c r="AT797" i="1" s="1"/>
  <c r="AS797" i="1" l="1"/>
  <c r="AR797" i="1"/>
  <c r="AU797" i="1" l="1"/>
  <c r="AV797" i="1"/>
  <c r="AX797" i="1" s="1"/>
  <c r="BA797" i="1" s="1"/>
  <c r="AW797" i="1" l="1"/>
  <c r="AY797" i="1"/>
  <c r="BB797" i="1" l="1"/>
  <c r="AZ797" i="1"/>
  <c r="BE797" i="1" l="1"/>
  <c r="BH797" i="1" s="1"/>
  <c r="AG798" i="1" s="1"/>
  <c r="BD797" i="1"/>
  <c r="BG797" i="1" s="1"/>
  <c r="AF798" i="1" s="1"/>
  <c r="BC797" i="1"/>
  <c r="BF797" i="1" s="1"/>
  <c r="AE798" i="1" s="1"/>
  <c r="AH798" i="1" l="1"/>
  <c r="AK798" i="1" s="1"/>
  <c r="AN798" i="1"/>
  <c r="AI798" i="1"/>
  <c r="AL798" i="1" s="1"/>
  <c r="AJ798" i="1"/>
  <c r="AM798" i="1" s="1"/>
  <c r="AO798" i="1" l="1"/>
  <c r="AQ798" i="1" s="1"/>
  <c r="AT798" i="1" s="1"/>
  <c r="AP798" i="1"/>
  <c r="AR798" i="1" s="1"/>
  <c r="AU798" i="1" l="1"/>
  <c r="AW798" i="1" s="1"/>
  <c r="AZ798" i="1" s="1"/>
  <c r="AS798" i="1"/>
  <c r="AV798" i="1" l="1"/>
  <c r="AY798" i="1" l="1"/>
  <c r="AX798" i="1"/>
  <c r="BA798" i="1" l="1"/>
  <c r="BB798" i="1"/>
  <c r="BD798" i="1" l="1"/>
  <c r="BG798" i="1" s="1"/>
  <c r="AF799" i="1" s="1"/>
  <c r="BC798" i="1"/>
  <c r="BF798" i="1" s="1"/>
  <c r="AE799" i="1" s="1"/>
  <c r="BE798" i="1"/>
  <c r="BH798" i="1" s="1"/>
  <c r="AG799" i="1" s="1"/>
  <c r="AI799" i="1" l="1"/>
  <c r="AL799" i="1" s="1"/>
  <c r="AJ799" i="1"/>
  <c r="AM799" i="1" s="1"/>
  <c r="AH799" i="1"/>
  <c r="AK799" i="1" s="1"/>
  <c r="AN799" i="1" l="1"/>
  <c r="AO799" i="1"/>
  <c r="AQ799" i="1" s="1"/>
  <c r="AT799" i="1" s="1"/>
  <c r="AP799" i="1"/>
  <c r="AR799" i="1" l="1"/>
  <c r="AS799" i="1"/>
  <c r="AV799" i="1" l="1"/>
  <c r="AU799" i="1"/>
  <c r="AW799" i="1" l="1"/>
  <c r="AY799" i="1"/>
  <c r="AX799" i="1"/>
  <c r="BA799" i="1" l="1"/>
  <c r="BB799" i="1"/>
  <c r="AZ799" i="1"/>
  <c r="BD799" i="1" l="1"/>
  <c r="BG799" i="1" s="1"/>
  <c r="AF800" i="1" s="1"/>
  <c r="BE799" i="1"/>
  <c r="BH799" i="1" s="1"/>
  <c r="AG800" i="1" s="1"/>
  <c r="BC799" i="1"/>
  <c r="BF799" i="1" s="1"/>
  <c r="AE800" i="1" s="1"/>
  <c r="AJ800" i="1" l="1"/>
  <c r="AM800" i="1" s="1"/>
  <c r="AI800" i="1"/>
  <c r="AL800" i="1" s="1"/>
  <c r="AO800" i="1" s="1"/>
  <c r="AP800" i="1"/>
  <c r="AH800" i="1"/>
  <c r="AK800" i="1" s="1"/>
  <c r="AN800" i="1" l="1"/>
  <c r="AR800" i="1" l="1"/>
  <c r="AS800" i="1"/>
  <c r="AQ800" i="1"/>
  <c r="AV800" i="1" l="1"/>
  <c r="AT800" i="1"/>
  <c r="AU800" i="1"/>
  <c r="AW800" i="1" l="1"/>
  <c r="AZ800" i="1" s="1"/>
  <c r="AX800" i="1"/>
  <c r="AY800" i="1"/>
  <c r="BB800" i="1" l="1"/>
  <c r="BA800" i="1"/>
  <c r="BC800" i="1" l="1"/>
  <c r="BF800" i="1" s="1"/>
  <c r="AE801" i="1" s="1"/>
  <c r="BE800" i="1"/>
  <c r="BH800" i="1" s="1"/>
  <c r="AG801" i="1" s="1"/>
  <c r="BD800" i="1"/>
  <c r="BG800" i="1" s="1"/>
  <c r="AF801" i="1" s="1"/>
  <c r="AH801" i="1" l="1"/>
  <c r="AK801" i="1" s="1"/>
  <c r="AN801" i="1" s="1"/>
  <c r="AI801" i="1"/>
  <c r="AL801" i="1" s="1"/>
  <c r="AJ801" i="1"/>
  <c r="AM801" i="1" s="1"/>
  <c r="AP801" i="1" l="1"/>
  <c r="AO801" i="1"/>
  <c r="AQ801" i="1" s="1"/>
  <c r="AT801" i="1" s="1"/>
  <c r="AR801" i="1" l="1"/>
  <c r="AU801" i="1"/>
  <c r="AW801" i="1" s="1"/>
  <c r="AZ801" i="1" s="1"/>
  <c r="AS801" i="1"/>
  <c r="AV801" i="1" l="1"/>
  <c r="AY801" i="1" l="1"/>
  <c r="AX801" i="1"/>
  <c r="BA801" i="1" l="1"/>
  <c r="BB801" i="1"/>
  <c r="BD801" i="1" s="1"/>
  <c r="BG801" i="1" s="1"/>
  <c r="AF802" i="1" s="1"/>
  <c r="BC801" i="1" l="1"/>
  <c r="BF801" i="1" s="1"/>
  <c r="AE802" i="1" s="1"/>
  <c r="BE801" i="1"/>
  <c r="BH801" i="1" s="1"/>
  <c r="AG802" i="1" s="1"/>
  <c r="AI802" i="1" l="1"/>
  <c r="AL802" i="1" s="1"/>
  <c r="AJ802" i="1"/>
  <c r="AM802" i="1" s="1"/>
  <c r="AH802" i="1"/>
  <c r="AK802" i="1" s="1"/>
  <c r="AN802" i="1" l="1"/>
  <c r="AO802" i="1"/>
  <c r="AQ802" i="1" s="1"/>
  <c r="AT802" i="1" s="1"/>
  <c r="AP802" i="1"/>
  <c r="AR802" i="1" l="1"/>
  <c r="AS802" i="1"/>
  <c r="AV802" i="1" l="1"/>
  <c r="AU802" i="1"/>
  <c r="AW802" i="1" l="1"/>
  <c r="AY802" i="1"/>
  <c r="AX802" i="1"/>
  <c r="BA802" i="1" l="1"/>
  <c r="BB802" i="1"/>
  <c r="AZ802" i="1"/>
  <c r="BD802" i="1" l="1"/>
  <c r="BG802" i="1" s="1"/>
  <c r="AF803" i="1" s="1"/>
  <c r="BE802" i="1"/>
  <c r="BH802" i="1" s="1"/>
  <c r="AG803" i="1" s="1"/>
  <c r="BC802" i="1"/>
  <c r="BF802" i="1" s="1"/>
  <c r="AE803" i="1" s="1"/>
  <c r="AI803" i="1" l="1"/>
  <c r="AL803" i="1" s="1"/>
  <c r="AO803" i="1" s="1"/>
  <c r="AJ803" i="1"/>
  <c r="AM803" i="1" s="1"/>
  <c r="AP803" i="1" s="1"/>
  <c r="AH803" i="1"/>
  <c r="AK803" i="1" s="1"/>
  <c r="AN803" i="1" l="1"/>
  <c r="AR803" i="1" l="1"/>
  <c r="AS803" i="1"/>
  <c r="AQ803" i="1"/>
  <c r="AV803" i="1" l="1"/>
  <c r="AT803" i="1"/>
  <c r="AU803" i="1"/>
  <c r="AW803" i="1" s="1"/>
  <c r="AZ803" i="1" s="1"/>
  <c r="AY803" i="1" l="1"/>
  <c r="AX803" i="1"/>
  <c r="BA803" i="1" l="1"/>
  <c r="BB803" i="1"/>
  <c r="BD803" i="1" s="1"/>
  <c r="BG803" i="1" s="1"/>
  <c r="AF804" i="1" s="1"/>
  <c r="BC803" i="1" l="1"/>
  <c r="BF803" i="1" s="1"/>
  <c r="AE804" i="1" s="1"/>
  <c r="BE803" i="1"/>
  <c r="BH803" i="1" s="1"/>
  <c r="AG804" i="1" s="1"/>
  <c r="AI804" i="1" l="1"/>
  <c r="AL804" i="1" s="1"/>
  <c r="AJ804" i="1"/>
  <c r="AM804" i="1" s="1"/>
  <c r="AH804" i="1"/>
  <c r="AK804" i="1" s="1"/>
  <c r="AN804" i="1" l="1"/>
  <c r="AO804" i="1"/>
  <c r="AQ804" i="1" s="1"/>
  <c r="AT804" i="1" s="1"/>
  <c r="AP804" i="1"/>
  <c r="AR804" i="1" l="1"/>
  <c r="AS804" i="1"/>
  <c r="AV804" i="1" l="1"/>
  <c r="AU804" i="1"/>
  <c r="AW804" i="1" l="1"/>
  <c r="AY804" i="1"/>
  <c r="AX804" i="1"/>
  <c r="BA804" i="1" l="1"/>
  <c r="BB804" i="1"/>
  <c r="AZ804" i="1"/>
  <c r="BD804" i="1" l="1"/>
  <c r="BG804" i="1" s="1"/>
  <c r="AF805" i="1" s="1"/>
  <c r="BE804" i="1"/>
  <c r="BH804" i="1" s="1"/>
  <c r="AG805" i="1" s="1"/>
  <c r="BC804" i="1"/>
  <c r="BF804" i="1" s="1"/>
  <c r="AE805" i="1" s="1"/>
  <c r="AI805" i="1" l="1"/>
  <c r="AL805" i="1" s="1"/>
  <c r="AJ805" i="1"/>
  <c r="AM805" i="1" s="1"/>
  <c r="AP805" i="1" s="1"/>
  <c r="AO805" i="1"/>
  <c r="AH805" i="1"/>
  <c r="AK805" i="1" s="1"/>
  <c r="AN805" i="1" l="1"/>
  <c r="AR805" i="1" l="1"/>
  <c r="AS805" i="1"/>
  <c r="AQ805" i="1"/>
  <c r="AT805" i="1" l="1"/>
  <c r="AV805" i="1"/>
  <c r="AU805" i="1"/>
  <c r="AW805" i="1" s="1"/>
  <c r="AZ805" i="1" s="1"/>
  <c r="AX805" i="1" l="1"/>
  <c r="AY805" i="1"/>
  <c r="BB805" i="1" l="1"/>
  <c r="BA805" i="1"/>
  <c r="BC805" i="1" l="1"/>
  <c r="BF805" i="1" s="1"/>
  <c r="AE806" i="1" s="1"/>
  <c r="BE805" i="1"/>
  <c r="BH805" i="1" s="1"/>
  <c r="AG806" i="1" s="1"/>
  <c r="BD805" i="1"/>
  <c r="BG805" i="1" s="1"/>
  <c r="AF806" i="1" s="1"/>
  <c r="AH806" i="1" l="1"/>
  <c r="AK806" i="1" s="1"/>
  <c r="AI806" i="1"/>
  <c r="AL806" i="1" s="1"/>
  <c r="AJ806" i="1"/>
  <c r="AM806" i="1" s="1"/>
  <c r="AN806" i="1"/>
  <c r="AP806" i="1" l="1"/>
  <c r="AO806" i="1"/>
  <c r="AQ806" i="1" s="1"/>
  <c r="AT806" i="1" s="1"/>
  <c r="AR806" i="1" l="1"/>
  <c r="AU806" i="1"/>
  <c r="AW806" i="1" s="1"/>
  <c r="AZ806" i="1" s="1"/>
  <c r="AS806" i="1"/>
  <c r="AV806" i="1" l="1"/>
  <c r="AY806" i="1" l="1"/>
  <c r="AX806" i="1"/>
  <c r="BA806" i="1" l="1"/>
  <c r="BB806" i="1"/>
  <c r="BD806" i="1" s="1"/>
  <c r="BG806" i="1" s="1"/>
  <c r="AF807" i="1" s="1"/>
  <c r="BC806" i="1" l="1"/>
  <c r="BF806" i="1" s="1"/>
  <c r="AE807" i="1" s="1"/>
  <c r="BE806" i="1"/>
  <c r="BH806" i="1" s="1"/>
  <c r="AG807" i="1" s="1"/>
  <c r="AI807" i="1" l="1"/>
  <c r="AL807" i="1" s="1"/>
  <c r="AJ807" i="1"/>
  <c r="AM807" i="1" s="1"/>
  <c r="AP807" i="1" s="1"/>
  <c r="AH807" i="1"/>
  <c r="AK807" i="1" s="1"/>
  <c r="AN807" i="1" l="1"/>
  <c r="AO807" i="1"/>
  <c r="AQ807" i="1" l="1"/>
  <c r="AT807" i="1" s="1"/>
  <c r="AR807" i="1"/>
  <c r="AS807" i="1"/>
  <c r="AV807" i="1" l="1"/>
  <c r="AU807" i="1"/>
  <c r="AW807" i="1" l="1"/>
  <c r="AY807" i="1"/>
  <c r="AX807" i="1"/>
  <c r="BA807" i="1" l="1"/>
  <c r="BB807" i="1"/>
  <c r="AZ807" i="1"/>
  <c r="BD807" i="1" l="1"/>
  <c r="BG807" i="1" s="1"/>
  <c r="AF808" i="1" s="1"/>
  <c r="BE807" i="1"/>
  <c r="BH807" i="1" s="1"/>
  <c r="AG808" i="1" s="1"/>
  <c r="BC807" i="1"/>
  <c r="BF807" i="1" s="1"/>
  <c r="AE808" i="1" s="1"/>
  <c r="AI808" i="1" l="1"/>
  <c r="AL808" i="1" s="1"/>
  <c r="AJ808" i="1"/>
  <c r="AM808" i="1" s="1"/>
  <c r="AP808" i="1" s="1"/>
  <c r="AO808" i="1"/>
  <c r="AH808" i="1"/>
  <c r="AK808" i="1" s="1"/>
  <c r="AN808" i="1" l="1"/>
  <c r="AR808" i="1" l="1"/>
  <c r="AS808" i="1"/>
  <c r="AQ808" i="1"/>
  <c r="AV808" i="1" l="1"/>
  <c r="AT808" i="1"/>
  <c r="AU808" i="1"/>
  <c r="AW808" i="1" s="1"/>
  <c r="AZ808" i="1" s="1"/>
  <c r="AX808" i="1" l="1"/>
  <c r="AY808" i="1"/>
  <c r="BB808" i="1" l="1"/>
  <c r="BA808" i="1"/>
  <c r="BC808" i="1" l="1"/>
  <c r="BF808" i="1" s="1"/>
  <c r="AE809" i="1" s="1"/>
  <c r="BE808" i="1"/>
  <c r="BH808" i="1" s="1"/>
  <c r="AG809" i="1" s="1"/>
  <c r="BD808" i="1"/>
  <c r="BG808" i="1" s="1"/>
  <c r="AF809" i="1" s="1"/>
  <c r="AH809" i="1" l="1"/>
  <c r="AK809" i="1" s="1"/>
  <c r="AI809" i="1"/>
  <c r="AL809" i="1" s="1"/>
  <c r="AJ809" i="1"/>
  <c r="AM809" i="1" s="1"/>
  <c r="AP809" i="1" s="1"/>
  <c r="AN809" i="1"/>
  <c r="AO809" i="1" l="1"/>
  <c r="AQ809" i="1" s="1"/>
  <c r="AT809" i="1" s="1"/>
  <c r="AR809" i="1"/>
  <c r="AU809" i="1" s="1"/>
  <c r="AW809" i="1" s="1"/>
  <c r="AZ809" i="1" s="1"/>
  <c r="AS809" i="1" l="1"/>
  <c r="AV809" i="1" l="1"/>
  <c r="AY809" i="1" l="1"/>
  <c r="AX809" i="1"/>
  <c r="BA809" i="1" l="1"/>
  <c r="BB809" i="1"/>
  <c r="BD809" i="1" s="1"/>
  <c r="BG809" i="1" s="1"/>
  <c r="AF810" i="1" s="1"/>
  <c r="BC809" i="1" l="1"/>
  <c r="BF809" i="1" s="1"/>
  <c r="AE810" i="1" s="1"/>
  <c r="BE809" i="1"/>
  <c r="BH809" i="1" s="1"/>
  <c r="AG810" i="1" s="1"/>
  <c r="AI810" i="1" l="1"/>
  <c r="AL810" i="1" s="1"/>
  <c r="AJ810" i="1"/>
  <c r="AM810" i="1" s="1"/>
  <c r="AH810" i="1"/>
  <c r="AK810" i="1" s="1"/>
  <c r="AO810" i="1" l="1"/>
  <c r="AN810" i="1"/>
  <c r="AP810" i="1"/>
  <c r="AR810" i="1" l="1"/>
  <c r="AS810" i="1"/>
  <c r="AQ810" i="1"/>
  <c r="AV810" i="1" l="1"/>
  <c r="AT810" i="1"/>
  <c r="AU810" i="1"/>
  <c r="AW810" i="1" l="1"/>
  <c r="AZ810" i="1" s="1"/>
  <c r="AX810" i="1"/>
  <c r="AY810" i="1"/>
  <c r="BB810" i="1" l="1"/>
  <c r="BA810" i="1"/>
  <c r="BC810" i="1" l="1"/>
  <c r="BF810" i="1" s="1"/>
  <c r="AE811" i="1" s="1"/>
  <c r="BE810" i="1"/>
  <c r="BH810" i="1" s="1"/>
  <c r="AG811" i="1" s="1"/>
  <c r="BD810" i="1"/>
  <c r="BG810" i="1" s="1"/>
  <c r="AF811" i="1" s="1"/>
  <c r="AH811" i="1" l="1"/>
  <c r="AK811" i="1" s="1"/>
  <c r="AI811" i="1"/>
  <c r="AL811" i="1" s="1"/>
  <c r="AO811" i="1" s="1"/>
  <c r="AJ811" i="1"/>
  <c r="AM811" i="1" s="1"/>
  <c r="AP811" i="1" l="1"/>
  <c r="AN811" i="1"/>
  <c r="AR811" i="1" l="1"/>
  <c r="AS811" i="1"/>
  <c r="AQ811" i="1"/>
  <c r="AV811" i="1" l="1"/>
  <c r="AT811" i="1"/>
  <c r="AU811" i="1"/>
  <c r="AW811" i="1" l="1"/>
  <c r="AZ811" i="1" s="1"/>
  <c r="AX811" i="1"/>
  <c r="AY811" i="1"/>
  <c r="BB811" i="1" l="1"/>
  <c r="BA811" i="1"/>
  <c r="BC811" i="1" l="1"/>
  <c r="BF811" i="1" s="1"/>
  <c r="AE812" i="1" s="1"/>
  <c r="BE811" i="1"/>
  <c r="BH811" i="1" s="1"/>
  <c r="AG812" i="1" s="1"/>
  <c r="BD811" i="1"/>
  <c r="BG811" i="1" s="1"/>
  <c r="AF812" i="1" s="1"/>
  <c r="AH812" i="1" l="1"/>
  <c r="AK812" i="1" s="1"/>
  <c r="AJ812" i="1"/>
  <c r="AM812" i="1" s="1"/>
  <c r="AP812" i="1" s="1"/>
  <c r="AN812" i="1"/>
  <c r="AI812" i="1"/>
  <c r="AL812" i="1" s="1"/>
  <c r="AO812" i="1" l="1"/>
  <c r="AQ812" i="1" s="1"/>
  <c r="AT812" i="1" s="1"/>
  <c r="AS812" i="1" l="1"/>
  <c r="AR812" i="1"/>
  <c r="AU812" i="1" l="1"/>
  <c r="AV812" i="1"/>
  <c r="AX812" i="1" s="1"/>
  <c r="BA812" i="1" s="1"/>
  <c r="AW812" i="1" l="1"/>
  <c r="AY812" i="1"/>
  <c r="BB812" i="1" l="1"/>
  <c r="AZ812" i="1"/>
  <c r="BD812" i="1" l="1"/>
  <c r="BG812" i="1" s="1"/>
  <c r="AF813" i="1" s="1"/>
  <c r="BE812" i="1"/>
  <c r="BH812" i="1" s="1"/>
  <c r="AG813" i="1" s="1"/>
  <c r="BC812" i="1"/>
  <c r="BF812" i="1" s="1"/>
  <c r="AE813" i="1" s="1"/>
  <c r="AI813" i="1" l="1"/>
  <c r="AL813" i="1" s="1"/>
  <c r="AO813" i="1" s="1"/>
  <c r="AJ813" i="1"/>
  <c r="AM813" i="1" s="1"/>
  <c r="AP813" i="1" s="1"/>
  <c r="AH813" i="1"/>
  <c r="AK813" i="1" s="1"/>
  <c r="AN813" i="1" s="1"/>
  <c r="AQ813" i="1" l="1"/>
  <c r="AT813" i="1" s="1"/>
  <c r="AR813" i="1"/>
  <c r="AU813" i="1" s="1"/>
  <c r="AW813" i="1" s="1"/>
  <c r="AZ813" i="1" s="1"/>
  <c r="AS813" i="1"/>
  <c r="AV813" i="1" s="1"/>
  <c r="AX813" i="1" l="1"/>
  <c r="BA813" i="1"/>
  <c r="BC813" i="1" s="1"/>
  <c r="BF813" i="1" s="1"/>
  <c r="AE814" i="1" s="1"/>
  <c r="AY813" i="1"/>
  <c r="BB813" i="1" l="1"/>
  <c r="BD813" i="1" l="1"/>
  <c r="BG813" i="1" s="1"/>
  <c r="AF814" i="1" s="1"/>
  <c r="BE813" i="1"/>
  <c r="BH813" i="1" s="1"/>
  <c r="AG814" i="1" s="1"/>
  <c r="AI814" i="1" l="1"/>
  <c r="AL814" i="1" s="1"/>
  <c r="AH814" i="1"/>
  <c r="AK814" i="1" s="1"/>
  <c r="AO814" i="1"/>
  <c r="AJ814" i="1"/>
  <c r="AM814" i="1" s="1"/>
  <c r="AN814" i="1" l="1"/>
  <c r="AQ814" i="1"/>
  <c r="AT814" i="1" s="1"/>
  <c r="AP814" i="1"/>
  <c r="AR814" i="1" l="1"/>
  <c r="AS814" i="1"/>
  <c r="AV814" i="1" l="1"/>
  <c r="AU814" i="1"/>
  <c r="AW814" i="1" l="1"/>
  <c r="AY814" i="1"/>
  <c r="AX814" i="1"/>
  <c r="BA814" i="1" l="1"/>
  <c r="BB814" i="1"/>
  <c r="AZ814" i="1"/>
  <c r="BD814" i="1" l="1"/>
  <c r="BG814" i="1" s="1"/>
  <c r="AF815" i="1" s="1"/>
  <c r="BE814" i="1"/>
  <c r="BH814" i="1" s="1"/>
  <c r="AG815" i="1" s="1"/>
  <c r="BC814" i="1"/>
  <c r="BF814" i="1" s="1"/>
  <c r="AE815" i="1" s="1"/>
  <c r="AI815" i="1" l="1"/>
  <c r="AL815" i="1" s="1"/>
  <c r="AJ815" i="1"/>
  <c r="AM815" i="1" s="1"/>
  <c r="AO815" i="1"/>
  <c r="AH815" i="1"/>
  <c r="AK815" i="1" s="1"/>
  <c r="AP815" i="1" l="1"/>
  <c r="AN815" i="1"/>
  <c r="AR815" i="1" l="1"/>
  <c r="AS815" i="1"/>
  <c r="AQ815" i="1"/>
  <c r="AV815" i="1" l="1"/>
  <c r="AT815" i="1"/>
  <c r="AU815" i="1"/>
  <c r="AW815" i="1" s="1"/>
  <c r="AZ815" i="1" s="1"/>
  <c r="AY815" i="1" l="1"/>
  <c r="AX815" i="1"/>
  <c r="BA815" i="1" l="1"/>
  <c r="BB815" i="1"/>
  <c r="BD815" i="1" s="1"/>
  <c r="BG815" i="1" s="1"/>
  <c r="AF816" i="1" s="1"/>
  <c r="BC815" i="1" l="1"/>
  <c r="BF815" i="1" s="1"/>
  <c r="AE816" i="1" s="1"/>
  <c r="BE815" i="1"/>
  <c r="BH815" i="1" s="1"/>
  <c r="AG816" i="1" s="1"/>
  <c r="AI816" i="1" l="1"/>
  <c r="AL816" i="1" s="1"/>
  <c r="AJ816" i="1"/>
  <c r="AM816" i="1" s="1"/>
  <c r="AH816" i="1"/>
  <c r="AK816" i="1" s="1"/>
  <c r="AN816" i="1" l="1"/>
  <c r="AO816" i="1"/>
  <c r="AQ816" i="1" s="1"/>
  <c r="AT816" i="1" s="1"/>
  <c r="AP816" i="1"/>
  <c r="AR816" i="1" l="1"/>
  <c r="AS816" i="1"/>
  <c r="AV816" i="1" l="1"/>
  <c r="AU816" i="1"/>
  <c r="AW816" i="1" l="1"/>
  <c r="AY816" i="1"/>
  <c r="AX816" i="1"/>
  <c r="BA816" i="1" l="1"/>
  <c r="BB816" i="1"/>
  <c r="AZ816" i="1"/>
  <c r="BD816" i="1" l="1"/>
  <c r="BG816" i="1" s="1"/>
  <c r="AF817" i="1" s="1"/>
  <c r="BE816" i="1"/>
  <c r="BH816" i="1" s="1"/>
  <c r="AG817" i="1" s="1"/>
  <c r="BC816" i="1"/>
  <c r="BF816" i="1" s="1"/>
  <c r="AE817" i="1" s="1"/>
  <c r="AI817" i="1" l="1"/>
  <c r="AL817" i="1" s="1"/>
  <c r="AJ817" i="1"/>
  <c r="AM817" i="1" s="1"/>
  <c r="AH817" i="1"/>
  <c r="AK817" i="1" s="1"/>
  <c r="AO817" i="1" l="1"/>
  <c r="AN817" i="1"/>
  <c r="AP817" i="1"/>
  <c r="AR817" i="1" l="1"/>
  <c r="AS817" i="1"/>
  <c r="AQ817" i="1"/>
  <c r="AV817" i="1" l="1"/>
  <c r="AT817" i="1"/>
  <c r="AU817" i="1"/>
  <c r="AW817" i="1" s="1"/>
  <c r="AZ817" i="1" s="1"/>
  <c r="AX817" i="1" l="1"/>
  <c r="AY817" i="1"/>
  <c r="BB817" i="1" l="1"/>
  <c r="BA817" i="1"/>
  <c r="BC817" i="1" l="1"/>
  <c r="BF817" i="1" s="1"/>
  <c r="AE818" i="1" s="1"/>
  <c r="BE817" i="1"/>
  <c r="BH817" i="1" s="1"/>
  <c r="AG818" i="1" s="1"/>
  <c r="BD817" i="1"/>
  <c r="BG817" i="1" s="1"/>
  <c r="AF818" i="1" s="1"/>
  <c r="AH818" i="1" l="1"/>
  <c r="AK818" i="1" s="1"/>
  <c r="AI818" i="1"/>
  <c r="AL818" i="1" s="1"/>
  <c r="AJ818" i="1"/>
  <c r="AM818" i="1" s="1"/>
  <c r="AN818" i="1"/>
  <c r="AP818" i="1" l="1"/>
  <c r="AO818" i="1"/>
  <c r="AQ818" i="1" s="1"/>
  <c r="AT818" i="1" s="1"/>
  <c r="AR818" i="1" l="1"/>
  <c r="AU818" i="1"/>
  <c r="AW818" i="1" s="1"/>
  <c r="AZ818" i="1" s="1"/>
  <c r="AS818" i="1"/>
  <c r="AV818" i="1" l="1"/>
  <c r="AY818" i="1" l="1"/>
  <c r="AX818" i="1"/>
  <c r="BA818" i="1" l="1"/>
  <c r="BB818" i="1"/>
  <c r="BD818" i="1" s="1"/>
  <c r="BG818" i="1" s="1"/>
  <c r="AF819" i="1" s="1"/>
  <c r="BC818" i="1" l="1"/>
  <c r="BF818" i="1" s="1"/>
  <c r="AE819" i="1" s="1"/>
  <c r="AH819" i="1" s="1"/>
  <c r="AK819" i="1" s="1"/>
  <c r="BE818" i="1"/>
  <c r="BH818" i="1" s="1"/>
  <c r="AG819" i="1" s="1"/>
  <c r="AI819" i="1" l="1"/>
  <c r="AL819" i="1" s="1"/>
  <c r="AJ819" i="1"/>
  <c r="AM819" i="1" s="1"/>
  <c r="AN819" i="1"/>
  <c r="AO819" i="1" l="1"/>
  <c r="AQ819" i="1" s="1"/>
  <c r="AP819" i="1"/>
  <c r="AR819" i="1" s="1"/>
  <c r="AU819" i="1" l="1"/>
  <c r="AT819" i="1"/>
  <c r="AS819" i="1"/>
  <c r="AV819" i="1" l="1"/>
  <c r="AX819" i="1" s="1"/>
  <c r="AW819" i="1"/>
  <c r="BA819" i="1" l="1"/>
  <c r="AZ819" i="1"/>
  <c r="AY819" i="1"/>
  <c r="BB819" i="1" l="1"/>
  <c r="BD819" i="1"/>
  <c r="BG819" i="1" s="1"/>
  <c r="AF820" i="1" s="1"/>
  <c r="BE819" i="1"/>
  <c r="BH819" i="1" s="1"/>
  <c r="AG820" i="1" s="1"/>
  <c r="BC819" i="1"/>
  <c r="BF819" i="1" s="1"/>
  <c r="AE820" i="1" s="1"/>
  <c r="AI820" i="1" l="1"/>
  <c r="AL820" i="1" s="1"/>
  <c r="AO820" i="1" s="1"/>
  <c r="AJ820" i="1"/>
  <c r="AM820" i="1" s="1"/>
  <c r="AP820" i="1" s="1"/>
  <c r="AH820" i="1"/>
  <c r="AK820" i="1" s="1"/>
  <c r="AN820" i="1" s="1"/>
  <c r="AQ820" i="1" l="1"/>
  <c r="AT820" i="1" s="1"/>
  <c r="AR820" i="1"/>
  <c r="AU820" i="1" s="1"/>
  <c r="AW820" i="1" s="1"/>
  <c r="AZ820" i="1" s="1"/>
  <c r="AS820" i="1"/>
  <c r="AV820" i="1" s="1"/>
  <c r="AX820" i="1" l="1"/>
  <c r="BA820" i="1" s="1"/>
  <c r="BC820" i="1" s="1"/>
  <c r="BF820" i="1" s="1"/>
  <c r="AE821" i="1" s="1"/>
  <c r="AY820" i="1"/>
  <c r="BB820" i="1" s="1"/>
  <c r="BD820" i="1" s="1"/>
  <c r="BG820" i="1" s="1"/>
  <c r="AF821" i="1" s="1"/>
  <c r="AH821" i="1" l="1"/>
  <c r="AK821" i="1" s="1"/>
  <c r="BE820" i="1"/>
  <c r="BH820" i="1" s="1"/>
  <c r="AG821" i="1" s="1"/>
  <c r="AI821" i="1" l="1"/>
  <c r="AL821" i="1" s="1"/>
  <c r="AJ821" i="1"/>
  <c r="AM821" i="1" s="1"/>
  <c r="AN821" i="1"/>
  <c r="AO821" i="1" l="1"/>
  <c r="AQ821" i="1" s="1"/>
  <c r="AP821" i="1"/>
  <c r="AR821" i="1" s="1"/>
  <c r="AU821" i="1" l="1"/>
  <c r="AS821" i="1"/>
  <c r="AT821" i="1"/>
  <c r="AV821" i="1" l="1"/>
  <c r="AX821" i="1" s="1"/>
  <c r="AW821" i="1"/>
  <c r="BA821" i="1" l="1"/>
  <c r="AZ821" i="1"/>
  <c r="AY821" i="1"/>
  <c r="BB821" i="1" l="1"/>
  <c r="BE821" i="1"/>
  <c r="BH821" i="1" s="1"/>
  <c r="AG822" i="1" s="1"/>
  <c r="BD821" i="1"/>
  <c r="BG821" i="1" s="1"/>
  <c r="AF822" i="1" s="1"/>
  <c r="BC821" i="1"/>
  <c r="BF821" i="1" s="1"/>
  <c r="AE822" i="1" s="1"/>
  <c r="AI822" i="1" l="1"/>
  <c r="AL822" i="1" s="1"/>
  <c r="AO822" i="1" s="1"/>
  <c r="AJ822" i="1"/>
  <c r="AM822" i="1" s="1"/>
  <c r="AH822" i="1"/>
  <c r="AK822" i="1" s="1"/>
  <c r="AN822" i="1" l="1"/>
  <c r="AP822" i="1"/>
  <c r="AR822" i="1" l="1"/>
  <c r="AS822" i="1"/>
  <c r="AQ822" i="1"/>
  <c r="AV822" i="1" l="1"/>
  <c r="AT822" i="1"/>
  <c r="AU822" i="1"/>
  <c r="AW822" i="1" s="1"/>
  <c r="AZ822" i="1" s="1"/>
  <c r="AX822" i="1" l="1"/>
  <c r="AY822" i="1"/>
  <c r="BB822" i="1" l="1"/>
  <c r="BA822" i="1"/>
  <c r="BC822" i="1" l="1"/>
  <c r="BF822" i="1" s="1"/>
  <c r="AE823" i="1" s="1"/>
  <c r="BE822" i="1"/>
  <c r="BH822" i="1" s="1"/>
  <c r="AG823" i="1" s="1"/>
  <c r="BD822" i="1"/>
  <c r="BG822" i="1" s="1"/>
  <c r="AF823" i="1" s="1"/>
  <c r="AH823" i="1" l="1"/>
  <c r="AK823" i="1" s="1"/>
  <c r="AI823" i="1"/>
  <c r="AL823" i="1" s="1"/>
  <c r="AJ823" i="1"/>
  <c r="AM823" i="1" s="1"/>
  <c r="AP823" i="1" s="1"/>
  <c r="AN823" i="1"/>
  <c r="AO823" i="1" l="1"/>
  <c r="AQ823" i="1" s="1"/>
  <c r="AT823" i="1" s="1"/>
  <c r="AS823" i="1" l="1"/>
  <c r="AR823" i="1"/>
  <c r="AU823" i="1" l="1"/>
  <c r="AV823" i="1"/>
  <c r="AX823" i="1" s="1"/>
  <c r="BA823" i="1" s="1"/>
  <c r="AW823" i="1" l="1"/>
  <c r="AY823" i="1"/>
  <c r="BB823" i="1" l="1"/>
  <c r="AZ823" i="1"/>
  <c r="BD823" i="1" l="1"/>
  <c r="BG823" i="1" s="1"/>
  <c r="AF824" i="1" s="1"/>
  <c r="BE823" i="1"/>
  <c r="BH823" i="1" s="1"/>
  <c r="AG824" i="1" s="1"/>
  <c r="BC823" i="1"/>
  <c r="BF823" i="1" s="1"/>
  <c r="AE824" i="1" s="1"/>
  <c r="AJ824" i="1" l="1"/>
  <c r="AM824" i="1" s="1"/>
  <c r="AP824" i="1" s="1"/>
  <c r="AI824" i="1"/>
  <c r="AL824" i="1" s="1"/>
  <c r="AH824" i="1"/>
  <c r="AK824" i="1" s="1"/>
  <c r="AN824" i="1" s="1"/>
  <c r="AO824" i="1" l="1"/>
  <c r="AQ824" i="1" s="1"/>
  <c r="AT824" i="1" s="1"/>
  <c r="AS824" i="1"/>
  <c r="AV824" i="1" s="1"/>
  <c r="AR824" i="1" l="1"/>
  <c r="AU824" i="1" s="1"/>
  <c r="AW824" i="1" s="1"/>
  <c r="AZ824" i="1" s="1"/>
  <c r="AY824" i="1" l="1"/>
  <c r="AX824" i="1"/>
  <c r="BA824" i="1" s="1"/>
  <c r="BC824" i="1" s="1"/>
  <c r="BF824" i="1" s="1"/>
  <c r="AE825" i="1" s="1"/>
  <c r="BB824" i="1"/>
  <c r="BD824" i="1" s="1"/>
  <c r="BG824" i="1" s="1"/>
  <c r="AF825" i="1" s="1"/>
  <c r="BE824" i="1" l="1"/>
  <c r="BH824" i="1" s="1"/>
  <c r="AG825" i="1" s="1"/>
  <c r="AJ825" i="1" s="1"/>
  <c r="AM825" i="1" s="1"/>
  <c r="AH825" i="1"/>
  <c r="AK825" i="1" s="1"/>
  <c r="AI825" i="1" l="1"/>
  <c r="AL825" i="1" s="1"/>
  <c r="AO825" i="1" s="1"/>
  <c r="AN825" i="1"/>
  <c r="AP825" i="1"/>
  <c r="AR825" i="1" l="1"/>
  <c r="AS825" i="1"/>
  <c r="AQ825" i="1"/>
  <c r="AV825" i="1" l="1"/>
  <c r="AT825" i="1"/>
  <c r="AU825" i="1"/>
  <c r="AX825" i="1" l="1"/>
  <c r="AY825" i="1"/>
  <c r="AW825" i="1"/>
  <c r="BB825" i="1" l="1"/>
  <c r="AZ825" i="1"/>
  <c r="BA825" i="1"/>
  <c r="BC825" i="1" s="1"/>
  <c r="BF825" i="1" s="1"/>
  <c r="AE826" i="1" s="1"/>
  <c r="BD825" i="1" l="1"/>
  <c r="BG825" i="1" s="1"/>
  <c r="AF826" i="1" s="1"/>
  <c r="BE825" i="1"/>
  <c r="BH825" i="1" s="1"/>
  <c r="AG826" i="1" s="1"/>
  <c r="AH826" i="1" l="1"/>
  <c r="AK826" i="1" s="1"/>
  <c r="AJ826" i="1"/>
  <c r="AM826" i="1" s="1"/>
  <c r="AI826" i="1"/>
  <c r="AL826" i="1" s="1"/>
  <c r="AO826" i="1" l="1"/>
  <c r="AN826" i="1"/>
  <c r="AP826" i="1"/>
  <c r="AR826" i="1" l="1"/>
  <c r="AS826" i="1"/>
  <c r="AQ826" i="1"/>
  <c r="AV826" i="1" l="1"/>
  <c r="AT826" i="1"/>
  <c r="AU826" i="1"/>
  <c r="AW826" i="1" s="1"/>
  <c r="AZ826" i="1" s="1"/>
  <c r="AX826" i="1" l="1"/>
  <c r="AY826" i="1"/>
  <c r="BB826" i="1" l="1"/>
  <c r="BA826" i="1"/>
  <c r="BC826" i="1" l="1"/>
  <c r="BF826" i="1" s="1"/>
  <c r="AE827" i="1" s="1"/>
  <c r="BE826" i="1"/>
  <c r="BH826" i="1" s="1"/>
  <c r="AG827" i="1" s="1"/>
  <c r="BD826" i="1"/>
  <c r="BG826" i="1" s="1"/>
  <c r="AF827" i="1" s="1"/>
  <c r="AH827" i="1" l="1"/>
  <c r="AK827" i="1" s="1"/>
  <c r="AN827" i="1"/>
  <c r="AI827" i="1"/>
  <c r="AL827" i="1" s="1"/>
  <c r="AO827" i="1" s="1"/>
  <c r="AJ827" i="1"/>
  <c r="AM827" i="1" s="1"/>
  <c r="AP827" i="1" s="1"/>
  <c r="AQ827" i="1" l="1"/>
  <c r="AT827" i="1" s="1"/>
  <c r="AR827" i="1"/>
  <c r="AU827" i="1" s="1"/>
  <c r="AW827" i="1" s="1"/>
  <c r="AZ827" i="1" s="1"/>
  <c r="AS827" i="1"/>
  <c r="AV827" i="1" s="1"/>
  <c r="AX827" i="1" l="1"/>
  <c r="BA827" i="1"/>
  <c r="BC827" i="1" s="1"/>
  <c r="BF827" i="1" s="1"/>
  <c r="AE828" i="1" s="1"/>
  <c r="AY827" i="1"/>
  <c r="BB827" i="1" l="1"/>
  <c r="BD827" i="1" l="1"/>
  <c r="BG827" i="1" s="1"/>
  <c r="AF828" i="1" s="1"/>
  <c r="BE827" i="1"/>
  <c r="BH827" i="1" s="1"/>
  <c r="AG828" i="1" s="1"/>
  <c r="AI828" i="1" l="1"/>
  <c r="AL828" i="1" s="1"/>
  <c r="AH828" i="1"/>
  <c r="AK828" i="1" s="1"/>
  <c r="AO828" i="1"/>
  <c r="AJ828" i="1"/>
  <c r="AM828" i="1" s="1"/>
  <c r="AN828" i="1" l="1"/>
  <c r="AQ828" i="1"/>
  <c r="AT828" i="1" s="1"/>
  <c r="AP828" i="1"/>
  <c r="AR828" i="1" l="1"/>
  <c r="AS828" i="1"/>
  <c r="AV828" i="1" l="1"/>
  <c r="AU828" i="1"/>
  <c r="AW828" i="1" l="1"/>
  <c r="AY828" i="1"/>
  <c r="AX828" i="1"/>
  <c r="BB828" i="1" l="1"/>
  <c r="BA828" i="1"/>
  <c r="AZ828" i="1"/>
  <c r="BD828" i="1" l="1"/>
  <c r="BG828" i="1" s="1"/>
  <c r="AF829" i="1" s="1"/>
  <c r="BE828" i="1"/>
  <c r="BH828" i="1" s="1"/>
  <c r="AG829" i="1" s="1"/>
  <c r="BC828" i="1"/>
  <c r="BF828" i="1" s="1"/>
  <c r="AE829" i="1" s="1"/>
  <c r="AI829" i="1" l="1"/>
  <c r="AL829" i="1" s="1"/>
  <c r="AJ829" i="1"/>
  <c r="AM829" i="1" s="1"/>
  <c r="AO829" i="1"/>
  <c r="AH829" i="1"/>
  <c r="AK829" i="1" s="1"/>
  <c r="AP829" i="1" l="1"/>
  <c r="AN829" i="1"/>
  <c r="AR829" i="1" l="1"/>
  <c r="AS829" i="1"/>
  <c r="AQ829" i="1"/>
  <c r="AV829" i="1" l="1"/>
  <c r="AT829" i="1"/>
  <c r="AU829" i="1"/>
  <c r="AX829" i="1" l="1"/>
  <c r="AY829" i="1"/>
  <c r="AW829" i="1"/>
  <c r="BB829" i="1" l="1"/>
  <c r="AZ829" i="1"/>
  <c r="BA829" i="1"/>
  <c r="BC829" i="1" l="1"/>
  <c r="BF829" i="1" s="1"/>
  <c r="AE830" i="1" s="1"/>
  <c r="BD829" i="1"/>
  <c r="BG829" i="1" s="1"/>
  <c r="AF830" i="1" s="1"/>
  <c r="BE829" i="1"/>
  <c r="BH829" i="1" s="1"/>
  <c r="AG830" i="1" s="1"/>
  <c r="AH830" i="1" l="1"/>
  <c r="AK830" i="1" s="1"/>
  <c r="AJ830" i="1"/>
  <c r="AM830" i="1" s="1"/>
  <c r="AI830" i="1"/>
  <c r="AL830" i="1" s="1"/>
  <c r="AO830" i="1" s="1"/>
  <c r="AN830" i="1" l="1"/>
  <c r="AP830" i="1"/>
  <c r="AR830" i="1" l="1"/>
  <c r="AS830" i="1"/>
  <c r="AQ830" i="1"/>
  <c r="AT830" i="1" l="1"/>
  <c r="AV830" i="1"/>
  <c r="AU830" i="1"/>
  <c r="AW830" i="1" s="1"/>
  <c r="AZ830" i="1" s="1"/>
  <c r="AX830" i="1" l="1"/>
  <c r="AY830" i="1"/>
  <c r="BB830" i="1" l="1"/>
  <c r="BA830" i="1"/>
  <c r="BC830" i="1" l="1"/>
  <c r="BF830" i="1" s="1"/>
  <c r="AE831" i="1" s="1"/>
  <c r="BE830" i="1"/>
  <c r="BH830" i="1" s="1"/>
  <c r="AG831" i="1" s="1"/>
  <c r="BD830" i="1"/>
  <c r="BG830" i="1" s="1"/>
  <c r="AF831" i="1" s="1"/>
  <c r="AH831" i="1" l="1"/>
  <c r="AK831" i="1" s="1"/>
  <c r="AI831" i="1"/>
  <c r="AL831" i="1" s="1"/>
  <c r="AJ831" i="1"/>
  <c r="AM831" i="1" s="1"/>
  <c r="AO831" i="1" l="1"/>
  <c r="AP831" i="1"/>
  <c r="AN831" i="1"/>
  <c r="AR831" i="1" l="1"/>
  <c r="AS831" i="1"/>
  <c r="AQ831" i="1"/>
  <c r="AV831" i="1" l="1"/>
  <c r="AT831" i="1"/>
  <c r="AU831" i="1"/>
  <c r="AW831" i="1" s="1"/>
  <c r="AZ831" i="1" s="1"/>
  <c r="AX831" i="1" l="1"/>
  <c r="AY831" i="1"/>
  <c r="BB831" i="1" l="1"/>
  <c r="BA831" i="1"/>
  <c r="BC831" i="1" l="1"/>
  <c r="BF831" i="1" s="1"/>
  <c r="AE832" i="1" s="1"/>
  <c r="BE831" i="1"/>
  <c r="BH831" i="1" s="1"/>
  <c r="AG832" i="1" s="1"/>
  <c r="BD831" i="1"/>
  <c r="BG831" i="1" s="1"/>
  <c r="AF832" i="1" s="1"/>
  <c r="AH832" i="1" l="1"/>
  <c r="AK832" i="1" s="1"/>
  <c r="AN832" i="1"/>
  <c r="AI832" i="1"/>
  <c r="AL832" i="1" s="1"/>
  <c r="AJ832" i="1"/>
  <c r="AM832" i="1" s="1"/>
  <c r="AP832" i="1" s="1"/>
  <c r="AO832" i="1" l="1"/>
  <c r="AQ832" i="1" s="1"/>
  <c r="AT832" i="1" s="1"/>
  <c r="AS832" i="1" l="1"/>
  <c r="AR832" i="1"/>
  <c r="AU832" i="1" l="1"/>
  <c r="AV832" i="1"/>
  <c r="AX832" i="1" l="1"/>
  <c r="BA832" i="1" s="1"/>
  <c r="AW832" i="1"/>
  <c r="AY832" i="1"/>
  <c r="BB832" i="1" l="1"/>
  <c r="AZ832" i="1"/>
  <c r="BD832" i="1" l="1"/>
  <c r="BG832" i="1" s="1"/>
  <c r="AF833" i="1" s="1"/>
  <c r="BE832" i="1"/>
  <c r="BH832" i="1" s="1"/>
  <c r="AG833" i="1" s="1"/>
  <c r="BC832" i="1"/>
  <c r="BF832" i="1" s="1"/>
  <c r="AE833" i="1" s="1"/>
  <c r="AI833" i="1" l="1"/>
  <c r="AL833" i="1" s="1"/>
  <c r="AO833" i="1" s="1"/>
  <c r="AJ833" i="1"/>
  <c r="AM833" i="1" s="1"/>
  <c r="AP833" i="1" s="1"/>
  <c r="AH833" i="1"/>
  <c r="AK833" i="1" s="1"/>
  <c r="AN833" i="1" l="1"/>
  <c r="AS833" i="1" l="1"/>
  <c r="AR833" i="1"/>
  <c r="AQ833" i="1"/>
  <c r="AT833" i="1" l="1"/>
  <c r="AU833" i="1"/>
  <c r="AW833" i="1" s="1"/>
  <c r="AZ833" i="1" s="1"/>
  <c r="AV833" i="1"/>
  <c r="AX833" i="1" l="1"/>
  <c r="AY833" i="1"/>
  <c r="BB833" i="1" l="1"/>
  <c r="BA833" i="1"/>
  <c r="BC833" i="1" l="1"/>
  <c r="BF833" i="1" s="1"/>
  <c r="AE834" i="1" s="1"/>
  <c r="BE833" i="1"/>
  <c r="BH833" i="1" s="1"/>
  <c r="AG834" i="1" s="1"/>
  <c r="BD833" i="1"/>
  <c r="BG833" i="1" s="1"/>
  <c r="AF834" i="1" s="1"/>
  <c r="AH834" i="1" l="1"/>
  <c r="AK834" i="1" s="1"/>
  <c r="AI834" i="1"/>
  <c r="AL834" i="1" s="1"/>
  <c r="AO834" i="1" s="1"/>
  <c r="AJ834" i="1"/>
  <c r="AM834" i="1" s="1"/>
  <c r="AN834" i="1" l="1"/>
  <c r="AQ834" i="1"/>
  <c r="AT834" i="1" s="1"/>
  <c r="AP834" i="1"/>
  <c r="AR834" i="1" l="1"/>
  <c r="AS834" i="1"/>
  <c r="AV834" i="1" l="1"/>
  <c r="AU834" i="1"/>
  <c r="AW834" i="1" l="1"/>
  <c r="AY834" i="1"/>
  <c r="AX834" i="1"/>
  <c r="BA834" i="1" l="1"/>
  <c r="BB834" i="1"/>
  <c r="AZ834" i="1"/>
  <c r="BD834" i="1" l="1"/>
  <c r="BG834" i="1" s="1"/>
  <c r="AF835" i="1" s="1"/>
  <c r="BE834" i="1"/>
  <c r="BH834" i="1" s="1"/>
  <c r="AG835" i="1" s="1"/>
  <c r="BC834" i="1"/>
  <c r="BF834" i="1" s="1"/>
  <c r="AE835" i="1" s="1"/>
  <c r="AI835" i="1" l="1"/>
  <c r="AL835" i="1" s="1"/>
  <c r="AJ835" i="1"/>
  <c r="AM835" i="1" s="1"/>
  <c r="AH835" i="1"/>
  <c r="AK835" i="1" s="1"/>
  <c r="AN835" i="1" s="1"/>
  <c r="AP835" i="1" l="1"/>
  <c r="AO835" i="1"/>
  <c r="AQ835" i="1" s="1"/>
  <c r="AT835" i="1" s="1"/>
  <c r="AR835" i="1" l="1"/>
  <c r="AU835" i="1"/>
  <c r="AW835" i="1" s="1"/>
  <c r="AZ835" i="1" s="1"/>
  <c r="AS835" i="1"/>
  <c r="AV835" i="1" l="1"/>
  <c r="AY835" i="1" l="1"/>
  <c r="AX835" i="1"/>
  <c r="BA835" i="1" l="1"/>
  <c r="BB835" i="1"/>
  <c r="BD835" i="1" s="1"/>
  <c r="BG835" i="1" s="1"/>
  <c r="AF836" i="1" s="1"/>
  <c r="BC835" i="1" l="1"/>
  <c r="BF835" i="1" s="1"/>
  <c r="AE836" i="1" s="1"/>
  <c r="AH836" i="1" s="1"/>
  <c r="AK836" i="1" s="1"/>
  <c r="BE835" i="1"/>
  <c r="BH835" i="1" s="1"/>
  <c r="AG836" i="1" s="1"/>
  <c r="AJ836" i="1" l="1"/>
  <c r="AM836" i="1" s="1"/>
  <c r="AN836" i="1"/>
  <c r="AI836" i="1"/>
  <c r="AL836" i="1" s="1"/>
  <c r="AO836" i="1" l="1"/>
  <c r="AQ836" i="1" s="1"/>
  <c r="AP836" i="1"/>
  <c r="AR836" i="1" s="1"/>
  <c r="AU836" i="1" l="1"/>
  <c r="AT836" i="1"/>
  <c r="AS836" i="1"/>
  <c r="AV836" i="1" l="1"/>
  <c r="AX836" i="1" s="1"/>
  <c r="AW836" i="1"/>
  <c r="AY836" i="1" l="1"/>
  <c r="BB836" i="1" s="1"/>
  <c r="AZ836" i="1"/>
  <c r="BA836" i="1"/>
  <c r="BC836" i="1" l="1"/>
  <c r="BF836" i="1" s="1"/>
  <c r="AE837" i="1" s="1"/>
  <c r="BD836" i="1"/>
  <c r="BG836" i="1" s="1"/>
  <c r="AF837" i="1" s="1"/>
  <c r="BE836" i="1"/>
  <c r="BH836" i="1" s="1"/>
  <c r="AG837" i="1" s="1"/>
  <c r="AH837" i="1" l="1"/>
  <c r="AK837" i="1" s="1"/>
  <c r="AJ837" i="1"/>
  <c r="AM837" i="1" s="1"/>
  <c r="AI837" i="1"/>
  <c r="AL837" i="1" s="1"/>
  <c r="AN837" i="1" l="1"/>
  <c r="AO837" i="1"/>
  <c r="AQ837" i="1" s="1"/>
  <c r="AT837" i="1" s="1"/>
  <c r="AP837" i="1"/>
  <c r="AR837" i="1" l="1"/>
  <c r="AS837" i="1"/>
  <c r="AV837" i="1" l="1"/>
  <c r="AU837" i="1"/>
  <c r="AW837" i="1" l="1"/>
  <c r="AY837" i="1"/>
  <c r="AX837" i="1"/>
  <c r="BA837" i="1" l="1"/>
  <c r="BB837" i="1"/>
  <c r="AZ837" i="1"/>
  <c r="BD837" i="1" l="1"/>
  <c r="BG837" i="1" s="1"/>
  <c r="AF838" i="1" s="1"/>
  <c r="BE837" i="1"/>
  <c r="BH837" i="1" s="1"/>
  <c r="AG838" i="1" s="1"/>
  <c r="BC837" i="1"/>
  <c r="BF837" i="1" s="1"/>
  <c r="AE838" i="1" s="1"/>
  <c r="AI838" i="1" l="1"/>
  <c r="AL838" i="1" s="1"/>
  <c r="AO838" i="1" s="1"/>
  <c r="AJ838" i="1"/>
  <c r="AM838" i="1" s="1"/>
  <c r="AP838" i="1" s="1"/>
  <c r="AH838" i="1"/>
  <c r="AK838" i="1" s="1"/>
  <c r="AN838" i="1" l="1"/>
  <c r="AR838" i="1" l="1"/>
  <c r="AS838" i="1"/>
  <c r="AQ838" i="1"/>
  <c r="AV838" i="1" l="1"/>
  <c r="AT838" i="1"/>
  <c r="AU838" i="1"/>
  <c r="AX838" i="1" l="1"/>
  <c r="AY838" i="1"/>
  <c r="AW838" i="1"/>
  <c r="BB838" i="1" l="1"/>
  <c r="AZ838" i="1"/>
  <c r="BA838" i="1"/>
  <c r="BD838" i="1" l="1"/>
  <c r="BG838" i="1" s="1"/>
  <c r="AF839" i="1" s="1"/>
  <c r="BE838" i="1"/>
  <c r="BH838" i="1" s="1"/>
  <c r="AG839" i="1" s="1"/>
  <c r="BC838" i="1"/>
  <c r="BF838" i="1" s="1"/>
  <c r="AE839" i="1" s="1"/>
  <c r="AI839" i="1" l="1"/>
  <c r="AL839" i="1" s="1"/>
  <c r="AJ839" i="1"/>
  <c r="AM839" i="1" s="1"/>
  <c r="AP839" i="1" s="1"/>
  <c r="AO839" i="1"/>
  <c r="AH839" i="1"/>
  <c r="AK839" i="1" s="1"/>
  <c r="AN839" i="1" l="1"/>
  <c r="AR839" i="1" l="1"/>
  <c r="AS839" i="1"/>
  <c r="AQ839" i="1"/>
  <c r="AV839" i="1" l="1"/>
  <c r="AT839" i="1"/>
  <c r="AU839" i="1"/>
  <c r="AW839" i="1" l="1"/>
  <c r="AZ839" i="1" s="1"/>
  <c r="AY839" i="1"/>
  <c r="AX839" i="1"/>
  <c r="BA839" i="1" l="1"/>
  <c r="BB839" i="1"/>
  <c r="BD839" i="1" s="1"/>
  <c r="BG839" i="1" s="1"/>
  <c r="AF840" i="1" s="1"/>
  <c r="BC839" i="1" l="1"/>
  <c r="BF839" i="1" s="1"/>
  <c r="AE840" i="1" s="1"/>
  <c r="BE839" i="1"/>
  <c r="BH839" i="1" s="1"/>
  <c r="AG840" i="1" s="1"/>
  <c r="AI840" i="1" l="1"/>
  <c r="AL840" i="1" s="1"/>
  <c r="AJ840" i="1"/>
  <c r="AM840" i="1" s="1"/>
  <c r="AH840" i="1"/>
  <c r="AK840" i="1" s="1"/>
  <c r="AN840" i="1" s="1"/>
  <c r="AO840" i="1" l="1"/>
  <c r="AQ840" i="1" s="1"/>
  <c r="AT840" i="1" s="1"/>
  <c r="AP840" i="1"/>
  <c r="AR840" i="1" s="1"/>
  <c r="AU840" i="1" l="1"/>
  <c r="AW840" i="1" s="1"/>
  <c r="AZ840" i="1" s="1"/>
  <c r="AS840" i="1"/>
  <c r="AV840" i="1" l="1"/>
  <c r="AX840" i="1" l="1"/>
  <c r="AY840" i="1"/>
  <c r="BB840" i="1" l="1"/>
  <c r="BA840" i="1"/>
  <c r="BC840" i="1" l="1"/>
  <c r="BF840" i="1" s="1"/>
  <c r="AE841" i="1" s="1"/>
  <c r="BE840" i="1"/>
  <c r="BH840" i="1" s="1"/>
  <c r="AG841" i="1" s="1"/>
  <c r="BD840" i="1"/>
  <c r="BG840" i="1" s="1"/>
  <c r="AF841" i="1" s="1"/>
  <c r="AH841" i="1" l="1"/>
  <c r="AK841" i="1" s="1"/>
  <c r="AI841" i="1"/>
  <c r="AL841" i="1" s="1"/>
  <c r="AO841" i="1" s="1"/>
  <c r="AJ841" i="1"/>
  <c r="AM841" i="1" s="1"/>
  <c r="AN841" i="1" l="1"/>
  <c r="AQ841" i="1" s="1"/>
  <c r="AT841" i="1" s="1"/>
  <c r="AP841" i="1"/>
  <c r="AR841" i="1" l="1"/>
  <c r="AS841" i="1"/>
  <c r="AV841" i="1" l="1"/>
  <c r="AU841" i="1"/>
  <c r="AW841" i="1" l="1"/>
  <c r="AY841" i="1"/>
  <c r="AX841" i="1"/>
  <c r="BA841" i="1" l="1"/>
  <c r="BB841" i="1"/>
  <c r="AZ841" i="1"/>
  <c r="BD841" i="1" l="1"/>
  <c r="BG841" i="1" s="1"/>
  <c r="AF842" i="1" s="1"/>
  <c r="BE841" i="1"/>
  <c r="BH841" i="1" s="1"/>
  <c r="AG842" i="1" s="1"/>
  <c r="BC841" i="1"/>
  <c r="BF841" i="1" s="1"/>
  <c r="AE842" i="1" s="1"/>
  <c r="AI842" i="1" l="1"/>
  <c r="AL842" i="1" s="1"/>
  <c r="AO842" i="1" s="1"/>
  <c r="AJ842" i="1"/>
  <c r="AM842" i="1" s="1"/>
  <c r="AP842" i="1" s="1"/>
  <c r="AH842" i="1"/>
  <c r="AK842" i="1" s="1"/>
  <c r="AN842" i="1" l="1"/>
  <c r="AR842" i="1" l="1"/>
  <c r="AS842" i="1"/>
  <c r="AQ842" i="1"/>
  <c r="AV842" i="1" l="1"/>
  <c r="AT842" i="1"/>
  <c r="AU842" i="1"/>
  <c r="AW842" i="1" s="1"/>
  <c r="AZ842" i="1" s="1"/>
  <c r="AX842" i="1" l="1"/>
  <c r="AY842" i="1"/>
  <c r="BB842" i="1" l="1"/>
  <c r="BA842" i="1"/>
  <c r="BC842" i="1" l="1"/>
  <c r="BF842" i="1" s="1"/>
  <c r="AE843" i="1" s="1"/>
  <c r="BE842" i="1"/>
  <c r="BH842" i="1" s="1"/>
  <c r="AG843" i="1" s="1"/>
  <c r="BD842" i="1"/>
  <c r="BG842" i="1" s="1"/>
  <c r="AF843" i="1" s="1"/>
  <c r="AH843" i="1" l="1"/>
  <c r="AK843" i="1" s="1"/>
  <c r="AI843" i="1"/>
  <c r="AL843" i="1" s="1"/>
  <c r="AJ843" i="1"/>
  <c r="AM843" i="1" s="1"/>
  <c r="AO843" i="1" l="1"/>
  <c r="AP843" i="1"/>
  <c r="AN843" i="1"/>
  <c r="AR843" i="1" l="1"/>
  <c r="AS843" i="1"/>
  <c r="AQ843" i="1"/>
  <c r="AV843" i="1" l="1"/>
  <c r="AT843" i="1"/>
  <c r="AU843" i="1"/>
  <c r="AW843" i="1" l="1"/>
  <c r="AZ843" i="1" s="1"/>
  <c r="AX843" i="1"/>
  <c r="AY843" i="1"/>
  <c r="BB843" i="1" l="1"/>
  <c r="BA843" i="1"/>
  <c r="BC843" i="1" l="1"/>
  <c r="BF843" i="1" s="1"/>
  <c r="AE844" i="1" s="1"/>
  <c r="BE843" i="1"/>
  <c r="BH843" i="1" s="1"/>
  <c r="AG844" i="1" s="1"/>
  <c r="BD843" i="1"/>
  <c r="BG843" i="1" s="1"/>
  <c r="AF844" i="1" s="1"/>
  <c r="AH844" i="1" l="1"/>
  <c r="AK844" i="1" s="1"/>
  <c r="AN844" i="1" s="1"/>
  <c r="AI844" i="1"/>
  <c r="AL844" i="1" s="1"/>
  <c r="AJ844" i="1"/>
  <c r="AM844" i="1" s="1"/>
  <c r="AP844" i="1" s="1"/>
  <c r="AO844" i="1" l="1"/>
  <c r="AQ844" i="1" s="1"/>
  <c r="AT844" i="1" s="1"/>
  <c r="AS844" i="1" l="1"/>
  <c r="AR844" i="1"/>
  <c r="AU844" i="1" l="1"/>
  <c r="AV844" i="1"/>
  <c r="AX844" i="1" s="1"/>
  <c r="BA844" i="1" s="1"/>
  <c r="AW844" i="1" l="1"/>
  <c r="AY844" i="1"/>
  <c r="BB844" i="1" l="1"/>
  <c r="AZ844" i="1"/>
  <c r="BD844" i="1" l="1"/>
  <c r="BG844" i="1" s="1"/>
  <c r="AF845" i="1" s="1"/>
  <c r="BE844" i="1"/>
  <c r="BH844" i="1" s="1"/>
  <c r="AG845" i="1" s="1"/>
  <c r="BC844" i="1"/>
  <c r="BF844" i="1" s="1"/>
  <c r="AE845" i="1" s="1"/>
  <c r="AI845" i="1" l="1"/>
  <c r="AL845" i="1" s="1"/>
  <c r="AO845" i="1" s="1"/>
  <c r="AJ845" i="1"/>
  <c r="AM845" i="1" s="1"/>
  <c r="AP845" i="1" s="1"/>
  <c r="AH845" i="1"/>
  <c r="AK845" i="1" s="1"/>
  <c r="AN845" i="1" l="1"/>
  <c r="AS845" i="1" l="1"/>
  <c r="AR845" i="1"/>
  <c r="AQ845" i="1"/>
  <c r="AT845" i="1" l="1"/>
  <c r="AU845" i="1"/>
  <c r="AW845" i="1" s="1"/>
  <c r="AZ845" i="1" s="1"/>
  <c r="AV845" i="1"/>
  <c r="AX845" i="1" l="1"/>
  <c r="AY845" i="1"/>
  <c r="BB845" i="1" l="1"/>
  <c r="BA845" i="1"/>
  <c r="BC845" i="1" l="1"/>
  <c r="BF845" i="1" s="1"/>
  <c r="AE846" i="1" s="1"/>
  <c r="BE845" i="1"/>
  <c r="BH845" i="1" s="1"/>
  <c r="AG846" i="1" s="1"/>
  <c r="BD845" i="1"/>
  <c r="BG845" i="1" s="1"/>
  <c r="AF846" i="1" s="1"/>
  <c r="AH846" i="1" l="1"/>
  <c r="AK846" i="1" s="1"/>
  <c r="AI846" i="1"/>
  <c r="AL846" i="1" s="1"/>
  <c r="AO846" i="1" s="1"/>
  <c r="AJ846" i="1"/>
  <c r="AM846" i="1" s="1"/>
  <c r="AN846" i="1" l="1"/>
  <c r="AQ846" i="1"/>
  <c r="AT846" i="1" s="1"/>
  <c r="AP846" i="1"/>
  <c r="AR846" i="1" l="1"/>
  <c r="AS846" i="1"/>
  <c r="AV846" i="1" l="1"/>
  <c r="AU846" i="1"/>
  <c r="AW846" i="1" l="1"/>
  <c r="AY846" i="1"/>
  <c r="AX846" i="1"/>
  <c r="BA846" i="1" l="1"/>
  <c r="BB846" i="1"/>
  <c r="AZ846" i="1"/>
  <c r="BD846" i="1" l="1"/>
  <c r="BG846" i="1" s="1"/>
  <c r="AF847" i="1" s="1"/>
  <c r="BE846" i="1"/>
  <c r="BH846" i="1" s="1"/>
  <c r="AG847" i="1" s="1"/>
  <c r="BC846" i="1"/>
  <c r="BF846" i="1" s="1"/>
  <c r="AE847" i="1" s="1"/>
  <c r="AI847" i="1" l="1"/>
  <c r="AL847" i="1" s="1"/>
  <c r="AO847" i="1" s="1"/>
  <c r="AJ847" i="1"/>
  <c r="AM847" i="1" s="1"/>
  <c r="AP847" i="1" s="1"/>
  <c r="AH847" i="1"/>
  <c r="AK847" i="1" s="1"/>
  <c r="AN847" i="1" l="1"/>
  <c r="AR847" i="1" l="1"/>
  <c r="AS847" i="1"/>
  <c r="AQ847" i="1"/>
  <c r="AV847" i="1" l="1"/>
  <c r="AT847" i="1"/>
  <c r="AU847" i="1"/>
  <c r="AW847" i="1" l="1"/>
  <c r="AZ847" i="1" s="1"/>
  <c r="AX847" i="1"/>
  <c r="AY847" i="1"/>
  <c r="BB847" i="1" l="1"/>
  <c r="BA847" i="1"/>
  <c r="BC847" i="1" l="1"/>
  <c r="BF847" i="1" s="1"/>
  <c r="AE848" i="1" s="1"/>
  <c r="BE847" i="1"/>
  <c r="BH847" i="1" s="1"/>
  <c r="AG848" i="1" s="1"/>
  <c r="BD847" i="1"/>
  <c r="BG847" i="1" s="1"/>
  <c r="AF848" i="1" s="1"/>
  <c r="AH848" i="1" l="1"/>
  <c r="AK848" i="1" s="1"/>
  <c r="AN848" i="1" s="1"/>
  <c r="AJ848" i="1"/>
  <c r="AM848" i="1" s="1"/>
  <c r="AI848" i="1"/>
  <c r="AL848" i="1" s="1"/>
  <c r="AP848" i="1" l="1"/>
  <c r="AO848" i="1"/>
  <c r="AQ848" i="1" s="1"/>
  <c r="AT848" i="1" s="1"/>
  <c r="AS848" i="1" l="1"/>
  <c r="AR848" i="1"/>
  <c r="AU848" i="1" l="1"/>
  <c r="AV848" i="1"/>
  <c r="AX848" i="1" s="1"/>
  <c r="BA848" i="1" s="1"/>
  <c r="AW848" i="1" l="1"/>
  <c r="AY848" i="1"/>
  <c r="BB848" i="1" l="1"/>
  <c r="AZ848" i="1"/>
  <c r="BD848" i="1" l="1"/>
  <c r="BG848" i="1" s="1"/>
  <c r="AF849" i="1" s="1"/>
  <c r="BE848" i="1"/>
  <c r="BH848" i="1" s="1"/>
  <c r="AG849" i="1" s="1"/>
  <c r="BC848" i="1"/>
  <c r="BF848" i="1" s="1"/>
  <c r="AE849" i="1" s="1"/>
  <c r="AI849" i="1" l="1"/>
  <c r="AL849" i="1" s="1"/>
  <c r="AJ849" i="1"/>
  <c r="AM849" i="1" s="1"/>
  <c r="AP849" i="1" s="1"/>
  <c r="AO849" i="1"/>
  <c r="AH849" i="1"/>
  <c r="AK849" i="1" s="1"/>
  <c r="AN849" i="1" s="1"/>
  <c r="AQ849" i="1" l="1"/>
  <c r="AT849" i="1" s="1"/>
  <c r="AR849" i="1"/>
  <c r="AU849" i="1" s="1"/>
  <c r="AW849" i="1" s="1"/>
  <c r="AZ849" i="1" s="1"/>
  <c r="AS849" i="1"/>
  <c r="AV849" i="1" s="1"/>
  <c r="AX849" i="1" l="1"/>
  <c r="BA849" i="1" s="1"/>
  <c r="BC849" i="1" s="1"/>
  <c r="BF849" i="1" s="1"/>
  <c r="AE850" i="1" s="1"/>
  <c r="AY849" i="1"/>
  <c r="BB849" i="1" s="1"/>
  <c r="BD849" i="1" s="1"/>
  <c r="BG849" i="1" s="1"/>
  <c r="AF850" i="1" s="1"/>
  <c r="AH850" i="1" l="1"/>
  <c r="AK850" i="1" s="1"/>
  <c r="BE849" i="1"/>
  <c r="BH849" i="1" s="1"/>
  <c r="AG850" i="1" s="1"/>
  <c r="AI850" i="1" l="1"/>
  <c r="AL850" i="1" s="1"/>
  <c r="AJ850" i="1"/>
  <c r="AM850" i="1" s="1"/>
  <c r="AN850" i="1"/>
  <c r="AO850" i="1" l="1"/>
  <c r="AQ850" i="1" s="1"/>
  <c r="AP850" i="1"/>
  <c r="AR850" i="1" l="1"/>
  <c r="AU850" i="1"/>
  <c r="AS850" i="1"/>
  <c r="AT850" i="1"/>
  <c r="AV850" i="1" l="1"/>
  <c r="AX850" i="1" s="1"/>
  <c r="AW850" i="1"/>
  <c r="AY850" i="1" l="1"/>
  <c r="BB850" i="1" s="1"/>
  <c r="AZ850" i="1"/>
  <c r="BA850" i="1"/>
  <c r="BC850" i="1" s="1"/>
  <c r="BF850" i="1" s="1"/>
  <c r="AE851" i="1" s="1"/>
  <c r="BD850" i="1" l="1"/>
  <c r="BG850" i="1" s="1"/>
  <c r="AF851" i="1" s="1"/>
  <c r="BE850" i="1"/>
  <c r="BH850" i="1" s="1"/>
  <c r="AG851" i="1" s="1"/>
  <c r="AJ851" i="1" l="1"/>
  <c r="AM851" i="1" s="1"/>
  <c r="AP851" i="1"/>
  <c r="AH851" i="1"/>
  <c r="AK851" i="1" s="1"/>
  <c r="AI851" i="1"/>
  <c r="AL851" i="1" s="1"/>
  <c r="AN851" i="1" l="1"/>
  <c r="AO851" i="1"/>
  <c r="AQ851" i="1" s="1"/>
  <c r="AT851" i="1" s="1"/>
  <c r="AR851" i="1" l="1"/>
  <c r="AS851" i="1"/>
  <c r="AV851" i="1" l="1"/>
  <c r="AU851" i="1"/>
  <c r="AW851" i="1" l="1"/>
  <c r="AY851" i="1"/>
  <c r="AX851" i="1"/>
  <c r="BA851" i="1" l="1"/>
  <c r="BB851" i="1"/>
  <c r="AZ851" i="1"/>
  <c r="BD851" i="1" l="1"/>
  <c r="BG851" i="1" s="1"/>
  <c r="AF852" i="1" s="1"/>
  <c r="BE851" i="1"/>
  <c r="BH851" i="1" s="1"/>
  <c r="AG852" i="1" s="1"/>
  <c r="BC851" i="1"/>
  <c r="BF851" i="1" s="1"/>
  <c r="AE852" i="1" s="1"/>
  <c r="AI852" i="1" l="1"/>
  <c r="AL852" i="1" s="1"/>
  <c r="AO852" i="1" s="1"/>
  <c r="AJ852" i="1"/>
  <c r="AM852" i="1" s="1"/>
  <c r="AP852" i="1" s="1"/>
  <c r="AH852" i="1"/>
  <c r="AK852" i="1" s="1"/>
  <c r="AN852" i="1" l="1"/>
  <c r="AR852" i="1" l="1"/>
  <c r="AS852" i="1"/>
  <c r="AQ852" i="1"/>
  <c r="AV852" i="1" l="1"/>
  <c r="AT852" i="1"/>
  <c r="AU852" i="1"/>
  <c r="AW852" i="1" s="1"/>
  <c r="AZ852" i="1" s="1"/>
  <c r="AX852" i="1" l="1"/>
  <c r="AY852" i="1"/>
  <c r="BB852" i="1" l="1"/>
  <c r="BA852" i="1"/>
  <c r="BC852" i="1" l="1"/>
  <c r="BF852" i="1" s="1"/>
  <c r="AE853" i="1" s="1"/>
  <c r="BE852" i="1"/>
  <c r="BH852" i="1" s="1"/>
  <c r="AG853" i="1" s="1"/>
  <c r="BD852" i="1"/>
  <c r="BG852" i="1" s="1"/>
  <c r="AF853" i="1" s="1"/>
  <c r="AH853" i="1" l="1"/>
  <c r="AK853" i="1" s="1"/>
  <c r="AN853" i="1"/>
  <c r="AI853" i="1"/>
  <c r="AL853" i="1" s="1"/>
  <c r="AJ853" i="1"/>
  <c r="AM853" i="1" s="1"/>
  <c r="AP853" i="1" l="1"/>
  <c r="AO853" i="1"/>
  <c r="AQ853" i="1" s="1"/>
  <c r="AT853" i="1" s="1"/>
  <c r="AR853" i="1" l="1"/>
  <c r="AU853" i="1" s="1"/>
  <c r="AW853" i="1" s="1"/>
  <c r="AZ853" i="1" s="1"/>
  <c r="AS853" i="1"/>
  <c r="AV853" i="1" l="1"/>
  <c r="AY853" i="1" l="1"/>
  <c r="AX853" i="1"/>
  <c r="BA853" i="1" l="1"/>
  <c r="BB853" i="1"/>
  <c r="BD853" i="1" s="1"/>
  <c r="BG853" i="1" s="1"/>
  <c r="AF854" i="1" s="1"/>
  <c r="BC853" i="1" l="1"/>
  <c r="BF853" i="1" s="1"/>
  <c r="AE854" i="1" s="1"/>
  <c r="BE853" i="1"/>
  <c r="BH853" i="1" s="1"/>
  <c r="AG854" i="1" s="1"/>
  <c r="AI854" i="1" l="1"/>
  <c r="AL854" i="1" s="1"/>
  <c r="AJ854" i="1"/>
  <c r="AM854" i="1" s="1"/>
  <c r="AH854" i="1"/>
  <c r="AK854" i="1" s="1"/>
  <c r="AN854" i="1" l="1"/>
  <c r="AO854" i="1"/>
  <c r="AQ854" i="1" s="1"/>
  <c r="AT854" i="1" s="1"/>
  <c r="AP854" i="1"/>
  <c r="AR854" i="1" l="1"/>
  <c r="AS854" i="1"/>
  <c r="AU854" i="1" l="1"/>
  <c r="AV854" i="1"/>
  <c r="AX854" i="1" s="1"/>
  <c r="BA854" i="1" s="1"/>
  <c r="AW854" i="1" l="1"/>
  <c r="AY854" i="1"/>
  <c r="AZ854" i="1" l="1"/>
  <c r="BB854" i="1"/>
  <c r="BD854" i="1" l="1"/>
  <c r="BG854" i="1" s="1"/>
  <c r="AF855" i="1" s="1"/>
  <c r="BE854" i="1"/>
  <c r="BH854" i="1" s="1"/>
  <c r="AG855" i="1" s="1"/>
  <c r="BC854" i="1"/>
  <c r="BF854" i="1" s="1"/>
  <c r="AE855" i="1" s="1"/>
  <c r="AI855" i="1" l="1"/>
  <c r="AL855" i="1" s="1"/>
  <c r="AJ855" i="1"/>
  <c r="AM855" i="1" s="1"/>
  <c r="AP855" i="1" s="1"/>
  <c r="AO855" i="1"/>
  <c r="AH855" i="1"/>
  <c r="AK855" i="1" s="1"/>
  <c r="AN855" i="1" l="1"/>
  <c r="AQ855" i="1"/>
  <c r="AT855" i="1" s="1"/>
  <c r="AR855" i="1" l="1"/>
  <c r="AS855" i="1"/>
  <c r="AV855" i="1" l="1"/>
  <c r="AU855" i="1"/>
  <c r="AW855" i="1" l="1"/>
  <c r="AY855" i="1"/>
  <c r="AX855" i="1"/>
  <c r="BB855" i="1" l="1"/>
  <c r="BA855" i="1"/>
  <c r="AZ855" i="1"/>
  <c r="BC855" i="1" l="1"/>
  <c r="BF855" i="1" s="1"/>
  <c r="AE856" i="1" s="1"/>
  <c r="BD855" i="1"/>
  <c r="BG855" i="1" s="1"/>
  <c r="AF856" i="1" s="1"/>
  <c r="BE855" i="1"/>
  <c r="BH855" i="1" s="1"/>
  <c r="AG856" i="1" s="1"/>
  <c r="AJ856" i="1" l="1"/>
  <c r="AM856" i="1" s="1"/>
  <c r="AP856" i="1" s="1"/>
  <c r="AH856" i="1"/>
  <c r="AK856" i="1" s="1"/>
  <c r="AI856" i="1"/>
  <c r="AL856" i="1" s="1"/>
  <c r="AN856" i="1" l="1"/>
  <c r="AO856" i="1"/>
  <c r="AQ856" i="1" s="1"/>
  <c r="AT856" i="1" s="1"/>
  <c r="AR856" i="1" l="1"/>
  <c r="AS856" i="1"/>
  <c r="AV856" i="1" l="1"/>
  <c r="AU856" i="1"/>
  <c r="AW856" i="1" l="1"/>
  <c r="AY856" i="1"/>
  <c r="AX856" i="1"/>
  <c r="BA856" i="1" l="1"/>
  <c r="BB856" i="1"/>
  <c r="AZ856" i="1"/>
  <c r="BD856" i="1" l="1"/>
  <c r="BG856" i="1" s="1"/>
  <c r="AF857" i="1" s="1"/>
  <c r="BE856" i="1"/>
  <c r="BH856" i="1" s="1"/>
  <c r="AG857" i="1" s="1"/>
  <c r="BC856" i="1"/>
  <c r="BF856" i="1" s="1"/>
  <c r="AE857" i="1" s="1"/>
  <c r="AI857" i="1" l="1"/>
  <c r="AL857" i="1" s="1"/>
  <c r="AO857" i="1" s="1"/>
  <c r="AJ857" i="1"/>
  <c r="AM857" i="1" s="1"/>
  <c r="AP857" i="1" s="1"/>
  <c r="AH857" i="1"/>
  <c r="AK857" i="1" s="1"/>
  <c r="AN857" i="1" l="1"/>
  <c r="AS857" i="1" l="1"/>
  <c r="AR857" i="1"/>
  <c r="AQ857" i="1"/>
  <c r="AT857" i="1" l="1"/>
  <c r="AU857" i="1"/>
  <c r="AW857" i="1" s="1"/>
  <c r="AZ857" i="1" s="1"/>
  <c r="AV857" i="1"/>
  <c r="AX857" i="1" l="1"/>
  <c r="AY857" i="1"/>
  <c r="BB857" i="1" l="1"/>
  <c r="BA857" i="1"/>
  <c r="BC857" i="1" l="1"/>
  <c r="BF857" i="1" s="1"/>
  <c r="AE858" i="1" s="1"/>
  <c r="BE857" i="1"/>
  <c r="BH857" i="1" s="1"/>
  <c r="AG858" i="1" s="1"/>
  <c r="BD857" i="1"/>
  <c r="BG857" i="1" s="1"/>
  <c r="AF858" i="1" s="1"/>
  <c r="AH858" i="1" l="1"/>
  <c r="AK858" i="1" s="1"/>
  <c r="AN858" i="1"/>
  <c r="AI858" i="1"/>
  <c r="AL858" i="1" s="1"/>
  <c r="AJ858" i="1"/>
  <c r="AM858" i="1" s="1"/>
  <c r="AP858" i="1" l="1"/>
  <c r="AO858" i="1"/>
  <c r="AQ858" i="1" s="1"/>
  <c r="AT858" i="1" s="1"/>
  <c r="AR858" i="1" l="1"/>
  <c r="AU858" i="1" s="1"/>
  <c r="AW858" i="1" s="1"/>
  <c r="AZ858" i="1" s="1"/>
  <c r="AS858" i="1"/>
  <c r="AV858" i="1" l="1"/>
  <c r="AX858" i="1" l="1"/>
  <c r="AY858" i="1"/>
  <c r="BB858" i="1" l="1"/>
  <c r="BA858" i="1"/>
  <c r="BC858" i="1" l="1"/>
  <c r="BF858" i="1" s="1"/>
  <c r="AE859" i="1" s="1"/>
  <c r="BE858" i="1"/>
  <c r="BH858" i="1" s="1"/>
  <c r="AG859" i="1" s="1"/>
  <c r="BD858" i="1"/>
  <c r="BG858" i="1" s="1"/>
  <c r="AF859" i="1" s="1"/>
  <c r="AH859" i="1" l="1"/>
  <c r="AK859" i="1" s="1"/>
  <c r="AI859" i="1"/>
  <c r="AL859" i="1" s="1"/>
  <c r="AJ859" i="1"/>
  <c r="AM859" i="1" s="1"/>
  <c r="AN859" i="1"/>
  <c r="AP859" i="1" l="1"/>
  <c r="AO859" i="1"/>
  <c r="AQ859" i="1" s="1"/>
  <c r="AT859" i="1" s="1"/>
  <c r="AR859" i="1" l="1"/>
  <c r="AU859" i="1" s="1"/>
  <c r="AW859" i="1" s="1"/>
  <c r="AZ859" i="1" s="1"/>
  <c r="AS859" i="1"/>
  <c r="AV859" i="1" l="1"/>
  <c r="AX859" i="1" l="1"/>
  <c r="AY859" i="1"/>
  <c r="BB859" i="1" l="1"/>
  <c r="BA859" i="1"/>
  <c r="BC859" i="1" l="1"/>
  <c r="BF859" i="1" s="1"/>
  <c r="AE860" i="1" s="1"/>
  <c r="BE859" i="1"/>
  <c r="BH859" i="1" s="1"/>
  <c r="AG860" i="1" s="1"/>
  <c r="BD859" i="1"/>
  <c r="BG859" i="1" s="1"/>
  <c r="AF860" i="1" s="1"/>
  <c r="AH860" i="1" l="1"/>
  <c r="AK860" i="1" s="1"/>
  <c r="AJ860" i="1"/>
  <c r="AM860" i="1" s="1"/>
  <c r="AN860" i="1"/>
  <c r="AI860" i="1"/>
  <c r="AL860" i="1" s="1"/>
  <c r="AO860" i="1" s="1"/>
  <c r="AQ860" i="1" l="1"/>
  <c r="AT860" i="1" s="1"/>
  <c r="AP860" i="1"/>
  <c r="AR860" i="1" s="1"/>
  <c r="AU860" i="1" l="1"/>
  <c r="AS860" i="1"/>
  <c r="AV860" i="1" l="1"/>
  <c r="AX860" i="1" s="1"/>
  <c r="AW860" i="1"/>
  <c r="AY860" i="1"/>
  <c r="BB860" i="1" s="1"/>
  <c r="AZ860" i="1" l="1"/>
  <c r="BA860" i="1"/>
  <c r="BC860" i="1" s="1"/>
  <c r="BF860" i="1" s="1"/>
  <c r="AE861" i="1" s="1"/>
  <c r="BD860" i="1" l="1"/>
  <c r="BG860" i="1" s="1"/>
  <c r="AF861" i="1" s="1"/>
  <c r="BE860" i="1"/>
  <c r="BH860" i="1" s="1"/>
  <c r="AG861" i="1" s="1"/>
  <c r="AH861" i="1" l="1"/>
  <c r="AK861" i="1" s="1"/>
  <c r="AJ861" i="1"/>
  <c r="AM861" i="1" s="1"/>
  <c r="AI861" i="1"/>
  <c r="AL861" i="1" s="1"/>
  <c r="AN861" i="1" l="1"/>
  <c r="AO861" i="1"/>
  <c r="AQ861" i="1" s="1"/>
  <c r="AT861" i="1" s="1"/>
  <c r="AP861" i="1"/>
  <c r="AR861" i="1" l="1"/>
  <c r="AS861" i="1"/>
  <c r="AV861" i="1" l="1"/>
  <c r="AU861" i="1"/>
  <c r="AW861" i="1" l="1"/>
  <c r="AY861" i="1"/>
  <c r="AX861" i="1"/>
  <c r="BB861" i="1" l="1"/>
  <c r="BA861" i="1"/>
  <c r="AZ861" i="1"/>
  <c r="BD861" i="1" l="1"/>
  <c r="BG861" i="1" s="1"/>
  <c r="AF862" i="1" s="1"/>
  <c r="BE861" i="1"/>
  <c r="BH861" i="1" s="1"/>
  <c r="AG862" i="1" s="1"/>
  <c r="BC861" i="1"/>
  <c r="BF861" i="1" s="1"/>
  <c r="AE862" i="1" s="1"/>
  <c r="AI862" i="1" l="1"/>
  <c r="AL862" i="1" s="1"/>
  <c r="AO862" i="1" s="1"/>
  <c r="AJ862" i="1"/>
  <c r="AM862" i="1" s="1"/>
  <c r="AP862" i="1" s="1"/>
  <c r="AH862" i="1"/>
  <c r="AK862" i="1" s="1"/>
  <c r="AN862" i="1" l="1"/>
  <c r="AR862" i="1" l="1"/>
  <c r="AS862" i="1"/>
  <c r="AQ862" i="1"/>
  <c r="AV862" i="1" l="1"/>
  <c r="AT862" i="1"/>
  <c r="AU862" i="1"/>
  <c r="AW862" i="1" l="1"/>
  <c r="AZ862" i="1" s="1"/>
  <c r="AX862" i="1"/>
  <c r="AY862" i="1"/>
  <c r="BB862" i="1" l="1"/>
  <c r="BA862" i="1"/>
  <c r="BC862" i="1" l="1"/>
  <c r="BF862" i="1" s="1"/>
  <c r="AE863" i="1" s="1"/>
  <c r="BE862" i="1"/>
  <c r="BH862" i="1" s="1"/>
  <c r="AG863" i="1" s="1"/>
  <c r="BD862" i="1"/>
  <c r="BG862" i="1" s="1"/>
  <c r="AF863" i="1" s="1"/>
  <c r="AH863" i="1" l="1"/>
  <c r="AK863" i="1" s="1"/>
  <c r="AN863" i="1"/>
  <c r="AI863" i="1"/>
  <c r="AL863" i="1" s="1"/>
  <c r="AO863" i="1" s="1"/>
  <c r="AJ863" i="1"/>
  <c r="AM863" i="1" s="1"/>
  <c r="AP863" i="1" s="1"/>
  <c r="AQ863" i="1" l="1"/>
  <c r="AT863" i="1" s="1"/>
  <c r="AR863" i="1"/>
  <c r="AU863" i="1" s="1"/>
  <c r="AW863" i="1" s="1"/>
  <c r="AZ863" i="1" s="1"/>
  <c r="AS863" i="1"/>
  <c r="AV863" i="1" s="1"/>
  <c r="AX863" i="1" l="1"/>
  <c r="BA863" i="1" s="1"/>
  <c r="BC863" i="1" s="1"/>
  <c r="BF863" i="1" s="1"/>
  <c r="AE864" i="1" s="1"/>
  <c r="AY863" i="1"/>
  <c r="BB863" i="1" s="1"/>
  <c r="BD863" i="1" l="1"/>
  <c r="BG863" i="1" s="1"/>
  <c r="AF864" i="1" s="1"/>
  <c r="AH864" i="1"/>
  <c r="AK864" i="1" s="1"/>
  <c r="AN864" i="1" s="1"/>
  <c r="BE863" i="1"/>
  <c r="BH863" i="1" s="1"/>
  <c r="AG864" i="1" s="1"/>
  <c r="AJ864" i="1" l="1"/>
  <c r="AM864" i="1" s="1"/>
  <c r="AI864" i="1"/>
  <c r="AL864" i="1" s="1"/>
  <c r="AO864" i="1" l="1"/>
  <c r="AP864" i="1"/>
  <c r="AR864" i="1" s="1"/>
  <c r="AU864" i="1" s="1"/>
  <c r="AQ864" i="1" l="1"/>
  <c r="AS864" i="1"/>
  <c r="AV864" i="1" l="1"/>
  <c r="AT864" i="1"/>
  <c r="AX864" i="1" l="1"/>
  <c r="AY864" i="1"/>
  <c r="AW864" i="1"/>
  <c r="BB864" i="1" l="1"/>
  <c r="AZ864" i="1"/>
  <c r="BA864" i="1"/>
  <c r="BC864" i="1" s="1"/>
  <c r="BF864" i="1" s="1"/>
  <c r="AE865" i="1" s="1"/>
  <c r="BD864" i="1" l="1"/>
  <c r="BG864" i="1" s="1"/>
  <c r="AF865" i="1" s="1"/>
  <c r="BE864" i="1"/>
  <c r="BH864" i="1" s="1"/>
  <c r="AG865" i="1" s="1"/>
  <c r="AI865" i="1" l="1"/>
  <c r="AL865" i="1" s="1"/>
  <c r="AO865" i="1"/>
  <c r="AH865" i="1"/>
  <c r="AK865" i="1" s="1"/>
  <c r="AJ865" i="1"/>
  <c r="AM865" i="1" s="1"/>
  <c r="AN865" i="1" l="1"/>
  <c r="AP865" i="1"/>
  <c r="AR865" i="1" l="1"/>
  <c r="AS865" i="1"/>
  <c r="AQ865" i="1"/>
  <c r="AV865" i="1" l="1"/>
  <c r="AT865" i="1"/>
  <c r="AU865" i="1"/>
  <c r="AW865" i="1" s="1"/>
  <c r="AZ865" i="1" s="1"/>
  <c r="AX865" i="1" l="1"/>
  <c r="AY865" i="1"/>
  <c r="BB865" i="1" l="1"/>
  <c r="BA865" i="1"/>
  <c r="BC865" i="1" l="1"/>
  <c r="BF865" i="1" s="1"/>
  <c r="AE866" i="1" s="1"/>
  <c r="BE865" i="1"/>
  <c r="BH865" i="1" s="1"/>
  <c r="AG866" i="1" s="1"/>
  <c r="BD865" i="1"/>
  <c r="BG865" i="1" s="1"/>
  <c r="AF866" i="1" s="1"/>
  <c r="AH866" i="1" l="1"/>
  <c r="AK866" i="1" s="1"/>
  <c r="AN866" i="1" s="1"/>
  <c r="AI866" i="1"/>
  <c r="AL866" i="1" s="1"/>
  <c r="AJ866" i="1"/>
  <c r="AM866" i="1" s="1"/>
  <c r="AP866" i="1" l="1"/>
  <c r="AO866" i="1"/>
  <c r="AQ866" i="1" s="1"/>
  <c r="AT866" i="1" s="1"/>
  <c r="AR866" i="1" l="1"/>
  <c r="AU866" i="1"/>
  <c r="AW866" i="1" s="1"/>
  <c r="AZ866" i="1" s="1"/>
  <c r="AS866" i="1"/>
  <c r="AV866" i="1" l="1"/>
  <c r="AX866" i="1" l="1"/>
  <c r="AY866" i="1"/>
  <c r="BB866" i="1" l="1"/>
  <c r="BA866" i="1"/>
  <c r="BC866" i="1" l="1"/>
  <c r="BF866" i="1" s="1"/>
  <c r="AE867" i="1" s="1"/>
  <c r="BE866" i="1"/>
  <c r="BH866" i="1" s="1"/>
  <c r="AG867" i="1" s="1"/>
  <c r="BD866" i="1"/>
  <c r="BG866" i="1" s="1"/>
  <c r="AF867" i="1" s="1"/>
  <c r="AH867" i="1" l="1"/>
  <c r="AK867" i="1" s="1"/>
  <c r="AI867" i="1"/>
  <c r="AL867" i="1" s="1"/>
  <c r="AJ867" i="1"/>
  <c r="AM867" i="1" s="1"/>
  <c r="AP867" i="1" l="1"/>
  <c r="AO867" i="1"/>
  <c r="AN867" i="1"/>
  <c r="AR867" i="1" l="1"/>
  <c r="AS867" i="1"/>
  <c r="AQ867" i="1"/>
  <c r="AT867" i="1" l="1"/>
  <c r="AV867" i="1"/>
  <c r="AU867" i="1"/>
  <c r="AW867" i="1" s="1"/>
  <c r="AZ867" i="1" s="1"/>
  <c r="AX867" i="1" l="1"/>
  <c r="AY867" i="1"/>
  <c r="BB867" i="1" l="1"/>
  <c r="BA867" i="1"/>
  <c r="BC867" i="1" l="1"/>
  <c r="BF867" i="1" s="1"/>
  <c r="AE868" i="1" s="1"/>
  <c r="BE867" i="1"/>
  <c r="BH867" i="1" s="1"/>
  <c r="AG868" i="1" s="1"/>
  <c r="BD867" i="1"/>
  <c r="BG867" i="1" s="1"/>
  <c r="AF868" i="1" s="1"/>
  <c r="AH868" i="1" l="1"/>
  <c r="AK868" i="1" s="1"/>
  <c r="AN868" i="1" s="1"/>
  <c r="AI868" i="1"/>
  <c r="AL868" i="1" s="1"/>
  <c r="AJ868" i="1"/>
  <c r="AM868" i="1" s="1"/>
  <c r="AP868" i="1" s="1"/>
  <c r="AO868" i="1" l="1"/>
  <c r="AQ868" i="1" s="1"/>
  <c r="AT868" i="1" s="1"/>
  <c r="AS868" i="1" l="1"/>
  <c r="AR868" i="1"/>
  <c r="AU868" i="1" l="1"/>
  <c r="AV868" i="1"/>
  <c r="AX868" i="1" s="1"/>
  <c r="BA868" i="1" s="1"/>
  <c r="AW868" i="1" l="1"/>
  <c r="AY868" i="1"/>
  <c r="BB868" i="1" l="1"/>
  <c r="AZ868" i="1"/>
  <c r="BD868" i="1" l="1"/>
  <c r="BG868" i="1" s="1"/>
  <c r="AF869" i="1" s="1"/>
  <c r="BE868" i="1"/>
  <c r="BH868" i="1" s="1"/>
  <c r="AG869" i="1" s="1"/>
  <c r="BC868" i="1"/>
  <c r="BF868" i="1" s="1"/>
  <c r="AE869" i="1" s="1"/>
  <c r="AI869" i="1" l="1"/>
  <c r="AL869" i="1" s="1"/>
  <c r="AJ869" i="1"/>
  <c r="AM869" i="1" s="1"/>
  <c r="AP869" i="1" s="1"/>
  <c r="AH869" i="1"/>
  <c r="AK869" i="1" s="1"/>
  <c r="AN869" i="1" l="1"/>
  <c r="AO869" i="1"/>
  <c r="AQ869" i="1" s="1"/>
  <c r="AT869" i="1" s="1"/>
  <c r="AS869" i="1" l="1"/>
  <c r="AR869" i="1"/>
  <c r="AU869" i="1" l="1"/>
  <c r="AV869" i="1"/>
  <c r="AX869" i="1" l="1"/>
  <c r="BA869" i="1" s="1"/>
  <c r="AW869" i="1"/>
  <c r="AY869" i="1"/>
  <c r="BB869" i="1" l="1"/>
  <c r="AZ869" i="1"/>
  <c r="BE869" i="1" l="1"/>
  <c r="BH869" i="1" s="1"/>
  <c r="AG870" i="1" s="1"/>
  <c r="BD869" i="1"/>
  <c r="BG869" i="1" s="1"/>
  <c r="AF870" i="1" s="1"/>
  <c r="BC869" i="1"/>
  <c r="BF869" i="1" s="1"/>
  <c r="AE870" i="1" s="1"/>
  <c r="AI870" i="1" l="1"/>
  <c r="AL870" i="1" s="1"/>
  <c r="AO870" i="1" s="1"/>
  <c r="AJ870" i="1"/>
  <c r="AM870" i="1" s="1"/>
  <c r="AH870" i="1"/>
  <c r="AK870" i="1" s="1"/>
  <c r="AN870" i="1" l="1"/>
  <c r="AP870" i="1"/>
  <c r="AS870" i="1" l="1"/>
  <c r="AR870" i="1"/>
  <c r="AQ870" i="1"/>
  <c r="AU870" i="1" l="1"/>
  <c r="AT870" i="1"/>
  <c r="AV870" i="1"/>
  <c r="AX870" i="1" l="1"/>
  <c r="AY870" i="1"/>
  <c r="AW870" i="1"/>
  <c r="BB870" i="1" l="1"/>
  <c r="AZ870" i="1"/>
  <c r="BA870" i="1"/>
  <c r="BC870" i="1" l="1"/>
  <c r="BF870" i="1" s="1"/>
  <c r="AE871" i="1" s="1"/>
  <c r="BE870" i="1"/>
  <c r="BH870" i="1" s="1"/>
  <c r="AG871" i="1" s="1"/>
  <c r="BD870" i="1"/>
  <c r="BG870" i="1" s="1"/>
  <c r="AF871" i="1" s="1"/>
  <c r="AH871" i="1" l="1"/>
  <c r="AK871" i="1" s="1"/>
  <c r="AJ871" i="1"/>
  <c r="AM871" i="1" s="1"/>
  <c r="AI871" i="1"/>
  <c r="AL871" i="1" s="1"/>
  <c r="AP871" i="1" l="1"/>
  <c r="AO871" i="1"/>
  <c r="AN871" i="1"/>
  <c r="AQ871" i="1" l="1"/>
  <c r="AT871" i="1" s="1"/>
  <c r="AR871" i="1"/>
  <c r="AS871" i="1"/>
  <c r="AV871" i="1" l="1"/>
  <c r="AU871" i="1"/>
  <c r="AW871" i="1" l="1"/>
  <c r="AY871" i="1"/>
  <c r="AX871" i="1"/>
  <c r="BA871" i="1" l="1"/>
  <c r="BB871" i="1"/>
  <c r="AZ871" i="1"/>
  <c r="BD871" i="1" l="1"/>
  <c r="BG871" i="1" s="1"/>
  <c r="AF872" i="1" s="1"/>
  <c r="BE871" i="1"/>
  <c r="BH871" i="1" s="1"/>
  <c r="AG872" i="1" s="1"/>
  <c r="BC871" i="1"/>
  <c r="BF871" i="1" s="1"/>
  <c r="AE872" i="1" s="1"/>
  <c r="AJ872" i="1" l="1"/>
  <c r="AM872" i="1" s="1"/>
  <c r="AP872" i="1" s="1"/>
  <c r="AI872" i="1"/>
  <c r="AL872" i="1" s="1"/>
  <c r="AO872" i="1" s="1"/>
  <c r="AH872" i="1"/>
  <c r="AK872" i="1" s="1"/>
  <c r="AN872" i="1" l="1"/>
  <c r="AR872" i="1" l="1"/>
  <c r="AS872" i="1"/>
  <c r="AQ872" i="1"/>
  <c r="AV872" i="1" l="1"/>
  <c r="AT872" i="1"/>
  <c r="AU872" i="1"/>
  <c r="AX872" i="1" l="1"/>
  <c r="AY872" i="1"/>
  <c r="AW872" i="1"/>
  <c r="BB872" i="1" l="1"/>
  <c r="AZ872" i="1"/>
  <c r="BA872" i="1"/>
  <c r="BC872" i="1" s="1"/>
  <c r="BF872" i="1" s="1"/>
  <c r="AE873" i="1" s="1"/>
  <c r="BD872" i="1" l="1"/>
  <c r="BG872" i="1" s="1"/>
  <c r="AF873" i="1" s="1"/>
  <c r="BE872" i="1"/>
  <c r="BH872" i="1" s="1"/>
  <c r="AG873" i="1" s="1"/>
  <c r="AH873" i="1" l="1"/>
  <c r="AK873" i="1" s="1"/>
  <c r="AI873" i="1"/>
  <c r="AL873" i="1" s="1"/>
  <c r="AJ873" i="1"/>
  <c r="AM873" i="1" s="1"/>
  <c r="AN873" i="1" l="1"/>
  <c r="AO873" i="1"/>
  <c r="AQ873" i="1" s="1"/>
  <c r="AT873" i="1" s="1"/>
  <c r="AP873" i="1"/>
  <c r="AR873" i="1" l="1"/>
  <c r="AS873" i="1"/>
  <c r="AV873" i="1" l="1"/>
  <c r="AU873" i="1"/>
  <c r="AW873" i="1" l="1"/>
  <c r="AY873" i="1"/>
  <c r="AX873" i="1"/>
  <c r="BB873" i="1" l="1"/>
  <c r="BA873" i="1"/>
  <c r="AZ873" i="1"/>
  <c r="BD873" i="1" l="1"/>
  <c r="BG873" i="1" s="1"/>
  <c r="AF874" i="1" s="1"/>
  <c r="BE873" i="1"/>
  <c r="BH873" i="1" s="1"/>
  <c r="AG874" i="1" s="1"/>
  <c r="BC873" i="1"/>
  <c r="BF873" i="1" s="1"/>
  <c r="AE874" i="1" s="1"/>
  <c r="AI874" i="1" l="1"/>
  <c r="AL874" i="1" s="1"/>
  <c r="AO874" i="1" s="1"/>
  <c r="AJ874" i="1"/>
  <c r="AM874" i="1" s="1"/>
  <c r="AP874" i="1" s="1"/>
  <c r="AH874" i="1"/>
  <c r="AK874" i="1" s="1"/>
  <c r="AN874" i="1" l="1"/>
  <c r="AR874" i="1" l="1"/>
  <c r="AS874" i="1"/>
  <c r="AQ874" i="1"/>
  <c r="AT874" i="1" l="1"/>
  <c r="AV874" i="1"/>
  <c r="AU874" i="1"/>
  <c r="AW874" i="1" s="1"/>
  <c r="AZ874" i="1" s="1"/>
  <c r="AX874" i="1" l="1"/>
  <c r="AY874" i="1"/>
  <c r="BB874" i="1" l="1"/>
  <c r="BA874" i="1"/>
  <c r="BC874" i="1" l="1"/>
  <c r="BF874" i="1" s="1"/>
  <c r="AE875" i="1" s="1"/>
  <c r="BE874" i="1"/>
  <c r="BH874" i="1" s="1"/>
  <c r="AG875" i="1" s="1"/>
  <c r="BD874" i="1"/>
  <c r="BG874" i="1" s="1"/>
  <c r="AF875" i="1" s="1"/>
  <c r="AH875" i="1" l="1"/>
  <c r="AK875" i="1" s="1"/>
  <c r="AN875" i="1"/>
  <c r="AI875" i="1"/>
  <c r="AL875" i="1" s="1"/>
  <c r="AO875" i="1" s="1"/>
  <c r="AJ875" i="1"/>
  <c r="AM875" i="1" s="1"/>
  <c r="AP875" i="1" s="1"/>
  <c r="AQ875" i="1" l="1"/>
  <c r="AT875" i="1" s="1"/>
  <c r="AR875" i="1"/>
  <c r="AU875" i="1" s="1"/>
  <c r="AW875" i="1" s="1"/>
  <c r="AZ875" i="1" s="1"/>
  <c r="AS875" i="1"/>
  <c r="AV875" i="1" s="1"/>
  <c r="AX875" i="1" l="1"/>
  <c r="BA875" i="1"/>
  <c r="BC875" i="1" s="1"/>
  <c r="BF875" i="1" s="1"/>
  <c r="AE876" i="1" s="1"/>
  <c r="AY875" i="1"/>
  <c r="BB875" i="1" l="1"/>
  <c r="BD875" i="1" l="1"/>
  <c r="BG875" i="1" s="1"/>
  <c r="AF876" i="1" s="1"/>
  <c r="BE875" i="1"/>
  <c r="BH875" i="1" s="1"/>
  <c r="AG876" i="1" s="1"/>
  <c r="AI876" i="1" l="1"/>
  <c r="AL876" i="1" s="1"/>
  <c r="AO876" i="1" s="1"/>
  <c r="AH876" i="1"/>
  <c r="AK876" i="1" s="1"/>
  <c r="AJ876" i="1"/>
  <c r="AM876" i="1" s="1"/>
  <c r="AN876" i="1" l="1"/>
  <c r="AQ876" i="1" s="1"/>
  <c r="AT876" i="1" s="1"/>
  <c r="AP876" i="1"/>
  <c r="AR876" i="1" l="1"/>
  <c r="AS876" i="1"/>
  <c r="AV876" i="1" l="1"/>
  <c r="AU876" i="1"/>
  <c r="AW876" i="1" l="1"/>
  <c r="AY876" i="1"/>
  <c r="AX876" i="1"/>
  <c r="BA876" i="1" l="1"/>
  <c r="BB876" i="1"/>
  <c r="AZ876" i="1"/>
  <c r="BD876" i="1" l="1"/>
  <c r="BG876" i="1" s="1"/>
  <c r="AF877" i="1" s="1"/>
  <c r="BE876" i="1"/>
  <c r="BH876" i="1" s="1"/>
  <c r="AG877" i="1" s="1"/>
  <c r="BC876" i="1"/>
  <c r="BF876" i="1" s="1"/>
  <c r="AE877" i="1" s="1"/>
  <c r="AI877" i="1" l="1"/>
  <c r="AL877" i="1" s="1"/>
  <c r="AJ877" i="1"/>
  <c r="AM877" i="1" s="1"/>
  <c r="AP877" i="1" s="1"/>
  <c r="AO877" i="1"/>
  <c r="AH877" i="1"/>
  <c r="AK877" i="1" s="1"/>
  <c r="AN877" i="1" l="1"/>
  <c r="AR877" i="1" l="1"/>
  <c r="AS877" i="1"/>
  <c r="AQ877" i="1"/>
  <c r="AV877" i="1" l="1"/>
  <c r="AT877" i="1"/>
  <c r="AU877" i="1"/>
  <c r="AW877" i="1" s="1"/>
  <c r="AZ877" i="1" s="1"/>
  <c r="AX877" i="1" l="1"/>
  <c r="AY877" i="1"/>
  <c r="BB877" i="1" l="1"/>
  <c r="BA877" i="1"/>
  <c r="BC877" i="1" l="1"/>
  <c r="BF877" i="1" s="1"/>
  <c r="AE878" i="1" s="1"/>
  <c r="BE877" i="1"/>
  <c r="BH877" i="1" s="1"/>
  <c r="AG878" i="1" s="1"/>
  <c r="BD877" i="1"/>
  <c r="BG877" i="1" s="1"/>
  <c r="AF878" i="1" s="1"/>
  <c r="AH878" i="1" l="1"/>
  <c r="AK878" i="1" s="1"/>
  <c r="AN878" i="1" s="1"/>
  <c r="AI878" i="1"/>
  <c r="AL878" i="1" s="1"/>
  <c r="AJ878" i="1"/>
  <c r="AM878" i="1" s="1"/>
  <c r="AP878" i="1" s="1"/>
  <c r="AO878" i="1" l="1"/>
  <c r="AQ878" i="1" s="1"/>
  <c r="AT878" i="1" s="1"/>
  <c r="AS878" i="1" l="1"/>
  <c r="AR878" i="1"/>
  <c r="AU878" i="1" l="1"/>
  <c r="AV878" i="1"/>
  <c r="AX878" i="1" s="1"/>
  <c r="BA878" i="1" s="1"/>
  <c r="AW878" i="1" l="1"/>
  <c r="AY878" i="1"/>
  <c r="BB878" i="1" l="1"/>
  <c r="AZ878" i="1"/>
  <c r="BD878" i="1" l="1"/>
  <c r="BG878" i="1" s="1"/>
  <c r="AF879" i="1" s="1"/>
  <c r="BE878" i="1"/>
  <c r="BH878" i="1" s="1"/>
  <c r="AG879" i="1" s="1"/>
  <c r="BC878" i="1"/>
  <c r="BF878" i="1" s="1"/>
  <c r="AE879" i="1" s="1"/>
  <c r="AI879" i="1" l="1"/>
  <c r="AL879" i="1" s="1"/>
  <c r="AJ879" i="1"/>
  <c r="AM879" i="1" s="1"/>
  <c r="AP879" i="1" s="1"/>
  <c r="AH879" i="1"/>
  <c r="AK879" i="1" s="1"/>
  <c r="AN879" i="1" s="1"/>
  <c r="AO879" i="1"/>
  <c r="AR879" i="1" l="1"/>
  <c r="AU879" i="1" s="1"/>
  <c r="AS879" i="1"/>
  <c r="AV879" i="1" s="1"/>
  <c r="AQ879" i="1"/>
  <c r="AT879" i="1" s="1"/>
  <c r="AX879" i="1" l="1"/>
  <c r="AY879" i="1"/>
  <c r="AW879" i="1"/>
  <c r="BB879" i="1" l="1"/>
  <c r="AZ879" i="1"/>
  <c r="BA879" i="1"/>
  <c r="BD879" i="1" l="1"/>
  <c r="BG879" i="1" s="1"/>
  <c r="AF880" i="1" s="1"/>
  <c r="BE879" i="1"/>
  <c r="BH879" i="1" s="1"/>
  <c r="AG880" i="1" s="1"/>
  <c r="BC879" i="1"/>
  <c r="BF879" i="1" s="1"/>
  <c r="AE880" i="1" s="1"/>
  <c r="AI880" i="1" l="1"/>
  <c r="AL880" i="1" s="1"/>
  <c r="AO880" i="1" s="1"/>
  <c r="AJ880" i="1"/>
  <c r="AM880" i="1" s="1"/>
  <c r="AP880" i="1" s="1"/>
  <c r="AH880" i="1"/>
  <c r="AK880" i="1" s="1"/>
  <c r="AN880" i="1" l="1"/>
  <c r="AR880" i="1" l="1"/>
  <c r="AS880" i="1"/>
  <c r="AQ880" i="1"/>
  <c r="AV880" i="1" l="1"/>
  <c r="AT880" i="1"/>
  <c r="AU880" i="1"/>
  <c r="AX880" i="1" l="1"/>
  <c r="AY880" i="1"/>
  <c r="AW880" i="1"/>
  <c r="BB880" i="1" l="1"/>
  <c r="AZ880" i="1"/>
  <c r="BA880" i="1"/>
  <c r="BC880" i="1" s="1"/>
  <c r="BF880" i="1" s="1"/>
  <c r="AE881" i="1" s="1"/>
  <c r="BD880" i="1" l="1"/>
  <c r="BG880" i="1" s="1"/>
  <c r="AF881" i="1" s="1"/>
  <c r="BE880" i="1"/>
  <c r="BH880" i="1" s="1"/>
  <c r="AG881" i="1" s="1"/>
  <c r="AH881" i="1" l="1"/>
  <c r="AK881" i="1" s="1"/>
  <c r="AJ881" i="1"/>
  <c r="AM881" i="1" s="1"/>
  <c r="AI881" i="1"/>
  <c r="AL881" i="1" s="1"/>
  <c r="AO881" i="1" s="1"/>
  <c r="AN881" i="1" l="1"/>
  <c r="AP881" i="1"/>
  <c r="AS881" i="1" l="1"/>
  <c r="AR881" i="1"/>
  <c r="AQ881" i="1"/>
  <c r="AU881" i="1" l="1"/>
  <c r="AT881" i="1"/>
  <c r="AV881" i="1"/>
  <c r="AX881" i="1" l="1"/>
  <c r="AY881" i="1"/>
  <c r="AW881" i="1"/>
  <c r="BB881" i="1" l="1"/>
  <c r="AZ881" i="1"/>
  <c r="BA881" i="1"/>
  <c r="BC881" i="1" l="1"/>
  <c r="BF881" i="1" s="1"/>
  <c r="AE882" i="1" s="1"/>
  <c r="BE881" i="1"/>
  <c r="BH881" i="1" s="1"/>
  <c r="AG882" i="1" s="1"/>
  <c r="BD881" i="1"/>
  <c r="BG881" i="1" s="1"/>
  <c r="AF882" i="1" s="1"/>
  <c r="AH882" i="1" l="1"/>
  <c r="AK882" i="1" s="1"/>
  <c r="AJ882" i="1"/>
  <c r="AM882" i="1" s="1"/>
  <c r="AP882" i="1" s="1"/>
  <c r="AI882" i="1"/>
  <c r="AL882" i="1" s="1"/>
  <c r="AO882" i="1" l="1"/>
  <c r="AN882" i="1"/>
  <c r="AS882" i="1" l="1"/>
  <c r="AR882" i="1"/>
  <c r="AQ882" i="1"/>
  <c r="AU882" i="1" l="1"/>
  <c r="AT882" i="1"/>
  <c r="AV882" i="1"/>
  <c r="AX882" i="1" l="1"/>
  <c r="AY882" i="1"/>
  <c r="AW882" i="1"/>
  <c r="BB882" i="1" l="1"/>
  <c r="AZ882" i="1"/>
  <c r="BA882" i="1"/>
  <c r="BC882" i="1" s="1"/>
  <c r="BF882" i="1" s="1"/>
  <c r="AE883" i="1" s="1"/>
  <c r="BE882" i="1" l="1"/>
  <c r="BH882" i="1" s="1"/>
  <c r="AG883" i="1" s="1"/>
  <c r="BD882" i="1"/>
  <c r="BG882" i="1" s="1"/>
  <c r="AF883" i="1" s="1"/>
  <c r="AH883" i="1" l="1"/>
  <c r="AK883" i="1" s="1"/>
  <c r="AJ883" i="1"/>
  <c r="AM883" i="1" s="1"/>
  <c r="AI883" i="1"/>
  <c r="AL883" i="1" s="1"/>
  <c r="AO883" i="1" l="1"/>
  <c r="AP883" i="1"/>
  <c r="AN883" i="1"/>
  <c r="AR883" i="1" l="1"/>
  <c r="AS883" i="1"/>
  <c r="AQ883" i="1"/>
  <c r="AV883" i="1" l="1"/>
  <c r="AT883" i="1"/>
  <c r="AU883" i="1"/>
  <c r="AW883" i="1" s="1"/>
  <c r="AZ883" i="1" s="1"/>
  <c r="AX883" i="1" l="1"/>
  <c r="AY883" i="1"/>
  <c r="BB883" i="1" l="1"/>
  <c r="BA883" i="1"/>
  <c r="BC883" i="1" l="1"/>
  <c r="BF883" i="1" s="1"/>
  <c r="AE884" i="1" s="1"/>
  <c r="BE883" i="1"/>
  <c r="BH883" i="1" s="1"/>
  <c r="AG884" i="1" s="1"/>
  <c r="BD883" i="1"/>
  <c r="BG883" i="1" s="1"/>
  <c r="AF884" i="1" s="1"/>
  <c r="AH884" i="1" l="1"/>
  <c r="AK884" i="1" s="1"/>
  <c r="AN884" i="1" s="1"/>
  <c r="AJ884" i="1"/>
  <c r="AM884" i="1" s="1"/>
  <c r="AI884" i="1"/>
  <c r="AL884" i="1" s="1"/>
  <c r="AP884" i="1" l="1"/>
  <c r="AO884" i="1"/>
  <c r="AQ884" i="1" s="1"/>
  <c r="AT884" i="1" s="1"/>
  <c r="AR884" i="1" l="1"/>
  <c r="AU884" i="1" s="1"/>
  <c r="AW884" i="1" s="1"/>
  <c r="AZ884" i="1" s="1"/>
  <c r="AS884" i="1"/>
  <c r="AV884" i="1" l="1"/>
  <c r="AX884" i="1" l="1"/>
  <c r="AY884" i="1"/>
  <c r="BB884" i="1" l="1"/>
  <c r="BA884" i="1"/>
  <c r="BC884" i="1" l="1"/>
  <c r="BF884" i="1" s="1"/>
  <c r="AE885" i="1" s="1"/>
  <c r="BE884" i="1"/>
  <c r="BH884" i="1" s="1"/>
  <c r="AG885" i="1" s="1"/>
  <c r="BD884" i="1"/>
  <c r="BG884" i="1" s="1"/>
  <c r="AF885" i="1" s="1"/>
  <c r="AH885" i="1" l="1"/>
  <c r="AK885" i="1" s="1"/>
  <c r="AI885" i="1"/>
  <c r="AL885" i="1" s="1"/>
  <c r="AJ885" i="1"/>
  <c r="AM885" i="1" s="1"/>
  <c r="AP885" i="1" l="1"/>
  <c r="AN885" i="1"/>
  <c r="AO885" i="1"/>
  <c r="AQ885" i="1" s="1"/>
  <c r="AT885" i="1" s="1"/>
  <c r="AR885" i="1" l="1"/>
  <c r="AS885" i="1"/>
  <c r="AV885" i="1" l="1"/>
  <c r="AU885" i="1"/>
  <c r="AW885" i="1" l="1"/>
  <c r="AY885" i="1"/>
  <c r="AX885" i="1"/>
  <c r="BA885" i="1" l="1"/>
  <c r="BB885" i="1"/>
  <c r="AZ885" i="1"/>
  <c r="BD885" i="1" l="1"/>
  <c r="BG885" i="1" s="1"/>
  <c r="AF886" i="1" s="1"/>
  <c r="BE885" i="1"/>
  <c r="BH885" i="1" s="1"/>
  <c r="AG886" i="1" s="1"/>
  <c r="BC885" i="1"/>
  <c r="BF885" i="1" s="1"/>
  <c r="AE886" i="1" s="1"/>
  <c r="AI886" i="1" l="1"/>
  <c r="AL886" i="1" s="1"/>
  <c r="AO886" i="1" s="1"/>
  <c r="AJ886" i="1"/>
  <c r="AM886" i="1" s="1"/>
  <c r="AP886" i="1" s="1"/>
  <c r="AH886" i="1"/>
  <c r="AK886" i="1" s="1"/>
  <c r="AN886" i="1" l="1"/>
  <c r="AR886" i="1" l="1"/>
  <c r="AS886" i="1"/>
  <c r="AQ886" i="1"/>
  <c r="AT886" i="1" l="1"/>
  <c r="AV886" i="1"/>
  <c r="AU886" i="1"/>
  <c r="AW886" i="1" s="1"/>
  <c r="AZ886" i="1" s="1"/>
  <c r="AX886" i="1" l="1"/>
  <c r="AY886" i="1"/>
  <c r="BB886" i="1" l="1"/>
  <c r="BA886" i="1"/>
  <c r="BC886" i="1" l="1"/>
  <c r="BF886" i="1" s="1"/>
  <c r="AE887" i="1" s="1"/>
  <c r="BE886" i="1"/>
  <c r="BH886" i="1" s="1"/>
  <c r="AG887" i="1" s="1"/>
  <c r="BD886" i="1"/>
  <c r="BG886" i="1" s="1"/>
  <c r="AF887" i="1" s="1"/>
  <c r="AH887" i="1" l="1"/>
  <c r="AK887" i="1" s="1"/>
  <c r="AN887" i="1"/>
  <c r="AI887" i="1"/>
  <c r="AL887" i="1" s="1"/>
  <c r="AO887" i="1" s="1"/>
  <c r="AQ887" i="1" s="1"/>
  <c r="AT887" i="1" s="1"/>
  <c r="AJ887" i="1"/>
  <c r="AM887" i="1" s="1"/>
  <c r="AP887" i="1" s="1"/>
  <c r="AR887" i="1" l="1"/>
  <c r="AU887" i="1" s="1"/>
  <c r="AW887" i="1" s="1"/>
  <c r="AZ887" i="1" s="1"/>
  <c r="AS887" i="1"/>
  <c r="AV887" i="1" s="1"/>
  <c r="AX887" i="1" l="1"/>
  <c r="BA887" i="1" s="1"/>
  <c r="BC887" i="1" s="1"/>
  <c r="BF887" i="1" s="1"/>
  <c r="AE888" i="1" s="1"/>
  <c r="AY887" i="1"/>
  <c r="BB887" i="1" s="1"/>
  <c r="BD887" i="1" l="1"/>
  <c r="BG887" i="1" s="1"/>
  <c r="AF888" i="1" s="1"/>
  <c r="AH888" i="1"/>
  <c r="AK888" i="1" s="1"/>
  <c r="AN888" i="1" s="1"/>
  <c r="BE887" i="1"/>
  <c r="BH887" i="1" s="1"/>
  <c r="AG888" i="1" s="1"/>
  <c r="AJ888" i="1" l="1"/>
  <c r="AM888" i="1" s="1"/>
  <c r="AI888" i="1"/>
  <c r="AL888" i="1" s="1"/>
  <c r="AO888" i="1" l="1"/>
  <c r="AP888" i="1"/>
  <c r="AR888" i="1" s="1"/>
  <c r="AU888" i="1" s="1"/>
  <c r="AQ888" i="1" l="1"/>
  <c r="AS888" i="1"/>
  <c r="AV888" i="1" l="1"/>
  <c r="AT888" i="1"/>
  <c r="AX888" i="1" l="1"/>
  <c r="AY888" i="1"/>
  <c r="AW888" i="1"/>
  <c r="BB888" i="1" l="1"/>
  <c r="AZ888" i="1"/>
  <c r="BA888" i="1"/>
  <c r="BC888" i="1" s="1"/>
  <c r="BF888" i="1" s="1"/>
  <c r="AE889" i="1" s="1"/>
  <c r="BD888" i="1" l="1"/>
  <c r="BG888" i="1" s="1"/>
  <c r="AF889" i="1" s="1"/>
  <c r="BE888" i="1"/>
  <c r="BH888" i="1" s="1"/>
  <c r="AG889" i="1" s="1"/>
  <c r="AI889" i="1" l="1"/>
  <c r="AL889" i="1" s="1"/>
  <c r="AO889" i="1" s="1"/>
  <c r="AH889" i="1"/>
  <c r="AK889" i="1" s="1"/>
  <c r="AJ889" i="1"/>
  <c r="AM889" i="1" s="1"/>
  <c r="AN889" i="1" l="1"/>
  <c r="AP889" i="1"/>
  <c r="AR889" i="1" l="1"/>
  <c r="AS889" i="1"/>
  <c r="AQ889" i="1"/>
  <c r="AV889" i="1" l="1"/>
  <c r="AT889" i="1"/>
  <c r="AU889" i="1"/>
  <c r="AX889" i="1" l="1"/>
  <c r="AY889" i="1"/>
  <c r="AW889" i="1"/>
  <c r="BB889" i="1" l="1"/>
  <c r="AZ889" i="1"/>
  <c r="BA889" i="1"/>
  <c r="BC889" i="1" s="1"/>
  <c r="BF889" i="1" s="1"/>
  <c r="AE890" i="1" s="1"/>
  <c r="BD889" i="1" l="1"/>
  <c r="BG889" i="1" s="1"/>
  <c r="AF890" i="1" s="1"/>
  <c r="BE889" i="1"/>
  <c r="BH889" i="1" s="1"/>
  <c r="AG890" i="1" s="1"/>
  <c r="AH890" i="1" l="1"/>
  <c r="AK890" i="1" s="1"/>
  <c r="AJ890" i="1"/>
  <c r="AM890" i="1" s="1"/>
  <c r="AI890" i="1"/>
  <c r="AL890" i="1" s="1"/>
  <c r="AO890" i="1" l="1"/>
  <c r="AN890" i="1"/>
  <c r="AP890" i="1"/>
  <c r="AR890" i="1" l="1"/>
  <c r="AS890" i="1"/>
  <c r="AQ890" i="1"/>
  <c r="AV890" i="1" l="1"/>
  <c r="AT890" i="1"/>
  <c r="AU890" i="1"/>
  <c r="AW890" i="1" l="1"/>
  <c r="AZ890" i="1" s="1"/>
  <c r="AX890" i="1"/>
  <c r="AY890" i="1"/>
  <c r="BB890" i="1" l="1"/>
  <c r="BA890" i="1"/>
  <c r="BC890" i="1" l="1"/>
  <c r="BF890" i="1" s="1"/>
  <c r="AE891" i="1" s="1"/>
  <c r="BE890" i="1"/>
  <c r="BH890" i="1" s="1"/>
  <c r="AG891" i="1" s="1"/>
  <c r="BD890" i="1"/>
  <c r="BG890" i="1" s="1"/>
  <c r="AF891" i="1" s="1"/>
  <c r="AH891" i="1" l="1"/>
  <c r="AK891" i="1" s="1"/>
  <c r="AI891" i="1"/>
  <c r="AL891" i="1" s="1"/>
  <c r="AJ891" i="1"/>
  <c r="AM891" i="1" s="1"/>
  <c r="AP891" i="1" l="1"/>
  <c r="AO891" i="1"/>
  <c r="AN891" i="1"/>
  <c r="AR891" i="1" l="1"/>
  <c r="AS891" i="1"/>
  <c r="AQ891" i="1"/>
  <c r="AV891" i="1" l="1"/>
  <c r="AT891" i="1"/>
  <c r="AU891" i="1"/>
  <c r="AW891" i="1" l="1"/>
  <c r="AZ891" i="1" s="1"/>
  <c r="AX891" i="1"/>
  <c r="AY891" i="1"/>
  <c r="BB891" i="1" l="1"/>
  <c r="BA891" i="1"/>
  <c r="BC891" i="1" l="1"/>
  <c r="BF891" i="1" s="1"/>
  <c r="AE892" i="1" s="1"/>
  <c r="BE891" i="1"/>
  <c r="BH891" i="1" s="1"/>
  <c r="AG892" i="1" s="1"/>
  <c r="BD891" i="1"/>
  <c r="BG891" i="1" s="1"/>
  <c r="AF892" i="1" s="1"/>
  <c r="AH892" i="1" l="1"/>
  <c r="AK892" i="1" s="1"/>
  <c r="AN892" i="1"/>
  <c r="AI892" i="1"/>
  <c r="AL892" i="1" s="1"/>
  <c r="AJ892" i="1"/>
  <c r="AM892" i="1" s="1"/>
  <c r="AP892" i="1" s="1"/>
  <c r="AO892" i="1" l="1"/>
  <c r="AQ892" i="1" s="1"/>
  <c r="AT892" i="1" s="1"/>
  <c r="AS892" i="1" l="1"/>
  <c r="AR892" i="1"/>
  <c r="AU892" i="1" l="1"/>
  <c r="AV892" i="1"/>
  <c r="AX892" i="1" s="1"/>
  <c r="BA892" i="1" s="1"/>
  <c r="AW892" i="1" l="1"/>
  <c r="AY892" i="1"/>
  <c r="BB892" i="1" l="1"/>
  <c r="AZ892" i="1"/>
  <c r="BD892" i="1" l="1"/>
  <c r="BG892" i="1" s="1"/>
  <c r="AF893" i="1" s="1"/>
  <c r="BE892" i="1"/>
  <c r="BH892" i="1" s="1"/>
  <c r="AG893" i="1" s="1"/>
  <c r="BC892" i="1"/>
  <c r="BF892" i="1" s="1"/>
  <c r="AE893" i="1" s="1"/>
  <c r="AI893" i="1" l="1"/>
  <c r="AL893" i="1" s="1"/>
  <c r="AO893" i="1" s="1"/>
  <c r="AJ893" i="1"/>
  <c r="AM893" i="1" s="1"/>
  <c r="AP893" i="1" s="1"/>
  <c r="AH893" i="1"/>
  <c r="AK893" i="1" s="1"/>
  <c r="AN893" i="1" l="1"/>
  <c r="AS893" i="1" l="1"/>
  <c r="AR893" i="1"/>
  <c r="AQ893" i="1"/>
  <c r="AT893" i="1" l="1"/>
  <c r="AU893" i="1"/>
  <c r="AW893" i="1" s="1"/>
  <c r="AZ893" i="1" s="1"/>
  <c r="AV893" i="1"/>
  <c r="AX893" i="1" l="1"/>
  <c r="AY893" i="1"/>
  <c r="BB893" i="1" l="1"/>
  <c r="BA893" i="1"/>
  <c r="BC893" i="1" l="1"/>
  <c r="BF893" i="1" s="1"/>
  <c r="AE894" i="1" s="1"/>
  <c r="BE893" i="1"/>
  <c r="BH893" i="1" s="1"/>
  <c r="AG894" i="1" s="1"/>
  <c r="BD893" i="1"/>
  <c r="BG893" i="1" s="1"/>
  <c r="AF894" i="1" s="1"/>
  <c r="AH894" i="1" l="1"/>
  <c r="AK894" i="1" s="1"/>
  <c r="AN894" i="1"/>
  <c r="AI894" i="1"/>
  <c r="AL894" i="1" s="1"/>
  <c r="AJ894" i="1"/>
  <c r="AM894" i="1" s="1"/>
  <c r="AP894" i="1" s="1"/>
  <c r="AO894" i="1" l="1"/>
  <c r="AQ894" i="1" s="1"/>
  <c r="AT894" i="1" s="1"/>
  <c r="AS894" i="1" l="1"/>
  <c r="AR894" i="1"/>
  <c r="AU894" i="1" l="1"/>
  <c r="AV894" i="1"/>
  <c r="AX894" i="1" l="1"/>
  <c r="BA894" i="1" s="1"/>
  <c r="AW894" i="1"/>
  <c r="AY894" i="1"/>
  <c r="BB894" i="1" l="1"/>
  <c r="AZ894" i="1"/>
  <c r="BD894" i="1" l="1"/>
  <c r="BG894" i="1" s="1"/>
  <c r="AF895" i="1" s="1"/>
  <c r="BE894" i="1"/>
  <c r="BH894" i="1" s="1"/>
  <c r="AG895" i="1" s="1"/>
  <c r="BC894" i="1"/>
  <c r="BF894" i="1" s="1"/>
  <c r="AE895" i="1" s="1"/>
  <c r="AI895" i="1" l="1"/>
  <c r="AL895" i="1" s="1"/>
  <c r="AO895" i="1" s="1"/>
  <c r="AJ895" i="1"/>
  <c r="AM895" i="1" s="1"/>
  <c r="AH895" i="1"/>
  <c r="AK895" i="1" s="1"/>
  <c r="AP895" i="1" l="1"/>
  <c r="AN895" i="1"/>
  <c r="AR895" i="1" l="1"/>
  <c r="AS895" i="1"/>
  <c r="AQ895" i="1"/>
  <c r="AV895" i="1" l="1"/>
  <c r="AT895" i="1"/>
  <c r="AU895" i="1"/>
  <c r="AW895" i="1" l="1"/>
  <c r="AZ895" i="1" s="1"/>
  <c r="AX895" i="1"/>
  <c r="AY895" i="1"/>
  <c r="BB895" i="1" l="1"/>
  <c r="BA895" i="1"/>
  <c r="BC895" i="1" l="1"/>
  <c r="BF895" i="1" s="1"/>
  <c r="AE896" i="1" s="1"/>
  <c r="BE895" i="1"/>
  <c r="BH895" i="1" s="1"/>
  <c r="AG896" i="1" s="1"/>
  <c r="BD895" i="1"/>
  <c r="BG895" i="1" s="1"/>
  <c r="AF896" i="1" s="1"/>
  <c r="AH896" i="1" l="1"/>
  <c r="AK896" i="1" s="1"/>
  <c r="AJ896" i="1"/>
  <c r="AM896" i="1" s="1"/>
  <c r="AN896" i="1"/>
  <c r="AI896" i="1"/>
  <c r="AL896" i="1" s="1"/>
  <c r="AP896" i="1" l="1"/>
  <c r="AO896" i="1"/>
  <c r="AQ896" i="1" s="1"/>
  <c r="AT896" i="1" s="1"/>
  <c r="AR896" i="1" l="1"/>
  <c r="AU896" i="1"/>
  <c r="AW896" i="1" s="1"/>
  <c r="AZ896" i="1" s="1"/>
  <c r="AS896" i="1"/>
  <c r="AV896" i="1" l="1"/>
  <c r="AX896" i="1" l="1"/>
  <c r="AY896" i="1"/>
  <c r="BB896" i="1" l="1"/>
  <c r="BA896" i="1"/>
  <c r="BC896" i="1" l="1"/>
  <c r="BF896" i="1" s="1"/>
  <c r="AE897" i="1" s="1"/>
  <c r="BE896" i="1"/>
  <c r="BH896" i="1" s="1"/>
  <c r="AG897" i="1" s="1"/>
  <c r="BD896" i="1"/>
  <c r="BG896" i="1" s="1"/>
  <c r="AF897" i="1" s="1"/>
  <c r="AH897" i="1" l="1"/>
  <c r="AK897" i="1" s="1"/>
  <c r="AN897" i="1" s="1"/>
  <c r="AI897" i="1"/>
  <c r="AL897" i="1" s="1"/>
  <c r="AJ897" i="1"/>
  <c r="AM897" i="1" s="1"/>
  <c r="AP897" i="1" s="1"/>
  <c r="AO897" i="1" l="1"/>
  <c r="AQ897" i="1" s="1"/>
  <c r="AT897" i="1" s="1"/>
  <c r="AS897" i="1" l="1"/>
  <c r="AR897" i="1"/>
  <c r="AU897" i="1" l="1"/>
  <c r="AV897" i="1"/>
  <c r="AX897" i="1" s="1"/>
  <c r="BA897" i="1" s="1"/>
  <c r="AW897" i="1" l="1"/>
  <c r="AY897" i="1"/>
  <c r="BB897" i="1" l="1"/>
  <c r="AZ897" i="1"/>
  <c r="BD897" i="1" l="1"/>
  <c r="BG897" i="1" s="1"/>
  <c r="AF898" i="1" s="1"/>
  <c r="BE897" i="1"/>
  <c r="BH897" i="1" s="1"/>
  <c r="AG898" i="1" s="1"/>
  <c r="BC897" i="1"/>
  <c r="BF897" i="1" s="1"/>
  <c r="AE898" i="1" s="1"/>
  <c r="AI898" i="1" l="1"/>
  <c r="AL898" i="1" s="1"/>
  <c r="AO898" i="1" s="1"/>
  <c r="AJ898" i="1"/>
  <c r="AM898" i="1" s="1"/>
  <c r="AP898" i="1" s="1"/>
  <c r="AH898" i="1"/>
  <c r="AK898" i="1" s="1"/>
  <c r="AN898" i="1" l="1"/>
  <c r="AR898" i="1" l="1"/>
  <c r="AS898" i="1"/>
  <c r="AQ898" i="1"/>
  <c r="AV898" i="1" l="1"/>
  <c r="AT898" i="1"/>
  <c r="AU898" i="1"/>
  <c r="AW898" i="1" s="1"/>
  <c r="AZ898" i="1" s="1"/>
  <c r="AX898" i="1" l="1"/>
  <c r="AY898" i="1"/>
  <c r="BB898" i="1" l="1"/>
  <c r="BA898" i="1"/>
  <c r="BC898" i="1" l="1"/>
  <c r="BF898" i="1" s="1"/>
  <c r="AE899" i="1" s="1"/>
  <c r="BE898" i="1"/>
  <c r="BH898" i="1" s="1"/>
  <c r="AG899" i="1" s="1"/>
  <c r="BD898" i="1"/>
  <c r="BG898" i="1" s="1"/>
  <c r="AF899" i="1" s="1"/>
  <c r="AH899" i="1" l="1"/>
  <c r="AK899" i="1" s="1"/>
  <c r="AN899" i="1" s="1"/>
  <c r="AI899" i="1"/>
  <c r="AL899" i="1" s="1"/>
  <c r="AO899" i="1" s="1"/>
  <c r="AJ899" i="1"/>
  <c r="AM899" i="1" s="1"/>
  <c r="AP899" i="1" s="1"/>
  <c r="AQ899" i="1" l="1"/>
  <c r="AT899" i="1" s="1"/>
  <c r="AR899" i="1"/>
  <c r="AU899" i="1" s="1"/>
  <c r="AW899" i="1" s="1"/>
  <c r="AZ899" i="1" s="1"/>
  <c r="AS899" i="1"/>
  <c r="AV899" i="1" s="1"/>
  <c r="AX899" i="1" l="1"/>
  <c r="BA899" i="1" s="1"/>
  <c r="BC899" i="1" s="1"/>
  <c r="BF899" i="1" s="1"/>
  <c r="AE900" i="1" s="1"/>
  <c r="AY899" i="1"/>
  <c r="BB899" i="1" l="1"/>
  <c r="BD899" i="1" l="1"/>
  <c r="BG899" i="1" s="1"/>
  <c r="AF900" i="1" s="1"/>
  <c r="BE899" i="1"/>
  <c r="BH899" i="1" s="1"/>
  <c r="AG900" i="1" s="1"/>
  <c r="AI900" i="1" l="1"/>
  <c r="AL900" i="1" s="1"/>
  <c r="AH900" i="1"/>
  <c r="AK900" i="1" s="1"/>
  <c r="AO900" i="1"/>
  <c r="AJ900" i="1"/>
  <c r="AM900" i="1" s="1"/>
  <c r="AN900" i="1" l="1"/>
  <c r="AQ900" i="1"/>
  <c r="AT900" i="1" s="1"/>
  <c r="AP900" i="1"/>
  <c r="AR900" i="1" l="1"/>
  <c r="AS900" i="1"/>
  <c r="AV900" i="1" l="1"/>
  <c r="AU900" i="1"/>
  <c r="AW900" i="1" l="1"/>
  <c r="AY900" i="1"/>
  <c r="AX900" i="1"/>
  <c r="BB900" i="1" l="1"/>
  <c r="BA900" i="1"/>
  <c r="AZ900" i="1"/>
  <c r="BC900" i="1" l="1"/>
  <c r="BF900" i="1" s="1"/>
  <c r="AE901" i="1" s="1"/>
  <c r="BD900" i="1"/>
  <c r="BG900" i="1" s="1"/>
  <c r="AF901" i="1" s="1"/>
  <c r="BE900" i="1"/>
  <c r="BH900" i="1" s="1"/>
  <c r="AG901" i="1" s="1"/>
  <c r="AI901" i="1" l="1"/>
  <c r="AL901" i="1" s="1"/>
  <c r="AO901" i="1" s="1"/>
  <c r="AH901" i="1"/>
  <c r="AK901" i="1" s="1"/>
  <c r="AJ901" i="1"/>
  <c r="AM901" i="1" s="1"/>
  <c r="AN901" i="1" l="1"/>
  <c r="AP901" i="1"/>
  <c r="AR901" i="1" l="1"/>
  <c r="AS901" i="1"/>
  <c r="AQ901" i="1"/>
  <c r="AV901" i="1" l="1"/>
  <c r="AT901" i="1"/>
  <c r="AU901" i="1"/>
  <c r="AW901" i="1" s="1"/>
  <c r="AZ901" i="1" s="1"/>
  <c r="AX901" i="1" l="1"/>
  <c r="AY901" i="1"/>
  <c r="BB901" i="1" l="1"/>
  <c r="BA901" i="1"/>
  <c r="BC901" i="1" l="1"/>
  <c r="BF901" i="1" s="1"/>
  <c r="AE902" i="1" s="1"/>
  <c r="BE901" i="1"/>
  <c r="BH901" i="1" s="1"/>
  <c r="AG902" i="1" s="1"/>
  <c r="BD901" i="1"/>
  <c r="BG901" i="1" s="1"/>
  <c r="AF902" i="1" s="1"/>
  <c r="AH902" i="1" l="1"/>
  <c r="AK902" i="1" s="1"/>
  <c r="AI902" i="1"/>
  <c r="AL902" i="1" s="1"/>
  <c r="AJ902" i="1"/>
  <c r="AM902" i="1" s="1"/>
  <c r="AN902" i="1"/>
  <c r="AP902" i="1" l="1"/>
  <c r="AO902" i="1"/>
  <c r="AQ902" i="1" s="1"/>
  <c r="AT902" i="1" s="1"/>
  <c r="AR902" i="1" l="1"/>
  <c r="AU902" i="1"/>
  <c r="AW902" i="1" s="1"/>
  <c r="AZ902" i="1" s="1"/>
  <c r="AS902" i="1"/>
  <c r="AV902" i="1" l="1"/>
  <c r="AX902" i="1" l="1"/>
  <c r="AY902" i="1"/>
  <c r="BB902" i="1" l="1"/>
  <c r="BA902" i="1"/>
  <c r="BC902" i="1" l="1"/>
  <c r="BF902" i="1" s="1"/>
  <c r="AE903" i="1" s="1"/>
  <c r="BE902" i="1"/>
  <c r="BH902" i="1" s="1"/>
  <c r="AG903" i="1" s="1"/>
  <c r="BD902" i="1"/>
  <c r="BG902" i="1" s="1"/>
  <c r="AF903" i="1" s="1"/>
  <c r="AH903" i="1" l="1"/>
  <c r="AK903" i="1" s="1"/>
  <c r="AI903" i="1"/>
  <c r="AL903" i="1" s="1"/>
  <c r="AJ903" i="1"/>
  <c r="AM903" i="1" s="1"/>
  <c r="AP903" i="1" l="1"/>
  <c r="AO903" i="1"/>
  <c r="AN903" i="1"/>
  <c r="AR903" i="1" l="1"/>
  <c r="AS903" i="1"/>
  <c r="AQ903" i="1"/>
  <c r="AV903" i="1" l="1"/>
  <c r="AT903" i="1"/>
  <c r="AU903" i="1"/>
  <c r="AW903" i="1" l="1"/>
  <c r="AZ903" i="1" s="1"/>
  <c r="AX903" i="1"/>
  <c r="AY903" i="1"/>
  <c r="BB903" i="1" l="1"/>
  <c r="BA903" i="1"/>
  <c r="BC903" i="1" l="1"/>
  <c r="BF903" i="1" s="1"/>
  <c r="AE904" i="1" s="1"/>
  <c r="BE903" i="1"/>
  <c r="BH903" i="1" s="1"/>
  <c r="AG904" i="1" s="1"/>
  <c r="BD903" i="1"/>
  <c r="BG903" i="1" s="1"/>
  <c r="AF904" i="1" s="1"/>
  <c r="AH904" i="1" l="1"/>
  <c r="AK904" i="1" s="1"/>
  <c r="AN904" i="1"/>
  <c r="AI904" i="1"/>
  <c r="AL904" i="1" s="1"/>
  <c r="AJ904" i="1"/>
  <c r="AM904" i="1" s="1"/>
  <c r="AP904" i="1" s="1"/>
  <c r="AO904" i="1" l="1"/>
  <c r="AQ904" i="1" s="1"/>
  <c r="AT904" i="1" s="1"/>
  <c r="AS904" i="1" l="1"/>
  <c r="AR904" i="1"/>
  <c r="AU904" i="1" l="1"/>
  <c r="AV904" i="1"/>
  <c r="AX904" i="1" l="1"/>
  <c r="BA904" i="1" s="1"/>
  <c r="AW904" i="1"/>
  <c r="AY904" i="1"/>
  <c r="BB904" i="1" l="1"/>
  <c r="AZ904" i="1"/>
  <c r="BD904" i="1" l="1"/>
  <c r="BG904" i="1" s="1"/>
  <c r="AF905" i="1" s="1"/>
  <c r="BE904" i="1"/>
  <c r="BH904" i="1" s="1"/>
  <c r="AG905" i="1" s="1"/>
  <c r="BC904" i="1"/>
  <c r="BF904" i="1" s="1"/>
  <c r="AE905" i="1" s="1"/>
  <c r="AI905" i="1" l="1"/>
  <c r="AL905" i="1" s="1"/>
  <c r="AO905" i="1" s="1"/>
  <c r="AJ905" i="1"/>
  <c r="AM905" i="1" s="1"/>
  <c r="AP905" i="1" s="1"/>
  <c r="AH905" i="1"/>
  <c r="AK905" i="1" s="1"/>
  <c r="AN905" i="1" l="1"/>
  <c r="AS905" i="1" l="1"/>
  <c r="AR905" i="1"/>
  <c r="AQ905" i="1"/>
  <c r="AT905" i="1" l="1"/>
  <c r="AU905" i="1"/>
  <c r="AW905" i="1" s="1"/>
  <c r="AZ905" i="1" s="1"/>
  <c r="AV905" i="1"/>
  <c r="AX905" i="1" l="1"/>
  <c r="AY905" i="1"/>
  <c r="BB905" i="1" l="1"/>
  <c r="BA905" i="1"/>
  <c r="BC905" i="1" l="1"/>
  <c r="BF905" i="1" s="1"/>
  <c r="AE906" i="1" s="1"/>
  <c r="BE905" i="1"/>
  <c r="BH905" i="1" s="1"/>
  <c r="AG906" i="1" s="1"/>
  <c r="BD905" i="1"/>
  <c r="BG905" i="1" s="1"/>
  <c r="AF906" i="1" s="1"/>
  <c r="AH906" i="1" l="1"/>
  <c r="AK906" i="1" s="1"/>
  <c r="AN906" i="1"/>
  <c r="AI906" i="1"/>
  <c r="AL906" i="1" s="1"/>
  <c r="AJ906" i="1"/>
  <c r="AM906" i="1" s="1"/>
  <c r="AP906" i="1" l="1"/>
  <c r="AO906" i="1"/>
  <c r="AQ906" i="1" s="1"/>
  <c r="AT906" i="1" s="1"/>
  <c r="AR906" i="1" l="1"/>
  <c r="AU906" i="1"/>
  <c r="AW906" i="1" s="1"/>
  <c r="AZ906" i="1" s="1"/>
  <c r="AS906" i="1"/>
  <c r="AV906" i="1" l="1"/>
  <c r="AY906" i="1" l="1"/>
  <c r="AX906" i="1"/>
  <c r="BA906" i="1" l="1"/>
  <c r="BB906" i="1"/>
  <c r="BD906" i="1" l="1"/>
  <c r="BG906" i="1" s="1"/>
  <c r="AF907" i="1" s="1"/>
  <c r="BC906" i="1"/>
  <c r="BF906" i="1" s="1"/>
  <c r="AE907" i="1" s="1"/>
  <c r="BE906" i="1"/>
  <c r="BH906" i="1" s="1"/>
  <c r="AG907" i="1" s="1"/>
  <c r="AI907" i="1" l="1"/>
  <c r="AL907" i="1" s="1"/>
  <c r="AJ907" i="1"/>
  <c r="AM907" i="1" s="1"/>
  <c r="AH907" i="1"/>
  <c r="AK907" i="1" s="1"/>
  <c r="AN907" i="1" l="1"/>
  <c r="AO907" i="1"/>
  <c r="AQ907" i="1" s="1"/>
  <c r="AT907" i="1" s="1"/>
  <c r="AP907" i="1"/>
  <c r="AR907" i="1" l="1"/>
  <c r="AS907" i="1"/>
  <c r="AV907" i="1" l="1"/>
  <c r="AU907" i="1"/>
  <c r="AW907" i="1" l="1"/>
  <c r="AY907" i="1"/>
  <c r="AX907" i="1"/>
  <c r="BB907" i="1" l="1"/>
  <c r="BA907" i="1"/>
  <c r="AZ907" i="1"/>
  <c r="BD907" i="1" l="1"/>
  <c r="BG907" i="1" s="1"/>
  <c r="AF908" i="1" s="1"/>
  <c r="BE907" i="1"/>
  <c r="BH907" i="1" s="1"/>
  <c r="AG908" i="1" s="1"/>
  <c r="BC907" i="1"/>
  <c r="BF907" i="1" s="1"/>
  <c r="AE908" i="1" s="1"/>
  <c r="AJ908" i="1" l="1"/>
  <c r="AM908" i="1" s="1"/>
  <c r="AP908" i="1" s="1"/>
  <c r="AI908" i="1"/>
  <c r="AL908" i="1" s="1"/>
  <c r="AO908" i="1" s="1"/>
  <c r="AH908" i="1"/>
  <c r="AK908" i="1" s="1"/>
  <c r="AN908" i="1" s="1"/>
  <c r="AR908" i="1" l="1"/>
  <c r="AU908" i="1" s="1"/>
  <c r="AS908" i="1"/>
  <c r="AV908" i="1" s="1"/>
  <c r="AQ908" i="1"/>
  <c r="AT908" i="1" s="1"/>
  <c r="AX908" i="1" l="1"/>
  <c r="AY908" i="1"/>
  <c r="AW908" i="1"/>
  <c r="AZ908" i="1" s="1"/>
  <c r="BB908" i="1" l="1"/>
  <c r="BA908" i="1"/>
  <c r="BC908" i="1" s="1"/>
  <c r="BF908" i="1" s="1"/>
  <c r="AE909" i="1" s="1"/>
  <c r="BD908" i="1" l="1"/>
  <c r="BG908" i="1" s="1"/>
  <c r="AF909" i="1" s="1"/>
  <c r="BE908" i="1"/>
  <c r="BH908" i="1" s="1"/>
  <c r="AG909" i="1" s="1"/>
  <c r="AH909" i="1" l="1"/>
  <c r="AK909" i="1" s="1"/>
  <c r="AJ909" i="1"/>
  <c r="AM909" i="1" s="1"/>
  <c r="AI909" i="1"/>
  <c r="AL909" i="1" s="1"/>
  <c r="AN909" i="1" l="1"/>
  <c r="AO909" i="1"/>
  <c r="AP909" i="1"/>
  <c r="AQ909" i="1" l="1"/>
  <c r="AT909" i="1" s="1"/>
  <c r="AR909" i="1"/>
  <c r="AS909" i="1"/>
  <c r="AV909" i="1" l="1"/>
  <c r="AU909" i="1"/>
  <c r="AW909" i="1" l="1"/>
  <c r="AY909" i="1"/>
  <c r="AX909" i="1"/>
  <c r="BA909" i="1" l="1"/>
  <c r="BB909" i="1"/>
  <c r="AZ909" i="1"/>
  <c r="BD909" i="1" l="1"/>
  <c r="BG909" i="1" s="1"/>
  <c r="AF910" i="1" s="1"/>
  <c r="BE909" i="1"/>
  <c r="BH909" i="1" s="1"/>
  <c r="AG910" i="1" s="1"/>
  <c r="BC909" i="1"/>
  <c r="BF909" i="1" s="1"/>
  <c r="AE910" i="1" s="1"/>
  <c r="AI910" i="1" l="1"/>
  <c r="AL910" i="1" s="1"/>
  <c r="AO910" i="1" s="1"/>
  <c r="AJ910" i="1"/>
  <c r="AM910" i="1" s="1"/>
  <c r="AP910" i="1" s="1"/>
  <c r="AH910" i="1"/>
  <c r="AK910" i="1" s="1"/>
  <c r="AN910" i="1" l="1"/>
  <c r="AR910" i="1" l="1"/>
  <c r="AS910" i="1"/>
  <c r="AQ910" i="1"/>
  <c r="AV910" i="1" l="1"/>
  <c r="AT910" i="1"/>
  <c r="AU910" i="1"/>
  <c r="AW910" i="1" l="1"/>
  <c r="AZ910" i="1" s="1"/>
  <c r="AX910" i="1"/>
  <c r="AY910" i="1"/>
  <c r="BB910" i="1" l="1"/>
  <c r="BA910" i="1"/>
  <c r="BC910" i="1" l="1"/>
  <c r="BF910" i="1" s="1"/>
  <c r="AE911" i="1" s="1"/>
  <c r="BE910" i="1"/>
  <c r="BH910" i="1" s="1"/>
  <c r="AG911" i="1" s="1"/>
  <c r="BD910" i="1"/>
  <c r="BG910" i="1" s="1"/>
  <c r="AF911" i="1" s="1"/>
  <c r="AH911" i="1" l="1"/>
  <c r="AK911" i="1" s="1"/>
  <c r="AN911" i="1"/>
  <c r="AI911" i="1"/>
  <c r="AL911" i="1" s="1"/>
  <c r="AO911" i="1" s="1"/>
  <c r="AQ911" i="1" s="1"/>
  <c r="AT911" i="1" s="1"/>
  <c r="AJ911" i="1"/>
  <c r="AM911" i="1" s="1"/>
  <c r="AP911" i="1" s="1"/>
  <c r="AR911" i="1" l="1"/>
  <c r="AU911" i="1" s="1"/>
  <c r="AW911" i="1" s="1"/>
  <c r="AZ911" i="1" s="1"/>
  <c r="AS911" i="1"/>
  <c r="AV911" i="1" s="1"/>
  <c r="AX911" i="1" s="1"/>
  <c r="BA911" i="1" l="1"/>
  <c r="BC911" i="1" s="1"/>
  <c r="BF911" i="1" s="1"/>
  <c r="AE912" i="1" s="1"/>
  <c r="AY911" i="1"/>
  <c r="BB911" i="1" s="1"/>
  <c r="BD911" i="1" s="1"/>
  <c r="BG911" i="1" s="1"/>
  <c r="AF912" i="1" s="1"/>
  <c r="AH912" i="1" l="1"/>
  <c r="AK912" i="1" s="1"/>
  <c r="BE911" i="1"/>
  <c r="BH911" i="1" s="1"/>
  <c r="AG912" i="1" s="1"/>
  <c r="AN912" i="1"/>
  <c r="AI912" i="1" l="1"/>
  <c r="AL912" i="1" s="1"/>
  <c r="AJ912" i="1"/>
  <c r="AM912" i="1" s="1"/>
  <c r="AO912" i="1" l="1"/>
  <c r="AP912" i="1"/>
  <c r="AR912" i="1" s="1"/>
  <c r="AU912" i="1" s="1"/>
  <c r="AQ912" i="1" l="1"/>
  <c r="AS912" i="1"/>
  <c r="AV912" i="1" l="1"/>
  <c r="AT912" i="1"/>
  <c r="AX912" i="1" l="1"/>
  <c r="AY912" i="1"/>
  <c r="AW912" i="1"/>
  <c r="BB912" i="1" l="1"/>
  <c r="AZ912" i="1"/>
  <c r="BA912" i="1"/>
  <c r="BD912" i="1" l="1"/>
  <c r="BG912" i="1" s="1"/>
  <c r="AF913" i="1" s="1"/>
  <c r="BE912" i="1"/>
  <c r="BH912" i="1" s="1"/>
  <c r="AG913" i="1" s="1"/>
  <c r="BC912" i="1"/>
  <c r="BF912" i="1" s="1"/>
  <c r="AE913" i="1" s="1"/>
  <c r="AI913" i="1" l="1"/>
  <c r="AL913" i="1" s="1"/>
  <c r="AJ913" i="1"/>
  <c r="AM913" i="1" s="1"/>
  <c r="AP913" i="1" s="1"/>
  <c r="AO913" i="1"/>
  <c r="AH913" i="1"/>
  <c r="AK913" i="1" s="1"/>
  <c r="AN913" i="1" s="1"/>
  <c r="AR913" i="1" l="1"/>
  <c r="AU913" i="1" s="1"/>
  <c r="AS913" i="1"/>
  <c r="AV913" i="1" s="1"/>
  <c r="AQ913" i="1"/>
  <c r="AT913" i="1" s="1"/>
  <c r="AX913" i="1" l="1"/>
  <c r="AY913" i="1"/>
  <c r="AW913" i="1"/>
  <c r="AZ913" i="1" s="1"/>
  <c r="BB913" i="1" l="1"/>
  <c r="BA913" i="1"/>
  <c r="BC913" i="1" s="1"/>
  <c r="BF913" i="1" s="1"/>
  <c r="AE914" i="1" s="1"/>
  <c r="BD913" i="1" l="1"/>
  <c r="BG913" i="1" s="1"/>
  <c r="AF914" i="1" s="1"/>
  <c r="BE913" i="1"/>
  <c r="BH913" i="1" s="1"/>
  <c r="AG914" i="1" s="1"/>
  <c r="AH914" i="1" l="1"/>
  <c r="AK914" i="1" s="1"/>
  <c r="AJ914" i="1"/>
  <c r="AM914" i="1" s="1"/>
  <c r="AI914" i="1"/>
  <c r="AL914" i="1" s="1"/>
  <c r="AO914" i="1" l="1"/>
  <c r="AN914" i="1"/>
  <c r="AP914" i="1"/>
  <c r="AR914" i="1" l="1"/>
  <c r="AS914" i="1"/>
  <c r="AQ914" i="1"/>
  <c r="AV914" i="1" l="1"/>
  <c r="AT914" i="1"/>
  <c r="AU914" i="1"/>
  <c r="AW914" i="1" s="1"/>
  <c r="AZ914" i="1" s="1"/>
  <c r="AX914" i="1" l="1"/>
  <c r="AY914" i="1"/>
  <c r="BB914" i="1" l="1"/>
  <c r="BA914" i="1"/>
  <c r="BC914" i="1" l="1"/>
  <c r="BF914" i="1" s="1"/>
  <c r="AE915" i="1" s="1"/>
  <c r="BE914" i="1"/>
  <c r="BH914" i="1" s="1"/>
  <c r="AG915" i="1" s="1"/>
  <c r="BD914" i="1"/>
  <c r="BG914" i="1" s="1"/>
  <c r="AF915" i="1" s="1"/>
  <c r="AH915" i="1" l="1"/>
  <c r="AK915" i="1" s="1"/>
  <c r="AI915" i="1"/>
  <c r="AL915" i="1" s="1"/>
  <c r="AJ915" i="1"/>
  <c r="AM915" i="1" s="1"/>
  <c r="AP915" i="1" l="1"/>
  <c r="AO915" i="1"/>
  <c r="AN915" i="1"/>
  <c r="AR915" i="1" l="1"/>
  <c r="AS915" i="1"/>
  <c r="AQ915" i="1"/>
  <c r="AV915" i="1" l="1"/>
  <c r="AT915" i="1"/>
  <c r="AU915" i="1"/>
  <c r="AW915" i="1" l="1"/>
  <c r="AZ915" i="1" s="1"/>
  <c r="AX915" i="1"/>
  <c r="AY915" i="1"/>
  <c r="BB915" i="1" l="1"/>
  <c r="BA915" i="1"/>
  <c r="BC915" i="1" l="1"/>
  <c r="BF915" i="1" s="1"/>
  <c r="AE916" i="1" s="1"/>
  <c r="BE915" i="1"/>
  <c r="BH915" i="1" s="1"/>
  <c r="AG916" i="1" s="1"/>
  <c r="BD915" i="1"/>
  <c r="BG915" i="1" s="1"/>
  <c r="AF916" i="1" s="1"/>
  <c r="AH916" i="1" l="1"/>
  <c r="AK916" i="1" s="1"/>
  <c r="AN916" i="1" s="1"/>
  <c r="AI916" i="1"/>
  <c r="AL916" i="1" s="1"/>
  <c r="AJ916" i="1"/>
  <c r="AM916" i="1" s="1"/>
  <c r="AP916" i="1" s="1"/>
  <c r="AO916" i="1" l="1"/>
  <c r="AQ916" i="1" s="1"/>
  <c r="AT916" i="1" s="1"/>
  <c r="AS916" i="1" l="1"/>
  <c r="AR916" i="1"/>
  <c r="AU916" i="1" l="1"/>
  <c r="AV916" i="1"/>
  <c r="AX916" i="1" s="1"/>
  <c r="BA916" i="1" s="1"/>
  <c r="AW916" i="1" l="1"/>
  <c r="AY916" i="1"/>
  <c r="BB916" i="1" l="1"/>
  <c r="AZ916" i="1"/>
  <c r="BD916" i="1" l="1"/>
  <c r="BG916" i="1" s="1"/>
  <c r="AF917" i="1" s="1"/>
  <c r="BE916" i="1"/>
  <c r="BH916" i="1" s="1"/>
  <c r="AG917" i="1" s="1"/>
  <c r="BC916" i="1"/>
  <c r="BF916" i="1" s="1"/>
  <c r="AE917" i="1" s="1"/>
  <c r="AI917" i="1" l="1"/>
  <c r="AL917" i="1" s="1"/>
  <c r="AO917" i="1" s="1"/>
  <c r="AJ917" i="1"/>
  <c r="AM917" i="1" s="1"/>
  <c r="AP917" i="1" s="1"/>
  <c r="AH917" i="1"/>
  <c r="AK917" i="1" s="1"/>
  <c r="AN917" i="1" l="1"/>
  <c r="AS917" i="1" l="1"/>
  <c r="AR917" i="1"/>
  <c r="AQ917" i="1"/>
  <c r="AT917" i="1" l="1"/>
  <c r="AU917" i="1"/>
  <c r="AV917" i="1"/>
  <c r="AW917" i="1" l="1"/>
  <c r="AZ917" i="1" s="1"/>
  <c r="AX917" i="1"/>
  <c r="AY917" i="1"/>
  <c r="BB917" i="1" l="1"/>
  <c r="BA917" i="1"/>
  <c r="BC917" i="1" l="1"/>
  <c r="BF917" i="1" s="1"/>
  <c r="AE918" i="1" s="1"/>
  <c r="BE917" i="1"/>
  <c r="BH917" i="1" s="1"/>
  <c r="AG918" i="1" s="1"/>
  <c r="BD917" i="1"/>
  <c r="BG917" i="1" s="1"/>
  <c r="AF918" i="1" s="1"/>
  <c r="AH918" i="1" l="1"/>
  <c r="AK918" i="1" s="1"/>
  <c r="AN918" i="1" s="1"/>
  <c r="AI918" i="1"/>
  <c r="AL918" i="1" s="1"/>
  <c r="AJ918" i="1"/>
  <c r="AM918" i="1" s="1"/>
  <c r="AP918" i="1" s="1"/>
  <c r="AO918" i="1" l="1"/>
  <c r="AQ918" i="1" s="1"/>
  <c r="AT918" i="1" s="1"/>
  <c r="AS918" i="1" l="1"/>
  <c r="AR918" i="1"/>
  <c r="AU918" i="1" l="1"/>
  <c r="AV918" i="1"/>
  <c r="AX918" i="1" s="1"/>
  <c r="BA918" i="1" s="1"/>
  <c r="AW918" i="1" l="1"/>
  <c r="AY918" i="1"/>
  <c r="BB918" i="1" l="1"/>
  <c r="AZ918" i="1"/>
  <c r="BD918" i="1" l="1"/>
  <c r="BG918" i="1" s="1"/>
  <c r="AF919" i="1" s="1"/>
  <c r="BE918" i="1"/>
  <c r="BH918" i="1" s="1"/>
  <c r="AG919" i="1" s="1"/>
  <c r="BC918" i="1"/>
  <c r="BF918" i="1" s="1"/>
  <c r="AE919" i="1" s="1"/>
  <c r="AI919" i="1" l="1"/>
  <c r="AL919" i="1" s="1"/>
  <c r="AO919" i="1" s="1"/>
  <c r="AJ919" i="1"/>
  <c r="AM919" i="1" s="1"/>
  <c r="AH919" i="1"/>
  <c r="AK919" i="1" s="1"/>
  <c r="AP919" i="1" l="1"/>
  <c r="AN919" i="1"/>
  <c r="AR919" i="1" l="1"/>
  <c r="AS919" i="1"/>
  <c r="AQ919" i="1"/>
  <c r="AV919" i="1" l="1"/>
  <c r="AT919" i="1"/>
  <c r="AU919" i="1"/>
  <c r="AW919" i="1" l="1"/>
  <c r="AZ919" i="1" s="1"/>
  <c r="AX919" i="1"/>
  <c r="AY919" i="1"/>
  <c r="BB919" i="1" l="1"/>
  <c r="BA919" i="1"/>
  <c r="BC919" i="1" l="1"/>
  <c r="BF919" i="1" s="1"/>
  <c r="AE920" i="1" s="1"/>
  <c r="BE919" i="1"/>
  <c r="BH919" i="1" s="1"/>
  <c r="AG920" i="1" s="1"/>
  <c r="BD919" i="1"/>
  <c r="BG919" i="1" s="1"/>
  <c r="AF920" i="1" s="1"/>
  <c r="AH920" i="1" l="1"/>
  <c r="AK920" i="1" s="1"/>
  <c r="AN920" i="1" s="1"/>
  <c r="AJ920" i="1"/>
  <c r="AM920" i="1" s="1"/>
  <c r="AP920" i="1" s="1"/>
  <c r="AI920" i="1"/>
  <c r="AL920" i="1" s="1"/>
  <c r="AO920" i="1" l="1"/>
  <c r="AQ920" i="1" s="1"/>
  <c r="AT920" i="1" s="1"/>
  <c r="AS920" i="1" l="1"/>
  <c r="AR920" i="1"/>
  <c r="AU920" i="1" l="1"/>
  <c r="AV920" i="1"/>
  <c r="AX920" i="1" s="1"/>
  <c r="BA920" i="1" s="1"/>
  <c r="AW920" i="1" l="1"/>
  <c r="AY920" i="1"/>
  <c r="BB920" i="1" l="1"/>
  <c r="AZ920" i="1"/>
  <c r="BD920" i="1" l="1"/>
  <c r="BG920" i="1" s="1"/>
  <c r="AF921" i="1" s="1"/>
  <c r="BE920" i="1"/>
  <c r="BH920" i="1" s="1"/>
  <c r="AG921" i="1" s="1"/>
  <c r="BC920" i="1"/>
  <c r="BF920" i="1" s="1"/>
  <c r="AE921" i="1" s="1"/>
  <c r="AI921" i="1" l="1"/>
  <c r="AL921" i="1" s="1"/>
  <c r="AO921" i="1" s="1"/>
  <c r="AJ921" i="1"/>
  <c r="AM921" i="1" s="1"/>
  <c r="AP921" i="1" s="1"/>
  <c r="AH921" i="1"/>
  <c r="AK921" i="1" s="1"/>
  <c r="AN921" i="1" s="1"/>
  <c r="AQ921" i="1" l="1"/>
  <c r="AT921" i="1" s="1"/>
  <c r="AR921" i="1"/>
  <c r="AU921" i="1" s="1"/>
  <c r="AS921" i="1"/>
  <c r="AV921" i="1" s="1"/>
  <c r="AW921" i="1" l="1"/>
  <c r="AZ921" i="1" s="1"/>
  <c r="AX921" i="1"/>
  <c r="BA921" i="1" s="1"/>
  <c r="AY921" i="1"/>
  <c r="BB921" i="1" s="1"/>
  <c r="BE921" i="1" l="1"/>
  <c r="BC921" i="1"/>
  <c r="BF921" i="1" s="1"/>
  <c r="AE922" i="1" s="1"/>
  <c r="BH921" i="1"/>
  <c r="AG922" i="1" s="1"/>
  <c r="BD921" i="1"/>
  <c r="BG921" i="1" s="1"/>
  <c r="AF922" i="1" s="1"/>
  <c r="AJ922" i="1" l="1"/>
  <c r="AM922" i="1" s="1"/>
  <c r="AH922" i="1"/>
  <c r="AK922" i="1" s="1"/>
  <c r="AI922" i="1"/>
  <c r="AL922" i="1" s="1"/>
  <c r="AP922" i="1"/>
  <c r="AO922" i="1" l="1"/>
  <c r="AN922" i="1"/>
  <c r="AR922" i="1" l="1"/>
  <c r="AS922" i="1"/>
  <c r="AQ922" i="1"/>
  <c r="AV922" i="1" l="1"/>
  <c r="AT922" i="1"/>
  <c r="AU922" i="1"/>
  <c r="AX922" i="1" l="1"/>
  <c r="AY922" i="1"/>
  <c r="AW922" i="1"/>
  <c r="BB922" i="1" l="1"/>
  <c r="AZ922" i="1"/>
  <c r="BA922" i="1"/>
  <c r="BC922" i="1" l="1"/>
  <c r="BF922" i="1" s="1"/>
  <c r="AE923" i="1" s="1"/>
  <c r="BD922" i="1"/>
  <c r="BG922" i="1" s="1"/>
  <c r="AF923" i="1" s="1"/>
  <c r="BE922" i="1"/>
  <c r="BH922" i="1" s="1"/>
  <c r="AG923" i="1" s="1"/>
  <c r="AJ923" i="1" l="1"/>
  <c r="AM923" i="1" s="1"/>
  <c r="AP923" i="1" s="1"/>
  <c r="AH923" i="1"/>
  <c r="AK923" i="1" s="1"/>
  <c r="AI923" i="1"/>
  <c r="AL923" i="1" s="1"/>
  <c r="AO923" i="1" l="1"/>
  <c r="AN923" i="1"/>
  <c r="AR923" i="1" l="1"/>
  <c r="AS923" i="1"/>
  <c r="AQ923" i="1"/>
  <c r="AV923" i="1" l="1"/>
  <c r="AT923" i="1"/>
  <c r="AU923" i="1"/>
  <c r="AY923" i="1" l="1"/>
  <c r="AX923" i="1"/>
  <c r="AW923" i="1"/>
  <c r="AZ923" i="1" l="1"/>
  <c r="BA923" i="1"/>
  <c r="BC923" i="1" s="1"/>
  <c r="BF923" i="1" s="1"/>
  <c r="AE924" i="1" s="1"/>
  <c r="BB923" i="1"/>
  <c r="BD923" i="1" l="1"/>
  <c r="BG923" i="1" s="1"/>
  <c r="AF924" i="1" s="1"/>
  <c r="BE923" i="1"/>
  <c r="BH923" i="1" s="1"/>
  <c r="AG924" i="1" s="1"/>
  <c r="AH924" i="1" l="1"/>
  <c r="AK924" i="1" s="1"/>
  <c r="AJ924" i="1"/>
  <c r="AM924" i="1" s="1"/>
  <c r="AI924" i="1"/>
  <c r="AL924" i="1" s="1"/>
  <c r="AO924" i="1" s="1"/>
  <c r="AN924" i="1" l="1"/>
  <c r="AP924" i="1"/>
  <c r="AR924" i="1" l="1"/>
  <c r="AS924" i="1"/>
  <c r="AQ924" i="1"/>
  <c r="AV924" i="1" l="1"/>
  <c r="AT924" i="1"/>
  <c r="AU924" i="1"/>
  <c r="AW924" i="1" l="1"/>
  <c r="AZ924" i="1" s="1"/>
  <c r="AY924" i="1"/>
  <c r="AX924" i="1"/>
  <c r="BA924" i="1" l="1"/>
  <c r="BB924" i="1"/>
  <c r="BD924" i="1" l="1"/>
  <c r="BG924" i="1" s="1"/>
  <c r="AF925" i="1" s="1"/>
  <c r="BC924" i="1"/>
  <c r="BF924" i="1" s="1"/>
  <c r="AE925" i="1" s="1"/>
  <c r="BE924" i="1"/>
  <c r="BH924" i="1" s="1"/>
  <c r="AG925" i="1" s="1"/>
  <c r="AI925" i="1" l="1"/>
  <c r="AL925" i="1" s="1"/>
  <c r="AJ925" i="1"/>
  <c r="AM925" i="1" s="1"/>
  <c r="AH925" i="1"/>
  <c r="AK925" i="1" s="1"/>
  <c r="AO925" i="1" l="1"/>
  <c r="AN925" i="1"/>
  <c r="AP925" i="1"/>
  <c r="AR925" i="1" l="1"/>
  <c r="AS925" i="1"/>
  <c r="AQ925" i="1"/>
  <c r="AV925" i="1" l="1"/>
  <c r="AT925" i="1"/>
  <c r="AU925" i="1"/>
  <c r="AW925" i="1" l="1"/>
  <c r="AZ925" i="1" s="1"/>
  <c r="AX925" i="1"/>
  <c r="AY925" i="1"/>
  <c r="BB925" i="1" l="1"/>
  <c r="BA925" i="1"/>
  <c r="BC925" i="1" l="1"/>
  <c r="BF925" i="1" s="1"/>
  <c r="AE926" i="1" s="1"/>
  <c r="BE925" i="1"/>
  <c r="BH925" i="1" s="1"/>
  <c r="AG926" i="1" s="1"/>
  <c r="BD925" i="1"/>
  <c r="BG925" i="1" s="1"/>
  <c r="AF926" i="1" s="1"/>
  <c r="AH926" i="1" l="1"/>
  <c r="AK926" i="1" s="1"/>
  <c r="AI926" i="1"/>
  <c r="AL926" i="1" s="1"/>
  <c r="AN926" i="1"/>
  <c r="AJ926" i="1"/>
  <c r="AM926" i="1" s="1"/>
  <c r="AP926" i="1" s="1"/>
  <c r="AO926" i="1" l="1"/>
  <c r="AQ926" i="1" s="1"/>
  <c r="AT926" i="1" s="1"/>
  <c r="AR926" i="1"/>
  <c r="AU926" i="1" s="1"/>
  <c r="AW926" i="1" s="1"/>
  <c r="AZ926" i="1" s="1"/>
  <c r="AS926" i="1"/>
  <c r="AV926" i="1" s="1"/>
  <c r="AX926" i="1" l="1"/>
  <c r="BA926" i="1" s="1"/>
  <c r="BC926" i="1" s="1"/>
  <c r="BF926" i="1" s="1"/>
  <c r="AE927" i="1" s="1"/>
  <c r="AY926" i="1"/>
  <c r="BB926" i="1" s="1"/>
  <c r="BD926" i="1" s="1"/>
  <c r="BG926" i="1" s="1"/>
  <c r="AF927" i="1" s="1"/>
  <c r="AH927" i="1" l="1"/>
  <c r="AK927" i="1" s="1"/>
  <c r="BE926" i="1"/>
  <c r="BH926" i="1" s="1"/>
  <c r="AG927" i="1" s="1"/>
  <c r="AN927" i="1" l="1"/>
  <c r="AJ927" i="1"/>
  <c r="AM927" i="1" s="1"/>
  <c r="AI927" i="1"/>
  <c r="AL927" i="1" s="1"/>
  <c r="AO927" i="1" l="1"/>
  <c r="AQ927" i="1" s="1"/>
  <c r="AP927" i="1"/>
  <c r="AR927" i="1" l="1"/>
  <c r="AU927" i="1"/>
  <c r="AS927" i="1"/>
  <c r="AT927" i="1"/>
  <c r="AV927" i="1" l="1"/>
  <c r="AX927" i="1" s="1"/>
  <c r="AW927" i="1"/>
  <c r="BA927" i="1" l="1"/>
  <c r="AZ927" i="1"/>
  <c r="AY927" i="1"/>
  <c r="BB927" i="1" l="1"/>
  <c r="BD927" i="1" s="1"/>
  <c r="BG927" i="1" s="1"/>
  <c r="AF928" i="1" s="1"/>
  <c r="BC927" i="1"/>
  <c r="BF927" i="1" s="1"/>
  <c r="AE928" i="1" s="1"/>
  <c r="BE927" i="1" l="1"/>
  <c r="BH927" i="1" s="1"/>
  <c r="AG928" i="1" s="1"/>
  <c r="AH928" i="1"/>
  <c r="AK928" i="1" s="1"/>
  <c r="AN928" i="1" s="1"/>
  <c r="AI928" i="1"/>
  <c r="AL928" i="1" s="1"/>
  <c r="AJ928" i="1"/>
  <c r="AM928" i="1" s="1"/>
  <c r="AP928" i="1" s="1"/>
  <c r="AO928" i="1" l="1"/>
  <c r="AQ928" i="1" s="1"/>
  <c r="AT928" i="1" s="1"/>
  <c r="AS928" i="1" l="1"/>
  <c r="AR928" i="1"/>
  <c r="AU928" i="1" l="1"/>
  <c r="AV928" i="1"/>
  <c r="AX928" i="1" s="1"/>
  <c r="BA928" i="1" s="1"/>
  <c r="AW928" i="1" l="1"/>
  <c r="AY928" i="1"/>
  <c r="BB928" i="1" l="1"/>
  <c r="AZ928" i="1"/>
  <c r="BD928" i="1" l="1"/>
  <c r="BG928" i="1" s="1"/>
  <c r="AF929" i="1" s="1"/>
  <c r="BE928" i="1"/>
  <c r="BH928" i="1" s="1"/>
  <c r="AG929" i="1" s="1"/>
  <c r="BC928" i="1"/>
  <c r="BF928" i="1" s="1"/>
  <c r="AE929" i="1" s="1"/>
  <c r="AI929" i="1" l="1"/>
  <c r="AL929" i="1" s="1"/>
  <c r="AJ929" i="1"/>
  <c r="AM929" i="1" s="1"/>
  <c r="AP929" i="1" s="1"/>
  <c r="AH929" i="1"/>
  <c r="AK929" i="1" s="1"/>
  <c r="AN929" i="1" l="1"/>
  <c r="AO929" i="1"/>
  <c r="AQ929" i="1" s="1"/>
  <c r="AT929" i="1" s="1"/>
  <c r="AS929" i="1" l="1"/>
  <c r="AR929" i="1"/>
  <c r="AU929" i="1" l="1"/>
  <c r="AV929" i="1"/>
  <c r="AX929" i="1" s="1"/>
  <c r="BA929" i="1" s="1"/>
  <c r="AW929" i="1" l="1"/>
  <c r="AY929" i="1"/>
  <c r="BB929" i="1" l="1"/>
  <c r="AZ929" i="1"/>
  <c r="BE929" i="1" l="1"/>
  <c r="BH929" i="1" s="1"/>
  <c r="AG930" i="1" s="1"/>
  <c r="BD929" i="1"/>
  <c r="BG929" i="1" s="1"/>
  <c r="AF930" i="1" s="1"/>
  <c r="BC929" i="1"/>
  <c r="BF929" i="1" s="1"/>
  <c r="AE930" i="1" s="1"/>
  <c r="AI930" i="1" l="1"/>
  <c r="AL930" i="1" s="1"/>
  <c r="AO930" i="1" s="1"/>
  <c r="AJ930" i="1"/>
  <c r="AM930" i="1" s="1"/>
  <c r="AH930" i="1"/>
  <c r="AK930" i="1" s="1"/>
  <c r="AN930" i="1" l="1"/>
  <c r="AP930" i="1"/>
  <c r="AS930" i="1" l="1"/>
  <c r="AR930" i="1"/>
  <c r="AQ930" i="1"/>
  <c r="AU930" i="1" l="1"/>
  <c r="AT930" i="1"/>
  <c r="AV930" i="1"/>
  <c r="AX930" i="1" l="1"/>
  <c r="AY930" i="1"/>
  <c r="AW930" i="1"/>
  <c r="BB930" i="1" l="1"/>
  <c r="AZ930" i="1"/>
  <c r="BA930" i="1"/>
  <c r="BC930" i="1" s="1"/>
  <c r="BF930" i="1" s="1"/>
  <c r="AE931" i="1" s="1"/>
  <c r="BE930" i="1" l="1"/>
  <c r="BH930" i="1" s="1"/>
  <c r="AG931" i="1" s="1"/>
  <c r="BD930" i="1"/>
  <c r="BG930" i="1" s="1"/>
  <c r="AF931" i="1" s="1"/>
  <c r="AH931" i="1" l="1"/>
  <c r="AK931" i="1" s="1"/>
  <c r="AJ931" i="1"/>
  <c r="AM931" i="1" s="1"/>
  <c r="AP931" i="1" s="1"/>
  <c r="AI931" i="1"/>
  <c r="AL931" i="1" s="1"/>
  <c r="AO931" i="1" l="1"/>
  <c r="AN931" i="1"/>
  <c r="AR931" i="1" l="1"/>
  <c r="AS931" i="1"/>
  <c r="AQ931" i="1"/>
  <c r="AV931" i="1" l="1"/>
  <c r="AT931" i="1"/>
  <c r="AU931" i="1"/>
  <c r="AW931" i="1" s="1"/>
  <c r="AZ931" i="1" s="1"/>
  <c r="AX931" i="1" l="1"/>
  <c r="AY931" i="1"/>
  <c r="BB931" i="1" l="1"/>
  <c r="BA931" i="1"/>
  <c r="BC931" i="1" l="1"/>
  <c r="BF931" i="1" s="1"/>
  <c r="AE932" i="1" s="1"/>
  <c r="BE931" i="1"/>
  <c r="BH931" i="1" s="1"/>
  <c r="AG932" i="1" s="1"/>
  <c r="BD931" i="1"/>
  <c r="BG931" i="1" s="1"/>
  <c r="AF932" i="1" s="1"/>
  <c r="AH932" i="1" l="1"/>
  <c r="AK932" i="1" s="1"/>
  <c r="AN932" i="1" s="1"/>
  <c r="AJ932" i="1"/>
  <c r="AM932" i="1" s="1"/>
  <c r="AP932" i="1" s="1"/>
  <c r="AI932" i="1"/>
  <c r="AL932" i="1" s="1"/>
  <c r="AO932" i="1" l="1"/>
  <c r="AQ932" i="1" s="1"/>
  <c r="AT932" i="1" s="1"/>
  <c r="AS932" i="1" l="1"/>
  <c r="AR932" i="1"/>
  <c r="AU932" i="1" l="1"/>
  <c r="AV932" i="1"/>
  <c r="AX932" i="1" l="1"/>
  <c r="BA932" i="1" s="1"/>
  <c r="AW932" i="1"/>
  <c r="AY932" i="1"/>
  <c r="BB932" i="1" l="1"/>
  <c r="AZ932" i="1"/>
  <c r="BD932" i="1" l="1"/>
  <c r="BG932" i="1" s="1"/>
  <c r="AF933" i="1" s="1"/>
  <c r="BE932" i="1"/>
  <c r="BH932" i="1" s="1"/>
  <c r="AG933" i="1" s="1"/>
  <c r="BC932" i="1"/>
  <c r="BF932" i="1" s="1"/>
  <c r="AE933" i="1" s="1"/>
  <c r="AJ933" i="1" l="1"/>
  <c r="AM933" i="1" s="1"/>
  <c r="AP933" i="1" s="1"/>
  <c r="AI933" i="1"/>
  <c r="AL933" i="1" s="1"/>
  <c r="AO933" i="1" s="1"/>
  <c r="AH933" i="1"/>
  <c r="AK933" i="1" s="1"/>
  <c r="AN933" i="1" s="1"/>
  <c r="AQ933" i="1" l="1"/>
  <c r="AT933" i="1" s="1"/>
  <c r="AR933" i="1"/>
  <c r="AU933" i="1" s="1"/>
  <c r="AW933" i="1" s="1"/>
  <c r="AZ933" i="1" s="1"/>
  <c r="AS933" i="1"/>
  <c r="AV933" i="1" s="1"/>
  <c r="AX933" i="1" l="1"/>
  <c r="BA933" i="1" s="1"/>
  <c r="BC933" i="1" s="1"/>
  <c r="BF933" i="1" s="1"/>
  <c r="AE934" i="1" s="1"/>
  <c r="AY933" i="1"/>
  <c r="BB933" i="1" l="1"/>
  <c r="BD933" i="1" l="1"/>
  <c r="BG933" i="1" s="1"/>
  <c r="AF934" i="1" s="1"/>
  <c r="BE933" i="1"/>
  <c r="BH933" i="1" s="1"/>
  <c r="AG934" i="1" s="1"/>
  <c r="AI934" i="1" l="1"/>
  <c r="AL934" i="1" s="1"/>
  <c r="AO934" i="1" s="1"/>
  <c r="AH934" i="1"/>
  <c r="AK934" i="1" s="1"/>
  <c r="AJ934" i="1"/>
  <c r="AM934" i="1" s="1"/>
  <c r="AN934" i="1" l="1"/>
  <c r="AQ934" i="1"/>
  <c r="AT934" i="1" s="1"/>
  <c r="AP934" i="1"/>
  <c r="AR934" i="1" l="1"/>
  <c r="AS934" i="1"/>
  <c r="AV934" i="1" l="1"/>
  <c r="AU934" i="1"/>
  <c r="AW934" i="1" l="1"/>
  <c r="AY934" i="1"/>
  <c r="AX934" i="1"/>
  <c r="BB934" i="1" l="1"/>
  <c r="BA934" i="1"/>
  <c r="AZ934" i="1"/>
  <c r="BC934" i="1" l="1"/>
  <c r="BF934" i="1" s="1"/>
  <c r="AE935" i="1" s="1"/>
  <c r="BD934" i="1"/>
  <c r="BG934" i="1" s="1"/>
  <c r="AF935" i="1" s="1"/>
  <c r="BE934" i="1"/>
  <c r="BH934" i="1" s="1"/>
  <c r="AG935" i="1" s="1"/>
  <c r="AI935" i="1" l="1"/>
  <c r="AL935" i="1" s="1"/>
  <c r="AO935" i="1" s="1"/>
  <c r="AH935" i="1"/>
  <c r="AK935" i="1" s="1"/>
  <c r="AJ935" i="1"/>
  <c r="AM935" i="1" s="1"/>
  <c r="AN935" i="1" l="1"/>
  <c r="AP935" i="1"/>
  <c r="AR935" i="1" l="1"/>
  <c r="AS935" i="1"/>
  <c r="AQ935" i="1"/>
  <c r="AV935" i="1" l="1"/>
  <c r="AT935" i="1"/>
  <c r="AU935" i="1"/>
  <c r="AW935" i="1" s="1"/>
  <c r="AZ935" i="1" s="1"/>
  <c r="AY935" i="1" l="1"/>
  <c r="AX935" i="1"/>
  <c r="BA935" i="1" l="1"/>
  <c r="BB935" i="1"/>
  <c r="BD935" i="1" s="1"/>
  <c r="BG935" i="1" s="1"/>
  <c r="AF936" i="1" s="1"/>
  <c r="BC935" i="1" l="1"/>
  <c r="BF935" i="1" s="1"/>
  <c r="AE936" i="1" s="1"/>
  <c r="BE935" i="1"/>
  <c r="BH935" i="1" s="1"/>
  <c r="AG936" i="1" s="1"/>
  <c r="AI936" i="1" l="1"/>
  <c r="AL936" i="1" s="1"/>
  <c r="AJ936" i="1"/>
  <c r="AM936" i="1" s="1"/>
  <c r="AH936" i="1"/>
  <c r="AK936" i="1" s="1"/>
  <c r="AN936" i="1" s="1"/>
  <c r="AO936" i="1" l="1"/>
  <c r="AQ936" i="1" s="1"/>
  <c r="AT936" i="1" s="1"/>
  <c r="AP936" i="1"/>
  <c r="AR936" i="1" l="1"/>
  <c r="AU936" i="1"/>
  <c r="AW936" i="1" s="1"/>
  <c r="AZ936" i="1" s="1"/>
  <c r="AS936" i="1"/>
  <c r="AV936" i="1" l="1"/>
  <c r="AX936" i="1" l="1"/>
  <c r="AY936" i="1"/>
  <c r="BB936" i="1" l="1"/>
  <c r="BA936" i="1"/>
  <c r="BC936" i="1" l="1"/>
  <c r="BF936" i="1" s="1"/>
  <c r="AE937" i="1" s="1"/>
  <c r="BE936" i="1"/>
  <c r="BH936" i="1" s="1"/>
  <c r="AG937" i="1" s="1"/>
  <c r="BD936" i="1"/>
  <c r="BG936" i="1" s="1"/>
  <c r="AF937" i="1" s="1"/>
  <c r="AH937" i="1" l="1"/>
  <c r="AK937" i="1" s="1"/>
  <c r="AN937" i="1" s="1"/>
  <c r="AI937" i="1"/>
  <c r="AL937" i="1" s="1"/>
  <c r="AJ937" i="1"/>
  <c r="AM937" i="1" s="1"/>
  <c r="AP937" i="1" s="1"/>
  <c r="AO937" i="1" l="1"/>
  <c r="AQ937" i="1" s="1"/>
  <c r="AT937" i="1" s="1"/>
  <c r="AS937" i="1" l="1"/>
  <c r="AR937" i="1"/>
  <c r="AU937" i="1" l="1"/>
  <c r="AV937" i="1"/>
  <c r="AX937" i="1" s="1"/>
  <c r="BA937" i="1" s="1"/>
  <c r="AW937" i="1" l="1"/>
  <c r="AY937" i="1"/>
  <c r="BB937" i="1" l="1"/>
  <c r="AZ937" i="1"/>
  <c r="BD937" i="1" l="1"/>
  <c r="BG937" i="1" s="1"/>
  <c r="AF938" i="1" s="1"/>
  <c r="BE937" i="1"/>
  <c r="BH937" i="1" s="1"/>
  <c r="AG938" i="1" s="1"/>
  <c r="BC937" i="1"/>
  <c r="BF937" i="1" s="1"/>
  <c r="AE938" i="1" s="1"/>
  <c r="AI938" i="1" l="1"/>
  <c r="AL938" i="1" s="1"/>
  <c r="AO938" i="1" s="1"/>
  <c r="AJ938" i="1"/>
  <c r="AM938" i="1" s="1"/>
  <c r="AH938" i="1"/>
  <c r="AK938" i="1" s="1"/>
  <c r="AP938" i="1" l="1"/>
  <c r="AN938" i="1"/>
  <c r="AR938" i="1" l="1"/>
  <c r="AS938" i="1"/>
  <c r="AQ938" i="1"/>
  <c r="AV938" i="1" l="1"/>
  <c r="AT938" i="1"/>
  <c r="AU938" i="1"/>
  <c r="AW938" i="1" l="1"/>
  <c r="AZ938" i="1" s="1"/>
  <c r="AX938" i="1"/>
  <c r="AY938" i="1"/>
  <c r="BB938" i="1" l="1"/>
  <c r="BA938" i="1"/>
  <c r="BC938" i="1" l="1"/>
  <c r="BF938" i="1" s="1"/>
  <c r="AE939" i="1" s="1"/>
  <c r="BE938" i="1"/>
  <c r="BH938" i="1" s="1"/>
  <c r="AG939" i="1" s="1"/>
  <c r="BD938" i="1"/>
  <c r="BG938" i="1" s="1"/>
  <c r="AF939" i="1" s="1"/>
  <c r="AH939" i="1" l="1"/>
  <c r="AK939" i="1" s="1"/>
  <c r="AI939" i="1"/>
  <c r="AL939" i="1" s="1"/>
  <c r="AJ939" i="1"/>
  <c r="AM939" i="1" s="1"/>
  <c r="AO939" i="1" l="1"/>
  <c r="AP939" i="1"/>
  <c r="AN939" i="1"/>
  <c r="AR939" i="1" l="1"/>
  <c r="AS939" i="1"/>
  <c r="AQ939" i="1"/>
  <c r="AV939" i="1" l="1"/>
  <c r="AT939" i="1"/>
  <c r="AU939" i="1"/>
  <c r="AW939" i="1" s="1"/>
  <c r="AZ939" i="1" s="1"/>
  <c r="AX939" i="1" l="1"/>
  <c r="AY939" i="1"/>
  <c r="BB939" i="1" l="1"/>
  <c r="BA939" i="1"/>
  <c r="BC939" i="1" l="1"/>
  <c r="BF939" i="1" s="1"/>
  <c r="AE940" i="1" s="1"/>
  <c r="BE939" i="1"/>
  <c r="BH939" i="1" s="1"/>
  <c r="AG940" i="1" s="1"/>
  <c r="BD939" i="1"/>
  <c r="BG939" i="1" s="1"/>
  <c r="AF940" i="1" s="1"/>
  <c r="AH940" i="1" l="1"/>
  <c r="AK940" i="1" s="1"/>
  <c r="AN940" i="1" s="1"/>
  <c r="AI940" i="1"/>
  <c r="AL940" i="1" s="1"/>
  <c r="AJ940" i="1"/>
  <c r="AM940" i="1" s="1"/>
  <c r="AP940" i="1" s="1"/>
  <c r="AO940" i="1" l="1"/>
  <c r="AQ940" i="1" s="1"/>
  <c r="AT940" i="1" s="1"/>
  <c r="AS940" i="1" l="1"/>
  <c r="AR940" i="1"/>
  <c r="AU940" i="1" l="1"/>
  <c r="AV940" i="1"/>
  <c r="AX940" i="1" l="1"/>
  <c r="BA940" i="1" s="1"/>
  <c r="AW940" i="1"/>
  <c r="AY940" i="1"/>
  <c r="BB940" i="1" l="1"/>
  <c r="AZ940" i="1"/>
  <c r="BD940" i="1" l="1"/>
  <c r="BG940" i="1" s="1"/>
  <c r="AF941" i="1" s="1"/>
  <c r="BE940" i="1"/>
  <c r="BH940" i="1" s="1"/>
  <c r="AG941" i="1" s="1"/>
  <c r="BC940" i="1"/>
  <c r="BF940" i="1" s="1"/>
  <c r="AE941" i="1" s="1"/>
  <c r="AI941" i="1" l="1"/>
  <c r="AL941" i="1" s="1"/>
  <c r="AJ941" i="1"/>
  <c r="AM941" i="1" s="1"/>
  <c r="AP941" i="1" s="1"/>
  <c r="AH941" i="1"/>
  <c r="AK941" i="1" s="1"/>
  <c r="AN941" i="1" l="1"/>
  <c r="AO941" i="1"/>
  <c r="AQ941" i="1" s="1"/>
  <c r="AT941" i="1" s="1"/>
  <c r="AS941" i="1" l="1"/>
  <c r="AR941" i="1"/>
  <c r="AU941" i="1" l="1"/>
  <c r="AV941" i="1"/>
  <c r="AX941" i="1" s="1"/>
  <c r="BA941" i="1" s="1"/>
  <c r="AW941" i="1" l="1"/>
  <c r="AY941" i="1"/>
  <c r="BB941" i="1" l="1"/>
  <c r="AZ941" i="1"/>
  <c r="BE941" i="1" l="1"/>
  <c r="BH941" i="1" s="1"/>
  <c r="AG942" i="1" s="1"/>
  <c r="BD941" i="1"/>
  <c r="BG941" i="1" s="1"/>
  <c r="AF942" i="1" s="1"/>
  <c r="BC941" i="1"/>
  <c r="BF941" i="1" s="1"/>
  <c r="AE942" i="1" s="1"/>
  <c r="AI942" i="1" l="1"/>
  <c r="AL942" i="1" s="1"/>
  <c r="AJ942" i="1"/>
  <c r="AM942" i="1" s="1"/>
  <c r="AO942" i="1"/>
  <c r="AH942" i="1"/>
  <c r="AK942" i="1" s="1"/>
  <c r="AN942" i="1" l="1"/>
  <c r="AP942" i="1"/>
  <c r="AS942" i="1" l="1"/>
  <c r="AR942" i="1"/>
  <c r="AQ942" i="1"/>
  <c r="AT942" i="1" l="1"/>
  <c r="AU942" i="1"/>
  <c r="AW942" i="1" s="1"/>
  <c r="AZ942" i="1" s="1"/>
  <c r="AV942" i="1"/>
  <c r="AX942" i="1" l="1"/>
  <c r="AY942" i="1"/>
  <c r="BB942" i="1" l="1"/>
  <c r="BA942" i="1"/>
  <c r="BC942" i="1" l="1"/>
  <c r="BF942" i="1" s="1"/>
  <c r="AE943" i="1" s="1"/>
  <c r="BE942" i="1"/>
  <c r="BH942" i="1" s="1"/>
  <c r="AG943" i="1" s="1"/>
  <c r="BD942" i="1"/>
  <c r="BG942" i="1" s="1"/>
  <c r="AF943" i="1" s="1"/>
  <c r="AH943" i="1" l="1"/>
  <c r="AK943" i="1" s="1"/>
  <c r="AI943" i="1"/>
  <c r="AL943" i="1" s="1"/>
  <c r="AJ943" i="1"/>
  <c r="AM943" i="1" s="1"/>
  <c r="AN943" i="1"/>
  <c r="AP943" i="1" l="1"/>
  <c r="AO943" i="1"/>
  <c r="AQ943" i="1" s="1"/>
  <c r="AT943" i="1" s="1"/>
  <c r="AR943" i="1" l="1"/>
  <c r="AU943" i="1" s="1"/>
  <c r="AW943" i="1" s="1"/>
  <c r="AZ943" i="1" s="1"/>
  <c r="AS943" i="1"/>
  <c r="AV943" i="1" l="1"/>
  <c r="AY943" i="1" l="1"/>
  <c r="AX943" i="1"/>
  <c r="BA943" i="1" l="1"/>
  <c r="BB943" i="1"/>
  <c r="BD943" i="1" s="1"/>
  <c r="BG943" i="1" s="1"/>
  <c r="AF944" i="1" s="1"/>
  <c r="BC943" i="1" l="1"/>
  <c r="BF943" i="1" s="1"/>
  <c r="AE944" i="1" s="1"/>
  <c r="BE943" i="1"/>
  <c r="BH943" i="1" s="1"/>
  <c r="AG944" i="1" s="1"/>
  <c r="AJ944" i="1" l="1"/>
  <c r="AM944" i="1" s="1"/>
  <c r="AI944" i="1"/>
  <c r="AL944" i="1" s="1"/>
  <c r="AH944" i="1"/>
  <c r="AK944" i="1" s="1"/>
  <c r="AN944" i="1" l="1"/>
  <c r="AO944" i="1"/>
  <c r="AQ944" i="1" s="1"/>
  <c r="AT944" i="1" s="1"/>
  <c r="AP944" i="1"/>
  <c r="AR944" i="1" l="1"/>
  <c r="AS944" i="1"/>
  <c r="AV944" i="1" l="1"/>
  <c r="AU944" i="1"/>
  <c r="AW944" i="1" l="1"/>
  <c r="AY944" i="1"/>
  <c r="AX944" i="1"/>
  <c r="BA944" i="1" l="1"/>
  <c r="BB944" i="1"/>
  <c r="AZ944" i="1"/>
  <c r="BD944" i="1" l="1"/>
  <c r="BG944" i="1" s="1"/>
  <c r="AF945" i="1" s="1"/>
  <c r="BE944" i="1"/>
  <c r="BH944" i="1" s="1"/>
  <c r="AG945" i="1" s="1"/>
  <c r="BC944" i="1"/>
  <c r="BF944" i="1" s="1"/>
  <c r="AE945" i="1" s="1"/>
  <c r="AJ945" i="1" l="1"/>
  <c r="AM945" i="1" s="1"/>
  <c r="AI945" i="1"/>
  <c r="AL945" i="1" s="1"/>
  <c r="AH945" i="1"/>
  <c r="AK945" i="1" s="1"/>
  <c r="AN945" i="1" s="1"/>
  <c r="AO945" i="1" l="1"/>
  <c r="AQ945" i="1" s="1"/>
  <c r="AT945" i="1" s="1"/>
  <c r="AP945" i="1"/>
  <c r="AR945" i="1" s="1"/>
  <c r="AU945" i="1" l="1"/>
  <c r="AW945" i="1" s="1"/>
  <c r="AS945" i="1"/>
  <c r="AV945" i="1" l="1"/>
  <c r="AZ945" i="1"/>
  <c r="AX945" i="1" l="1"/>
  <c r="AY945" i="1"/>
  <c r="BB945" i="1" l="1"/>
  <c r="BA945" i="1"/>
  <c r="BC945" i="1" l="1"/>
  <c r="BF945" i="1" s="1"/>
  <c r="AE946" i="1" s="1"/>
  <c r="BE945" i="1"/>
  <c r="BH945" i="1" s="1"/>
  <c r="AG946" i="1" s="1"/>
  <c r="BD945" i="1"/>
  <c r="BG945" i="1" s="1"/>
  <c r="AF946" i="1" s="1"/>
  <c r="AH946" i="1" l="1"/>
  <c r="AK946" i="1" s="1"/>
  <c r="AI946" i="1"/>
  <c r="AL946" i="1" s="1"/>
  <c r="AJ946" i="1"/>
  <c r="AM946" i="1" s="1"/>
  <c r="AN946" i="1"/>
  <c r="AP946" i="1" l="1"/>
  <c r="AO946" i="1"/>
  <c r="AQ946" i="1" s="1"/>
  <c r="AT946" i="1" s="1"/>
  <c r="AR946" i="1" l="1"/>
  <c r="AS946" i="1"/>
  <c r="AV946" i="1" l="1"/>
  <c r="AU946" i="1"/>
  <c r="AW946" i="1" l="1"/>
  <c r="AY946" i="1"/>
  <c r="AX946" i="1"/>
  <c r="BB946" i="1" l="1"/>
  <c r="BA946" i="1"/>
  <c r="AZ946" i="1"/>
  <c r="BD946" i="1" l="1"/>
  <c r="BG946" i="1" s="1"/>
  <c r="AF947" i="1" s="1"/>
  <c r="BE946" i="1"/>
  <c r="BH946" i="1" s="1"/>
  <c r="AG947" i="1" s="1"/>
  <c r="BC946" i="1"/>
  <c r="BF946" i="1" s="1"/>
  <c r="AE947" i="1" s="1"/>
  <c r="AI947" i="1" l="1"/>
  <c r="AL947" i="1" s="1"/>
  <c r="AO947" i="1" s="1"/>
  <c r="AJ947" i="1"/>
  <c r="AM947" i="1" s="1"/>
  <c r="AP947" i="1" s="1"/>
  <c r="AH947" i="1"/>
  <c r="AK947" i="1" s="1"/>
  <c r="AN947" i="1" l="1"/>
  <c r="AR947" i="1" l="1"/>
  <c r="AS947" i="1"/>
  <c r="AQ947" i="1"/>
  <c r="AV947" i="1" l="1"/>
  <c r="AT947" i="1"/>
  <c r="AU947" i="1"/>
  <c r="AW947" i="1" l="1"/>
  <c r="AZ947" i="1" s="1"/>
  <c r="AY947" i="1"/>
  <c r="AX947" i="1"/>
  <c r="BA947" i="1" l="1"/>
  <c r="BB947" i="1"/>
  <c r="BD947" i="1" s="1"/>
  <c r="BG947" i="1" s="1"/>
  <c r="AF948" i="1" s="1"/>
  <c r="BC947" i="1" l="1"/>
  <c r="BF947" i="1" s="1"/>
  <c r="AE948" i="1" s="1"/>
  <c r="BE947" i="1"/>
  <c r="BH947" i="1" s="1"/>
  <c r="AG948" i="1" s="1"/>
  <c r="AI948" i="1" l="1"/>
  <c r="AL948" i="1" s="1"/>
  <c r="AJ948" i="1"/>
  <c r="AM948" i="1" s="1"/>
  <c r="AH948" i="1"/>
  <c r="AK948" i="1" s="1"/>
  <c r="AN948" i="1" s="1"/>
  <c r="AO948" i="1" l="1"/>
  <c r="AQ948" i="1" s="1"/>
  <c r="AT948" i="1" s="1"/>
  <c r="AP948" i="1"/>
  <c r="AR948" i="1" l="1"/>
  <c r="AU948" i="1"/>
  <c r="AW948" i="1" s="1"/>
  <c r="AZ948" i="1" s="1"/>
  <c r="AS948" i="1"/>
  <c r="AV948" i="1" l="1"/>
  <c r="AX948" i="1" l="1"/>
  <c r="AY948" i="1"/>
  <c r="BB948" i="1" l="1"/>
  <c r="BA948" i="1"/>
  <c r="BC948" i="1" l="1"/>
  <c r="BF948" i="1" s="1"/>
  <c r="AE949" i="1" s="1"/>
  <c r="BE948" i="1"/>
  <c r="BH948" i="1" s="1"/>
  <c r="AG949" i="1" s="1"/>
  <c r="BD948" i="1"/>
  <c r="BG948" i="1" s="1"/>
  <c r="AF949" i="1" s="1"/>
  <c r="AH949" i="1" l="1"/>
  <c r="AK949" i="1" s="1"/>
  <c r="AN949" i="1" s="1"/>
  <c r="AI949" i="1"/>
  <c r="AL949" i="1" s="1"/>
  <c r="AJ949" i="1"/>
  <c r="AM949" i="1" s="1"/>
  <c r="AP949" i="1" l="1"/>
  <c r="AO949" i="1"/>
  <c r="AQ949" i="1" s="1"/>
  <c r="AT949" i="1" s="1"/>
  <c r="AR949" i="1" l="1"/>
  <c r="AU949" i="1" s="1"/>
  <c r="AW949" i="1" s="1"/>
  <c r="AZ949" i="1" s="1"/>
  <c r="AS949" i="1"/>
  <c r="AV949" i="1" l="1"/>
  <c r="AX949" i="1" l="1"/>
  <c r="AY949" i="1"/>
  <c r="BB949" i="1" l="1"/>
  <c r="BA949" i="1"/>
  <c r="BC949" i="1" l="1"/>
  <c r="BF949" i="1" s="1"/>
  <c r="AE950" i="1" s="1"/>
  <c r="BE949" i="1"/>
  <c r="BH949" i="1" s="1"/>
  <c r="AG950" i="1" s="1"/>
  <c r="BD949" i="1"/>
  <c r="BG949" i="1" s="1"/>
  <c r="AF950" i="1" s="1"/>
  <c r="AH950" i="1" l="1"/>
  <c r="AK950" i="1" s="1"/>
  <c r="AI950" i="1"/>
  <c r="AL950" i="1" s="1"/>
  <c r="AN950" i="1"/>
  <c r="AJ950" i="1"/>
  <c r="AM950" i="1" s="1"/>
  <c r="AP950" i="1" l="1"/>
  <c r="AO950" i="1"/>
  <c r="AQ950" i="1" s="1"/>
  <c r="AT950" i="1" s="1"/>
  <c r="AS950" i="1" l="1"/>
  <c r="AR950" i="1"/>
  <c r="AU950" i="1" l="1"/>
  <c r="AV950" i="1"/>
  <c r="AX950" i="1" l="1"/>
  <c r="BA950" i="1" s="1"/>
  <c r="AW950" i="1"/>
  <c r="AY950" i="1"/>
  <c r="BB950" i="1" l="1"/>
  <c r="AZ950" i="1"/>
  <c r="BD950" i="1" l="1"/>
  <c r="BG950" i="1" s="1"/>
  <c r="AF951" i="1" s="1"/>
  <c r="BE950" i="1"/>
  <c r="BH950" i="1" s="1"/>
  <c r="AG951" i="1" s="1"/>
  <c r="BC950" i="1"/>
  <c r="BF950" i="1" s="1"/>
  <c r="AE951" i="1" s="1"/>
  <c r="AI951" i="1" l="1"/>
  <c r="AL951" i="1" s="1"/>
  <c r="AO951" i="1" s="1"/>
  <c r="AJ951" i="1"/>
  <c r="AM951" i="1" s="1"/>
  <c r="AP951" i="1" s="1"/>
  <c r="AH951" i="1"/>
  <c r="AK951" i="1" s="1"/>
  <c r="AN951" i="1" s="1"/>
  <c r="AR951" i="1" l="1"/>
  <c r="AU951" i="1" s="1"/>
  <c r="AS951" i="1"/>
  <c r="AV951" i="1" s="1"/>
  <c r="AQ951" i="1"/>
  <c r="AT951" i="1" s="1"/>
  <c r="AX951" i="1" l="1"/>
  <c r="AY951" i="1"/>
  <c r="AW951" i="1"/>
  <c r="BB951" i="1" l="1"/>
  <c r="AZ951" i="1"/>
  <c r="BA951" i="1"/>
  <c r="BC951" i="1" s="1"/>
  <c r="BF951" i="1" s="1"/>
  <c r="AE952" i="1" s="1"/>
  <c r="BD951" i="1" l="1"/>
  <c r="BG951" i="1" s="1"/>
  <c r="AF952" i="1" s="1"/>
  <c r="BE951" i="1"/>
  <c r="BH951" i="1" s="1"/>
  <c r="AG952" i="1" s="1"/>
  <c r="AJ952" i="1" l="1"/>
  <c r="AM952" i="1" s="1"/>
  <c r="AP952" i="1"/>
  <c r="AH952" i="1"/>
  <c r="AK952" i="1" s="1"/>
  <c r="AI952" i="1"/>
  <c r="AL952" i="1" s="1"/>
  <c r="AO952" i="1" l="1"/>
  <c r="AN952" i="1"/>
  <c r="AR952" i="1" l="1"/>
  <c r="AS952" i="1"/>
  <c r="AQ952" i="1"/>
  <c r="AV952" i="1" l="1"/>
  <c r="AT952" i="1"/>
  <c r="AU952" i="1"/>
  <c r="AX952" i="1" l="1"/>
  <c r="AY952" i="1"/>
  <c r="AW952" i="1"/>
  <c r="BB952" i="1" l="1"/>
  <c r="AZ952" i="1"/>
  <c r="BA952" i="1"/>
  <c r="BC952" i="1" l="1"/>
  <c r="BF952" i="1" s="1"/>
  <c r="AE953" i="1" s="1"/>
  <c r="BD952" i="1"/>
  <c r="BG952" i="1" s="1"/>
  <c r="AF953" i="1" s="1"/>
  <c r="BE952" i="1"/>
  <c r="BH952" i="1" s="1"/>
  <c r="AG953" i="1" s="1"/>
  <c r="AH953" i="1" l="1"/>
  <c r="AK953" i="1" s="1"/>
  <c r="AJ953" i="1"/>
  <c r="AM953" i="1" s="1"/>
  <c r="AI953" i="1"/>
  <c r="AL953" i="1" s="1"/>
  <c r="AO953" i="1" l="1"/>
  <c r="AN953" i="1"/>
  <c r="AP953" i="1"/>
  <c r="AS953" i="1" l="1"/>
  <c r="AR953" i="1"/>
  <c r="AQ953" i="1"/>
  <c r="AT953" i="1" l="1"/>
  <c r="AU953" i="1"/>
  <c r="AV953" i="1"/>
  <c r="AW953" i="1" l="1"/>
  <c r="AZ953" i="1" s="1"/>
  <c r="AX953" i="1"/>
  <c r="AY953" i="1"/>
  <c r="BB953" i="1" l="1"/>
  <c r="BA953" i="1"/>
  <c r="BC953" i="1" l="1"/>
  <c r="BF953" i="1" s="1"/>
  <c r="AE954" i="1" s="1"/>
  <c r="BE953" i="1"/>
  <c r="BH953" i="1" s="1"/>
  <c r="AG954" i="1" s="1"/>
  <c r="BD953" i="1"/>
  <c r="BG953" i="1" s="1"/>
  <c r="AF954" i="1" s="1"/>
  <c r="AH954" i="1" l="1"/>
  <c r="AK954" i="1" s="1"/>
  <c r="AN954" i="1"/>
  <c r="AI954" i="1"/>
  <c r="AL954" i="1" s="1"/>
  <c r="AJ954" i="1"/>
  <c r="AM954" i="1" s="1"/>
  <c r="AP954" i="1" s="1"/>
  <c r="AO954" i="1" l="1"/>
  <c r="AQ954" i="1" s="1"/>
  <c r="AT954" i="1" s="1"/>
  <c r="AR954" i="1" l="1"/>
  <c r="AS954" i="1"/>
  <c r="AV954" i="1" l="1"/>
  <c r="AU954" i="1"/>
  <c r="AW954" i="1" l="1"/>
  <c r="AY954" i="1"/>
  <c r="AX954" i="1"/>
  <c r="BB954" i="1" l="1"/>
  <c r="BA954" i="1"/>
  <c r="AZ954" i="1"/>
  <c r="BE954" i="1" l="1"/>
  <c r="BH954" i="1" s="1"/>
  <c r="AG955" i="1" s="1"/>
  <c r="BD954" i="1"/>
  <c r="BG954" i="1" s="1"/>
  <c r="AF955" i="1" s="1"/>
  <c r="BC954" i="1"/>
  <c r="BF954" i="1" s="1"/>
  <c r="AE955" i="1" s="1"/>
  <c r="AI955" i="1" l="1"/>
  <c r="AL955" i="1" s="1"/>
  <c r="AO955" i="1" s="1"/>
  <c r="AJ955" i="1"/>
  <c r="AM955" i="1" s="1"/>
  <c r="AH955" i="1"/>
  <c r="AK955" i="1" s="1"/>
  <c r="AP955" i="1" l="1"/>
  <c r="AN955" i="1"/>
  <c r="AR955" i="1" l="1"/>
  <c r="AS955" i="1"/>
  <c r="AQ955" i="1"/>
  <c r="AV955" i="1" l="1"/>
  <c r="AT955" i="1"/>
  <c r="AU955" i="1"/>
  <c r="AW955" i="1" l="1"/>
  <c r="AZ955" i="1" s="1"/>
  <c r="AX955" i="1"/>
  <c r="AY955" i="1"/>
  <c r="BB955" i="1" l="1"/>
  <c r="BA955" i="1"/>
  <c r="BC955" i="1" l="1"/>
  <c r="BF955" i="1" s="1"/>
  <c r="AE956" i="1" s="1"/>
  <c r="BE955" i="1"/>
  <c r="BH955" i="1" s="1"/>
  <c r="AG956" i="1" s="1"/>
  <c r="BD955" i="1"/>
  <c r="BG955" i="1" s="1"/>
  <c r="AF956" i="1" s="1"/>
  <c r="AH956" i="1" l="1"/>
  <c r="AK956" i="1" s="1"/>
  <c r="AJ956" i="1"/>
  <c r="AM956" i="1" s="1"/>
  <c r="AN956" i="1"/>
  <c r="AI956" i="1"/>
  <c r="AL956" i="1" s="1"/>
  <c r="AP956" i="1" l="1"/>
  <c r="AO956" i="1"/>
  <c r="AQ956" i="1" s="1"/>
  <c r="AT956" i="1" s="1"/>
  <c r="AR956" i="1" l="1"/>
  <c r="AU956" i="1" s="1"/>
  <c r="AW956" i="1" s="1"/>
  <c r="AZ956" i="1" s="1"/>
  <c r="AS956" i="1"/>
  <c r="AV956" i="1" l="1"/>
  <c r="AY956" i="1" l="1"/>
  <c r="AX956" i="1"/>
  <c r="BA956" i="1" l="1"/>
  <c r="BB956" i="1"/>
  <c r="BD956" i="1" l="1"/>
  <c r="BG956" i="1" s="1"/>
  <c r="AF957" i="1" s="1"/>
  <c r="BC956" i="1"/>
  <c r="BF956" i="1" s="1"/>
  <c r="AE957" i="1" s="1"/>
  <c r="BE956" i="1"/>
  <c r="BH956" i="1" s="1"/>
  <c r="AG957" i="1" s="1"/>
  <c r="AJ957" i="1" l="1"/>
  <c r="AM957" i="1" s="1"/>
  <c r="AI957" i="1"/>
  <c r="AL957" i="1" s="1"/>
  <c r="AH957" i="1"/>
  <c r="AK957" i="1" s="1"/>
  <c r="AO957" i="1" l="1"/>
  <c r="AN957" i="1"/>
  <c r="AP957" i="1"/>
  <c r="AR957" i="1" l="1"/>
  <c r="AS957" i="1"/>
  <c r="AQ957" i="1"/>
  <c r="AV957" i="1" l="1"/>
  <c r="AT957" i="1"/>
  <c r="AU957" i="1"/>
  <c r="AW957" i="1" s="1"/>
  <c r="AZ957" i="1" s="1"/>
  <c r="AX957" i="1" l="1"/>
  <c r="AY957" i="1"/>
  <c r="BB957" i="1" l="1"/>
  <c r="BA957" i="1"/>
  <c r="BC957" i="1" l="1"/>
  <c r="BF957" i="1" s="1"/>
  <c r="AE958" i="1" s="1"/>
  <c r="BE957" i="1"/>
  <c r="BH957" i="1" s="1"/>
  <c r="AG958" i="1" s="1"/>
  <c r="BD957" i="1"/>
  <c r="BG957" i="1" s="1"/>
  <c r="AF958" i="1" s="1"/>
  <c r="AH958" i="1" l="1"/>
  <c r="AK958" i="1" s="1"/>
  <c r="AI958" i="1"/>
  <c r="AL958" i="1" s="1"/>
  <c r="AJ958" i="1"/>
  <c r="AM958" i="1" s="1"/>
  <c r="AN958" i="1"/>
  <c r="AP958" i="1" l="1"/>
  <c r="AO958" i="1"/>
  <c r="AQ958" i="1" s="1"/>
  <c r="AT958" i="1" s="1"/>
  <c r="AR958" i="1" l="1"/>
  <c r="AS958" i="1"/>
  <c r="AV958" i="1" l="1"/>
  <c r="AU958" i="1"/>
  <c r="AW958" i="1" l="1"/>
  <c r="AY958" i="1"/>
  <c r="AX958" i="1"/>
  <c r="BA958" i="1" l="1"/>
  <c r="BB958" i="1"/>
  <c r="AZ958" i="1"/>
  <c r="BD958" i="1" l="1"/>
  <c r="BG958" i="1" s="1"/>
  <c r="AF959" i="1" s="1"/>
  <c r="BE958" i="1"/>
  <c r="BH958" i="1" s="1"/>
  <c r="AG959" i="1" s="1"/>
  <c r="BC958" i="1"/>
  <c r="BF958" i="1" s="1"/>
  <c r="AE959" i="1" s="1"/>
  <c r="AI959" i="1" l="1"/>
  <c r="AL959" i="1" s="1"/>
  <c r="AJ959" i="1"/>
  <c r="AM959" i="1" s="1"/>
  <c r="AP959" i="1" s="1"/>
  <c r="AO959" i="1"/>
  <c r="AH959" i="1"/>
  <c r="AK959" i="1" s="1"/>
  <c r="AN959" i="1" l="1"/>
  <c r="AR959" i="1" l="1"/>
  <c r="AS959" i="1"/>
  <c r="AQ959" i="1"/>
  <c r="AV959" i="1" l="1"/>
  <c r="AT959" i="1"/>
  <c r="AU959" i="1"/>
  <c r="AW959" i="1" s="1"/>
  <c r="AZ959" i="1" s="1"/>
  <c r="AY959" i="1" l="1"/>
  <c r="AX959" i="1"/>
  <c r="BA959" i="1" l="1"/>
  <c r="BB959" i="1"/>
  <c r="BD959" i="1" s="1"/>
  <c r="BG959" i="1" s="1"/>
  <c r="AF960" i="1" s="1"/>
  <c r="BC959" i="1" l="1"/>
  <c r="BF959" i="1" s="1"/>
  <c r="AE960" i="1" s="1"/>
  <c r="BE959" i="1"/>
  <c r="BH959" i="1" s="1"/>
  <c r="AG960" i="1" s="1"/>
  <c r="AI960" i="1" l="1"/>
  <c r="AL960" i="1" s="1"/>
  <c r="AJ960" i="1"/>
  <c r="AM960" i="1" s="1"/>
  <c r="AH960" i="1"/>
  <c r="AK960" i="1" s="1"/>
  <c r="AN960" i="1" l="1"/>
  <c r="AO960" i="1"/>
  <c r="AP960" i="1"/>
  <c r="AQ960" i="1" l="1"/>
  <c r="AT960" i="1" s="1"/>
  <c r="AR960" i="1"/>
  <c r="AS960" i="1"/>
  <c r="AV960" i="1" l="1"/>
  <c r="AU960" i="1"/>
  <c r="AW960" i="1" l="1"/>
  <c r="AY960" i="1"/>
  <c r="AX960" i="1"/>
  <c r="BB960" i="1" l="1"/>
  <c r="BA960" i="1"/>
  <c r="AZ960" i="1"/>
  <c r="BC960" i="1" l="1"/>
  <c r="BF960" i="1" s="1"/>
  <c r="AE961" i="1" s="1"/>
  <c r="BD960" i="1"/>
  <c r="BG960" i="1" s="1"/>
  <c r="AF961" i="1" s="1"/>
  <c r="BE960" i="1"/>
  <c r="BH960" i="1" s="1"/>
  <c r="AG961" i="1" s="1"/>
  <c r="AH961" i="1" l="1"/>
  <c r="AK961" i="1" s="1"/>
  <c r="AJ961" i="1"/>
  <c r="AM961" i="1" s="1"/>
  <c r="AI961" i="1"/>
  <c r="AL961" i="1" s="1"/>
  <c r="AP961" i="1" l="1"/>
  <c r="AN961" i="1"/>
  <c r="AO961" i="1"/>
  <c r="AQ961" i="1" l="1"/>
  <c r="AT961" i="1" s="1"/>
  <c r="AR961" i="1"/>
  <c r="AS961" i="1"/>
  <c r="AV961" i="1" l="1"/>
  <c r="AU961" i="1"/>
  <c r="AW961" i="1" l="1"/>
  <c r="AY961" i="1"/>
  <c r="AX961" i="1"/>
  <c r="BA961" i="1" l="1"/>
  <c r="BB961" i="1"/>
  <c r="AZ961" i="1"/>
  <c r="BD961" i="1" l="1"/>
  <c r="BG961" i="1" s="1"/>
  <c r="AF962" i="1" s="1"/>
  <c r="BE961" i="1"/>
  <c r="BH961" i="1" s="1"/>
  <c r="AG962" i="1" s="1"/>
  <c r="BC961" i="1"/>
  <c r="BF961" i="1" s="1"/>
  <c r="AE962" i="1" s="1"/>
  <c r="AI962" i="1" l="1"/>
  <c r="AL962" i="1" s="1"/>
  <c r="AO962" i="1" s="1"/>
  <c r="AJ962" i="1"/>
  <c r="AM962" i="1" s="1"/>
  <c r="AP962" i="1" s="1"/>
  <c r="AH962" i="1"/>
  <c r="AK962" i="1" s="1"/>
  <c r="AN962" i="1" l="1"/>
  <c r="AR962" i="1" l="1"/>
  <c r="AS962" i="1"/>
  <c r="AQ962" i="1"/>
  <c r="AT962" i="1" l="1"/>
  <c r="AV962" i="1"/>
  <c r="AU962" i="1"/>
  <c r="AW962" i="1" s="1"/>
  <c r="AZ962" i="1" s="1"/>
  <c r="AX962" i="1" l="1"/>
  <c r="AY962" i="1"/>
  <c r="BB962" i="1" l="1"/>
  <c r="BA962" i="1"/>
  <c r="BC962" i="1" l="1"/>
  <c r="BF962" i="1" s="1"/>
  <c r="AE963" i="1" s="1"/>
  <c r="BE962" i="1"/>
  <c r="BH962" i="1" s="1"/>
  <c r="AG963" i="1" s="1"/>
  <c r="BD962" i="1"/>
  <c r="BG962" i="1" s="1"/>
  <c r="AF963" i="1" s="1"/>
  <c r="AH963" i="1" l="1"/>
  <c r="AK963" i="1" s="1"/>
  <c r="AI963" i="1"/>
  <c r="AL963" i="1" s="1"/>
  <c r="AJ963" i="1"/>
  <c r="AM963" i="1" s="1"/>
  <c r="AP963" i="1" l="1"/>
  <c r="AO963" i="1"/>
  <c r="AN963" i="1"/>
  <c r="AQ963" i="1" l="1"/>
  <c r="AT963" i="1" s="1"/>
  <c r="AR963" i="1"/>
  <c r="AS963" i="1"/>
  <c r="AV963" i="1" l="1"/>
  <c r="AU963" i="1"/>
  <c r="AW963" i="1" l="1"/>
  <c r="AY963" i="1"/>
  <c r="AX963" i="1"/>
  <c r="BB963" i="1" l="1"/>
  <c r="BA963" i="1"/>
  <c r="AZ963" i="1"/>
  <c r="BC963" i="1" l="1"/>
  <c r="BF963" i="1" s="1"/>
  <c r="AE964" i="1" s="1"/>
  <c r="BD963" i="1"/>
  <c r="BG963" i="1" s="1"/>
  <c r="AF964" i="1" s="1"/>
  <c r="BE963" i="1"/>
  <c r="BH963" i="1" s="1"/>
  <c r="AG964" i="1" s="1"/>
  <c r="AH964" i="1" l="1"/>
  <c r="AK964" i="1" s="1"/>
  <c r="AJ964" i="1"/>
  <c r="AM964" i="1" s="1"/>
  <c r="AI964" i="1"/>
  <c r="AL964" i="1" s="1"/>
  <c r="AO964" i="1" l="1"/>
  <c r="AN964" i="1"/>
  <c r="AP964" i="1"/>
  <c r="AR964" i="1" l="1"/>
  <c r="AS964" i="1"/>
  <c r="AQ964" i="1"/>
  <c r="AT964" i="1" l="1"/>
  <c r="AV964" i="1"/>
  <c r="AU964" i="1"/>
  <c r="AW964" i="1" s="1"/>
  <c r="AZ964" i="1" s="1"/>
  <c r="AX964" i="1" l="1"/>
  <c r="AY964" i="1"/>
  <c r="BB964" i="1" l="1"/>
  <c r="BA964" i="1"/>
  <c r="BC964" i="1" l="1"/>
  <c r="BF964" i="1" s="1"/>
  <c r="AE965" i="1" s="1"/>
  <c r="BE964" i="1"/>
  <c r="BH964" i="1" s="1"/>
  <c r="AG965" i="1" s="1"/>
  <c r="BD964" i="1"/>
  <c r="BG964" i="1" s="1"/>
  <c r="AF965" i="1" s="1"/>
  <c r="AH965" i="1" l="1"/>
  <c r="AK965" i="1" s="1"/>
  <c r="AI965" i="1"/>
  <c r="AL965" i="1" s="1"/>
  <c r="AJ965" i="1"/>
  <c r="AM965" i="1" s="1"/>
  <c r="AN965" i="1"/>
  <c r="AP965" i="1" l="1"/>
  <c r="AO965" i="1"/>
  <c r="AQ965" i="1" s="1"/>
  <c r="AT965" i="1" s="1"/>
  <c r="AS965" i="1" l="1"/>
  <c r="AR965" i="1"/>
  <c r="AU965" i="1" l="1"/>
  <c r="AV965" i="1"/>
  <c r="AX965" i="1" s="1"/>
  <c r="BA965" i="1" s="1"/>
  <c r="AW965" i="1" l="1"/>
  <c r="AY965" i="1"/>
  <c r="BB965" i="1" l="1"/>
  <c r="AZ965" i="1"/>
  <c r="BE965" i="1" l="1"/>
  <c r="BH965" i="1" s="1"/>
  <c r="AG966" i="1" s="1"/>
  <c r="BD965" i="1"/>
  <c r="BG965" i="1" s="1"/>
  <c r="AF966" i="1" s="1"/>
  <c r="BC965" i="1"/>
  <c r="BF965" i="1" s="1"/>
  <c r="AE966" i="1" s="1"/>
  <c r="AI966" i="1" l="1"/>
  <c r="AL966" i="1" s="1"/>
  <c r="AJ966" i="1"/>
  <c r="AM966" i="1" s="1"/>
  <c r="AO966" i="1"/>
  <c r="AH966" i="1"/>
  <c r="AK966" i="1" s="1"/>
  <c r="AN966" i="1" l="1"/>
  <c r="AP966" i="1"/>
  <c r="AS966" i="1" l="1"/>
  <c r="AR966" i="1"/>
  <c r="AQ966" i="1"/>
  <c r="AU966" i="1" l="1"/>
  <c r="AT966" i="1"/>
  <c r="AV966" i="1"/>
  <c r="AX966" i="1" l="1"/>
  <c r="AY966" i="1"/>
  <c r="AW966" i="1"/>
  <c r="BB966" i="1" l="1"/>
  <c r="AZ966" i="1"/>
  <c r="BA966" i="1"/>
  <c r="BE966" i="1" l="1"/>
  <c r="BH966" i="1" s="1"/>
  <c r="AG967" i="1" s="1"/>
  <c r="BD966" i="1"/>
  <c r="BG966" i="1" s="1"/>
  <c r="AF967" i="1" s="1"/>
  <c r="BC966" i="1"/>
  <c r="BF966" i="1" s="1"/>
  <c r="AE967" i="1" s="1"/>
  <c r="AI967" i="1" l="1"/>
  <c r="AL967" i="1" s="1"/>
  <c r="AJ967" i="1"/>
  <c r="AM967" i="1" s="1"/>
  <c r="AH967" i="1"/>
  <c r="AK967" i="1" s="1"/>
  <c r="AO967" i="1"/>
  <c r="AP967" i="1" l="1"/>
  <c r="AN967" i="1"/>
  <c r="AR967" i="1" l="1"/>
  <c r="AS967" i="1"/>
  <c r="AQ967" i="1"/>
  <c r="AV967" i="1" l="1"/>
  <c r="AT967" i="1"/>
  <c r="AU967" i="1"/>
  <c r="AW967" i="1" s="1"/>
  <c r="AZ967" i="1" s="1"/>
  <c r="AX967" i="1" l="1"/>
  <c r="AY967" i="1"/>
  <c r="BB967" i="1" l="1"/>
  <c r="BA967" i="1"/>
  <c r="BC967" i="1" l="1"/>
  <c r="BF967" i="1" s="1"/>
  <c r="AE968" i="1" s="1"/>
  <c r="BE967" i="1"/>
  <c r="BH967" i="1" s="1"/>
  <c r="AG968" i="1" s="1"/>
  <c r="BD967" i="1"/>
  <c r="BG967" i="1" s="1"/>
  <c r="AF968" i="1" s="1"/>
  <c r="AH968" i="1" l="1"/>
  <c r="AK968" i="1" s="1"/>
  <c r="AJ968" i="1"/>
  <c r="AM968" i="1" s="1"/>
  <c r="AP968" i="1" s="1"/>
  <c r="AN968" i="1"/>
  <c r="AI968" i="1"/>
  <c r="AL968" i="1" s="1"/>
  <c r="AO968" i="1" l="1"/>
  <c r="AQ968" i="1" s="1"/>
  <c r="AT968" i="1" s="1"/>
  <c r="AS968" i="1" l="1"/>
  <c r="AR968" i="1"/>
  <c r="AU968" i="1" l="1"/>
  <c r="AV968" i="1"/>
  <c r="AX968" i="1" s="1"/>
  <c r="BA968" i="1" s="1"/>
  <c r="AW968" i="1" l="1"/>
  <c r="AY968" i="1"/>
  <c r="BB968" i="1" l="1"/>
  <c r="AZ968" i="1"/>
  <c r="BD968" i="1" l="1"/>
  <c r="BG968" i="1" s="1"/>
  <c r="AF969" i="1" s="1"/>
  <c r="BE968" i="1"/>
  <c r="BH968" i="1" s="1"/>
  <c r="AG969" i="1" s="1"/>
  <c r="BC968" i="1"/>
  <c r="BF968" i="1" s="1"/>
  <c r="AE969" i="1" s="1"/>
  <c r="AJ969" i="1" l="1"/>
  <c r="AM969" i="1" s="1"/>
  <c r="AI969" i="1"/>
  <c r="AL969" i="1" s="1"/>
  <c r="AO969" i="1" s="1"/>
  <c r="AP969" i="1"/>
  <c r="AH969" i="1"/>
  <c r="AK969" i="1" s="1"/>
  <c r="AN969" i="1" s="1"/>
  <c r="AQ969" i="1" l="1"/>
  <c r="AT969" i="1" s="1"/>
  <c r="AR969" i="1"/>
  <c r="AU969" i="1" s="1"/>
  <c r="AW969" i="1" s="1"/>
  <c r="AZ969" i="1" s="1"/>
  <c r="AS969" i="1"/>
  <c r="AV969" i="1" s="1"/>
  <c r="AX969" i="1" l="1"/>
  <c r="BA969" i="1" s="1"/>
  <c r="BC969" i="1" s="1"/>
  <c r="BF969" i="1" s="1"/>
  <c r="AE970" i="1" s="1"/>
  <c r="AY969" i="1"/>
  <c r="BB969" i="1" s="1"/>
  <c r="BD969" i="1" s="1"/>
  <c r="BG969" i="1" s="1"/>
  <c r="AF970" i="1" s="1"/>
  <c r="AH970" i="1" l="1"/>
  <c r="AK970" i="1" s="1"/>
  <c r="BE969" i="1"/>
  <c r="BH969" i="1" s="1"/>
  <c r="AG970" i="1" s="1"/>
  <c r="AN970" i="1"/>
  <c r="AI970" i="1" l="1"/>
  <c r="AL970" i="1" s="1"/>
  <c r="AJ970" i="1"/>
  <c r="AM970" i="1" s="1"/>
  <c r="AO970" i="1" l="1"/>
  <c r="AP970" i="1"/>
  <c r="AR970" i="1" s="1"/>
  <c r="AU970" i="1" s="1"/>
  <c r="AQ970" i="1" l="1"/>
  <c r="AS970" i="1"/>
  <c r="AV970" i="1" l="1"/>
  <c r="AT970" i="1"/>
  <c r="AX970" i="1" l="1"/>
  <c r="AY970" i="1"/>
  <c r="AW970" i="1"/>
  <c r="BB970" i="1" l="1"/>
  <c r="AZ970" i="1"/>
  <c r="BA970" i="1"/>
  <c r="BD970" i="1" l="1"/>
  <c r="BG970" i="1" s="1"/>
  <c r="AF971" i="1" s="1"/>
  <c r="BE970" i="1"/>
  <c r="BH970" i="1" s="1"/>
  <c r="AG971" i="1" s="1"/>
  <c r="BC970" i="1"/>
  <c r="BF970" i="1" s="1"/>
  <c r="AE971" i="1" s="1"/>
  <c r="AI971" i="1" l="1"/>
  <c r="AL971" i="1" s="1"/>
  <c r="AJ971" i="1"/>
  <c r="AM971" i="1" s="1"/>
  <c r="AP971" i="1" s="1"/>
  <c r="AO971" i="1"/>
  <c r="AH971" i="1"/>
  <c r="AK971" i="1" s="1"/>
  <c r="AN971" i="1" l="1"/>
  <c r="AR971" i="1" l="1"/>
  <c r="AS971" i="1"/>
  <c r="AQ971" i="1"/>
  <c r="AV971" i="1" l="1"/>
  <c r="AT971" i="1"/>
  <c r="AU971" i="1"/>
  <c r="AW971" i="1" s="1"/>
  <c r="AZ971" i="1" s="1"/>
  <c r="AY971" i="1" l="1"/>
  <c r="AX971" i="1"/>
  <c r="BA971" i="1" l="1"/>
  <c r="BB971" i="1"/>
  <c r="BD971" i="1" s="1"/>
  <c r="BG971" i="1" s="1"/>
  <c r="AF972" i="1" s="1"/>
  <c r="BC971" i="1" l="1"/>
  <c r="BF971" i="1" s="1"/>
  <c r="AE972" i="1" s="1"/>
  <c r="BE971" i="1"/>
  <c r="BH971" i="1" s="1"/>
  <c r="AG972" i="1" s="1"/>
  <c r="AI972" i="1" l="1"/>
  <c r="AL972" i="1" s="1"/>
  <c r="AJ972" i="1"/>
  <c r="AM972" i="1" s="1"/>
  <c r="AH972" i="1"/>
  <c r="AK972" i="1" s="1"/>
  <c r="AN972" i="1" s="1"/>
  <c r="AO972" i="1" l="1"/>
  <c r="AQ972" i="1" s="1"/>
  <c r="AT972" i="1" s="1"/>
  <c r="AP972" i="1"/>
  <c r="AR972" i="1" s="1"/>
  <c r="AU972" i="1" l="1"/>
  <c r="AW972" i="1" s="1"/>
  <c r="AZ972" i="1" s="1"/>
  <c r="AS972" i="1"/>
  <c r="AV972" i="1" l="1"/>
  <c r="AX972" i="1" l="1"/>
  <c r="AY972" i="1"/>
  <c r="BB972" i="1" l="1"/>
  <c r="BA972" i="1"/>
  <c r="BC972" i="1" l="1"/>
  <c r="BF972" i="1" s="1"/>
  <c r="AE973" i="1" s="1"/>
  <c r="BE972" i="1"/>
  <c r="BH972" i="1" s="1"/>
  <c r="AG973" i="1" s="1"/>
  <c r="BD972" i="1"/>
  <c r="BG972" i="1" s="1"/>
  <c r="AF973" i="1" s="1"/>
  <c r="AH973" i="1" l="1"/>
  <c r="AK973" i="1" s="1"/>
  <c r="AN973" i="1"/>
  <c r="AI973" i="1"/>
  <c r="AL973" i="1" s="1"/>
  <c r="AJ973" i="1"/>
  <c r="AM973" i="1" s="1"/>
  <c r="AP973" i="1" l="1"/>
  <c r="AO973" i="1"/>
  <c r="AQ973" i="1" s="1"/>
  <c r="AT973" i="1" s="1"/>
  <c r="AR973" i="1" l="1"/>
  <c r="AU973" i="1"/>
  <c r="AW973" i="1" s="1"/>
  <c r="AZ973" i="1" s="1"/>
  <c r="AS973" i="1"/>
  <c r="AV973" i="1" l="1"/>
  <c r="AY973" i="1" l="1"/>
  <c r="AX973" i="1"/>
  <c r="BA973" i="1" l="1"/>
  <c r="BB973" i="1"/>
  <c r="BD973" i="1" s="1"/>
  <c r="BG973" i="1" s="1"/>
  <c r="AF974" i="1" s="1"/>
  <c r="BC973" i="1" l="1"/>
  <c r="BF973" i="1" s="1"/>
  <c r="AE974" i="1" s="1"/>
  <c r="BE973" i="1"/>
  <c r="BH973" i="1" s="1"/>
  <c r="AG974" i="1" s="1"/>
  <c r="AI974" i="1" l="1"/>
  <c r="AL974" i="1" s="1"/>
  <c r="AJ974" i="1"/>
  <c r="AM974" i="1" s="1"/>
  <c r="AH974" i="1"/>
  <c r="AK974" i="1" s="1"/>
  <c r="AN974" i="1" s="1"/>
  <c r="AO974" i="1" l="1"/>
  <c r="AQ974" i="1" s="1"/>
  <c r="AT974" i="1" s="1"/>
  <c r="AP974" i="1"/>
  <c r="AR974" i="1" s="1"/>
  <c r="AU974" i="1" l="1"/>
  <c r="AW974" i="1" s="1"/>
  <c r="AZ974" i="1" s="1"/>
  <c r="AS974" i="1"/>
  <c r="AV974" i="1" l="1"/>
  <c r="AY974" i="1" l="1"/>
  <c r="AX974" i="1"/>
  <c r="BA974" i="1" l="1"/>
  <c r="BB974" i="1"/>
  <c r="BD974" i="1" s="1"/>
  <c r="BG974" i="1" s="1"/>
  <c r="AF975" i="1" s="1"/>
  <c r="BC974" i="1" l="1"/>
  <c r="BF974" i="1" s="1"/>
  <c r="AE975" i="1" s="1"/>
  <c r="BE974" i="1"/>
  <c r="BH974" i="1" s="1"/>
  <c r="AG975" i="1" s="1"/>
  <c r="AI975" i="1" l="1"/>
  <c r="AL975" i="1" s="1"/>
  <c r="AJ975" i="1"/>
  <c r="AM975" i="1" s="1"/>
  <c r="AH975" i="1"/>
  <c r="AK975" i="1" s="1"/>
  <c r="AN975" i="1" l="1"/>
  <c r="AO975" i="1"/>
  <c r="AQ975" i="1" s="1"/>
  <c r="AT975" i="1" s="1"/>
  <c r="AP975" i="1"/>
  <c r="AR975" i="1" l="1"/>
  <c r="AS975" i="1"/>
  <c r="AV975" i="1" l="1"/>
  <c r="AU975" i="1"/>
  <c r="AW975" i="1" l="1"/>
  <c r="AY975" i="1"/>
  <c r="AX975" i="1"/>
  <c r="BA975" i="1" l="1"/>
  <c r="BB975" i="1"/>
  <c r="AZ975" i="1"/>
  <c r="BD975" i="1" l="1"/>
  <c r="BG975" i="1" s="1"/>
  <c r="AF976" i="1" s="1"/>
  <c r="BE975" i="1"/>
  <c r="BH975" i="1" s="1"/>
  <c r="AG976" i="1" s="1"/>
  <c r="BC975" i="1"/>
  <c r="BF975" i="1" s="1"/>
  <c r="AE976" i="1" s="1"/>
  <c r="AI976" i="1" l="1"/>
  <c r="AL976" i="1" s="1"/>
  <c r="AO976" i="1" s="1"/>
  <c r="AJ976" i="1"/>
  <c r="AM976" i="1" s="1"/>
  <c r="AH976" i="1"/>
  <c r="AK976" i="1" s="1"/>
  <c r="AP976" i="1" l="1"/>
  <c r="AN976" i="1"/>
  <c r="AR976" i="1" l="1"/>
  <c r="AS976" i="1"/>
  <c r="AQ976" i="1"/>
  <c r="AV976" i="1" l="1"/>
  <c r="AT976" i="1"/>
  <c r="AU976" i="1"/>
  <c r="AW976" i="1" s="1"/>
  <c r="AZ976" i="1" s="1"/>
  <c r="AX976" i="1" l="1"/>
  <c r="AY976" i="1"/>
  <c r="BB976" i="1" l="1"/>
  <c r="BA976" i="1"/>
  <c r="BC976" i="1" l="1"/>
  <c r="BF976" i="1" s="1"/>
  <c r="AE977" i="1" s="1"/>
  <c r="BE976" i="1"/>
  <c r="BH976" i="1" s="1"/>
  <c r="AG977" i="1" s="1"/>
  <c r="BD976" i="1"/>
  <c r="BG976" i="1" s="1"/>
  <c r="AF977" i="1" s="1"/>
  <c r="AH977" i="1" l="1"/>
  <c r="AK977" i="1" s="1"/>
  <c r="AI977" i="1"/>
  <c r="AL977" i="1" s="1"/>
  <c r="AJ977" i="1"/>
  <c r="AM977" i="1" s="1"/>
  <c r="AN977" i="1"/>
  <c r="AP977" i="1" l="1"/>
  <c r="AO977" i="1"/>
  <c r="AQ977" i="1" s="1"/>
  <c r="AT977" i="1" s="1"/>
  <c r="AR977" i="1" l="1"/>
  <c r="AU977" i="1"/>
  <c r="AW977" i="1" s="1"/>
  <c r="AZ977" i="1" s="1"/>
  <c r="AS977" i="1"/>
  <c r="AV977" i="1" l="1"/>
  <c r="AX977" i="1" l="1"/>
  <c r="AY977" i="1"/>
  <c r="BB977" i="1" l="1"/>
  <c r="BA977" i="1"/>
  <c r="BC977" i="1" l="1"/>
  <c r="BF977" i="1" s="1"/>
  <c r="AE978" i="1" s="1"/>
  <c r="BE977" i="1"/>
  <c r="BH977" i="1" s="1"/>
  <c r="AG978" i="1" s="1"/>
  <c r="BD977" i="1"/>
  <c r="BG977" i="1" s="1"/>
  <c r="AF978" i="1" s="1"/>
  <c r="AH978" i="1" l="1"/>
  <c r="AK978" i="1" s="1"/>
  <c r="AN978" i="1" s="1"/>
  <c r="AI978" i="1"/>
  <c r="AL978" i="1" s="1"/>
  <c r="AJ978" i="1"/>
  <c r="AM978" i="1" s="1"/>
  <c r="AP978" i="1" s="1"/>
  <c r="AO978" i="1" l="1"/>
  <c r="AQ978" i="1" s="1"/>
  <c r="AT978" i="1" s="1"/>
  <c r="AR978" i="1" l="1"/>
  <c r="AS978" i="1"/>
  <c r="AV978" i="1" l="1"/>
  <c r="AU978" i="1"/>
  <c r="AW978" i="1" l="1"/>
  <c r="AY978" i="1"/>
  <c r="AX978" i="1"/>
  <c r="BB978" i="1" l="1"/>
  <c r="BA978" i="1"/>
  <c r="AZ978" i="1"/>
  <c r="BE978" i="1" l="1"/>
  <c r="BH978" i="1" s="1"/>
  <c r="AG979" i="1" s="1"/>
  <c r="BD978" i="1"/>
  <c r="BG978" i="1" s="1"/>
  <c r="AF979" i="1" s="1"/>
  <c r="BC978" i="1"/>
  <c r="BF978" i="1" s="1"/>
  <c r="AE979" i="1" s="1"/>
  <c r="AI979" i="1" l="1"/>
  <c r="AL979" i="1" s="1"/>
  <c r="AJ979" i="1"/>
  <c r="AM979" i="1" s="1"/>
  <c r="AH979" i="1"/>
  <c r="AK979" i="1" s="1"/>
  <c r="AN979" i="1" s="1"/>
  <c r="AO979" i="1"/>
  <c r="AQ979" i="1" l="1"/>
  <c r="AT979" i="1" s="1"/>
  <c r="AP979" i="1"/>
  <c r="AR979" i="1" s="1"/>
  <c r="AU979" i="1" l="1"/>
  <c r="AW979" i="1" s="1"/>
  <c r="AZ979" i="1" s="1"/>
  <c r="AS979" i="1"/>
  <c r="AV979" i="1" l="1"/>
  <c r="AX979" i="1" l="1"/>
  <c r="AY979" i="1"/>
  <c r="BB979" i="1" l="1"/>
  <c r="BA979" i="1"/>
  <c r="BC979" i="1" l="1"/>
  <c r="BF979" i="1" s="1"/>
  <c r="AE980" i="1" s="1"/>
  <c r="BE979" i="1"/>
  <c r="BH979" i="1" s="1"/>
  <c r="AG980" i="1" s="1"/>
  <c r="BD979" i="1"/>
  <c r="BG979" i="1" s="1"/>
  <c r="AF980" i="1" s="1"/>
  <c r="AH980" i="1" l="1"/>
  <c r="AK980" i="1" s="1"/>
  <c r="AJ980" i="1"/>
  <c r="AM980" i="1" s="1"/>
  <c r="AN980" i="1"/>
  <c r="AI980" i="1"/>
  <c r="AL980" i="1" s="1"/>
  <c r="AP980" i="1" l="1"/>
  <c r="AO980" i="1"/>
  <c r="AQ980" i="1" s="1"/>
  <c r="AT980" i="1" s="1"/>
  <c r="AR980" i="1" l="1"/>
  <c r="AU980" i="1"/>
  <c r="AW980" i="1" s="1"/>
  <c r="AZ980" i="1" s="1"/>
  <c r="AS980" i="1"/>
  <c r="AV980" i="1" l="1"/>
  <c r="AX980" i="1" l="1"/>
  <c r="AY980" i="1"/>
  <c r="BB980" i="1" l="1"/>
  <c r="BA980" i="1"/>
  <c r="BC980" i="1" l="1"/>
  <c r="BF980" i="1" s="1"/>
  <c r="AE981" i="1" s="1"/>
  <c r="BE980" i="1"/>
  <c r="BH980" i="1" s="1"/>
  <c r="AG981" i="1" s="1"/>
  <c r="BD980" i="1"/>
  <c r="BG980" i="1" s="1"/>
  <c r="AF981" i="1" s="1"/>
  <c r="AH981" i="1" l="1"/>
  <c r="AK981" i="1" s="1"/>
  <c r="AJ981" i="1"/>
  <c r="AM981" i="1" s="1"/>
  <c r="AI981" i="1"/>
  <c r="AL981" i="1" s="1"/>
  <c r="AN981" i="1" l="1"/>
  <c r="AP981" i="1"/>
  <c r="AO981" i="1"/>
  <c r="AQ981" i="1" s="1"/>
  <c r="AT981" i="1" s="1"/>
  <c r="AR981" i="1" l="1"/>
  <c r="AS981" i="1"/>
  <c r="AV981" i="1" l="1"/>
  <c r="AU981" i="1"/>
  <c r="AW981" i="1" l="1"/>
  <c r="AY981" i="1"/>
  <c r="AX981" i="1"/>
  <c r="BB981" i="1" l="1"/>
  <c r="BA981" i="1"/>
  <c r="AZ981" i="1"/>
  <c r="BD981" i="1" l="1"/>
  <c r="BG981" i="1" s="1"/>
  <c r="AF982" i="1" s="1"/>
  <c r="BE981" i="1"/>
  <c r="BH981" i="1" s="1"/>
  <c r="AG982" i="1" s="1"/>
  <c r="BC981" i="1"/>
  <c r="BF981" i="1" s="1"/>
  <c r="AE982" i="1" s="1"/>
  <c r="AI982" i="1" l="1"/>
  <c r="AL982" i="1" s="1"/>
  <c r="AJ982" i="1"/>
  <c r="AM982" i="1" s="1"/>
  <c r="AP982" i="1" s="1"/>
  <c r="AH982" i="1"/>
  <c r="AK982" i="1" s="1"/>
  <c r="AN982" i="1" l="1"/>
  <c r="AO982" i="1"/>
  <c r="AQ982" i="1" s="1"/>
  <c r="AT982" i="1" s="1"/>
  <c r="AR982" i="1" l="1"/>
  <c r="AS982" i="1"/>
  <c r="AV982" i="1" l="1"/>
  <c r="AU982" i="1"/>
  <c r="AW982" i="1" l="1"/>
  <c r="AY982" i="1"/>
  <c r="AX982" i="1"/>
  <c r="BA982" i="1" l="1"/>
  <c r="BB982" i="1"/>
  <c r="AZ982" i="1"/>
  <c r="BD982" i="1" l="1"/>
  <c r="BG982" i="1" s="1"/>
  <c r="AF983" i="1" s="1"/>
  <c r="BE982" i="1"/>
  <c r="BH982" i="1" s="1"/>
  <c r="AG983" i="1" s="1"/>
  <c r="BC982" i="1"/>
  <c r="BF982" i="1" s="1"/>
  <c r="AE983" i="1" s="1"/>
  <c r="AI983" i="1" l="1"/>
  <c r="AL983" i="1" s="1"/>
  <c r="AJ983" i="1"/>
  <c r="AM983" i="1" s="1"/>
  <c r="AP983" i="1" s="1"/>
  <c r="AO983" i="1"/>
  <c r="AH983" i="1"/>
  <c r="AK983" i="1" s="1"/>
  <c r="AN983" i="1" l="1"/>
  <c r="AR983" i="1" l="1"/>
  <c r="AS983" i="1"/>
  <c r="AQ983" i="1"/>
  <c r="AT983" i="1" l="1"/>
  <c r="AV983" i="1"/>
  <c r="AU983" i="1"/>
  <c r="AW983" i="1" s="1"/>
  <c r="AZ983" i="1" s="1"/>
  <c r="AY983" i="1" l="1"/>
  <c r="AX983" i="1"/>
  <c r="BA983" i="1" l="1"/>
  <c r="BB983" i="1"/>
  <c r="BD983" i="1" l="1"/>
  <c r="BG983" i="1" s="1"/>
  <c r="AF984" i="1" s="1"/>
  <c r="BC983" i="1"/>
  <c r="BF983" i="1" s="1"/>
  <c r="AE984" i="1" s="1"/>
  <c r="BE983" i="1"/>
  <c r="BH983" i="1" s="1"/>
  <c r="AG984" i="1" s="1"/>
  <c r="AI984" i="1" l="1"/>
  <c r="AL984" i="1" s="1"/>
  <c r="AJ984" i="1"/>
  <c r="AM984" i="1" s="1"/>
  <c r="AH984" i="1"/>
  <c r="AK984" i="1" s="1"/>
  <c r="AN984" i="1" l="1"/>
  <c r="AO984" i="1"/>
  <c r="AQ984" i="1" s="1"/>
  <c r="AT984" i="1" s="1"/>
  <c r="AP984" i="1"/>
  <c r="AR984" i="1" l="1"/>
  <c r="AS984" i="1"/>
  <c r="AV984" i="1" l="1"/>
  <c r="AU984" i="1"/>
  <c r="AW984" i="1" l="1"/>
  <c r="AY984" i="1"/>
  <c r="AX984" i="1"/>
  <c r="BA984" i="1" l="1"/>
  <c r="BB984" i="1"/>
  <c r="AZ984" i="1"/>
  <c r="BD984" i="1" l="1"/>
  <c r="BG984" i="1" s="1"/>
  <c r="AF985" i="1" s="1"/>
  <c r="BE984" i="1"/>
  <c r="BH984" i="1" s="1"/>
  <c r="AG985" i="1" s="1"/>
  <c r="BC984" i="1"/>
  <c r="BF984" i="1" s="1"/>
  <c r="AE985" i="1" s="1"/>
  <c r="AI985" i="1" l="1"/>
  <c r="AL985" i="1" s="1"/>
  <c r="AJ985" i="1"/>
  <c r="AM985" i="1" s="1"/>
  <c r="AH985" i="1"/>
  <c r="AK985" i="1" s="1"/>
  <c r="AN985" i="1" s="1"/>
  <c r="AO985" i="1" l="1"/>
  <c r="AQ985" i="1" s="1"/>
  <c r="AT985" i="1" s="1"/>
  <c r="AP985" i="1"/>
  <c r="AR985" i="1" s="1"/>
  <c r="AU985" i="1" l="1"/>
  <c r="AW985" i="1" s="1"/>
  <c r="AS985" i="1"/>
  <c r="AV985" i="1" l="1"/>
  <c r="AZ985" i="1"/>
  <c r="AX985" i="1" l="1"/>
  <c r="AY985" i="1"/>
  <c r="BB985" i="1" l="1"/>
  <c r="BA985" i="1"/>
  <c r="BC985" i="1" l="1"/>
  <c r="BF985" i="1" s="1"/>
  <c r="AE986" i="1" s="1"/>
  <c r="BE985" i="1"/>
  <c r="BH985" i="1" s="1"/>
  <c r="AG986" i="1" s="1"/>
  <c r="BD985" i="1"/>
  <c r="BG985" i="1" s="1"/>
  <c r="AF986" i="1" s="1"/>
  <c r="AH986" i="1" l="1"/>
  <c r="AK986" i="1" s="1"/>
  <c r="AI986" i="1"/>
  <c r="AL986" i="1" s="1"/>
  <c r="AN986" i="1"/>
  <c r="AJ986" i="1"/>
  <c r="AM986" i="1" s="1"/>
  <c r="AO986" i="1" l="1"/>
  <c r="AQ986" i="1" s="1"/>
  <c r="AT986" i="1" s="1"/>
  <c r="AP986" i="1"/>
  <c r="AR986" i="1" s="1"/>
  <c r="AU986" i="1" l="1"/>
  <c r="AW986" i="1" s="1"/>
  <c r="AS986" i="1"/>
  <c r="AV986" i="1" l="1"/>
  <c r="AZ986" i="1"/>
  <c r="AX986" i="1" l="1"/>
  <c r="AY986" i="1"/>
  <c r="BB986" i="1" l="1"/>
  <c r="BA986" i="1"/>
  <c r="BC986" i="1" l="1"/>
  <c r="BF986" i="1" s="1"/>
  <c r="AE987" i="1" s="1"/>
  <c r="BE986" i="1"/>
  <c r="BH986" i="1" s="1"/>
  <c r="AG987" i="1" s="1"/>
  <c r="BD986" i="1"/>
  <c r="BG986" i="1" s="1"/>
  <c r="AF987" i="1" s="1"/>
  <c r="AH987" i="1" l="1"/>
  <c r="AK987" i="1" s="1"/>
  <c r="AI987" i="1"/>
  <c r="AL987" i="1" s="1"/>
  <c r="AJ987" i="1"/>
  <c r="AM987" i="1" s="1"/>
  <c r="AO987" i="1" l="1"/>
  <c r="AP987" i="1"/>
  <c r="AN987" i="1"/>
  <c r="AR987" i="1" l="1"/>
  <c r="AS987" i="1"/>
  <c r="AQ987" i="1"/>
  <c r="AV987" i="1" l="1"/>
  <c r="AT987" i="1"/>
  <c r="AU987" i="1"/>
  <c r="AW987" i="1" s="1"/>
  <c r="AZ987" i="1" s="1"/>
  <c r="AX987" i="1" l="1"/>
  <c r="AY987" i="1"/>
  <c r="BB987" i="1" l="1"/>
  <c r="BA987" i="1"/>
  <c r="BC987" i="1" l="1"/>
  <c r="BF987" i="1" s="1"/>
  <c r="AE988" i="1" s="1"/>
  <c r="BE987" i="1"/>
  <c r="BH987" i="1" s="1"/>
  <c r="AG988" i="1" s="1"/>
  <c r="BD987" i="1"/>
  <c r="BG987" i="1" s="1"/>
  <c r="AF988" i="1" s="1"/>
  <c r="AH988" i="1" l="1"/>
  <c r="AK988" i="1" s="1"/>
  <c r="AN988" i="1"/>
  <c r="AI988" i="1"/>
  <c r="AL988" i="1" s="1"/>
  <c r="AJ988" i="1"/>
  <c r="AM988" i="1" s="1"/>
  <c r="AP988" i="1" s="1"/>
  <c r="AO988" i="1" l="1"/>
  <c r="AQ988" i="1" s="1"/>
  <c r="AT988" i="1" s="1"/>
  <c r="AS988" i="1" l="1"/>
  <c r="AR988" i="1"/>
  <c r="AU988" i="1" l="1"/>
  <c r="AV988" i="1"/>
  <c r="AX988" i="1" s="1"/>
  <c r="BA988" i="1" s="1"/>
  <c r="AW988" i="1" l="1"/>
  <c r="AY988" i="1"/>
  <c r="BB988" i="1" l="1"/>
  <c r="AZ988" i="1"/>
  <c r="BD988" i="1" l="1"/>
  <c r="BG988" i="1" s="1"/>
  <c r="AF989" i="1" s="1"/>
  <c r="BE988" i="1"/>
  <c r="BH988" i="1" s="1"/>
  <c r="AG989" i="1" s="1"/>
  <c r="BC988" i="1"/>
  <c r="BF988" i="1" s="1"/>
  <c r="AE989" i="1" s="1"/>
  <c r="AI989" i="1" l="1"/>
  <c r="AL989" i="1" s="1"/>
  <c r="AJ989" i="1"/>
  <c r="AM989" i="1" s="1"/>
  <c r="AP989" i="1" s="1"/>
  <c r="AH989" i="1"/>
  <c r="AK989" i="1" s="1"/>
  <c r="AN989" i="1" l="1"/>
  <c r="AO989" i="1"/>
  <c r="AQ989" i="1" s="1"/>
  <c r="AT989" i="1" s="1"/>
  <c r="AS989" i="1" l="1"/>
  <c r="AR989" i="1"/>
  <c r="AU989" i="1" l="1"/>
  <c r="AV989" i="1"/>
  <c r="AX989" i="1" s="1"/>
  <c r="BA989" i="1" s="1"/>
  <c r="AW989" i="1" l="1"/>
  <c r="AY989" i="1"/>
  <c r="BB989" i="1" l="1"/>
  <c r="AZ989" i="1"/>
  <c r="BE989" i="1" l="1"/>
  <c r="BH989" i="1" s="1"/>
  <c r="AG990" i="1" s="1"/>
  <c r="BD989" i="1"/>
  <c r="BG989" i="1" s="1"/>
  <c r="AF990" i="1" s="1"/>
  <c r="BC989" i="1"/>
  <c r="BF989" i="1" s="1"/>
  <c r="AE990" i="1" s="1"/>
  <c r="AH990" i="1" l="1"/>
  <c r="AK990" i="1" s="1"/>
  <c r="AI990" i="1"/>
  <c r="AL990" i="1" s="1"/>
  <c r="AO990" i="1" s="1"/>
  <c r="AJ990" i="1"/>
  <c r="AM990" i="1" s="1"/>
  <c r="AN990" i="1" l="1"/>
  <c r="AP990" i="1"/>
  <c r="AS990" i="1" l="1"/>
  <c r="AR990" i="1"/>
  <c r="AQ990" i="1"/>
  <c r="AU990" i="1" l="1"/>
  <c r="AT990" i="1"/>
  <c r="AV990" i="1"/>
  <c r="AX990" i="1" l="1"/>
  <c r="AY990" i="1"/>
  <c r="AW990" i="1"/>
  <c r="BB990" i="1" l="1"/>
  <c r="AZ990" i="1"/>
  <c r="BA990" i="1"/>
  <c r="BC990" i="1" s="1"/>
  <c r="BF990" i="1" s="1"/>
  <c r="AE991" i="1" s="1"/>
  <c r="BE990" i="1" l="1"/>
  <c r="BH990" i="1" s="1"/>
  <c r="AG991" i="1" s="1"/>
  <c r="BD990" i="1"/>
  <c r="BG990" i="1" s="1"/>
  <c r="AF991" i="1" s="1"/>
  <c r="AI991" i="1" l="1"/>
  <c r="AL991" i="1" s="1"/>
  <c r="AO991" i="1" s="1"/>
  <c r="AH991" i="1"/>
  <c r="AK991" i="1" s="1"/>
  <c r="AJ991" i="1"/>
  <c r="AM991" i="1" s="1"/>
  <c r="AN991" i="1" l="1"/>
  <c r="AQ991" i="1"/>
  <c r="AT991" i="1" s="1"/>
  <c r="AP991" i="1"/>
  <c r="AR991" i="1" l="1"/>
  <c r="AS991" i="1"/>
  <c r="AV991" i="1" l="1"/>
  <c r="AU991" i="1"/>
  <c r="AW991" i="1" l="1"/>
  <c r="AY991" i="1"/>
  <c r="AX991" i="1"/>
  <c r="BB991" i="1" l="1"/>
  <c r="BA991" i="1"/>
  <c r="AZ991" i="1"/>
  <c r="BC991" i="1" l="1"/>
  <c r="BF991" i="1" s="1"/>
  <c r="AE992" i="1" s="1"/>
  <c r="BD991" i="1"/>
  <c r="BG991" i="1" s="1"/>
  <c r="AF992" i="1" s="1"/>
  <c r="BE991" i="1"/>
  <c r="BH991" i="1" s="1"/>
  <c r="AG992" i="1" s="1"/>
  <c r="AH992" i="1" l="1"/>
  <c r="AK992" i="1" s="1"/>
  <c r="AI992" i="1"/>
  <c r="AL992" i="1" s="1"/>
  <c r="AJ992" i="1"/>
  <c r="AM992" i="1" s="1"/>
  <c r="AN992" i="1" l="1"/>
  <c r="AO992" i="1"/>
  <c r="AQ992" i="1" s="1"/>
  <c r="AT992" i="1" s="1"/>
  <c r="AP992" i="1"/>
  <c r="AR992" i="1" l="1"/>
  <c r="AS992" i="1"/>
  <c r="AV992" i="1" l="1"/>
  <c r="AU992" i="1"/>
  <c r="AW992" i="1" l="1"/>
  <c r="AY992" i="1"/>
  <c r="AX992" i="1"/>
  <c r="BA992" i="1" l="1"/>
  <c r="BB992" i="1"/>
  <c r="AZ992" i="1"/>
  <c r="BD992" i="1" l="1"/>
  <c r="BG992" i="1" s="1"/>
  <c r="AF993" i="1" s="1"/>
  <c r="BE992" i="1"/>
  <c r="BH992" i="1" s="1"/>
  <c r="AG993" i="1" s="1"/>
  <c r="BC992" i="1"/>
  <c r="BF992" i="1" s="1"/>
  <c r="AE993" i="1" s="1"/>
  <c r="AJ993" i="1" l="1"/>
  <c r="AM993" i="1" s="1"/>
  <c r="AP993" i="1" s="1"/>
  <c r="AI993" i="1"/>
  <c r="AL993" i="1" s="1"/>
  <c r="AO993" i="1" s="1"/>
  <c r="AH993" i="1"/>
  <c r="AK993" i="1" s="1"/>
  <c r="AN993" i="1" s="1"/>
  <c r="AQ993" i="1" l="1"/>
  <c r="AT993" i="1" s="1"/>
  <c r="AR993" i="1"/>
  <c r="AU993" i="1" s="1"/>
  <c r="AW993" i="1" s="1"/>
  <c r="AZ993" i="1" s="1"/>
  <c r="AS993" i="1"/>
  <c r="AV993" i="1" s="1"/>
  <c r="AX993" i="1" l="1"/>
  <c r="BA993" i="1"/>
  <c r="BC993" i="1" s="1"/>
  <c r="BF993" i="1" s="1"/>
  <c r="AE994" i="1" s="1"/>
  <c r="AY993" i="1"/>
  <c r="BB993" i="1" l="1"/>
  <c r="BE993" i="1" l="1"/>
  <c r="BH993" i="1" s="1"/>
  <c r="AG994" i="1" s="1"/>
  <c r="BD993" i="1"/>
  <c r="BG993" i="1" s="1"/>
  <c r="AF994" i="1" s="1"/>
  <c r="AH994" i="1" l="1"/>
  <c r="AK994" i="1" s="1"/>
  <c r="AJ994" i="1"/>
  <c r="AM994" i="1" s="1"/>
  <c r="AP994" i="1" s="1"/>
  <c r="AI994" i="1"/>
  <c r="AL994" i="1" s="1"/>
  <c r="AO994" i="1" l="1"/>
  <c r="AN994" i="1"/>
  <c r="AR994" i="1" l="1"/>
  <c r="AS994" i="1"/>
  <c r="AQ994" i="1"/>
  <c r="AV994" i="1" l="1"/>
  <c r="AT994" i="1"/>
  <c r="AU994" i="1"/>
  <c r="AW994" i="1" l="1"/>
  <c r="AZ994" i="1" s="1"/>
  <c r="AX994" i="1"/>
  <c r="AY994" i="1"/>
  <c r="BB994" i="1" l="1"/>
  <c r="BA994" i="1"/>
  <c r="BC994" i="1" l="1"/>
  <c r="BF994" i="1" s="1"/>
  <c r="AE995" i="1" s="1"/>
  <c r="BE994" i="1"/>
  <c r="BH994" i="1" s="1"/>
  <c r="AG995" i="1" s="1"/>
  <c r="BD994" i="1"/>
  <c r="BG994" i="1" s="1"/>
  <c r="AF995" i="1" s="1"/>
  <c r="AH995" i="1" l="1"/>
  <c r="AK995" i="1" s="1"/>
  <c r="AN995" i="1"/>
  <c r="AI995" i="1"/>
  <c r="AL995" i="1" s="1"/>
  <c r="AO995" i="1" s="1"/>
  <c r="AQ995" i="1" s="1"/>
  <c r="AT995" i="1" s="1"/>
  <c r="AJ995" i="1"/>
  <c r="AM995" i="1" s="1"/>
  <c r="AP995" i="1" s="1"/>
  <c r="AR995" i="1" l="1"/>
  <c r="AU995" i="1" s="1"/>
  <c r="AW995" i="1" s="1"/>
  <c r="AZ995" i="1" s="1"/>
  <c r="AS995" i="1"/>
  <c r="AV995" i="1" s="1"/>
  <c r="AX995" i="1" s="1"/>
  <c r="BA995" i="1" l="1"/>
  <c r="BC995" i="1" s="1"/>
  <c r="BF995" i="1" s="1"/>
  <c r="AE996" i="1" s="1"/>
  <c r="AY995" i="1"/>
  <c r="BB995" i="1" l="1"/>
  <c r="BD995" i="1" l="1"/>
  <c r="BG995" i="1" s="1"/>
  <c r="AF996" i="1" s="1"/>
  <c r="BE995" i="1"/>
  <c r="BH995" i="1" s="1"/>
  <c r="AG996" i="1" s="1"/>
  <c r="AI996" i="1" l="1"/>
  <c r="AL996" i="1" s="1"/>
  <c r="AH996" i="1"/>
  <c r="AK996" i="1" s="1"/>
  <c r="AO996" i="1"/>
  <c r="AJ996" i="1"/>
  <c r="AM996" i="1" s="1"/>
  <c r="AN996" i="1" l="1"/>
  <c r="AQ996" i="1"/>
  <c r="AT996" i="1" s="1"/>
  <c r="AP996" i="1"/>
  <c r="AR996" i="1" l="1"/>
  <c r="AS996" i="1"/>
  <c r="AV996" i="1" l="1"/>
  <c r="AU996" i="1"/>
  <c r="AW996" i="1" l="1"/>
  <c r="AY996" i="1"/>
  <c r="AX996" i="1"/>
  <c r="BA996" i="1" l="1"/>
  <c r="BB996" i="1"/>
  <c r="AZ996" i="1"/>
  <c r="BD996" i="1" l="1"/>
  <c r="BG996" i="1" s="1"/>
  <c r="AF997" i="1" s="1"/>
  <c r="BE996" i="1"/>
  <c r="BH996" i="1" s="1"/>
  <c r="AG997" i="1" s="1"/>
  <c r="BC996" i="1"/>
  <c r="BF996" i="1" s="1"/>
  <c r="AE997" i="1" s="1"/>
  <c r="AI997" i="1" l="1"/>
  <c r="AL997" i="1" s="1"/>
  <c r="AJ997" i="1"/>
  <c r="AM997" i="1" s="1"/>
  <c r="AP997" i="1" s="1"/>
  <c r="AO997" i="1"/>
  <c r="AH997" i="1"/>
  <c r="AK997" i="1" s="1"/>
  <c r="AN997" i="1" l="1"/>
  <c r="AR997" i="1" l="1"/>
  <c r="AS997" i="1"/>
  <c r="AQ997" i="1"/>
  <c r="AV997" i="1" l="1"/>
  <c r="AT997" i="1"/>
  <c r="AU997" i="1"/>
  <c r="AW997" i="1" l="1"/>
  <c r="AZ997" i="1" s="1"/>
  <c r="AX997" i="1"/>
  <c r="AY997" i="1"/>
  <c r="BB997" i="1" l="1"/>
  <c r="BA997" i="1"/>
  <c r="BC997" i="1" l="1"/>
  <c r="BF997" i="1" s="1"/>
  <c r="AE998" i="1" s="1"/>
  <c r="BE997" i="1"/>
  <c r="BH997" i="1" s="1"/>
  <c r="AG998" i="1" s="1"/>
  <c r="BD997" i="1"/>
  <c r="BG997" i="1" s="1"/>
  <c r="AF998" i="1" s="1"/>
  <c r="AH998" i="1" l="1"/>
  <c r="AK998" i="1" s="1"/>
  <c r="AI998" i="1"/>
  <c r="AL998" i="1" s="1"/>
  <c r="AN998" i="1"/>
  <c r="AJ998" i="1"/>
  <c r="AM998" i="1" s="1"/>
  <c r="AP998" i="1" l="1"/>
  <c r="AO998" i="1"/>
  <c r="AQ998" i="1" s="1"/>
  <c r="AT998" i="1" s="1"/>
  <c r="AS998" i="1" l="1"/>
  <c r="AR998" i="1"/>
  <c r="AV998" i="1" l="1"/>
  <c r="AU998" i="1"/>
  <c r="AW998" i="1" l="1"/>
  <c r="AY998" i="1"/>
  <c r="AX998" i="1"/>
  <c r="BB998" i="1" l="1"/>
  <c r="BA998" i="1"/>
  <c r="AZ998" i="1"/>
  <c r="BD998" i="1" l="1"/>
  <c r="BG998" i="1" s="1"/>
  <c r="AF999" i="1" s="1"/>
  <c r="BE998" i="1"/>
  <c r="BH998" i="1" s="1"/>
  <c r="AG999" i="1" s="1"/>
  <c r="BC998" i="1"/>
  <c r="BF998" i="1" s="1"/>
  <c r="AE999" i="1" s="1"/>
  <c r="AI999" i="1" l="1"/>
  <c r="AL999" i="1" s="1"/>
  <c r="AJ999" i="1"/>
  <c r="AM999" i="1" s="1"/>
  <c r="AP999" i="1" s="1"/>
  <c r="AH999" i="1"/>
  <c r="AK999" i="1" s="1"/>
  <c r="AN999" i="1" s="1"/>
  <c r="AO999" i="1"/>
  <c r="AQ999" i="1" l="1"/>
  <c r="AT999" i="1" s="1"/>
  <c r="AR999" i="1"/>
  <c r="AU999" i="1" s="1"/>
  <c r="AW999" i="1" s="1"/>
  <c r="AZ999" i="1" s="1"/>
  <c r="AS999" i="1"/>
  <c r="AV999" i="1" s="1"/>
  <c r="AX999" i="1" l="1"/>
  <c r="BA999" i="1"/>
  <c r="BC999" i="1" s="1"/>
  <c r="BF999" i="1" s="1"/>
  <c r="AE1000" i="1" s="1"/>
  <c r="AY999" i="1"/>
  <c r="BB999" i="1" s="1"/>
  <c r="BD999" i="1" s="1"/>
  <c r="BG999" i="1" s="1"/>
  <c r="AF1000" i="1" s="1"/>
  <c r="AH1000" i="1" l="1"/>
  <c r="AK1000" i="1" s="1"/>
  <c r="BE999" i="1"/>
  <c r="BH999" i="1" s="1"/>
  <c r="AG1000" i="1" s="1"/>
  <c r="AJ1000" i="1" s="1"/>
  <c r="AM1000" i="1" s="1"/>
  <c r="AP1000" i="1" l="1"/>
  <c r="AI1000" i="1"/>
  <c r="AL1000" i="1" s="1"/>
  <c r="AN1000" i="1"/>
  <c r="AO1000" i="1" l="1"/>
  <c r="AQ1000" i="1" s="1"/>
  <c r="AS1000" i="1"/>
  <c r="AV1000" i="1" l="1"/>
  <c r="AR1000" i="1"/>
  <c r="AT1000" i="1"/>
  <c r="AU1000" i="1" l="1"/>
  <c r="AW1000" i="1" s="1"/>
  <c r="AX1000" i="1"/>
  <c r="BA1000" i="1" s="1"/>
  <c r="AY1000" i="1"/>
  <c r="BB1000" i="1" l="1"/>
  <c r="AZ1000" i="1"/>
  <c r="BD1000" i="1" l="1"/>
  <c r="BG1000" i="1" s="1"/>
  <c r="AF1001" i="1" s="1"/>
  <c r="BE1000" i="1"/>
  <c r="BH1000" i="1" s="1"/>
  <c r="AG1001" i="1" s="1"/>
  <c r="BC1000" i="1"/>
  <c r="BF1000" i="1" s="1"/>
  <c r="AE1001" i="1" s="1"/>
  <c r="AI1001" i="1" l="1"/>
  <c r="AL1001" i="1" s="1"/>
  <c r="AJ1001" i="1"/>
  <c r="AM1001" i="1" s="1"/>
  <c r="AP1001" i="1" s="1"/>
  <c r="AH1001" i="1"/>
  <c r="AK1001" i="1" s="1"/>
  <c r="AN1001" i="1" l="1"/>
  <c r="AO1001" i="1"/>
  <c r="AQ1001" i="1" s="1"/>
  <c r="AT1001" i="1" s="1"/>
  <c r="AS1001" i="1" l="1"/>
  <c r="AR1001" i="1"/>
  <c r="AU1001" i="1" l="1"/>
  <c r="AV1001" i="1"/>
  <c r="AX1001" i="1" s="1"/>
  <c r="BA1001" i="1" s="1"/>
  <c r="AW1001" i="1" l="1"/>
  <c r="AY1001" i="1"/>
  <c r="BB1001" i="1" l="1"/>
  <c r="AZ1001" i="1"/>
  <c r="BE1001" i="1" l="1"/>
  <c r="BH1001" i="1" s="1"/>
  <c r="AG1002" i="1" s="1"/>
  <c r="BD1001" i="1"/>
  <c r="BG1001" i="1" s="1"/>
  <c r="AF1002" i="1" s="1"/>
  <c r="BC1001" i="1"/>
  <c r="BF1001" i="1" s="1"/>
  <c r="AE1002" i="1" s="1"/>
  <c r="AJ1002" i="1" l="1"/>
  <c r="AM1002" i="1" s="1"/>
  <c r="AI1002" i="1"/>
  <c r="AL1002" i="1" s="1"/>
  <c r="AO1002" i="1" s="1"/>
  <c r="AH1002" i="1"/>
  <c r="AK1002" i="1" s="1"/>
  <c r="AP1002" i="1"/>
  <c r="AN1002" i="1" l="1"/>
  <c r="AR1002" i="1" l="1"/>
  <c r="AS1002" i="1"/>
  <c r="AQ1002" i="1"/>
  <c r="AV1002" i="1" l="1"/>
  <c r="AT1002" i="1"/>
  <c r="AU1002" i="1"/>
  <c r="AW1002" i="1" s="1"/>
  <c r="AZ1002" i="1" s="1"/>
  <c r="AX1002" i="1" l="1"/>
  <c r="AY1002" i="1"/>
  <c r="BB1002" i="1" l="1"/>
  <c r="BA1002" i="1"/>
  <c r="BC1002" i="1" l="1"/>
  <c r="BF1002" i="1" s="1"/>
  <c r="AE1003" i="1" s="1"/>
  <c r="BE1002" i="1"/>
  <c r="BH1002" i="1" s="1"/>
  <c r="AG1003" i="1" s="1"/>
  <c r="BD1002" i="1"/>
  <c r="BG1002" i="1" s="1"/>
  <c r="AF1003" i="1" s="1"/>
  <c r="AH1003" i="1" l="1"/>
  <c r="AK1003" i="1" s="1"/>
  <c r="AN1003" i="1"/>
  <c r="AI1003" i="1"/>
  <c r="AL1003" i="1" s="1"/>
  <c r="AJ1003" i="1"/>
  <c r="AM1003" i="1" s="1"/>
  <c r="AP1003" i="1" s="1"/>
  <c r="AO1003" i="1" l="1"/>
  <c r="AQ1003" i="1" s="1"/>
  <c r="AT1003" i="1" s="1"/>
  <c r="AS1003" i="1" l="1"/>
  <c r="AR1003" i="1"/>
  <c r="AU1003" i="1" l="1"/>
  <c r="AV1003" i="1"/>
  <c r="AX1003" i="1" s="1"/>
  <c r="BA1003" i="1" s="1"/>
  <c r="AW1003" i="1" l="1"/>
  <c r="AY1003" i="1"/>
  <c r="BB1003" i="1" l="1"/>
  <c r="AZ1003" i="1"/>
  <c r="BD1003" i="1" l="1"/>
  <c r="BG1003" i="1" s="1"/>
  <c r="AF1004" i="1" s="1"/>
  <c r="BE1003" i="1"/>
  <c r="BH1003" i="1" s="1"/>
  <c r="AG1004" i="1" s="1"/>
  <c r="BC1003" i="1"/>
  <c r="BF1003" i="1" s="1"/>
  <c r="AE1004" i="1" s="1"/>
  <c r="AI1004" i="1" l="1"/>
  <c r="AL1004" i="1" s="1"/>
  <c r="AJ1004" i="1"/>
  <c r="AM1004" i="1" s="1"/>
  <c r="AP1004" i="1" s="1"/>
  <c r="AH1004" i="1"/>
  <c r="AK1004" i="1" s="1"/>
  <c r="AO1004" i="1"/>
  <c r="AN1004" i="1" l="1"/>
  <c r="AR1004" i="1" l="1"/>
  <c r="AS1004" i="1"/>
  <c r="AQ1004" i="1"/>
  <c r="AV1004" i="1" l="1"/>
  <c r="AT1004" i="1"/>
  <c r="AU1004" i="1"/>
  <c r="AW1004" i="1" s="1"/>
  <c r="AZ1004" i="1" s="1"/>
  <c r="AX1004" i="1" l="1"/>
  <c r="AY1004" i="1"/>
  <c r="BA1004" i="1" l="1"/>
  <c r="BB1004" i="1"/>
  <c r="BD1004" i="1" s="1"/>
  <c r="BG1004" i="1" s="1"/>
  <c r="AF1005" i="1" s="1"/>
  <c r="BC1004" i="1" l="1"/>
  <c r="BF1004" i="1" s="1"/>
  <c r="AE1005" i="1" s="1"/>
  <c r="AH1005" i="1" s="1"/>
  <c r="AK1005" i="1" s="1"/>
  <c r="BE1004" i="1"/>
  <c r="BH1004" i="1" s="1"/>
  <c r="AG1005" i="1" s="1"/>
  <c r="AN1005" i="1" l="1"/>
  <c r="AI1005" i="1"/>
  <c r="AL1005" i="1" s="1"/>
  <c r="AJ1005" i="1"/>
  <c r="AM1005" i="1" s="1"/>
  <c r="AO1005" i="1" l="1"/>
  <c r="AQ1005" i="1" s="1"/>
  <c r="AP1005" i="1"/>
  <c r="AS1005" i="1" s="1"/>
  <c r="AV1005" i="1" l="1"/>
  <c r="AR1005" i="1"/>
  <c r="AT1005" i="1"/>
  <c r="AU1005" i="1" l="1"/>
  <c r="AW1005" i="1" s="1"/>
  <c r="AZ1005" i="1" l="1"/>
  <c r="AY1005" i="1"/>
  <c r="AX1005" i="1"/>
  <c r="BB1005" i="1" l="1"/>
  <c r="BA1005" i="1"/>
  <c r="BC1005" i="1" s="1"/>
  <c r="BF1005" i="1" s="1"/>
  <c r="AE1006" i="1" s="1"/>
  <c r="BE1005" i="1" l="1"/>
  <c r="BH1005" i="1" s="1"/>
  <c r="AG1006" i="1" s="1"/>
  <c r="BD1005" i="1"/>
  <c r="BG1005" i="1" s="1"/>
  <c r="AF1006" i="1" s="1"/>
  <c r="AH1006" i="1" l="1"/>
  <c r="AK1006" i="1" s="1"/>
  <c r="AJ1006" i="1"/>
  <c r="AM1006" i="1" s="1"/>
  <c r="AI1006" i="1"/>
  <c r="AL1006" i="1" s="1"/>
  <c r="AP1006" i="1" l="1"/>
  <c r="AO1006" i="1"/>
  <c r="AN1006" i="1"/>
  <c r="AQ1006" i="1" l="1"/>
  <c r="AT1006" i="1" s="1"/>
  <c r="AS1006" i="1"/>
  <c r="AR1006" i="1"/>
  <c r="AU1006" i="1" l="1"/>
  <c r="AV1006" i="1"/>
  <c r="AX1006" i="1" s="1"/>
  <c r="BA1006" i="1" s="1"/>
  <c r="AW1006" i="1" l="1"/>
  <c r="AY1006" i="1"/>
  <c r="BB1006" i="1" l="1"/>
  <c r="AZ1006" i="1"/>
  <c r="BE1006" i="1" l="1"/>
  <c r="BH1006" i="1" s="1"/>
  <c r="AG1007" i="1" s="1"/>
  <c r="BD1006" i="1"/>
  <c r="BG1006" i="1" s="1"/>
  <c r="AF1007" i="1" s="1"/>
  <c r="BC1006" i="1"/>
  <c r="BF1006" i="1" s="1"/>
  <c r="AE1007" i="1" s="1"/>
  <c r="AH1007" i="1" l="1"/>
  <c r="AK1007" i="1" s="1"/>
  <c r="AN1007" i="1" s="1"/>
  <c r="AI1007" i="1"/>
  <c r="AL1007" i="1" s="1"/>
  <c r="AJ1007" i="1"/>
  <c r="AM1007" i="1" s="1"/>
  <c r="AO1007" i="1" l="1"/>
  <c r="AQ1007" i="1" s="1"/>
  <c r="AT1007" i="1" s="1"/>
  <c r="AP1007" i="1"/>
  <c r="AR1007" i="1" l="1"/>
  <c r="AU1007" i="1"/>
  <c r="AW1007" i="1" s="1"/>
  <c r="AZ1007" i="1" s="1"/>
  <c r="AS1007" i="1"/>
  <c r="AV1007" i="1" l="1"/>
  <c r="AX1007" i="1" l="1"/>
  <c r="AY1007" i="1"/>
  <c r="BB1007" i="1" l="1"/>
  <c r="BA1007" i="1"/>
  <c r="BC1007" i="1" l="1"/>
  <c r="BF1007" i="1" s="1"/>
  <c r="AE1008" i="1" s="1"/>
  <c r="BE1007" i="1"/>
  <c r="BH1007" i="1" s="1"/>
  <c r="AG1008" i="1" s="1"/>
  <c r="BD1007" i="1"/>
  <c r="BG1007" i="1" s="1"/>
  <c r="AF1008" i="1" s="1"/>
  <c r="AH1008" i="1" l="1"/>
  <c r="AK1008" i="1" s="1"/>
  <c r="AI1008" i="1"/>
  <c r="AL1008" i="1" s="1"/>
  <c r="AJ1008" i="1"/>
  <c r="AM1008" i="1" s="1"/>
  <c r="AN1008" i="1"/>
  <c r="AP1008" i="1" l="1"/>
  <c r="AO1008" i="1"/>
  <c r="AQ1008" i="1" s="1"/>
  <c r="AT1008" i="1" s="1"/>
  <c r="AR1008" i="1" l="1"/>
  <c r="AU1008" i="1" s="1"/>
  <c r="AW1008" i="1" s="1"/>
  <c r="AZ1008" i="1" s="1"/>
  <c r="AS1008" i="1"/>
  <c r="AV1008" i="1" l="1"/>
  <c r="AX1008" i="1" l="1"/>
  <c r="AY1008" i="1"/>
  <c r="BB1008" i="1" l="1"/>
  <c r="BA1008" i="1"/>
  <c r="BC1008" i="1" l="1"/>
  <c r="BF1008" i="1" s="1"/>
  <c r="AE1009" i="1" s="1"/>
  <c r="BE1008" i="1"/>
  <c r="BH1008" i="1" s="1"/>
  <c r="AG1009" i="1" s="1"/>
  <c r="BD1008" i="1"/>
  <c r="BG1008" i="1" s="1"/>
  <c r="AF1009" i="1" s="1"/>
  <c r="AH1009" i="1" l="1"/>
  <c r="AK1009" i="1" s="1"/>
  <c r="AJ1009" i="1"/>
  <c r="AM1009" i="1" s="1"/>
  <c r="AN1009" i="1"/>
  <c r="AI1009" i="1"/>
  <c r="AL1009" i="1" s="1"/>
  <c r="AO1009" i="1" s="1"/>
  <c r="AQ1009" i="1" l="1"/>
  <c r="AT1009" i="1" s="1"/>
  <c r="AP1009" i="1"/>
  <c r="AR1009" i="1" s="1"/>
  <c r="AU1009" i="1" s="1"/>
  <c r="AW1009" i="1" s="1"/>
  <c r="AZ1009" i="1" s="1"/>
  <c r="AS1009" i="1" l="1"/>
  <c r="AV1009" i="1" s="1"/>
  <c r="AX1009" i="1" s="1"/>
  <c r="BA1009" i="1" s="1"/>
  <c r="BC1009" i="1" s="1"/>
  <c r="BF1009" i="1" s="1"/>
  <c r="AE1010" i="1" s="1"/>
  <c r="AY1009" i="1" l="1"/>
  <c r="BB1009" i="1" s="1"/>
  <c r="BE1009" i="1" s="1"/>
  <c r="BD1009" i="1"/>
  <c r="BG1009" i="1" s="1"/>
  <c r="AF1010" i="1" s="1"/>
  <c r="BH1009" i="1"/>
  <c r="AG1010" i="1" s="1"/>
  <c r="AH1010" i="1" l="1"/>
  <c r="AK1010" i="1" s="1"/>
  <c r="AJ1010" i="1"/>
  <c r="AM1010" i="1" s="1"/>
  <c r="AI1010" i="1"/>
  <c r="AL1010" i="1" s="1"/>
  <c r="AN1010" i="1" l="1"/>
  <c r="AO1010" i="1"/>
  <c r="AQ1010" i="1" s="1"/>
  <c r="AT1010" i="1" s="1"/>
  <c r="AP1010" i="1"/>
  <c r="AR1010" i="1" l="1"/>
  <c r="AS1010" i="1"/>
  <c r="AV1010" i="1" l="1"/>
  <c r="AU1010" i="1"/>
  <c r="AW1010" i="1" l="1"/>
  <c r="AY1010" i="1"/>
  <c r="AX1010" i="1"/>
  <c r="BB1010" i="1" l="1"/>
  <c r="BA1010" i="1"/>
  <c r="AZ1010" i="1"/>
  <c r="BD1010" i="1" l="1"/>
  <c r="BG1010" i="1" s="1"/>
  <c r="AF1011" i="1" s="1"/>
  <c r="BE1010" i="1"/>
  <c r="BH1010" i="1" s="1"/>
  <c r="AG1011" i="1" s="1"/>
  <c r="BC1010" i="1"/>
  <c r="BF1010" i="1" s="1"/>
  <c r="AE1011" i="1" s="1"/>
  <c r="AI1011" i="1" l="1"/>
  <c r="AL1011" i="1" s="1"/>
  <c r="AJ1011" i="1"/>
  <c r="AM1011" i="1" s="1"/>
  <c r="AP1011" i="1" s="1"/>
  <c r="AH1011" i="1"/>
  <c r="AK1011" i="1" s="1"/>
  <c r="AN1011" i="1" l="1"/>
  <c r="AO1011" i="1"/>
  <c r="AQ1011" i="1" s="1"/>
  <c r="AT1011" i="1" s="1"/>
  <c r="AR1011" i="1" l="1"/>
  <c r="AS1011" i="1"/>
  <c r="AV1011" i="1" l="1"/>
  <c r="AU1011" i="1"/>
  <c r="AW1011" i="1" l="1"/>
  <c r="AY1011" i="1"/>
  <c r="AX1011" i="1"/>
  <c r="BB1011" i="1" l="1"/>
  <c r="BA1011" i="1"/>
  <c r="AZ1011" i="1"/>
  <c r="BD1011" i="1" l="1"/>
  <c r="BG1011" i="1" s="1"/>
  <c r="AF1012" i="1" s="1"/>
  <c r="BE1011" i="1"/>
  <c r="BH1011" i="1" s="1"/>
  <c r="AG1012" i="1" s="1"/>
  <c r="BC1011" i="1"/>
  <c r="BF1011" i="1" s="1"/>
  <c r="AE1012" i="1" s="1"/>
  <c r="AI1012" i="1" l="1"/>
  <c r="AL1012" i="1" s="1"/>
  <c r="AJ1012" i="1"/>
  <c r="AM1012" i="1" s="1"/>
  <c r="AO1012" i="1"/>
  <c r="AH1012" i="1"/>
  <c r="AK1012" i="1" s="1"/>
  <c r="AP1012" i="1" l="1"/>
  <c r="AN1012" i="1"/>
  <c r="AR1012" i="1" l="1"/>
  <c r="AS1012" i="1"/>
  <c r="AQ1012" i="1"/>
  <c r="AV1012" i="1" l="1"/>
  <c r="AT1012" i="1"/>
  <c r="AU1012" i="1"/>
  <c r="AW1012" i="1" s="1"/>
  <c r="AZ1012" i="1" s="1"/>
  <c r="AY1012" i="1" l="1"/>
  <c r="AX1012" i="1"/>
  <c r="BA1012" i="1" l="1"/>
  <c r="BB1012" i="1"/>
  <c r="BD1012" i="1" s="1"/>
  <c r="BG1012" i="1" s="1"/>
  <c r="AF1013" i="1" s="1"/>
  <c r="BC1012" i="1" l="1"/>
  <c r="BF1012" i="1" s="1"/>
  <c r="AE1013" i="1" s="1"/>
  <c r="BE1012" i="1"/>
  <c r="BH1012" i="1" s="1"/>
  <c r="AG1013" i="1" s="1"/>
  <c r="AI1013" i="1" l="1"/>
  <c r="AL1013" i="1" s="1"/>
  <c r="AJ1013" i="1"/>
  <c r="AM1013" i="1" s="1"/>
  <c r="AH1013" i="1"/>
  <c r="AK1013" i="1" s="1"/>
  <c r="AN1013" i="1" l="1"/>
  <c r="AO1013" i="1"/>
  <c r="AQ1013" i="1" s="1"/>
  <c r="AT1013" i="1" s="1"/>
  <c r="AP1013" i="1"/>
  <c r="AR1013" i="1" l="1"/>
  <c r="AS1013" i="1"/>
  <c r="AV1013" i="1" l="1"/>
  <c r="AU1013" i="1"/>
  <c r="AW1013" i="1" l="1"/>
  <c r="AY1013" i="1"/>
  <c r="AX1013" i="1"/>
  <c r="BA1013" i="1" l="1"/>
  <c r="BB1013" i="1"/>
  <c r="AZ1013" i="1"/>
  <c r="BD1013" i="1" l="1"/>
  <c r="BG1013" i="1" s="1"/>
  <c r="AF1014" i="1" s="1"/>
  <c r="BE1013" i="1"/>
  <c r="BH1013" i="1" s="1"/>
  <c r="AG1014" i="1" s="1"/>
  <c r="BC1013" i="1"/>
  <c r="BF1013" i="1" s="1"/>
  <c r="AE1014" i="1" s="1"/>
  <c r="AI1014" i="1" l="1"/>
  <c r="AL1014" i="1" s="1"/>
  <c r="AO1014" i="1" s="1"/>
  <c r="AJ1014" i="1"/>
  <c r="AM1014" i="1" s="1"/>
  <c r="AH1014" i="1"/>
  <c r="AK1014" i="1" s="1"/>
  <c r="AN1014" i="1" s="1"/>
  <c r="AQ1014" i="1" l="1"/>
  <c r="AT1014" i="1" s="1"/>
  <c r="AP1014" i="1"/>
  <c r="AS1014" i="1" s="1"/>
  <c r="AV1014" i="1" l="1"/>
  <c r="AR1014" i="1"/>
  <c r="AU1014" i="1" l="1"/>
  <c r="AX1014" i="1"/>
  <c r="BA1014" i="1" s="1"/>
  <c r="AW1014" i="1" l="1"/>
  <c r="AY1014" i="1"/>
  <c r="AZ1014" i="1" l="1"/>
  <c r="BB1014" i="1"/>
  <c r="BD1014" i="1" l="1"/>
  <c r="BG1014" i="1" s="1"/>
  <c r="AF1015" i="1" s="1"/>
  <c r="BE1014" i="1"/>
  <c r="BH1014" i="1" s="1"/>
  <c r="AG1015" i="1" s="1"/>
  <c r="BC1014" i="1"/>
  <c r="BF1014" i="1" s="1"/>
  <c r="AE1015" i="1" s="1"/>
  <c r="AI1015" i="1" l="1"/>
  <c r="AL1015" i="1" s="1"/>
  <c r="AJ1015" i="1"/>
  <c r="AM1015" i="1" s="1"/>
  <c r="AP1015" i="1" s="1"/>
  <c r="AH1015" i="1"/>
  <c r="AK1015" i="1" s="1"/>
  <c r="AN1015" i="1" s="1"/>
  <c r="AO1015" i="1" l="1"/>
  <c r="AQ1015" i="1" s="1"/>
  <c r="AT1015" i="1" s="1"/>
  <c r="AS1015" i="1" l="1"/>
  <c r="AR1015" i="1"/>
  <c r="AU1015" i="1" l="1"/>
  <c r="AV1015" i="1"/>
  <c r="AX1015" i="1" s="1"/>
  <c r="BA1015" i="1" s="1"/>
  <c r="AW1015" i="1" l="1"/>
  <c r="AY1015" i="1"/>
  <c r="BB1015" i="1" l="1"/>
  <c r="AZ1015" i="1"/>
  <c r="BD1015" i="1" l="1"/>
  <c r="BG1015" i="1" s="1"/>
  <c r="AF1016" i="1" s="1"/>
  <c r="BE1015" i="1"/>
  <c r="BH1015" i="1" s="1"/>
  <c r="AG1016" i="1" s="1"/>
  <c r="BC1015" i="1"/>
  <c r="BF1015" i="1" s="1"/>
  <c r="AE1016" i="1" s="1"/>
  <c r="AI1016" i="1" l="1"/>
  <c r="AL1016" i="1" s="1"/>
  <c r="AJ1016" i="1"/>
  <c r="AM1016" i="1" s="1"/>
  <c r="AP1016" i="1" s="1"/>
  <c r="AO1016" i="1"/>
  <c r="AH1016" i="1"/>
  <c r="AK1016" i="1" s="1"/>
  <c r="AN1016" i="1" s="1"/>
  <c r="AR1016" i="1" l="1"/>
  <c r="AU1016" i="1" s="1"/>
  <c r="AS1016" i="1"/>
  <c r="AV1016" i="1" s="1"/>
  <c r="AQ1016" i="1"/>
  <c r="AT1016" i="1" s="1"/>
  <c r="AX1016" i="1" l="1"/>
  <c r="AY1016" i="1"/>
  <c r="AW1016" i="1"/>
  <c r="AZ1016" i="1" s="1"/>
  <c r="BB1016" i="1" l="1"/>
  <c r="BA1016" i="1"/>
  <c r="BC1016" i="1" s="1"/>
  <c r="BF1016" i="1" s="1"/>
  <c r="AE1017" i="1" s="1"/>
  <c r="BE1016" i="1" l="1"/>
  <c r="BH1016" i="1" s="1"/>
  <c r="AG1017" i="1" s="1"/>
  <c r="BD1016" i="1"/>
  <c r="BG1016" i="1" s="1"/>
  <c r="AF1017" i="1" s="1"/>
  <c r="AH1017" i="1" l="1"/>
  <c r="AK1017" i="1" s="1"/>
  <c r="AJ1017" i="1"/>
  <c r="AM1017" i="1" s="1"/>
  <c r="AI1017" i="1"/>
  <c r="AL1017" i="1" s="1"/>
  <c r="AP1017" i="1" l="1"/>
  <c r="AN1017" i="1"/>
  <c r="AO1017" i="1"/>
  <c r="AQ1017" i="1" s="1"/>
  <c r="AT1017" i="1" s="1"/>
  <c r="AR1017" i="1" l="1"/>
  <c r="AS1017" i="1"/>
  <c r="AV1017" i="1" l="1"/>
  <c r="AU1017" i="1"/>
  <c r="AW1017" i="1" l="1"/>
  <c r="AY1017" i="1"/>
  <c r="AX1017" i="1"/>
  <c r="BA1017" i="1" l="1"/>
  <c r="BB1017" i="1"/>
  <c r="AZ1017" i="1"/>
  <c r="BD1017" i="1" l="1"/>
  <c r="BG1017" i="1" s="1"/>
  <c r="AF1018" i="1" s="1"/>
  <c r="BE1017" i="1"/>
  <c r="BH1017" i="1" s="1"/>
  <c r="AG1018" i="1" s="1"/>
  <c r="BC1017" i="1"/>
  <c r="BF1017" i="1" s="1"/>
  <c r="AE1018" i="1" s="1"/>
  <c r="AI1018" i="1" l="1"/>
  <c r="AL1018" i="1" s="1"/>
  <c r="AJ1018" i="1"/>
  <c r="AM1018" i="1" s="1"/>
  <c r="AP1018" i="1" s="1"/>
  <c r="AH1018" i="1"/>
  <c r="AK1018" i="1" s="1"/>
  <c r="AN1018" i="1" l="1"/>
  <c r="AO1018" i="1"/>
  <c r="AQ1018" i="1" s="1"/>
  <c r="AT1018" i="1" s="1"/>
  <c r="AS1018" i="1" l="1"/>
  <c r="AR1018" i="1"/>
  <c r="AU1018" i="1" l="1"/>
  <c r="AV1018" i="1"/>
  <c r="AX1018" i="1" s="1"/>
  <c r="BA1018" i="1" s="1"/>
  <c r="AW1018" i="1" l="1"/>
  <c r="AY1018" i="1"/>
  <c r="BB1018" i="1" l="1"/>
  <c r="AZ1018" i="1"/>
  <c r="BE1018" i="1" l="1"/>
  <c r="BH1018" i="1" s="1"/>
  <c r="AG1019" i="1" s="1"/>
  <c r="BD1018" i="1"/>
  <c r="BG1018" i="1" s="1"/>
  <c r="AF1019" i="1" s="1"/>
  <c r="BC1018" i="1"/>
  <c r="BF1018" i="1" s="1"/>
  <c r="AE1019" i="1" s="1"/>
  <c r="AI1019" i="1" l="1"/>
  <c r="AL1019" i="1" s="1"/>
  <c r="AJ1019" i="1"/>
  <c r="AM1019" i="1" s="1"/>
  <c r="AO1019" i="1"/>
  <c r="AH1019" i="1"/>
  <c r="AK1019" i="1" s="1"/>
  <c r="AN1019" i="1" l="1"/>
  <c r="AQ1019" i="1"/>
  <c r="AT1019" i="1" s="1"/>
  <c r="AP1019" i="1"/>
  <c r="AR1019" i="1" l="1"/>
  <c r="AS1019" i="1"/>
  <c r="AV1019" i="1" l="1"/>
  <c r="AU1019" i="1"/>
  <c r="AW1019" i="1" l="1"/>
  <c r="AY1019" i="1"/>
  <c r="AX1019" i="1"/>
  <c r="BA1019" i="1" l="1"/>
  <c r="BB1019" i="1"/>
  <c r="AZ1019" i="1"/>
  <c r="BD1019" i="1" l="1"/>
  <c r="BG1019" i="1" s="1"/>
  <c r="AF1020" i="1" s="1"/>
  <c r="BE1019" i="1"/>
  <c r="BH1019" i="1" s="1"/>
  <c r="AG1020" i="1" s="1"/>
  <c r="BC1019" i="1"/>
  <c r="BF1019" i="1" s="1"/>
  <c r="AE1020" i="1" s="1"/>
  <c r="AI1020" i="1" l="1"/>
  <c r="AL1020" i="1" s="1"/>
  <c r="AJ1020" i="1"/>
  <c r="AM1020" i="1" s="1"/>
  <c r="AP1020" i="1" s="1"/>
  <c r="AH1020" i="1"/>
  <c r="AK1020" i="1" s="1"/>
  <c r="AN1020" i="1" l="1"/>
  <c r="AO1020" i="1"/>
  <c r="AQ1020" i="1" s="1"/>
  <c r="AT1020" i="1" s="1"/>
  <c r="AR1020" i="1" l="1"/>
  <c r="AS1020" i="1"/>
  <c r="AV1020" i="1" l="1"/>
  <c r="AU1020" i="1"/>
  <c r="AW1020" i="1" l="1"/>
  <c r="AY1020" i="1"/>
  <c r="AX1020" i="1"/>
  <c r="BB1020" i="1" l="1"/>
  <c r="BA1020" i="1"/>
  <c r="AZ1020" i="1"/>
  <c r="BD1020" i="1" l="1"/>
  <c r="BG1020" i="1" s="1"/>
  <c r="AF1021" i="1" s="1"/>
  <c r="BE1020" i="1"/>
  <c r="BH1020" i="1" s="1"/>
  <c r="AG1021" i="1" s="1"/>
  <c r="BC1020" i="1"/>
  <c r="BF1020" i="1" s="1"/>
  <c r="AE1021" i="1" s="1"/>
  <c r="AJ1021" i="1" l="1"/>
  <c r="AM1021" i="1" s="1"/>
  <c r="AI1021" i="1"/>
  <c r="AL1021" i="1" s="1"/>
  <c r="AO1021" i="1" s="1"/>
  <c r="AP1021" i="1"/>
  <c r="AH1021" i="1"/>
  <c r="AK1021" i="1" s="1"/>
  <c r="AN1021" i="1" l="1"/>
  <c r="AR1021" i="1" l="1"/>
  <c r="AS1021" i="1"/>
  <c r="AQ1021" i="1"/>
  <c r="AV1021" i="1" l="1"/>
  <c r="AT1021" i="1"/>
  <c r="AU1021" i="1"/>
  <c r="AW1021" i="1" s="1"/>
  <c r="AZ1021" i="1" s="1"/>
  <c r="AX1021" i="1" l="1"/>
  <c r="AY1021" i="1"/>
  <c r="BA1021" i="1" l="1"/>
  <c r="BB1021" i="1"/>
  <c r="BD1021" i="1" s="1"/>
  <c r="BG1021" i="1" s="1"/>
  <c r="AF1022" i="1" s="1"/>
  <c r="BC1021" i="1" l="1"/>
  <c r="BF1021" i="1" s="1"/>
  <c r="AE1022" i="1" s="1"/>
  <c r="BE1021" i="1"/>
  <c r="BH1021" i="1" s="1"/>
  <c r="AG1022" i="1" s="1"/>
  <c r="AI1022" i="1" l="1"/>
  <c r="AL1022" i="1" s="1"/>
  <c r="AJ1022" i="1"/>
  <c r="AM1022" i="1" s="1"/>
  <c r="AH1022" i="1"/>
  <c r="AK1022" i="1" s="1"/>
  <c r="AN1022" i="1" l="1"/>
  <c r="AO1022" i="1"/>
  <c r="AQ1022" i="1" s="1"/>
  <c r="AT1022" i="1" s="1"/>
  <c r="AP1022" i="1"/>
  <c r="AR1022" i="1" l="1"/>
  <c r="AS1022" i="1"/>
  <c r="AV1022" i="1" l="1"/>
  <c r="AU1022" i="1"/>
  <c r="AW1022" i="1" l="1"/>
  <c r="AY1022" i="1"/>
  <c r="AX1022" i="1"/>
  <c r="BA1022" i="1" l="1"/>
  <c r="BB1022" i="1"/>
  <c r="AZ1022" i="1"/>
  <c r="BD1022" i="1" l="1"/>
  <c r="BG1022" i="1" s="1"/>
  <c r="AF1023" i="1" s="1"/>
  <c r="BE1022" i="1"/>
  <c r="BH1022" i="1" s="1"/>
  <c r="AG1023" i="1" s="1"/>
  <c r="BC1022" i="1"/>
  <c r="BF1022" i="1" s="1"/>
  <c r="AE1023" i="1" s="1"/>
  <c r="AI1023" i="1" l="1"/>
  <c r="AL1023" i="1" s="1"/>
  <c r="AJ1023" i="1"/>
  <c r="AM1023" i="1" s="1"/>
  <c r="AP1023" i="1" s="1"/>
  <c r="AH1023" i="1"/>
  <c r="AK1023" i="1" s="1"/>
  <c r="AN1023" i="1" l="1"/>
  <c r="AO1023" i="1"/>
  <c r="AQ1023" i="1" l="1"/>
  <c r="AT1023" i="1" s="1"/>
  <c r="AR1023" i="1"/>
  <c r="AS1023" i="1"/>
  <c r="AV1023" i="1" l="1"/>
  <c r="AU1023" i="1"/>
  <c r="AW1023" i="1" l="1"/>
  <c r="AY1023" i="1"/>
  <c r="AX1023" i="1"/>
  <c r="BA1023" i="1" l="1"/>
  <c r="BB1023" i="1"/>
  <c r="AZ1023" i="1"/>
  <c r="BD1023" i="1" l="1"/>
  <c r="BG1023" i="1" s="1"/>
  <c r="AF1024" i="1" s="1"/>
  <c r="BE1023" i="1"/>
  <c r="BH1023" i="1" s="1"/>
  <c r="AG1024" i="1" s="1"/>
  <c r="BC1023" i="1"/>
  <c r="BF1023" i="1" s="1"/>
  <c r="AE1024" i="1" s="1"/>
  <c r="AI1024" i="1" l="1"/>
  <c r="AL1024" i="1" s="1"/>
  <c r="AJ1024" i="1"/>
  <c r="AM1024" i="1" s="1"/>
  <c r="AO1024" i="1"/>
  <c r="AH1024" i="1"/>
  <c r="AK1024" i="1" s="1"/>
  <c r="AP1024" i="1" l="1"/>
  <c r="AN1024" i="1"/>
  <c r="AR1024" i="1" l="1"/>
  <c r="AS1024" i="1"/>
  <c r="AQ1024" i="1"/>
  <c r="AT1024" i="1" l="1"/>
  <c r="AV1024" i="1"/>
  <c r="AU1024" i="1"/>
  <c r="AW1024" i="1" s="1"/>
  <c r="AZ1024" i="1" s="1"/>
  <c r="AY1024" i="1" l="1"/>
  <c r="AX1024" i="1"/>
  <c r="BA1024" i="1" l="1"/>
  <c r="BB1024" i="1"/>
  <c r="BD1024" i="1" s="1"/>
  <c r="BG1024" i="1" s="1"/>
  <c r="AF1025" i="1" s="1"/>
  <c r="BC1024" i="1" l="1"/>
  <c r="BF1024" i="1" s="1"/>
  <c r="AE1025" i="1" s="1"/>
  <c r="BE1024" i="1"/>
  <c r="BH1024" i="1" s="1"/>
  <c r="AG1025" i="1" s="1"/>
  <c r="AI1025" i="1" l="1"/>
  <c r="AL1025" i="1" s="1"/>
  <c r="AJ1025" i="1"/>
  <c r="AM1025" i="1" s="1"/>
  <c r="AH1025" i="1"/>
  <c r="AK1025" i="1" s="1"/>
  <c r="AN1025" i="1" l="1"/>
  <c r="AO1025" i="1"/>
  <c r="AQ1025" i="1" s="1"/>
  <c r="AT1025" i="1" s="1"/>
  <c r="AP1025" i="1"/>
  <c r="AR1025" i="1" l="1"/>
  <c r="AS1025" i="1"/>
  <c r="AV1025" i="1" l="1"/>
  <c r="AU1025" i="1"/>
  <c r="AW1025" i="1" l="1"/>
  <c r="AY1025" i="1"/>
  <c r="AX1025" i="1"/>
  <c r="BA1025" i="1" l="1"/>
  <c r="BB1025" i="1"/>
  <c r="AZ1025" i="1"/>
  <c r="BD1025" i="1" l="1"/>
  <c r="BG1025" i="1" s="1"/>
  <c r="AF1026" i="1" s="1"/>
  <c r="BE1025" i="1"/>
  <c r="BH1025" i="1" s="1"/>
  <c r="AG1026" i="1" s="1"/>
  <c r="BC1025" i="1"/>
  <c r="BF1025" i="1" s="1"/>
  <c r="AE1026" i="1" s="1"/>
  <c r="AI1026" i="1" l="1"/>
  <c r="AL1026" i="1" s="1"/>
  <c r="AJ1026" i="1"/>
  <c r="AM1026" i="1" s="1"/>
  <c r="AP1026" i="1" s="1"/>
  <c r="AO1026" i="1"/>
  <c r="AH1026" i="1"/>
  <c r="AK1026" i="1" s="1"/>
  <c r="AN1026" i="1" s="1"/>
  <c r="AR1026" i="1" l="1"/>
  <c r="AU1026" i="1" s="1"/>
  <c r="AS1026" i="1"/>
  <c r="AV1026" i="1" s="1"/>
  <c r="AQ1026" i="1"/>
  <c r="AT1026" i="1" s="1"/>
  <c r="AX1026" i="1" l="1"/>
  <c r="AY1026" i="1"/>
  <c r="AW1026" i="1"/>
  <c r="BB1026" i="1" l="1"/>
  <c r="AZ1026" i="1"/>
  <c r="BA1026" i="1"/>
  <c r="BC1026" i="1" s="1"/>
  <c r="BF1026" i="1" s="1"/>
  <c r="AE1027" i="1" s="1"/>
  <c r="BD1026" i="1" l="1"/>
  <c r="BG1026" i="1" s="1"/>
  <c r="AF1027" i="1" s="1"/>
  <c r="BE1026" i="1"/>
  <c r="BH1026" i="1" s="1"/>
  <c r="AG1027" i="1" s="1"/>
  <c r="AI1027" i="1" l="1"/>
  <c r="AL1027" i="1" s="1"/>
  <c r="AH1027" i="1"/>
  <c r="AK1027" i="1" s="1"/>
  <c r="AO1027" i="1"/>
  <c r="AJ1027" i="1"/>
  <c r="AM1027" i="1" s="1"/>
  <c r="AN1027" i="1" l="1"/>
  <c r="AQ1027" i="1"/>
  <c r="AT1027" i="1" s="1"/>
  <c r="AP1027" i="1"/>
  <c r="AR1027" i="1" l="1"/>
  <c r="AS1027" i="1"/>
  <c r="AV1027" i="1" l="1"/>
  <c r="AU1027" i="1"/>
  <c r="AW1027" i="1" l="1"/>
  <c r="AY1027" i="1"/>
  <c r="AX1027" i="1"/>
  <c r="BB1027" i="1" l="1"/>
  <c r="BA1027" i="1"/>
  <c r="AZ1027" i="1"/>
  <c r="BD1027" i="1" l="1"/>
  <c r="BG1027" i="1" s="1"/>
  <c r="AF1028" i="1" s="1"/>
  <c r="BE1027" i="1"/>
  <c r="BH1027" i="1" s="1"/>
  <c r="AG1028" i="1" s="1"/>
  <c r="BC1027" i="1"/>
  <c r="BF1027" i="1" s="1"/>
  <c r="AE1028" i="1" s="1"/>
  <c r="AI1028" i="1" l="1"/>
  <c r="AL1028" i="1" s="1"/>
  <c r="AJ1028" i="1"/>
  <c r="AM1028" i="1" s="1"/>
  <c r="AP1028" i="1" s="1"/>
  <c r="AO1028" i="1"/>
  <c r="AH1028" i="1"/>
  <c r="AK1028" i="1" s="1"/>
  <c r="AN1028" i="1" s="1"/>
  <c r="AR1028" i="1" l="1"/>
  <c r="AU1028" i="1" s="1"/>
  <c r="AS1028" i="1"/>
  <c r="AV1028" i="1" s="1"/>
  <c r="AQ1028" i="1"/>
  <c r="AT1028" i="1" s="1"/>
  <c r="AX1028" i="1" l="1"/>
  <c r="AY1028" i="1"/>
  <c r="AW1028" i="1"/>
  <c r="AZ1028" i="1" s="1"/>
  <c r="BB1028" i="1" l="1"/>
  <c r="BA1028" i="1"/>
  <c r="BC1028" i="1" s="1"/>
  <c r="BF1028" i="1" s="1"/>
  <c r="AE1029" i="1" s="1"/>
  <c r="BE1028" i="1" l="1"/>
  <c r="BH1028" i="1" s="1"/>
  <c r="AG1029" i="1" s="1"/>
  <c r="BD1028" i="1"/>
  <c r="BG1028" i="1" s="1"/>
  <c r="AF1029" i="1" s="1"/>
  <c r="AH1029" i="1" l="1"/>
  <c r="AK1029" i="1" s="1"/>
  <c r="AJ1029" i="1"/>
  <c r="AM1029" i="1" s="1"/>
  <c r="AP1029" i="1" s="1"/>
  <c r="AI1029" i="1"/>
  <c r="AL1029" i="1" s="1"/>
  <c r="AN1029" i="1" l="1"/>
  <c r="AO1029" i="1"/>
  <c r="AQ1029" i="1" s="1"/>
  <c r="AT1029" i="1" s="1"/>
  <c r="AR1029" i="1" l="1"/>
  <c r="AS1029" i="1"/>
  <c r="AV1029" i="1" l="1"/>
  <c r="AU1029" i="1"/>
  <c r="AW1029" i="1" l="1"/>
  <c r="AY1029" i="1"/>
  <c r="AX1029" i="1"/>
  <c r="BA1029" i="1" l="1"/>
  <c r="BB1029" i="1"/>
  <c r="AZ1029" i="1"/>
  <c r="BD1029" i="1" l="1"/>
  <c r="BG1029" i="1" s="1"/>
  <c r="AF1030" i="1" s="1"/>
  <c r="BE1029" i="1"/>
  <c r="BH1029" i="1" s="1"/>
  <c r="AG1030" i="1" s="1"/>
  <c r="BC1029" i="1"/>
  <c r="BF1029" i="1" s="1"/>
  <c r="AE1030" i="1" s="1"/>
  <c r="AI1030" i="1" l="1"/>
  <c r="AL1030" i="1" s="1"/>
  <c r="AJ1030" i="1"/>
  <c r="AM1030" i="1" s="1"/>
  <c r="AP1030" i="1" s="1"/>
  <c r="AH1030" i="1"/>
  <c r="AK1030" i="1" s="1"/>
  <c r="AN1030" i="1" l="1"/>
  <c r="AO1030" i="1"/>
  <c r="AQ1030" i="1" s="1"/>
  <c r="AT1030" i="1" s="1"/>
  <c r="AS1030" i="1" l="1"/>
  <c r="AR1030" i="1"/>
  <c r="AU1030" i="1" l="1"/>
  <c r="AV1030" i="1"/>
  <c r="AX1030" i="1" s="1"/>
  <c r="BA1030" i="1" s="1"/>
  <c r="AW1030" i="1" l="1"/>
  <c r="AY1030" i="1"/>
  <c r="BB1030" i="1" l="1"/>
  <c r="AZ1030" i="1"/>
  <c r="BE1030" i="1" l="1"/>
  <c r="BH1030" i="1" s="1"/>
  <c r="AG1031" i="1" s="1"/>
  <c r="BD1030" i="1"/>
  <c r="BG1030" i="1" s="1"/>
  <c r="AF1031" i="1" s="1"/>
  <c r="BC1030" i="1"/>
  <c r="BF1030" i="1" s="1"/>
  <c r="AE1031" i="1" s="1"/>
  <c r="AI1031" i="1" l="1"/>
  <c r="AL1031" i="1" s="1"/>
  <c r="AJ1031" i="1"/>
  <c r="AM1031" i="1" s="1"/>
  <c r="AO1031" i="1"/>
  <c r="AH1031" i="1"/>
  <c r="AK1031" i="1" s="1"/>
  <c r="AN1031" i="1" l="1"/>
  <c r="AP1031" i="1"/>
  <c r="AR1031" i="1" l="1"/>
  <c r="AS1031" i="1"/>
  <c r="AQ1031" i="1"/>
  <c r="AV1031" i="1" l="1"/>
  <c r="AT1031" i="1"/>
  <c r="AU1031" i="1"/>
  <c r="AW1031" i="1" s="1"/>
  <c r="AZ1031" i="1" s="1"/>
  <c r="AX1031" i="1" l="1"/>
  <c r="AY1031" i="1"/>
  <c r="BA1031" i="1" l="1"/>
  <c r="BB1031" i="1"/>
  <c r="BD1031" i="1" s="1"/>
  <c r="BG1031" i="1" s="1"/>
  <c r="AF1032" i="1" s="1"/>
  <c r="BC1031" i="1" l="1"/>
  <c r="BF1031" i="1" s="1"/>
  <c r="AE1032" i="1" s="1"/>
  <c r="BE1031" i="1"/>
  <c r="BH1031" i="1" s="1"/>
  <c r="AG1032" i="1" s="1"/>
  <c r="AI1032" i="1" l="1"/>
  <c r="AL1032" i="1" s="1"/>
  <c r="AJ1032" i="1"/>
  <c r="AM1032" i="1" s="1"/>
  <c r="AH1032" i="1"/>
  <c r="AK1032" i="1" s="1"/>
  <c r="AN1032" i="1" l="1"/>
  <c r="AO1032" i="1"/>
  <c r="AQ1032" i="1" s="1"/>
  <c r="AT1032" i="1" s="1"/>
  <c r="AP1032" i="1"/>
  <c r="AR1032" i="1" l="1"/>
  <c r="AS1032" i="1"/>
  <c r="AV1032" i="1" l="1"/>
  <c r="AU1032" i="1"/>
  <c r="AW1032" i="1" l="1"/>
  <c r="AY1032" i="1"/>
  <c r="AX1032" i="1"/>
  <c r="BA1032" i="1" l="1"/>
  <c r="BB1032" i="1"/>
  <c r="AZ1032" i="1"/>
  <c r="BD1032" i="1" l="1"/>
  <c r="BG1032" i="1" s="1"/>
  <c r="AF1033" i="1" s="1"/>
  <c r="BE1032" i="1"/>
  <c r="BH1032" i="1" s="1"/>
  <c r="AG1033" i="1" s="1"/>
  <c r="BC1032" i="1"/>
  <c r="BF1032" i="1" s="1"/>
  <c r="AE1033" i="1" s="1"/>
  <c r="AJ1033" i="1" l="1"/>
  <c r="AM1033" i="1" s="1"/>
  <c r="AI1033" i="1"/>
  <c r="AL1033" i="1" s="1"/>
  <c r="AO1033" i="1" s="1"/>
  <c r="AP1033" i="1"/>
  <c r="AH1033" i="1"/>
  <c r="AK1033" i="1" s="1"/>
  <c r="AN1033" i="1" l="1"/>
  <c r="AR1033" i="1" l="1"/>
  <c r="AS1033" i="1"/>
  <c r="AQ1033" i="1"/>
  <c r="AV1033" i="1" l="1"/>
  <c r="AT1033" i="1"/>
  <c r="AU1033" i="1"/>
  <c r="AW1033" i="1" s="1"/>
  <c r="AZ1033" i="1" s="1"/>
  <c r="AX1033" i="1" l="1"/>
  <c r="AY1033" i="1"/>
  <c r="BB1033" i="1" l="1"/>
  <c r="BA1033" i="1"/>
  <c r="BC1033" i="1" l="1"/>
  <c r="BF1033" i="1" s="1"/>
  <c r="AE1034" i="1" s="1"/>
  <c r="BE1033" i="1"/>
  <c r="BH1033" i="1" s="1"/>
  <c r="AG1034" i="1" s="1"/>
  <c r="BD1033" i="1"/>
  <c r="BG1033" i="1" s="1"/>
  <c r="AF1034" i="1" s="1"/>
  <c r="AH1034" i="1" l="1"/>
  <c r="AK1034" i="1" s="1"/>
  <c r="AI1034" i="1"/>
  <c r="AL1034" i="1" s="1"/>
  <c r="AJ1034" i="1"/>
  <c r="AM1034" i="1" s="1"/>
  <c r="AP1034" i="1" s="1"/>
  <c r="AN1034" i="1" l="1"/>
  <c r="AO1034" i="1"/>
  <c r="AQ1034" i="1" s="1"/>
  <c r="AT1034" i="1" s="1"/>
  <c r="AR1034" i="1" l="1"/>
  <c r="AS1034" i="1"/>
  <c r="AV1034" i="1" l="1"/>
  <c r="AU1034" i="1"/>
  <c r="AW1034" i="1" l="1"/>
  <c r="AY1034" i="1"/>
  <c r="AX1034" i="1"/>
  <c r="BB1034" i="1" l="1"/>
  <c r="BA1034" i="1"/>
  <c r="AZ1034" i="1"/>
  <c r="BD1034" i="1" l="1"/>
  <c r="BG1034" i="1" s="1"/>
  <c r="AF1035" i="1" s="1"/>
  <c r="BE1034" i="1"/>
  <c r="BH1034" i="1" s="1"/>
  <c r="AG1035" i="1" s="1"/>
  <c r="BC1034" i="1"/>
  <c r="BF1034" i="1" s="1"/>
  <c r="AE1035" i="1" s="1"/>
  <c r="AI1035" i="1" l="1"/>
  <c r="AL1035" i="1" s="1"/>
  <c r="AJ1035" i="1"/>
  <c r="AM1035" i="1" s="1"/>
  <c r="AP1035" i="1" s="1"/>
  <c r="AH1035" i="1"/>
  <c r="AK1035" i="1" s="1"/>
  <c r="AN1035" i="1" l="1"/>
  <c r="AO1035" i="1"/>
  <c r="AQ1035" i="1" s="1"/>
  <c r="AT1035" i="1" s="1"/>
  <c r="AR1035" i="1" l="1"/>
  <c r="AS1035" i="1"/>
  <c r="AV1035" i="1" l="1"/>
  <c r="AU1035" i="1"/>
  <c r="AW1035" i="1" l="1"/>
  <c r="AY1035" i="1"/>
  <c r="AX1035" i="1"/>
  <c r="BA1035" i="1" l="1"/>
  <c r="BB1035" i="1"/>
  <c r="AZ1035" i="1"/>
  <c r="BD1035" i="1" l="1"/>
  <c r="BG1035" i="1" s="1"/>
  <c r="AF1036" i="1" s="1"/>
  <c r="BE1035" i="1"/>
  <c r="BH1035" i="1" s="1"/>
  <c r="AG1036" i="1" s="1"/>
  <c r="BC1035" i="1"/>
  <c r="BF1035" i="1" s="1"/>
  <c r="AE1036" i="1" s="1"/>
  <c r="AI1036" i="1" l="1"/>
  <c r="AL1036" i="1" s="1"/>
  <c r="AJ1036" i="1"/>
  <c r="AM1036" i="1" s="1"/>
  <c r="AP1036" i="1" s="1"/>
  <c r="AO1036" i="1"/>
  <c r="AH1036" i="1"/>
  <c r="AK1036" i="1" s="1"/>
  <c r="AN1036" i="1" l="1"/>
  <c r="AR1036" i="1" l="1"/>
  <c r="AS1036" i="1"/>
  <c r="AQ1036" i="1"/>
  <c r="AV1036" i="1" l="1"/>
  <c r="AT1036" i="1"/>
  <c r="AU1036" i="1"/>
  <c r="AY1036" i="1" l="1"/>
  <c r="AX1036" i="1"/>
  <c r="AW1036" i="1"/>
  <c r="BA1036" i="1" l="1"/>
  <c r="AZ1036" i="1"/>
  <c r="BB1036" i="1"/>
  <c r="BD1036" i="1" l="1"/>
  <c r="BG1036" i="1" s="1"/>
  <c r="AF1037" i="1" s="1"/>
  <c r="BE1036" i="1"/>
  <c r="BH1036" i="1" s="1"/>
  <c r="AG1037" i="1" s="1"/>
  <c r="BC1036" i="1"/>
  <c r="BF1036" i="1" s="1"/>
  <c r="AE1037" i="1" s="1"/>
  <c r="AI1037" i="1" l="1"/>
  <c r="AL1037" i="1" s="1"/>
  <c r="AJ1037" i="1"/>
  <c r="AM1037" i="1" s="1"/>
  <c r="AP1037" i="1" s="1"/>
  <c r="AH1037" i="1"/>
  <c r="AK1037" i="1" s="1"/>
  <c r="AN1037" i="1" l="1"/>
  <c r="AO1037" i="1"/>
  <c r="AQ1037" i="1" s="1"/>
  <c r="AT1037" i="1" s="1"/>
  <c r="AR1037" i="1" l="1"/>
  <c r="AS1037" i="1"/>
  <c r="AV1037" i="1" l="1"/>
  <c r="AU1037" i="1"/>
  <c r="AW1037" i="1" l="1"/>
  <c r="AY1037" i="1"/>
  <c r="AX1037" i="1"/>
  <c r="BA1037" i="1" l="1"/>
  <c r="BB1037" i="1"/>
  <c r="AZ1037" i="1"/>
  <c r="BD1037" i="1" l="1"/>
  <c r="BG1037" i="1" s="1"/>
  <c r="AF1038" i="1" s="1"/>
  <c r="BE1037" i="1"/>
  <c r="BH1037" i="1" s="1"/>
  <c r="AG1038" i="1" s="1"/>
  <c r="BC1037" i="1"/>
  <c r="BF1037" i="1" s="1"/>
  <c r="AE1038" i="1" s="1"/>
  <c r="AI1038" i="1" l="1"/>
  <c r="AL1038" i="1" s="1"/>
  <c r="AJ1038" i="1"/>
  <c r="AM1038" i="1" s="1"/>
  <c r="AO1038" i="1"/>
  <c r="AH1038" i="1"/>
  <c r="AK1038" i="1" s="1"/>
  <c r="AN1038" i="1" s="1"/>
  <c r="AQ1038" i="1" l="1"/>
  <c r="AT1038" i="1" s="1"/>
  <c r="AP1038" i="1"/>
  <c r="AR1038" i="1" s="1"/>
  <c r="AU1038" i="1" l="1"/>
  <c r="AW1038" i="1" s="1"/>
  <c r="AS1038" i="1"/>
  <c r="AV1038" i="1" l="1"/>
  <c r="AZ1038" i="1"/>
  <c r="AX1038" i="1" l="1"/>
  <c r="AY1038" i="1"/>
  <c r="BB1038" i="1" l="1"/>
  <c r="BA1038" i="1"/>
  <c r="BC1038" i="1" l="1"/>
  <c r="BF1038" i="1" s="1"/>
  <c r="AE1039" i="1" s="1"/>
  <c r="BE1038" i="1"/>
  <c r="BH1038" i="1" s="1"/>
  <c r="AG1039" i="1" s="1"/>
  <c r="BD1038" i="1"/>
  <c r="BG1038" i="1" s="1"/>
  <c r="AF1039" i="1" s="1"/>
  <c r="AH1039" i="1" l="1"/>
  <c r="AK1039" i="1" s="1"/>
  <c r="AI1039" i="1"/>
  <c r="AL1039" i="1" s="1"/>
  <c r="AJ1039" i="1"/>
  <c r="AM1039" i="1" s="1"/>
  <c r="AN1039" i="1"/>
  <c r="AP1039" i="1" l="1"/>
  <c r="AO1039" i="1"/>
  <c r="AQ1039" i="1" s="1"/>
  <c r="AT1039" i="1" s="1"/>
  <c r="AR1039" i="1" l="1"/>
  <c r="AU1039" i="1"/>
  <c r="AW1039" i="1" s="1"/>
  <c r="AZ1039" i="1" s="1"/>
  <c r="AS1039" i="1"/>
  <c r="AV1039" i="1" l="1"/>
  <c r="AX1039" i="1" l="1"/>
  <c r="AY1039" i="1"/>
  <c r="BB1039" i="1" l="1"/>
  <c r="BA1039" i="1"/>
  <c r="BC1039" i="1" l="1"/>
  <c r="BF1039" i="1" s="1"/>
  <c r="AE1040" i="1" s="1"/>
  <c r="BE1039" i="1"/>
  <c r="BH1039" i="1" s="1"/>
  <c r="AG1040" i="1" s="1"/>
  <c r="BD1039" i="1"/>
  <c r="BG1039" i="1" s="1"/>
  <c r="AF1040" i="1" s="1"/>
  <c r="AH1040" i="1" l="1"/>
  <c r="AK1040" i="1" s="1"/>
  <c r="AI1040" i="1"/>
  <c r="AL1040" i="1" s="1"/>
  <c r="AJ1040" i="1"/>
  <c r="AM1040" i="1" s="1"/>
  <c r="AP1040" i="1" l="1"/>
  <c r="AO1040" i="1"/>
  <c r="AN1040" i="1"/>
  <c r="AR1040" i="1" l="1"/>
  <c r="AS1040" i="1"/>
  <c r="AQ1040" i="1"/>
  <c r="AV1040" i="1" l="1"/>
  <c r="AT1040" i="1"/>
  <c r="AU1040" i="1"/>
  <c r="AW1040" i="1" l="1"/>
  <c r="AZ1040" i="1" s="1"/>
  <c r="AX1040" i="1"/>
  <c r="AY1040" i="1"/>
  <c r="BB1040" i="1" l="1"/>
  <c r="BA1040" i="1"/>
  <c r="BC1040" i="1" l="1"/>
  <c r="BF1040" i="1" s="1"/>
  <c r="AE1041" i="1" s="1"/>
  <c r="BE1040" i="1"/>
  <c r="BH1040" i="1" s="1"/>
  <c r="AG1041" i="1" s="1"/>
  <c r="BD1040" i="1"/>
  <c r="BG1040" i="1" s="1"/>
  <c r="AF1041" i="1" s="1"/>
  <c r="AH1041" i="1" l="1"/>
  <c r="AK1041" i="1" s="1"/>
  <c r="AN1041" i="1"/>
  <c r="AI1041" i="1"/>
  <c r="AL1041" i="1" s="1"/>
  <c r="AJ1041" i="1"/>
  <c r="AM1041" i="1" s="1"/>
  <c r="AP1041" i="1" s="1"/>
  <c r="AO1041" i="1" l="1"/>
  <c r="AQ1041" i="1" s="1"/>
  <c r="AT1041" i="1" s="1"/>
  <c r="AS1041" i="1" l="1"/>
  <c r="AR1041" i="1"/>
  <c r="AU1041" i="1" l="1"/>
  <c r="AV1041" i="1"/>
  <c r="AX1041" i="1" s="1"/>
  <c r="BA1041" i="1" s="1"/>
  <c r="AW1041" i="1" l="1"/>
  <c r="AY1041" i="1"/>
  <c r="BB1041" i="1" l="1"/>
  <c r="AZ1041" i="1"/>
  <c r="BD1041" i="1" l="1"/>
  <c r="BG1041" i="1" s="1"/>
  <c r="AF1042" i="1" s="1"/>
  <c r="BE1041" i="1"/>
  <c r="BH1041" i="1" s="1"/>
  <c r="AG1042" i="1" s="1"/>
  <c r="BC1041" i="1"/>
  <c r="BF1041" i="1" s="1"/>
  <c r="AE1042" i="1" s="1"/>
  <c r="AI1042" i="1" l="1"/>
  <c r="AL1042" i="1" s="1"/>
  <c r="AJ1042" i="1"/>
  <c r="AM1042" i="1" s="1"/>
  <c r="AP1042" i="1" s="1"/>
  <c r="AH1042" i="1"/>
  <c r="AK1042" i="1" s="1"/>
  <c r="AN1042" i="1" l="1"/>
  <c r="AO1042" i="1"/>
  <c r="AQ1042" i="1" s="1"/>
  <c r="AT1042" i="1" s="1"/>
  <c r="AS1042" i="1" l="1"/>
  <c r="AR1042" i="1"/>
  <c r="AU1042" i="1" l="1"/>
  <c r="AV1042" i="1"/>
  <c r="AX1042" i="1" s="1"/>
  <c r="BA1042" i="1" s="1"/>
  <c r="AW1042" i="1" l="1"/>
  <c r="AY1042" i="1"/>
  <c r="BB1042" i="1" l="1"/>
  <c r="AZ1042" i="1"/>
  <c r="BE1042" i="1" l="1"/>
  <c r="BH1042" i="1" s="1"/>
  <c r="AG1043" i="1" s="1"/>
  <c r="BD1042" i="1"/>
  <c r="BG1042" i="1" s="1"/>
  <c r="AF1043" i="1" s="1"/>
  <c r="BC1042" i="1"/>
  <c r="BF1042" i="1" s="1"/>
  <c r="AE1043" i="1" s="1"/>
  <c r="AI1043" i="1" l="1"/>
  <c r="AL1043" i="1" s="1"/>
  <c r="AO1043" i="1" s="1"/>
  <c r="AJ1043" i="1"/>
  <c r="AM1043" i="1" s="1"/>
  <c r="AH1043" i="1"/>
  <c r="AK1043" i="1" s="1"/>
  <c r="AN1043" i="1" s="1"/>
  <c r="AQ1043" i="1" l="1"/>
  <c r="AT1043" i="1" s="1"/>
  <c r="AP1043" i="1"/>
  <c r="AR1043" i="1" s="1"/>
  <c r="AU1043" i="1" l="1"/>
  <c r="AW1043" i="1" s="1"/>
  <c r="AZ1043" i="1" s="1"/>
  <c r="AS1043" i="1"/>
  <c r="AV1043" i="1" l="1"/>
  <c r="AX1043" i="1" l="1"/>
  <c r="AY1043" i="1"/>
  <c r="BB1043" i="1" l="1"/>
  <c r="BA1043" i="1"/>
  <c r="BC1043" i="1" l="1"/>
  <c r="BF1043" i="1" s="1"/>
  <c r="AE1044" i="1" s="1"/>
  <c r="BE1043" i="1"/>
  <c r="BH1043" i="1" s="1"/>
  <c r="AG1044" i="1" s="1"/>
  <c r="BD1043" i="1"/>
  <c r="BG1043" i="1" s="1"/>
  <c r="AF1044" i="1" s="1"/>
  <c r="AH1044" i="1" l="1"/>
  <c r="AK1044" i="1" s="1"/>
  <c r="AI1044" i="1"/>
  <c r="AL1044" i="1" s="1"/>
  <c r="AJ1044" i="1"/>
  <c r="AM1044" i="1" s="1"/>
  <c r="AN1044" i="1"/>
  <c r="AP1044" i="1" l="1"/>
  <c r="AO1044" i="1"/>
  <c r="AQ1044" i="1" s="1"/>
  <c r="AT1044" i="1" s="1"/>
  <c r="AR1044" i="1" l="1"/>
  <c r="AS1044" i="1"/>
  <c r="AV1044" i="1" l="1"/>
  <c r="AU1044" i="1"/>
  <c r="AW1044" i="1" l="1"/>
  <c r="AY1044" i="1"/>
  <c r="AX1044" i="1"/>
  <c r="BA1044" i="1" l="1"/>
  <c r="BB1044" i="1"/>
  <c r="AZ1044" i="1"/>
  <c r="BD1044" i="1" l="1"/>
  <c r="BG1044" i="1" s="1"/>
  <c r="AF1045" i="1" s="1"/>
  <c r="BE1044" i="1"/>
  <c r="BH1044" i="1" s="1"/>
  <c r="AG1045" i="1" s="1"/>
  <c r="BC1044" i="1"/>
  <c r="BF1044" i="1" s="1"/>
  <c r="AE1045" i="1" s="1"/>
  <c r="AJ1045" i="1" l="1"/>
  <c r="AM1045" i="1" s="1"/>
  <c r="AI1045" i="1"/>
  <c r="AL1045" i="1" s="1"/>
  <c r="AO1045" i="1" s="1"/>
  <c r="AP1045" i="1"/>
  <c r="AH1045" i="1"/>
  <c r="AK1045" i="1" s="1"/>
  <c r="AN1045" i="1" l="1"/>
  <c r="AR1045" i="1" l="1"/>
  <c r="AS1045" i="1"/>
  <c r="AQ1045" i="1"/>
  <c r="AV1045" i="1" l="1"/>
  <c r="AT1045" i="1"/>
  <c r="AU1045" i="1"/>
  <c r="AW1045" i="1" s="1"/>
  <c r="AZ1045" i="1" s="1"/>
  <c r="AX1045" i="1" l="1"/>
  <c r="AY1045" i="1"/>
  <c r="BB1045" i="1" l="1"/>
  <c r="BA1045" i="1"/>
  <c r="BC1045" i="1" l="1"/>
  <c r="BF1045" i="1" s="1"/>
  <c r="AE1046" i="1" s="1"/>
  <c r="BE1045" i="1"/>
  <c r="BH1045" i="1" s="1"/>
  <c r="AG1046" i="1" s="1"/>
  <c r="BD1045" i="1"/>
  <c r="BG1045" i="1" s="1"/>
  <c r="AF1046" i="1" s="1"/>
  <c r="AH1046" i="1" l="1"/>
  <c r="AK1046" i="1" s="1"/>
  <c r="AI1046" i="1"/>
  <c r="AL1046" i="1" s="1"/>
  <c r="AJ1046" i="1"/>
  <c r="AM1046" i="1" s="1"/>
  <c r="AP1046" i="1" l="1"/>
  <c r="AN1046" i="1"/>
  <c r="AO1046" i="1"/>
  <c r="AQ1046" i="1" s="1"/>
  <c r="AT1046" i="1" s="1"/>
  <c r="AR1046" i="1" l="1"/>
  <c r="AS1046" i="1"/>
  <c r="AV1046" i="1" l="1"/>
  <c r="AU1046" i="1"/>
  <c r="AW1046" i="1" l="1"/>
  <c r="AY1046" i="1"/>
  <c r="AX1046" i="1"/>
  <c r="BA1046" i="1" l="1"/>
  <c r="BB1046" i="1"/>
  <c r="AZ1046" i="1"/>
  <c r="BD1046" i="1" l="1"/>
  <c r="BG1046" i="1" s="1"/>
  <c r="AF1047" i="1" s="1"/>
  <c r="BE1046" i="1"/>
  <c r="BH1046" i="1" s="1"/>
  <c r="AG1047" i="1" s="1"/>
  <c r="BC1046" i="1"/>
  <c r="BF1046" i="1" s="1"/>
  <c r="AE1047" i="1" s="1"/>
  <c r="AI1047" i="1" l="1"/>
  <c r="AL1047" i="1" s="1"/>
  <c r="AJ1047" i="1"/>
  <c r="AM1047" i="1" s="1"/>
  <c r="AP1047" i="1" s="1"/>
  <c r="AH1047" i="1"/>
  <c r="AK1047" i="1" s="1"/>
  <c r="AN1047" i="1" l="1"/>
  <c r="AO1047" i="1"/>
  <c r="AQ1047" i="1" l="1"/>
  <c r="AT1047" i="1" s="1"/>
  <c r="AR1047" i="1"/>
  <c r="AS1047" i="1"/>
  <c r="AV1047" i="1" l="1"/>
  <c r="AU1047" i="1"/>
  <c r="AW1047" i="1" l="1"/>
  <c r="AY1047" i="1"/>
  <c r="AX1047" i="1"/>
  <c r="BA1047" i="1" l="1"/>
  <c r="BB1047" i="1"/>
  <c r="AZ1047" i="1"/>
  <c r="BD1047" i="1" l="1"/>
  <c r="BG1047" i="1" s="1"/>
  <c r="AF1048" i="1" s="1"/>
  <c r="BE1047" i="1"/>
  <c r="BH1047" i="1" s="1"/>
  <c r="AG1048" i="1" s="1"/>
  <c r="BC1047" i="1"/>
  <c r="BF1047" i="1" s="1"/>
  <c r="AE1048" i="1" s="1"/>
  <c r="AI1048" i="1" l="1"/>
  <c r="AL1048" i="1" s="1"/>
  <c r="AJ1048" i="1"/>
  <c r="AM1048" i="1" s="1"/>
  <c r="AO1048" i="1"/>
  <c r="AH1048" i="1"/>
  <c r="AK1048" i="1" s="1"/>
  <c r="AP1048" i="1" l="1"/>
  <c r="AN1048" i="1"/>
  <c r="AR1048" i="1" l="1"/>
  <c r="AS1048" i="1"/>
  <c r="AQ1048" i="1"/>
  <c r="AV1048" i="1" l="1"/>
  <c r="AT1048" i="1"/>
  <c r="AU1048" i="1"/>
  <c r="AW1048" i="1" s="1"/>
  <c r="AZ1048" i="1" s="1"/>
  <c r="AY1048" i="1" l="1"/>
  <c r="AX1048" i="1"/>
  <c r="BA1048" i="1" l="1"/>
  <c r="BB1048" i="1"/>
  <c r="BD1048" i="1" s="1"/>
  <c r="BG1048" i="1" s="1"/>
  <c r="AF1049" i="1" s="1"/>
  <c r="BC1048" i="1" l="1"/>
  <c r="BF1048" i="1" s="1"/>
  <c r="AE1049" i="1" s="1"/>
  <c r="BE1048" i="1"/>
  <c r="BH1048" i="1" s="1"/>
  <c r="AG1049" i="1" s="1"/>
  <c r="AI1049" i="1" l="1"/>
  <c r="AL1049" i="1" s="1"/>
  <c r="AJ1049" i="1"/>
  <c r="AM1049" i="1" s="1"/>
  <c r="AH1049" i="1"/>
  <c r="AK1049" i="1" s="1"/>
  <c r="AN1049" i="1" l="1"/>
  <c r="AO1049" i="1"/>
  <c r="AQ1049" i="1" s="1"/>
  <c r="AT1049" i="1" s="1"/>
  <c r="AP1049" i="1"/>
  <c r="AR1049" i="1" l="1"/>
  <c r="AS1049" i="1"/>
  <c r="AV1049" i="1" l="1"/>
  <c r="AU1049" i="1"/>
  <c r="AW1049" i="1" l="1"/>
  <c r="AY1049" i="1"/>
  <c r="AX1049" i="1"/>
  <c r="BA1049" i="1" l="1"/>
  <c r="BB1049" i="1"/>
  <c r="AZ1049" i="1"/>
  <c r="BD1049" i="1" l="1"/>
  <c r="BG1049" i="1" s="1"/>
  <c r="AF1050" i="1" s="1"/>
  <c r="BE1049" i="1"/>
  <c r="BH1049" i="1" s="1"/>
  <c r="AG1050" i="1" s="1"/>
  <c r="BC1049" i="1"/>
  <c r="BF1049" i="1" s="1"/>
  <c r="AE1050" i="1" s="1"/>
  <c r="AI1050" i="1" l="1"/>
  <c r="AL1050" i="1" s="1"/>
  <c r="AJ1050" i="1"/>
  <c r="AM1050" i="1" s="1"/>
  <c r="AO1050" i="1"/>
  <c r="AH1050" i="1"/>
  <c r="AK1050" i="1" s="1"/>
  <c r="AN1050" i="1" s="1"/>
  <c r="AQ1050" i="1" l="1"/>
  <c r="AT1050" i="1" s="1"/>
  <c r="AP1050" i="1"/>
  <c r="AR1050" i="1" s="1"/>
  <c r="AU1050" i="1" l="1"/>
  <c r="AW1050" i="1" s="1"/>
  <c r="AS1050" i="1"/>
  <c r="AV1050" i="1" l="1"/>
  <c r="AZ1050" i="1"/>
  <c r="AX1050" i="1" l="1"/>
  <c r="AY1050" i="1"/>
  <c r="BB1050" i="1" l="1"/>
  <c r="BA1050" i="1"/>
  <c r="BC1050" i="1" l="1"/>
  <c r="BF1050" i="1" s="1"/>
  <c r="AE1051" i="1" s="1"/>
  <c r="BE1050" i="1"/>
  <c r="BH1050" i="1" s="1"/>
  <c r="AG1051" i="1" s="1"/>
  <c r="BD1050" i="1"/>
  <c r="BG1050" i="1" s="1"/>
  <c r="AF1051" i="1" s="1"/>
  <c r="AH1051" i="1" l="1"/>
  <c r="AK1051" i="1" s="1"/>
  <c r="AN1051" i="1" s="1"/>
  <c r="AI1051" i="1"/>
  <c r="AL1051" i="1" s="1"/>
  <c r="AJ1051" i="1"/>
  <c r="AM1051" i="1" s="1"/>
  <c r="AP1051" i="1" l="1"/>
  <c r="AO1051" i="1"/>
  <c r="AQ1051" i="1" s="1"/>
  <c r="AT1051" i="1" s="1"/>
  <c r="AR1051" i="1" l="1"/>
  <c r="AU1051" i="1" s="1"/>
  <c r="AW1051" i="1" s="1"/>
  <c r="AZ1051" i="1" s="1"/>
  <c r="AS1051" i="1"/>
  <c r="AV1051" i="1" l="1"/>
  <c r="AX1051" i="1" l="1"/>
  <c r="AY1051" i="1"/>
  <c r="BB1051" i="1" l="1"/>
  <c r="BA1051" i="1"/>
  <c r="BC1051" i="1" l="1"/>
  <c r="BF1051" i="1" s="1"/>
  <c r="AE1052" i="1" s="1"/>
  <c r="BE1051" i="1"/>
  <c r="BH1051" i="1" s="1"/>
  <c r="AG1052" i="1" s="1"/>
  <c r="BD1051" i="1"/>
  <c r="BG1051" i="1" s="1"/>
  <c r="AF1052" i="1" s="1"/>
  <c r="AH1052" i="1" l="1"/>
  <c r="AK1052" i="1" s="1"/>
  <c r="AI1052" i="1"/>
  <c r="AL1052" i="1" s="1"/>
  <c r="AJ1052" i="1"/>
  <c r="AM1052" i="1" s="1"/>
  <c r="AP1052" i="1" l="1"/>
  <c r="AO1052" i="1"/>
  <c r="AN1052" i="1"/>
  <c r="AR1052" i="1" l="1"/>
  <c r="AS1052" i="1"/>
  <c r="AQ1052" i="1"/>
  <c r="AV1052" i="1" l="1"/>
  <c r="AT1052" i="1"/>
  <c r="AU1052" i="1"/>
  <c r="AW1052" i="1" s="1"/>
  <c r="AZ1052" i="1" s="1"/>
  <c r="AX1052" i="1" l="1"/>
  <c r="AY1052" i="1"/>
  <c r="BB1052" i="1" l="1"/>
  <c r="BA1052" i="1"/>
  <c r="BC1052" i="1" l="1"/>
  <c r="BF1052" i="1" s="1"/>
  <c r="AE1053" i="1" s="1"/>
  <c r="BE1052" i="1"/>
  <c r="BH1052" i="1" s="1"/>
  <c r="AG1053" i="1" s="1"/>
  <c r="BD1052" i="1"/>
  <c r="BG1052" i="1" s="1"/>
  <c r="AF1053" i="1" s="1"/>
  <c r="AH1053" i="1" l="1"/>
  <c r="AK1053" i="1" s="1"/>
  <c r="AN1053" i="1"/>
  <c r="AI1053" i="1"/>
  <c r="AL1053" i="1" s="1"/>
  <c r="AJ1053" i="1"/>
  <c r="AM1053" i="1" s="1"/>
  <c r="AP1053" i="1" s="1"/>
  <c r="AO1053" i="1" l="1"/>
  <c r="AQ1053" i="1" s="1"/>
  <c r="AT1053" i="1" s="1"/>
  <c r="AS1053" i="1" l="1"/>
  <c r="AR1053" i="1"/>
  <c r="AU1053" i="1" l="1"/>
  <c r="AV1053" i="1"/>
  <c r="AX1053" i="1" s="1"/>
  <c r="BA1053" i="1" s="1"/>
  <c r="AW1053" i="1" l="1"/>
  <c r="AY1053" i="1"/>
  <c r="BB1053" i="1" l="1"/>
  <c r="AZ1053" i="1"/>
  <c r="BD1053" i="1" l="1"/>
  <c r="BG1053" i="1" s="1"/>
  <c r="AF1054" i="1" s="1"/>
  <c r="BE1053" i="1"/>
  <c r="BH1053" i="1" s="1"/>
  <c r="AG1054" i="1" s="1"/>
  <c r="BC1053" i="1"/>
  <c r="BF1053" i="1" s="1"/>
  <c r="AE1054" i="1" s="1"/>
  <c r="AI1054" i="1" l="1"/>
  <c r="AL1054" i="1" s="1"/>
  <c r="AJ1054" i="1"/>
  <c r="AM1054" i="1" s="1"/>
  <c r="AP1054" i="1" s="1"/>
  <c r="AH1054" i="1"/>
  <c r="AK1054" i="1" s="1"/>
  <c r="AN1054" i="1" l="1"/>
  <c r="AO1054" i="1"/>
  <c r="AQ1054" i="1" s="1"/>
  <c r="AT1054" i="1" s="1"/>
  <c r="AS1054" i="1" l="1"/>
  <c r="AR1054" i="1"/>
  <c r="AU1054" i="1" l="1"/>
  <c r="AV1054" i="1"/>
  <c r="AX1054" i="1" s="1"/>
  <c r="BA1054" i="1" s="1"/>
  <c r="AW1054" i="1" l="1"/>
  <c r="AY1054" i="1"/>
  <c r="AZ1054" i="1" l="1"/>
  <c r="BB1054" i="1"/>
  <c r="BE1054" i="1" l="1"/>
  <c r="BH1054" i="1" s="1"/>
  <c r="AG1055" i="1" s="1"/>
  <c r="BD1054" i="1"/>
  <c r="BG1054" i="1" s="1"/>
  <c r="AF1055" i="1" s="1"/>
  <c r="BC1054" i="1"/>
  <c r="BF1054" i="1" s="1"/>
  <c r="AE1055" i="1" s="1"/>
  <c r="AI1055" i="1" l="1"/>
  <c r="AL1055" i="1" s="1"/>
  <c r="AJ1055" i="1"/>
  <c r="AM1055" i="1" s="1"/>
  <c r="AO1055" i="1"/>
  <c r="AH1055" i="1"/>
  <c r="AK1055" i="1" s="1"/>
  <c r="AN1055" i="1" l="1"/>
  <c r="AP1055" i="1"/>
  <c r="AR1055" i="1" l="1"/>
  <c r="AS1055" i="1"/>
  <c r="AQ1055" i="1"/>
  <c r="AV1055" i="1" l="1"/>
  <c r="AT1055" i="1"/>
  <c r="AU1055" i="1"/>
  <c r="AX1055" i="1" l="1"/>
  <c r="AY1055" i="1"/>
  <c r="AW1055" i="1"/>
  <c r="BB1055" i="1" l="1"/>
  <c r="AZ1055" i="1"/>
  <c r="BA1055" i="1"/>
  <c r="BC1055" i="1" s="1"/>
  <c r="BF1055" i="1" s="1"/>
  <c r="AE1056" i="1" s="1"/>
  <c r="BD1055" i="1" l="1"/>
  <c r="BG1055" i="1" s="1"/>
  <c r="AF1056" i="1" s="1"/>
  <c r="BE1055" i="1"/>
  <c r="BH1055" i="1" s="1"/>
  <c r="AG1056" i="1" s="1"/>
  <c r="AI1056" i="1" l="1"/>
  <c r="AL1056" i="1" s="1"/>
  <c r="AH1056" i="1"/>
  <c r="AK1056" i="1" s="1"/>
  <c r="AO1056" i="1"/>
  <c r="AJ1056" i="1"/>
  <c r="AM1056" i="1" s="1"/>
  <c r="AN1056" i="1" l="1"/>
  <c r="AQ1056" i="1"/>
  <c r="AT1056" i="1" s="1"/>
  <c r="AP1056" i="1"/>
  <c r="AR1056" i="1" l="1"/>
  <c r="AS1056" i="1"/>
  <c r="AV1056" i="1" l="1"/>
  <c r="AU1056" i="1"/>
  <c r="AW1056" i="1" l="1"/>
  <c r="AY1056" i="1"/>
  <c r="AX1056" i="1"/>
  <c r="BA1056" i="1" l="1"/>
  <c r="BB1056" i="1"/>
  <c r="AZ1056" i="1"/>
  <c r="BD1056" i="1" l="1"/>
  <c r="BG1056" i="1" s="1"/>
  <c r="AF1057" i="1" s="1"/>
  <c r="BE1056" i="1"/>
  <c r="BH1056" i="1" s="1"/>
  <c r="AG1057" i="1" s="1"/>
  <c r="BC1056" i="1"/>
  <c r="BF1056" i="1" s="1"/>
  <c r="AE1057" i="1" s="1"/>
  <c r="AJ1057" i="1" l="1"/>
  <c r="AM1057" i="1" s="1"/>
  <c r="AI1057" i="1"/>
  <c r="AL1057" i="1" s="1"/>
  <c r="AP1057" i="1"/>
  <c r="AH1057" i="1"/>
  <c r="AK1057" i="1" s="1"/>
  <c r="AO1057" i="1" l="1"/>
  <c r="AN1057" i="1"/>
  <c r="AR1057" i="1" l="1"/>
  <c r="AS1057" i="1"/>
  <c r="AQ1057" i="1"/>
  <c r="AV1057" i="1" l="1"/>
  <c r="AT1057" i="1"/>
  <c r="AU1057" i="1"/>
  <c r="AW1057" i="1" s="1"/>
  <c r="AZ1057" i="1" s="1"/>
  <c r="AX1057" i="1" l="1"/>
  <c r="AY1057" i="1"/>
  <c r="BB1057" i="1" l="1"/>
  <c r="BA1057" i="1"/>
  <c r="BC1057" i="1" l="1"/>
  <c r="BF1057" i="1" s="1"/>
  <c r="AE1058" i="1" s="1"/>
  <c r="BE1057" i="1"/>
  <c r="BH1057" i="1" s="1"/>
  <c r="AG1058" i="1" s="1"/>
  <c r="BD1057" i="1"/>
  <c r="BG1057" i="1" s="1"/>
  <c r="AF1058" i="1" s="1"/>
  <c r="AH1058" i="1" l="1"/>
  <c r="AK1058" i="1" s="1"/>
  <c r="AI1058" i="1"/>
  <c r="AL1058" i="1" s="1"/>
  <c r="AJ1058" i="1"/>
  <c r="AM1058" i="1" s="1"/>
  <c r="AP1058" i="1" l="1"/>
  <c r="AN1058" i="1"/>
  <c r="AO1058" i="1"/>
  <c r="AQ1058" i="1" l="1"/>
  <c r="AT1058" i="1" s="1"/>
  <c r="AR1058" i="1"/>
  <c r="AS1058" i="1"/>
  <c r="AV1058" i="1" l="1"/>
  <c r="AU1058" i="1"/>
  <c r="AW1058" i="1" l="1"/>
  <c r="AY1058" i="1"/>
  <c r="AX1058" i="1"/>
  <c r="BA1058" i="1" l="1"/>
  <c r="BB1058" i="1"/>
  <c r="AZ1058" i="1"/>
  <c r="BD1058" i="1" l="1"/>
  <c r="BG1058" i="1" s="1"/>
  <c r="AF1059" i="1" s="1"/>
  <c r="BE1058" i="1"/>
  <c r="BH1058" i="1" s="1"/>
  <c r="AG1059" i="1" s="1"/>
  <c r="BC1058" i="1"/>
  <c r="BF1058" i="1" s="1"/>
  <c r="AE1059" i="1" s="1"/>
  <c r="AI1059" i="1" l="1"/>
  <c r="AL1059" i="1" s="1"/>
  <c r="AJ1059" i="1"/>
  <c r="AM1059" i="1" s="1"/>
  <c r="AP1059" i="1" s="1"/>
  <c r="AH1059" i="1"/>
  <c r="AK1059" i="1" s="1"/>
  <c r="AN1059" i="1" l="1"/>
  <c r="AO1059" i="1"/>
  <c r="AQ1059" i="1" s="1"/>
  <c r="AT1059" i="1" s="1"/>
  <c r="AR1059" i="1" l="1"/>
  <c r="AS1059" i="1"/>
  <c r="AV1059" i="1" l="1"/>
  <c r="AU1059" i="1"/>
  <c r="AW1059" i="1" l="1"/>
  <c r="AY1059" i="1"/>
  <c r="AX1059" i="1"/>
  <c r="BA1059" i="1" l="1"/>
  <c r="BB1059" i="1"/>
  <c r="AZ1059" i="1"/>
  <c r="BD1059" i="1" l="1"/>
  <c r="BG1059" i="1" s="1"/>
  <c r="AF1060" i="1" s="1"/>
  <c r="BE1059" i="1"/>
  <c r="BH1059" i="1" s="1"/>
  <c r="AG1060" i="1" s="1"/>
  <c r="BC1059" i="1"/>
  <c r="BF1059" i="1" s="1"/>
  <c r="AE1060" i="1" s="1"/>
  <c r="AI1060" i="1" l="1"/>
  <c r="AL1060" i="1" s="1"/>
  <c r="AJ1060" i="1"/>
  <c r="AM1060" i="1" s="1"/>
  <c r="AO1060" i="1"/>
  <c r="AH1060" i="1"/>
  <c r="AK1060" i="1" s="1"/>
  <c r="AP1060" i="1" l="1"/>
  <c r="AN1060" i="1"/>
  <c r="AR1060" i="1" l="1"/>
  <c r="AS1060" i="1"/>
  <c r="AQ1060" i="1"/>
  <c r="AV1060" i="1" l="1"/>
  <c r="AT1060" i="1"/>
  <c r="AU1060" i="1"/>
  <c r="AW1060" i="1" s="1"/>
  <c r="AZ1060" i="1" s="1"/>
  <c r="AY1060" i="1" l="1"/>
  <c r="AX1060" i="1"/>
  <c r="BA1060" i="1" l="1"/>
  <c r="BB1060" i="1"/>
  <c r="BD1060" i="1" s="1"/>
  <c r="BG1060" i="1" s="1"/>
  <c r="AF1061" i="1" s="1"/>
  <c r="BC1060" i="1" l="1"/>
  <c r="BF1060" i="1" s="1"/>
  <c r="AE1061" i="1" s="1"/>
  <c r="BE1060" i="1"/>
  <c r="BH1060" i="1" s="1"/>
  <c r="AG1061" i="1" s="1"/>
  <c r="AI1061" i="1" l="1"/>
  <c r="AL1061" i="1" s="1"/>
  <c r="AJ1061" i="1"/>
  <c r="AM1061" i="1" s="1"/>
  <c r="AP1061" i="1" s="1"/>
  <c r="AH1061" i="1"/>
  <c r="AK1061" i="1" s="1"/>
  <c r="AN1061" i="1" l="1"/>
  <c r="AO1061" i="1"/>
  <c r="AQ1061" i="1" s="1"/>
  <c r="AT1061" i="1" s="1"/>
  <c r="AR1061" i="1" l="1"/>
  <c r="AS1061" i="1"/>
  <c r="AV1061" i="1" l="1"/>
  <c r="AU1061" i="1"/>
  <c r="AW1061" i="1" l="1"/>
  <c r="AY1061" i="1"/>
  <c r="AX1061" i="1"/>
  <c r="BA1061" i="1" l="1"/>
  <c r="BB1061" i="1"/>
  <c r="AZ1061" i="1"/>
  <c r="BD1061" i="1" l="1"/>
  <c r="BG1061" i="1" s="1"/>
  <c r="AF1062" i="1" s="1"/>
  <c r="BE1061" i="1"/>
  <c r="BH1061" i="1" s="1"/>
  <c r="AG1062" i="1" s="1"/>
  <c r="BC1061" i="1"/>
  <c r="BF1061" i="1" s="1"/>
  <c r="AE1062" i="1" s="1"/>
  <c r="AI1062" i="1" l="1"/>
  <c r="AL1062" i="1" s="1"/>
  <c r="AJ1062" i="1"/>
  <c r="AM1062" i="1" s="1"/>
  <c r="AP1062" i="1" s="1"/>
  <c r="AO1062" i="1"/>
  <c r="AH1062" i="1"/>
  <c r="AK1062" i="1" s="1"/>
  <c r="AN1062" i="1" s="1"/>
  <c r="AR1062" i="1" l="1"/>
  <c r="AU1062" i="1" s="1"/>
  <c r="AS1062" i="1"/>
  <c r="AV1062" i="1" s="1"/>
  <c r="AQ1062" i="1"/>
  <c r="AT1062" i="1" s="1"/>
  <c r="AX1062" i="1" l="1"/>
  <c r="AY1062" i="1"/>
  <c r="AW1062" i="1"/>
  <c r="BB1062" i="1" l="1"/>
  <c r="AZ1062" i="1"/>
  <c r="BA1062" i="1"/>
  <c r="BC1062" i="1" l="1"/>
  <c r="BF1062" i="1" s="1"/>
  <c r="AE1063" i="1" s="1"/>
  <c r="BD1062" i="1"/>
  <c r="BG1062" i="1" s="1"/>
  <c r="AF1063" i="1" s="1"/>
  <c r="BE1062" i="1"/>
  <c r="BH1062" i="1" s="1"/>
  <c r="AG1063" i="1" s="1"/>
  <c r="AI1063" i="1" l="1"/>
  <c r="AL1063" i="1" s="1"/>
  <c r="AH1063" i="1"/>
  <c r="AK1063" i="1" s="1"/>
  <c r="AO1063" i="1"/>
  <c r="AJ1063" i="1"/>
  <c r="AM1063" i="1" s="1"/>
  <c r="AN1063" i="1" l="1"/>
  <c r="AQ1063" i="1"/>
  <c r="AT1063" i="1" s="1"/>
  <c r="AP1063" i="1"/>
  <c r="AR1063" i="1" l="1"/>
  <c r="AS1063" i="1"/>
  <c r="AV1063" i="1" l="1"/>
  <c r="AU1063" i="1"/>
  <c r="AW1063" i="1" l="1"/>
  <c r="AY1063" i="1"/>
  <c r="AX1063" i="1"/>
  <c r="BA1063" i="1" l="1"/>
  <c r="BB1063" i="1"/>
  <c r="AZ1063" i="1"/>
  <c r="BD1063" i="1" l="1"/>
  <c r="BG1063" i="1" s="1"/>
  <c r="AF1064" i="1" s="1"/>
  <c r="BE1063" i="1"/>
  <c r="BH1063" i="1" s="1"/>
  <c r="AG1064" i="1" s="1"/>
  <c r="BC1063" i="1"/>
  <c r="BF1063" i="1" s="1"/>
  <c r="AE1064" i="1" s="1"/>
  <c r="AI1064" i="1" l="1"/>
  <c r="AL1064" i="1" s="1"/>
  <c r="AO1064" i="1" s="1"/>
  <c r="AJ1064" i="1"/>
  <c r="AM1064" i="1" s="1"/>
  <c r="AP1064" i="1" s="1"/>
  <c r="AH1064" i="1"/>
  <c r="AK1064" i="1" s="1"/>
  <c r="AN1064" i="1" s="1"/>
  <c r="AR1064" i="1" l="1"/>
  <c r="AU1064" i="1" s="1"/>
  <c r="AS1064" i="1"/>
  <c r="AV1064" i="1" s="1"/>
  <c r="AQ1064" i="1"/>
  <c r="AT1064" i="1" s="1"/>
  <c r="AX1064" i="1" l="1"/>
  <c r="AY1064" i="1"/>
  <c r="BB1064" i="1" s="1"/>
  <c r="AW1064" i="1"/>
  <c r="AZ1064" i="1" l="1"/>
  <c r="BA1064" i="1"/>
  <c r="BC1064" i="1" s="1"/>
  <c r="BF1064" i="1" s="1"/>
  <c r="AE1065" i="1" s="1"/>
  <c r="BD1064" i="1" l="1"/>
  <c r="BG1064" i="1" s="1"/>
  <c r="AF1065" i="1" s="1"/>
  <c r="BE1064" i="1"/>
  <c r="BH1064" i="1" s="1"/>
  <c r="AG1065" i="1" s="1"/>
  <c r="AH1065" i="1" l="1"/>
  <c r="AK1065" i="1" s="1"/>
  <c r="AJ1065" i="1"/>
  <c r="AM1065" i="1" s="1"/>
  <c r="AI1065" i="1"/>
  <c r="AL1065" i="1" s="1"/>
  <c r="AP1065" i="1" l="1"/>
  <c r="AN1065" i="1"/>
  <c r="AO1065" i="1"/>
  <c r="AQ1065" i="1" l="1"/>
  <c r="AT1065" i="1" s="1"/>
  <c r="AR1065" i="1"/>
  <c r="AS1065" i="1"/>
  <c r="AV1065" i="1" l="1"/>
  <c r="AU1065" i="1"/>
  <c r="AW1065" i="1" l="1"/>
  <c r="AY1065" i="1"/>
  <c r="AX1065" i="1"/>
  <c r="BA1065" i="1" l="1"/>
  <c r="BB1065" i="1"/>
  <c r="AZ1065" i="1"/>
  <c r="BD1065" i="1" l="1"/>
  <c r="BG1065" i="1" s="1"/>
  <c r="AF1066" i="1" s="1"/>
  <c r="BE1065" i="1"/>
  <c r="BH1065" i="1" s="1"/>
  <c r="AG1066" i="1" s="1"/>
  <c r="BC1065" i="1"/>
  <c r="BF1065" i="1" s="1"/>
  <c r="AE1066" i="1" s="1"/>
  <c r="AI1066" i="1" l="1"/>
  <c r="AL1066" i="1" s="1"/>
  <c r="AJ1066" i="1"/>
  <c r="AM1066" i="1" s="1"/>
  <c r="AP1066" i="1" s="1"/>
  <c r="AH1066" i="1"/>
  <c r="AK1066" i="1" s="1"/>
  <c r="AN1066" i="1" l="1"/>
  <c r="AO1066" i="1"/>
  <c r="AQ1066" i="1" s="1"/>
  <c r="AT1066" i="1" s="1"/>
  <c r="AS1066" i="1" l="1"/>
  <c r="AR1066" i="1"/>
  <c r="AU1066" i="1" l="1"/>
  <c r="AV1066" i="1"/>
  <c r="AX1066" i="1" s="1"/>
  <c r="BA1066" i="1" s="1"/>
  <c r="AW1066" i="1" l="1"/>
  <c r="AY1066" i="1"/>
  <c r="BB1066" i="1" l="1"/>
  <c r="AZ1066" i="1"/>
  <c r="BE1066" i="1" l="1"/>
  <c r="BH1066" i="1" s="1"/>
  <c r="AG1067" i="1" s="1"/>
  <c r="BD1066" i="1"/>
  <c r="BG1066" i="1" s="1"/>
  <c r="AF1067" i="1" s="1"/>
  <c r="BC1066" i="1"/>
  <c r="BF1066" i="1" s="1"/>
  <c r="AE1067" i="1" s="1"/>
  <c r="AI1067" i="1" l="1"/>
  <c r="AL1067" i="1" s="1"/>
  <c r="AJ1067" i="1"/>
  <c r="AM1067" i="1" s="1"/>
  <c r="AO1067" i="1"/>
  <c r="AH1067" i="1"/>
  <c r="AK1067" i="1" s="1"/>
  <c r="AN1067" i="1" l="1"/>
  <c r="AP1067" i="1"/>
  <c r="AS1067" i="1" l="1"/>
  <c r="AR1067" i="1"/>
  <c r="AQ1067" i="1"/>
  <c r="AU1067" i="1" l="1"/>
  <c r="AT1067" i="1"/>
  <c r="AV1067" i="1"/>
  <c r="AX1067" i="1" l="1"/>
  <c r="AY1067" i="1"/>
  <c r="AW1067" i="1"/>
  <c r="AZ1067" i="1" l="1"/>
  <c r="BB1067" i="1"/>
  <c r="BA1067" i="1"/>
  <c r="BC1067" i="1" s="1"/>
  <c r="BF1067" i="1" s="1"/>
  <c r="AE1068" i="1" s="1"/>
  <c r="BE1067" i="1" l="1"/>
  <c r="BH1067" i="1" s="1"/>
  <c r="AG1068" i="1" s="1"/>
  <c r="BD1067" i="1"/>
  <c r="BG1067" i="1" s="1"/>
  <c r="AF1068" i="1" s="1"/>
  <c r="AI1068" i="1" l="1"/>
  <c r="AL1068" i="1" s="1"/>
  <c r="AH1068" i="1"/>
  <c r="AK1068" i="1" s="1"/>
  <c r="AO1068" i="1"/>
  <c r="AJ1068" i="1"/>
  <c r="AM1068" i="1" s="1"/>
  <c r="AP1068" i="1" l="1"/>
  <c r="AN1068" i="1"/>
  <c r="AR1068" i="1" l="1"/>
  <c r="AS1068" i="1"/>
  <c r="AQ1068" i="1"/>
  <c r="AV1068" i="1" l="1"/>
  <c r="AT1068" i="1"/>
  <c r="AU1068" i="1"/>
  <c r="AW1068" i="1" s="1"/>
  <c r="AZ1068" i="1" s="1"/>
  <c r="AX1068" i="1" l="1"/>
  <c r="AY1068" i="1"/>
  <c r="BB1068" i="1" l="1"/>
  <c r="BA1068" i="1"/>
  <c r="BC1068" i="1" l="1"/>
  <c r="BF1068" i="1" s="1"/>
  <c r="AE1069" i="1" s="1"/>
  <c r="BE1068" i="1"/>
  <c r="BH1068" i="1" s="1"/>
  <c r="AG1069" i="1" s="1"/>
  <c r="BD1068" i="1"/>
  <c r="BG1068" i="1" s="1"/>
  <c r="AF1069" i="1" s="1"/>
  <c r="AH1069" i="1" l="1"/>
  <c r="AK1069" i="1" s="1"/>
  <c r="AJ1069" i="1"/>
  <c r="AM1069" i="1" s="1"/>
  <c r="AN1069" i="1"/>
  <c r="AI1069" i="1"/>
  <c r="AL1069" i="1" s="1"/>
  <c r="AO1069" i="1" s="1"/>
  <c r="AQ1069" i="1" s="1"/>
  <c r="AT1069" i="1" s="1"/>
  <c r="AP1069" i="1" l="1"/>
  <c r="AR1069" i="1" s="1"/>
  <c r="AU1069" i="1" l="1"/>
  <c r="AS1069" i="1"/>
  <c r="AV1069" i="1" l="1"/>
  <c r="AX1069" i="1" s="1"/>
  <c r="AW1069" i="1"/>
  <c r="AY1069" i="1"/>
  <c r="BB1069" i="1" s="1"/>
  <c r="AZ1069" i="1" l="1"/>
  <c r="BA1069" i="1"/>
  <c r="BC1069" i="1" s="1"/>
  <c r="BF1069" i="1" s="1"/>
  <c r="AE1070" i="1" s="1"/>
  <c r="BD1069" i="1" l="1"/>
  <c r="BG1069" i="1" s="1"/>
  <c r="AF1070" i="1" s="1"/>
  <c r="BE1069" i="1"/>
  <c r="BH1069" i="1" s="1"/>
  <c r="AG1070" i="1" s="1"/>
  <c r="AJ1070" i="1" l="1"/>
  <c r="AM1070" i="1" s="1"/>
  <c r="AP1070" i="1"/>
  <c r="AH1070" i="1"/>
  <c r="AK1070" i="1" s="1"/>
  <c r="AI1070" i="1"/>
  <c r="AL1070" i="1" s="1"/>
  <c r="AN1070" i="1" l="1"/>
  <c r="AO1070" i="1"/>
  <c r="AQ1070" i="1" s="1"/>
  <c r="AT1070" i="1" s="1"/>
  <c r="AR1070" i="1" l="1"/>
  <c r="AS1070" i="1"/>
  <c r="AV1070" i="1" l="1"/>
  <c r="AU1070" i="1"/>
  <c r="AW1070" i="1" l="1"/>
  <c r="AY1070" i="1"/>
  <c r="AX1070" i="1"/>
  <c r="BA1070" i="1" l="1"/>
  <c r="BB1070" i="1"/>
  <c r="AZ1070" i="1"/>
  <c r="BD1070" i="1" l="1"/>
  <c r="BG1070" i="1" s="1"/>
  <c r="AF1071" i="1" s="1"/>
  <c r="BE1070" i="1"/>
  <c r="BH1070" i="1" s="1"/>
  <c r="AG1071" i="1" s="1"/>
  <c r="BC1070" i="1"/>
  <c r="BF1070" i="1" s="1"/>
  <c r="AE1071" i="1" s="1"/>
  <c r="AI1071" i="1" l="1"/>
  <c r="AL1071" i="1" s="1"/>
  <c r="AJ1071" i="1"/>
  <c r="AM1071" i="1" s="1"/>
  <c r="AP1071" i="1" s="1"/>
  <c r="AH1071" i="1"/>
  <c r="AK1071" i="1" s="1"/>
  <c r="AN1071" i="1" l="1"/>
  <c r="AO1071" i="1"/>
  <c r="AQ1071" i="1" s="1"/>
  <c r="AT1071" i="1" s="1"/>
  <c r="AR1071" i="1" l="1"/>
  <c r="AS1071" i="1"/>
  <c r="AV1071" i="1" l="1"/>
  <c r="AU1071" i="1"/>
  <c r="AW1071" i="1" l="1"/>
  <c r="AY1071" i="1"/>
  <c r="AX1071" i="1"/>
  <c r="BA1071" i="1" l="1"/>
  <c r="BB1071" i="1"/>
  <c r="AZ1071" i="1"/>
  <c r="BD1071" i="1" l="1"/>
  <c r="BG1071" i="1" s="1"/>
  <c r="AF1072" i="1" s="1"/>
  <c r="BE1071" i="1"/>
  <c r="BH1071" i="1" s="1"/>
  <c r="AG1072" i="1" s="1"/>
  <c r="BC1071" i="1"/>
  <c r="BF1071" i="1" s="1"/>
  <c r="AE1072" i="1" s="1"/>
  <c r="AI1072" i="1" l="1"/>
  <c r="AL1072" i="1" s="1"/>
  <c r="AJ1072" i="1"/>
  <c r="AM1072" i="1" s="1"/>
  <c r="AO1072" i="1"/>
  <c r="AH1072" i="1"/>
  <c r="AK1072" i="1" s="1"/>
  <c r="AN1072" i="1" s="1"/>
  <c r="AQ1072" i="1" l="1"/>
  <c r="AT1072" i="1" s="1"/>
  <c r="AP1072" i="1"/>
  <c r="AR1072" i="1" s="1"/>
  <c r="AU1072" i="1" l="1"/>
  <c r="AS1072" i="1"/>
  <c r="AV1072" i="1" l="1"/>
  <c r="AX1072" i="1" s="1"/>
  <c r="AW1072" i="1"/>
  <c r="AY1072" i="1" l="1"/>
  <c r="BB1072" i="1" s="1"/>
  <c r="AZ1072" i="1"/>
  <c r="BA1072" i="1"/>
  <c r="BC1072" i="1" s="1"/>
  <c r="BF1072" i="1" s="1"/>
  <c r="AE1073" i="1" s="1"/>
  <c r="BD1072" i="1" l="1"/>
  <c r="BG1072" i="1" s="1"/>
  <c r="AF1073" i="1" s="1"/>
  <c r="BE1072" i="1"/>
  <c r="BH1072" i="1" s="1"/>
  <c r="AG1073" i="1" s="1"/>
  <c r="AI1073" i="1" l="1"/>
  <c r="AL1073" i="1" s="1"/>
  <c r="AO1073" i="1" s="1"/>
  <c r="AH1073" i="1"/>
  <c r="AK1073" i="1" s="1"/>
  <c r="AJ1073" i="1"/>
  <c r="AM1073" i="1" s="1"/>
  <c r="AN1073" i="1" l="1"/>
  <c r="AP1073" i="1"/>
  <c r="AQ1073" i="1"/>
  <c r="AT1073" i="1" s="1"/>
  <c r="AR1073" i="1" l="1"/>
  <c r="AS1073" i="1"/>
  <c r="AV1073" i="1" l="1"/>
  <c r="AU1073" i="1"/>
  <c r="AW1073" i="1" l="1"/>
  <c r="AY1073" i="1"/>
  <c r="AX1073" i="1"/>
  <c r="BA1073" i="1" l="1"/>
  <c r="BB1073" i="1"/>
  <c r="AZ1073" i="1"/>
  <c r="BD1073" i="1" l="1"/>
  <c r="BG1073" i="1" s="1"/>
  <c r="AF1074" i="1" s="1"/>
  <c r="BE1073" i="1"/>
  <c r="BH1073" i="1" s="1"/>
  <c r="AG1074" i="1" s="1"/>
  <c r="BC1073" i="1"/>
  <c r="BF1073" i="1" s="1"/>
  <c r="AE1074" i="1" s="1"/>
  <c r="AI1074" i="1" l="1"/>
  <c r="AL1074" i="1" s="1"/>
  <c r="AJ1074" i="1"/>
  <c r="AM1074" i="1" s="1"/>
  <c r="AH1074" i="1"/>
  <c r="AK1074" i="1" s="1"/>
  <c r="AN1074" i="1" s="1"/>
  <c r="AO1074" i="1" l="1"/>
  <c r="AQ1074" i="1" s="1"/>
  <c r="AT1074" i="1" s="1"/>
  <c r="AP1074" i="1"/>
  <c r="AR1074" i="1" s="1"/>
  <c r="AU1074" i="1" l="1"/>
  <c r="AW1074" i="1" s="1"/>
  <c r="AS1074" i="1"/>
  <c r="AV1074" i="1" l="1"/>
  <c r="AZ1074" i="1"/>
  <c r="AX1074" i="1" l="1"/>
  <c r="AY1074" i="1"/>
  <c r="BB1074" i="1" l="1"/>
  <c r="BA1074" i="1"/>
  <c r="BC1074" i="1" l="1"/>
  <c r="BF1074" i="1" s="1"/>
  <c r="AE1075" i="1" s="1"/>
  <c r="BE1074" i="1"/>
  <c r="BH1074" i="1" s="1"/>
  <c r="AG1075" i="1" s="1"/>
  <c r="BD1074" i="1"/>
  <c r="BG1074" i="1" s="1"/>
  <c r="AF1075" i="1" s="1"/>
  <c r="AH1075" i="1" l="1"/>
  <c r="AK1075" i="1" s="1"/>
  <c r="AI1075" i="1"/>
  <c r="AL1075" i="1" s="1"/>
  <c r="AN1075" i="1"/>
  <c r="AJ1075" i="1"/>
  <c r="AM1075" i="1" s="1"/>
  <c r="AO1075" i="1" l="1"/>
  <c r="AQ1075" i="1" s="1"/>
  <c r="AT1075" i="1" s="1"/>
  <c r="AP1075" i="1"/>
  <c r="AR1075" i="1" s="1"/>
  <c r="AU1075" i="1" l="1"/>
  <c r="AW1075" i="1" s="1"/>
  <c r="AS1075" i="1"/>
  <c r="AV1075" i="1" l="1"/>
  <c r="AZ1075" i="1"/>
  <c r="AX1075" i="1" l="1"/>
  <c r="AY1075" i="1"/>
  <c r="BB1075" i="1" l="1"/>
  <c r="BA1075" i="1"/>
  <c r="BC1075" i="1" l="1"/>
  <c r="BF1075" i="1" s="1"/>
  <c r="AE1076" i="1" s="1"/>
  <c r="BE1075" i="1"/>
  <c r="BH1075" i="1" s="1"/>
  <c r="AG1076" i="1" s="1"/>
  <c r="BD1075" i="1"/>
  <c r="BG1075" i="1" s="1"/>
  <c r="AF1076" i="1" s="1"/>
  <c r="AH1076" i="1" l="1"/>
  <c r="AK1076" i="1" s="1"/>
  <c r="AI1076" i="1"/>
  <c r="AL1076" i="1" s="1"/>
  <c r="AJ1076" i="1"/>
  <c r="AM1076" i="1" s="1"/>
  <c r="AP1076" i="1" s="1"/>
  <c r="AO1076" i="1" l="1"/>
  <c r="AN1076" i="1"/>
  <c r="AQ1076" i="1" l="1"/>
  <c r="AT1076" i="1" s="1"/>
  <c r="AR1076" i="1"/>
  <c r="AS1076" i="1"/>
  <c r="AV1076" i="1" l="1"/>
  <c r="AU1076" i="1"/>
  <c r="AW1076" i="1" l="1"/>
  <c r="AY1076" i="1"/>
  <c r="AX1076" i="1"/>
  <c r="BA1076" i="1" l="1"/>
  <c r="BB1076" i="1"/>
  <c r="AZ1076" i="1"/>
  <c r="BD1076" i="1" l="1"/>
  <c r="BG1076" i="1" s="1"/>
  <c r="AF1077" i="1" s="1"/>
  <c r="BE1076" i="1"/>
  <c r="BH1076" i="1" s="1"/>
  <c r="AG1077" i="1" s="1"/>
  <c r="BC1076" i="1"/>
  <c r="BF1076" i="1" s="1"/>
  <c r="AE1077" i="1" s="1"/>
  <c r="AI1077" i="1" l="1"/>
  <c r="AL1077" i="1" s="1"/>
  <c r="AJ1077" i="1"/>
  <c r="AM1077" i="1" s="1"/>
  <c r="AP1077" i="1" s="1"/>
  <c r="AO1077" i="1"/>
  <c r="AH1077" i="1"/>
  <c r="AK1077" i="1" s="1"/>
  <c r="AN1077" i="1" l="1"/>
  <c r="AR1077" i="1" l="1"/>
  <c r="AS1077" i="1"/>
  <c r="AQ1077" i="1"/>
  <c r="AV1077" i="1" l="1"/>
  <c r="AT1077" i="1"/>
  <c r="AU1077" i="1"/>
  <c r="AW1077" i="1" s="1"/>
  <c r="AZ1077" i="1" s="1"/>
  <c r="AX1077" i="1" l="1"/>
  <c r="AY1077" i="1"/>
  <c r="BB1077" i="1" l="1"/>
  <c r="BA1077" i="1"/>
  <c r="BC1077" i="1" l="1"/>
  <c r="BF1077" i="1" s="1"/>
  <c r="AE1078" i="1" s="1"/>
  <c r="BE1077" i="1"/>
  <c r="BH1077" i="1" s="1"/>
  <c r="AG1078" i="1" s="1"/>
  <c r="BD1077" i="1"/>
  <c r="BG1077" i="1" s="1"/>
  <c r="AF1078" i="1" s="1"/>
  <c r="AH1078" i="1" l="1"/>
  <c r="AK1078" i="1" s="1"/>
  <c r="AI1078" i="1"/>
  <c r="AL1078" i="1" s="1"/>
  <c r="AJ1078" i="1"/>
  <c r="AM1078" i="1" s="1"/>
  <c r="AN1078" i="1"/>
  <c r="AP1078" i="1" l="1"/>
  <c r="AO1078" i="1"/>
  <c r="AQ1078" i="1" s="1"/>
  <c r="AT1078" i="1" s="1"/>
  <c r="AR1078" i="1" l="1"/>
  <c r="AS1078" i="1"/>
  <c r="AV1078" i="1" l="1"/>
  <c r="AU1078" i="1"/>
  <c r="AW1078" i="1" l="1"/>
  <c r="AY1078" i="1"/>
  <c r="AX1078" i="1"/>
  <c r="BA1078" i="1" l="1"/>
  <c r="BB1078" i="1"/>
  <c r="AZ1078" i="1"/>
  <c r="BE1078" i="1" l="1"/>
  <c r="BH1078" i="1" s="1"/>
  <c r="AG1079" i="1" s="1"/>
  <c r="BD1078" i="1"/>
  <c r="BG1078" i="1" s="1"/>
  <c r="AF1079" i="1" s="1"/>
  <c r="BC1078" i="1"/>
  <c r="BF1078" i="1" s="1"/>
  <c r="AE1079" i="1" s="1"/>
  <c r="AI1079" i="1" l="1"/>
  <c r="AL1079" i="1" s="1"/>
  <c r="AO1079" i="1" s="1"/>
  <c r="AJ1079" i="1"/>
  <c r="AM1079" i="1" s="1"/>
  <c r="AH1079" i="1"/>
  <c r="AK1079" i="1" s="1"/>
  <c r="AN1079" i="1" s="1"/>
  <c r="AQ1079" i="1" l="1"/>
  <c r="AT1079" i="1" s="1"/>
  <c r="AP1079" i="1"/>
  <c r="AS1079" i="1" s="1"/>
  <c r="AV1079" i="1" l="1"/>
  <c r="AR1079" i="1"/>
  <c r="AU1079" i="1" l="1"/>
  <c r="AW1079" i="1" l="1"/>
  <c r="AY1079" i="1"/>
  <c r="AX1079" i="1"/>
  <c r="BA1079" i="1" l="1"/>
  <c r="BB1079" i="1"/>
  <c r="AZ1079" i="1"/>
  <c r="BE1079" i="1" l="1"/>
  <c r="BH1079" i="1" s="1"/>
  <c r="AG1080" i="1" s="1"/>
  <c r="BD1079" i="1"/>
  <c r="BG1079" i="1" s="1"/>
  <c r="AF1080" i="1" s="1"/>
  <c r="BC1079" i="1"/>
  <c r="BF1079" i="1" s="1"/>
  <c r="AE1080" i="1" s="1"/>
  <c r="AI1080" i="1" l="1"/>
  <c r="AL1080" i="1" s="1"/>
  <c r="AJ1080" i="1"/>
  <c r="AM1080" i="1" s="1"/>
  <c r="AH1080" i="1"/>
  <c r="AK1080" i="1" s="1"/>
  <c r="AN1080" i="1" s="1"/>
  <c r="AO1080" i="1"/>
  <c r="AQ1080" i="1" l="1"/>
  <c r="AT1080" i="1" s="1"/>
  <c r="AP1080" i="1"/>
  <c r="AR1080" i="1" s="1"/>
  <c r="AU1080" i="1" l="1"/>
  <c r="AW1080" i="1" s="1"/>
  <c r="AZ1080" i="1" s="1"/>
  <c r="AS1080" i="1"/>
  <c r="AV1080" i="1" l="1"/>
  <c r="AX1080" i="1" l="1"/>
  <c r="AY1080" i="1"/>
  <c r="BB1080" i="1" l="1"/>
  <c r="BA1080" i="1"/>
  <c r="BC1080" i="1" l="1"/>
  <c r="BF1080" i="1" s="1"/>
  <c r="AE1081" i="1" s="1"/>
  <c r="BE1080" i="1"/>
  <c r="BH1080" i="1" s="1"/>
  <c r="AG1081" i="1" s="1"/>
  <c r="BD1080" i="1"/>
  <c r="BG1080" i="1" s="1"/>
  <c r="AF1081" i="1" s="1"/>
  <c r="AH1081" i="1" l="1"/>
  <c r="AK1081" i="1" s="1"/>
  <c r="AJ1081" i="1"/>
  <c r="AM1081" i="1" s="1"/>
  <c r="AN1081" i="1"/>
  <c r="AI1081" i="1"/>
  <c r="AL1081" i="1" s="1"/>
  <c r="AO1081" i="1" s="1"/>
  <c r="AQ1081" i="1" s="1"/>
  <c r="AT1081" i="1" s="1"/>
  <c r="AP1081" i="1" l="1"/>
  <c r="AR1081" i="1" s="1"/>
  <c r="AU1081" i="1" l="1"/>
  <c r="AS1081" i="1"/>
  <c r="AV1081" i="1" l="1"/>
  <c r="AX1081" i="1" s="1"/>
  <c r="AW1081" i="1"/>
  <c r="AY1081" i="1"/>
  <c r="BB1081" i="1" s="1"/>
  <c r="AZ1081" i="1" l="1"/>
  <c r="BA1081" i="1"/>
  <c r="BC1081" i="1" s="1"/>
  <c r="BF1081" i="1" s="1"/>
  <c r="AE1082" i="1" s="1"/>
  <c r="BD1081" i="1" l="1"/>
  <c r="BG1081" i="1" s="1"/>
  <c r="AF1082" i="1" s="1"/>
  <c r="BE1081" i="1"/>
  <c r="BH1081" i="1" s="1"/>
  <c r="AG1082" i="1" s="1"/>
  <c r="AH1082" i="1" l="1"/>
  <c r="AK1082" i="1" s="1"/>
  <c r="AI1082" i="1"/>
  <c r="AL1082" i="1" s="1"/>
  <c r="AJ1082" i="1"/>
  <c r="AM1082" i="1" s="1"/>
  <c r="AN1082" i="1" l="1"/>
  <c r="AO1082" i="1"/>
  <c r="AP1082" i="1"/>
  <c r="AQ1082" i="1" l="1"/>
  <c r="AT1082" i="1" s="1"/>
  <c r="AR1082" i="1"/>
  <c r="AS1082" i="1"/>
  <c r="AV1082" i="1" l="1"/>
  <c r="AU1082" i="1"/>
  <c r="AW1082" i="1" l="1"/>
  <c r="AY1082" i="1"/>
  <c r="AX1082" i="1"/>
  <c r="BA1082" i="1" l="1"/>
  <c r="BB1082" i="1"/>
  <c r="AZ1082" i="1"/>
  <c r="BD1082" i="1" l="1"/>
  <c r="BG1082" i="1" s="1"/>
  <c r="AF1083" i="1" s="1"/>
  <c r="BE1082" i="1"/>
  <c r="BH1082" i="1" s="1"/>
  <c r="AG1083" i="1" s="1"/>
  <c r="BC1082" i="1"/>
  <c r="BF1082" i="1" s="1"/>
  <c r="AE1083" i="1" s="1"/>
  <c r="AI1083" i="1" l="1"/>
  <c r="AL1083" i="1" s="1"/>
  <c r="AJ1083" i="1"/>
  <c r="AM1083" i="1" s="1"/>
  <c r="AP1083" i="1" s="1"/>
  <c r="AH1083" i="1"/>
  <c r="AK1083" i="1" s="1"/>
  <c r="AN1083" i="1" l="1"/>
  <c r="AO1083" i="1"/>
  <c r="AQ1083" i="1" s="1"/>
  <c r="AT1083" i="1" s="1"/>
  <c r="AR1083" i="1" l="1"/>
  <c r="AS1083" i="1"/>
  <c r="AV1083" i="1" l="1"/>
  <c r="AU1083" i="1"/>
  <c r="AW1083" i="1" l="1"/>
  <c r="AY1083" i="1"/>
  <c r="AX1083" i="1"/>
  <c r="BA1083" i="1" l="1"/>
  <c r="BB1083" i="1"/>
  <c r="AZ1083" i="1"/>
  <c r="BD1083" i="1" l="1"/>
  <c r="BG1083" i="1" s="1"/>
  <c r="AF1084" i="1" s="1"/>
  <c r="BE1083" i="1"/>
  <c r="BH1083" i="1" s="1"/>
  <c r="AG1084" i="1" s="1"/>
  <c r="BC1083" i="1"/>
  <c r="BF1083" i="1" s="1"/>
  <c r="AE1084" i="1" s="1"/>
  <c r="AI1084" i="1" l="1"/>
  <c r="AL1084" i="1" s="1"/>
  <c r="AO1084" i="1" s="1"/>
  <c r="AJ1084" i="1"/>
  <c r="AM1084" i="1" s="1"/>
  <c r="AP1084" i="1" s="1"/>
  <c r="AH1084" i="1"/>
  <c r="AK1084" i="1" s="1"/>
  <c r="AN1084" i="1" l="1"/>
  <c r="AR1084" i="1" l="1"/>
  <c r="AS1084" i="1"/>
  <c r="AQ1084" i="1"/>
  <c r="AV1084" i="1" l="1"/>
  <c r="AT1084" i="1"/>
  <c r="AU1084" i="1"/>
  <c r="AY1084" i="1" l="1"/>
  <c r="AX1084" i="1"/>
  <c r="AW1084" i="1"/>
  <c r="BA1084" i="1" l="1"/>
  <c r="AZ1084" i="1"/>
  <c r="BB1084" i="1"/>
  <c r="BD1084" i="1" l="1"/>
  <c r="BG1084" i="1" s="1"/>
  <c r="AF1085" i="1" s="1"/>
  <c r="BE1084" i="1"/>
  <c r="BH1084" i="1" s="1"/>
  <c r="AG1085" i="1" s="1"/>
  <c r="BC1084" i="1"/>
  <c r="BF1084" i="1" s="1"/>
  <c r="AE1085" i="1" s="1"/>
  <c r="AI1085" i="1" l="1"/>
  <c r="AL1085" i="1" s="1"/>
  <c r="AJ1085" i="1"/>
  <c r="AM1085" i="1" s="1"/>
  <c r="AP1085" i="1" s="1"/>
  <c r="AH1085" i="1"/>
  <c r="AK1085" i="1" s="1"/>
  <c r="AN1085" i="1" l="1"/>
  <c r="AO1085" i="1"/>
  <c r="AQ1085" i="1" s="1"/>
  <c r="AT1085" i="1" s="1"/>
  <c r="AR1085" i="1" l="1"/>
  <c r="AS1085" i="1"/>
  <c r="AV1085" i="1" l="1"/>
  <c r="AU1085" i="1"/>
  <c r="AW1085" i="1" l="1"/>
  <c r="AY1085" i="1"/>
  <c r="AX1085" i="1"/>
  <c r="BA1085" i="1" l="1"/>
  <c r="BB1085" i="1"/>
  <c r="AZ1085" i="1"/>
  <c r="BD1085" i="1" l="1"/>
  <c r="BG1085" i="1" s="1"/>
  <c r="AF1086" i="1" s="1"/>
  <c r="BE1085" i="1"/>
  <c r="BH1085" i="1" s="1"/>
  <c r="AG1086" i="1" s="1"/>
  <c r="BC1085" i="1"/>
  <c r="BF1085" i="1" s="1"/>
  <c r="AE1086" i="1" s="1"/>
  <c r="AI1086" i="1" l="1"/>
  <c r="AL1086" i="1" s="1"/>
  <c r="AJ1086" i="1"/>
  <c r="AM1086" i="1" s="1"/>
  <c r="AH1086" i="1"/>
  <c r="AK1086" i="1" s="1"/>
  <c r="AN1086" i="1" s="1"/>
  <c r="AO1086" i="1" l="1"/>
  <c r="AQ1086" i="1" s="1"/>
  <c r="AT1086" i="1" s="1"/>
  <c r="AP1086" i="1"/>
  <c r="AR1086" i="1" s="1"/>
  <c r="AU1086" i="1" l="1"/>
  <c r="AW1086" i="1" s="1"/>
  <c r="AS1086" i="1"/>
  <c r="AV1086" i="1" l="1"/>
  <c r="AZ1086" i="1"/>
  <c r="AX1086" i="1" l="1"/>
  <c r="AY1086" i="1"/>
  <c r="BB1086" i="1" l="1"/>
  <c r="BA1086" i="1"/>
  <c r="BC1086" i="1" l="1"/>
  <c r="BF1086" i="1" s="1"/>
  <c r="AE1087" i="1" s="1"/>
  <c r="BE1086" i="1"/>
  <c r="BH1086" i="1" s="1"/>
  <c r="AG1087" i="1" s="1"/>
  <c r="BD1086" i="1"/>
  <c r="BG1086" i="1" s="1"/>
  <c r="AF1087" i="1" s="1"/>
  <c r="AH1087" i="1" l="1"/>
  <c r="AK1087" i="1" s="1"/>
  <c r="AI1087" i="1"/>
  <c r="AL1087" i="1" s="1"/>
  <c r="AN1087" i="1"/>
  <c r="AJ1087" i="1"/>
  <c r="AM1087" i="1" s="1"/>
  <c r="AO1087" i="1" l="1"/>
  <c r="AQ1087" i="1" s="1"/>
  <c r="AT1087" i="1" s="1"/>
  <c r="AP1087" i="1"/>
  <c r="AS1087" i="1" s="1"/>
  <c r="AV1087" i="1" l="1"/>
  <c r="AR1087" i="1"/>
  <c r="AU1087" i="1" l="1"/>
  <c r="AW1087" i="1" l="1"/>
  <c r="AY1087" i="1"/>
  <c r="AX1087" i="1"/>
  <c r="BA1087" i="1" l="1"/>
  <c r="BB1087" i="1"/>
  <c r="AZ1087" i="1"/>
  <c r="BD1087" i="1" l="1"/>
  <c r="BG1087" i="1" s="1"/>
  <c r="AF1088" i="1" s="1"/>
  <c r="BE1087" i="1"/>
  <c r="BH1087" i="1" s="1"/>
  <c r="AG1088" i="1" s="1"/>
  <c r="BC1087" i="1"/>
  <c r="BF1087" i="1" s="1"/>
  <c r="AE1088" i="1" s="1"/>
  <c r="AI1088" i="1" l="1"/>
  <c r="AL1088" i="1" s="1"/>
  <c r="AJ1088" i="1"/>
  <c r="AM1088" i="1" s="1"/>
  <c r="AP1088" i="1" s="1"/>
  <c r="AH1088" i="1"/>
  <c r="AK1088" i="1" s="1"/>
  <c r="AN1088" i="1" s="1"/>
  <c r="AO1088" i="1"/>
  <c r="AR1088" i="1" l="1"/>
  <c r="AU1088" i="1" s="1"/>
  <c r="AS1088" i="1"/>
  <c r="AV1088" i="1" s="1"/>
  <c r="AQ1088" i="1"/>
  <c r="AT1088" i="1" s="1"/>
  <c r="AX1088" i="1" l="1"/>
  <c r="AY1088" i="1"/>
  <c r="BB1088" i="1" s="1"/>
  <c r="AW1088" i="1"/>
  <c r="AZ1088" i="1" l="1"/>
  <c r="BA1088" i="1"/>
  <c r="BC1088" i="1" s="1"/>
  <c r="BF1088" i="1" s="1"/>
  <c r="AE1089" i="1" s="1"/>
  <c r="BD1088" i="1" l="1"/>
  <c r="BG1088" i="1" s="1"/>
  <c r="AF1089" i="1" s="1"/>
  <c r="BE1088" i="1"/>
  <c r="BH1088" i="1" s="1"/>
  <c r="AG1089" i="1" s="1"/>
  <c r="AH1089" i="1" l="1"/>
  <c r="AK1089" i="1" s="1"/>
  <c r="AJ1089" i="1"/>
  <c r="AM1089" i="1" s="1"/>
  <c r="AI1089" i="1"/>
  <c r="AL1089" i="1" s="1"/>
  <c r="AN1089" i="1" l="1"/>
  <c r="AO1089" i="1"/>
  <c r="AQ1089" i="1" s="1"/>
  <c r="AT1089" i="1" s="1"/>
  <c r="AP1089" i="1"/>
  <c r="AR1089" i="1" l="1"/>
  <c r="AS1089" i="1"/>
  <c r="AV1089" i="1" l="1"/>
  <c r="AU1089" i="1"/>
  <c r="AW1089" i="1" l="1"/>
  <c r="AY1089" i="1"/>
  <c r="AX1089" i="1"/>
  <c r="BA1089" i="1" l="1"/>
  <c r="BB1089" i="1"/>
  <c r="AZ1089" i="1"/>
  <c r="BD1089" i="1" l="1"/>
  <c r="BG1089" i="1" s="1"/>
  <c r="AF1090" i="1" s="1"/>
  <c r="BE1089" i="1"/>
  <c r="BH1089" i="1" s="1"/>
  <c r="AG1090" i="1" s="1"/>
  <c r="BC1089" i="1"/>
  <c r="BF1089" i="1" s="1"/>
  <c r="AE1090" i="1" s="1"/>
  <c r="AI1090" i="1" l="1"/>
  <c r="AL1090" i="1" s="1"/>
  <c r="AJ1090" i="1"/>
  <c r="AM1090" i="1" s="1"/>
  <c r="AP1090" i="1" s="1"/>
  <c r="AH1090" i="1"/>
  <c r="AK1090" i="1" s="1"/>
  <c r="AN1090" i="1" l="1"/>
  <c r="AO1090" i="1"/>
  <c r="AQ1090" i="1" l="1"/>
  <c r="AT1090" i="1" s="1"/>
  <c r="AS1090" i="1"/>
  <c r="AR1090" i="1"/>
  <c r="AU1090" i="1" l="1"/>
  <c r="AV1090" i="1"/>
  <c r="AX1090" i="1" s="1"/>
  <c r="BA1090" i="1" s="1"/>
  <c r="AW1090" i="1" l="1"/>
  <c r="AY1090" i="1"/>
  <c r="BB1090" i="1" l="1"/>
  <c r="AZ1090" i="1"/>
  <c r="BE1090" i="1" l="1"/>
  <c r="BH1090" i="1" s="1"/>
  <c r="AG1091" i="1" s="1"/>
  <c r="BD1090" i="1"/>
  <c r="BG1090" i="1" s="1"/>
  <c r="AF1091" i="1" s="1"/>
  <c r="BC1090" i="1"/>
  <c r="BF1090" i="1" s="1"/>
  <c r="AE1091" i="1" s="1"/>
  <c r="AI1091" i="1" l="1"/>
  <c r="AL1091" i="1" s="1"/>
  <c r="AJ1091" i="1"/>
  <c r="AM1091" i="1" s="1"/>
  <c r="AO1091" i="1"/>
  <c r="AH1091" i="1"/>
  <c r="AK1091" i="1" s="1"/>
  <c r="AN1091" i="1" l="1"/>
  <c r="AP1091" i="1"/>
  <c r="AS1091" i="1" l="1"/>
  <c r="AR1091" i="1"/>
  <c r="AQ1091" i="1"/>
  <c r="AT1091" i="1" l="1"/>
  <c r="AU1091" i="1"/>
  <c r="AW1091" i="1" s="1"/>
  <c r="AZ1091" i="1" s="1"/>
  <c r="AV1091" i="1"/>
  <c r="AX1091" i="1" l="1"/>
  <c r="AY1091" i="1"/>
  <c r="BB1091" i="1" l="1"/>
  <c r="BA1091" i="1"/>
  <c r="BC1091" i="1" l="1"/>
  <c r="BF1091" i="1" s="1"/>
  <c r="AE1092" i="1" s="1"/>
  <c r="BE1091" i="1"/>
  <c r="BH1091" i="1" s="1"/>
  <c r="AG1092" i="1" s="1"/>
  <c r="BD1091" i="1"/>
  <c r="BG1091" i="1" s="1"/>
  <c r="AF1092" i="1" s="1"/>
  <c r="AH1092" i="1" l="1"/>
  <c r="AK1092" i="1" s="1"/>
  <c r="AN1092" i="1" s="1"/>
  <c r="AI1092" i="1"/>
  <c r="AL1092" i="1" s="1"/>
  <c r="AJ1092" i="1"/>
  <c r="AM1092" i="1" s="1"/>
  <c r="AO1092" i="1" l="1"/>
  <c r="AQ1092" i="1" s="1"/>
  <c r="AT1092" i="1" s="1"/>
  <c r="AP1092" i="1"/>
  <c r="AR1092" i="1" s="1"/>
  <c r="AU1092" i="1" l="1"/>
  <c r="AW1092" i="1" s="1"/>
  <c r="AS1092" i="1"/>
  <c r="AV1092" i="1" l="1"/>
  <c r="AZ1092" i="1"/>
  <c r="AX1092" i="1" l="1"/>
  <c r="AY1092" i="1"/>
  <c r="BB1092" i="1" l="1"/>
  <c r="BA1092" i="1"/>
  <c r="BC1092" i="1" l="1"/>
  <c r="BF1092" i="1" s="1"/>
  <c r="AE1093" i="1" s="1"/>
  <c r="BE1092" i="1"/>
  <c r="BH1092" i="1" s="1"/>
  <c r="AG1093" i="1" s="1"/>
  <c r="BD1092" i="1"/>
  <c r="BG1092" i="1" s="1"/>
  <c r="AF1093" i="1" s="1"/>
  <c r="AH1093" i="1" l="1"/>
  <c r="AK1093" i="1" s="1"/>
  <c r="AJ1093" i="1"/>
  <c r="AM1093" i="1" s="1"/>
  <c r="AP1093" i="1" s="1"/>
  <c r="AN1093" i="1"/>
  <c r="AI1093" i="1"/>
  <c r="AL1093" i="1" s="1"/>
  <c r="AO1093" i="1" s="1"/>
  <c r="AQ1093" i="1" s="1"/>
  <c r="AT1093" i="1" s="1"/>
  <c r="AR1093" i="1" l="1"/>
  <c r="AU1093" i="1" s="1"/>
  <c r="AW1093" i="1" s="1"/>
  <c r="AZ1093" i="1" s="1"/>
  <c r="AS1093" i="1"/>
  <c r="AV1093" i="1" s="1"/>
  <c r="AX1093" i="1" s="1"/>
  <c r="BA1093" i="1" l="1"/>
  <c r="BC1093" i="1" s="1"/>
  <c r="BF1093" i="1" s="1"/>
  <c r="AE1094" i="1" s="1"/>
  <c r="AY1093" i="1"/>
  <c r="BB1093" i="1" s="1"/>
  <c r="BD1093" i="1" s="1"/>
  <c r="BG1093" i="1" s="1"/>
  <c r="AF1094" i="1" s="1"/>
  <c r="AH1094" i="1" l="1"/>
  <c r="AK1094" i="1" s="1"/>
  <c r="BE1093" i="1"/>
  <c r="BH1093" i="1" s="1"/>
  <c r="AG1094" i="1" s="1"/>
  <c r="AN1094" i="1"/>
  <c r="AI1094" i="1" l="1"/>
  <c r="AL1094" i="1" s="1"/>
  <c r="AJ1094" i="1"/>
  <c r="AM1094" i="1" s="1"/>
  <c r="AO1094" i="1" l="1"/>
  <c r="AP1094" i="1"/>
  <c r="AR1094" i="1" s="1"/>
  <c r="AU1094" i="1" s="1"/>
  <c r="AQ1094" i="1" l="1"/>
  <c r="AS1094" i="1"/>
  <c r="AV1094" i="1" l="1"/>
  <c r="AT1094" i="1"/>
  <c r="AX1094" i="1" l="1"/>
  <c r="AY1094" i="1"/>
  <c r="AW1094" i="1"/>
  <c r="BB1094" i="1" l="1"/>
  <c r="AZ1094" i="1"/>
  <c r="BA1094" i="1"/>
  <c r="BC1094" i="1" s="1"/>
  <c r="BF1094" i="1" s="1"/>
  <c r="AE1095" i="1" s="1"/>
  <c r="BD1094" i="1" l="1"/>
  <c r="BG1094" i="1" s="1"/>
  <c r="AF1095" i="1" s="1"/>
  <c r="BE1094" i="1"/>
  <c r="BH1094" i="1" s="1"/>
  <c r="AG1095" i="1" s="1"/>
  <c r="AH1095" i="1" l="1"/>
  <c r="AK1095" i="1" s="1"/>
  <c r="AJ1095" i="1"/>
  <c r="AM1095" i="1" s="1"/>
  <c r="AI1095" i="1"/>
  <c r="AL1095" i="1" s="1"/>
  <c r="AP1095" i="1" l="1"/>
  <c r="AO1095" i="1"/>
  <c r="AN1095" i="1"/>
  <c r="AR1095" i="1" l="1"/>
  <c r="AS1095" i="1"/>
  <c r="AQ1095" i="1"/>
  <c r="AV1095" i="1" l="1"/>
  <c r="AT1095" i="1"/>
  <c r="AU1095" i="1"/>
  <c r="AW1095" i="1" l="1"/>
  <c r="AZ1095" i="1" s="1"/>
  <c r="AX1095" i="1"/>
  <c r="AY1095" i="1"/>
  <c r="BB1095" i="1" l="1"/>
  <c r="BA1095" i="1"/>
  <c r="BC1095" i="1" l="1"/>
  <c r="BF1095" i="1" s="1"/>
  <c r="AE1096" i="1" s="1"/>
  <c r="BE1095" i="1"/>
  <c r="BH1095" i="1" s="1"/>
  <c r="AG1096" i="1" s="1"/>
  <c r="BD1095" i="1"/>
  <c r="BG1095" i="1" s="1"/>
  <c r="AF1096" i="1" s="1"/>
  <c r="AH1096" i="1" l="1"/>
  <c r="AK1096" i="1" s="1"/>
  <c r="AN1096" i="1"/>
  <c r="AI1096" i="1"/>
  <c r="AL1096" i="1" s="1"/>
  <c r="AO1096" i="1" s="1"/>
  <c r="AJ1096" i="1"/>
  <c r="AM1096" i="1" s="1"/>
  <c r="AP1096" i="1" s="1"/>
  <c r="AQ1096" i="1" l="1"/>
  <c r="AT1096" i="1" s="1"/>
  <c r="AR1096" i="1"/>
  <c r="AU1096" i="1" s="1"/>
  <c r="AW1096" i="1" s="1"/>
  <c r="AZ1096" i="1" s="1"/>
  <c r="AS1096" i="1"/>
  <c r="AV1096" i="1" s="1"/>
  <c r="AX1096" i="1" s="1"/>
  <c r="BA1096" i="1" l="1"/>
  <c r="BC1096" i="1" s="1"/>
  <c r="BF1096" i="1"/>
  <c r="AE1097" i="1" s="1"/>
  <c r="AY1096" i="1"/>
  <c r="BB1096" i="1" s="1"/>
  <c r="BD1096" i="1" s="1"/>
  <c r="BG1096" i="1" s="1"/>
  <c r="AF1097" i="1" s="1"/>
  <c r="AH1097" i="1" l="1"/>
  <c r="AK1097" i="1" s="1"/>
  <c r="AN1097" i="1"/>
  <c r="BE1096" i="1"/>
  <c r="BH1096" i="1" s="1"/>
  <c r="AG1097" i="1" s="1"/>
  <c r="AJ1097" i="1" s="1"/>
  <c r="AM1097" i="1" s="1"/>
  <c r="AP1097" i="1" l="1"/>
  <c r="AI1097" i="1"/>
  <c r="AL1097" i="1" s="1"/>
  <c r="AO1097" i="1" l="1"/>
  <c r="AQ1097" i="1" l="1"/>
  <c r="AS1097" i="1"/>
  <c r="AR1097" i="1"/>
  <c r="AU1097" i="1" l="1"/>
  <c r="AV1097" i="1"/>
  <c r="AT1097" i="1"/>
  <c r="AY1097" i="1" l="1"/>
  <c r="AX1097" i="1"/>
  <c r="AW1097" i="1"/>
  <c r="BA1097" i="1" l="1"/>
  <c r="AZ1097" i="1"/>
  <c r="BB1097" i="1"/>
  <c r="BD1097" i="1" l="1"/>
  <c r="BG1097" i="1" s="1"/>
  <c r="AF1098" i="1" s="1"/>
  <c r="BE1097" i="1"/>
  <c r="BH1097" i="1" s="1"/>
  <c r="AG1098" i="1" s="1"/>
  <c r="BC1097" i="1"/>
  <c r="BF1097" i="1" s="1"/>
  <c r="AE1098" i="1" s="1"/>
  <c r="AI1098" i="1" l="1"/>
  <c r="AL1098" i="1" s="1"/>
  <c r="AJ1098" i="1"/>
  <c r="AM1098" i="1" s="1"/>
  <c r="AP1098" i="1" s="1"/>
  <c r="AO1098" i="1"/>
  <c r="AH1098" i="1"/>
  <c r="AK1098" i="1" s="1"/>
  <c r="AN1098" i="1" s="1"/>
  <c r="AR1098" i="1" l="1"/>
  <c r="AU1098" i="1" s="1"/>
  <c r="AS1098" i="1"/>
  <c r="AV1098" i="1" s="1"/>
  <c r="AQ1098" i="1"/>
  <c r="AT1098" i="1" s="1"/>
  <c r="AX1098" i="1" l="1"/>
  <c r="AY1098" i="1"/>
  <c r="AW1098" i="1"/>
  <c r="BB1098" i="1" l="1"/>
  <c r="AZ1098" i="1"/>
  <c r="BA1098" i="1"/>
  <c r="BC1098" i="1" s="1"/>
  <c r="BF1098" i="1" s="1"/>
  <c r="AE1099" i="1" s="1"/>
  <c r="BD1098" i="1" l="1"/>
  <c r="BG1098" i="1" s="1"/>
  <c r="AF1099" i="1" s="1"/>
  <c r="BE1098" i="1"/>
  <c r="BH1098" i="1" s="1"/>
  <c r="AG1099" i="1" s="1"/>
  <c r="AI1099" i="1" l="1"/>
  <c r="AL1099" i="1" s="1"/>
  <c r="AH1099" i="1"/>
  <c r="AK1099" i="1" s="1"/>
  <c r="AO1099" i="1"/>
  <c r="AJ1099" i="1"/>
  <c r="AM1099" i="1" s="1"/>
  <c r="AN1099" i="1" l="1"/>
  <c r="AQ1099" i="1" s="1"/>
  <c r="AT1099" i="1" s="1"/>
  <c r="AP1099" i="1"/>
  <c r="AR1099" i="1" l="1"/>
  <c r="AS1099" i="1"/>
  <c r="AV1099" i="1" l="1"/>
  <c r="AU1099" i="1"/>
  <c r="AW1099" i="1" l="1"/>
  <c r="AY1099" i="1"/>
  <c r="AX1099" i="1"/>
  <c r="BA1099" i="1" l="1"/>
  <c r="BB1099" i="1"/>
  <c r="AZ1099" i="1"/>
  <c r="BD1099" i="1" l="1"/>
  <c r="BG1099" i="1" s="1"/>
  <c r="AF1100" i="1" s="1"/>
  <c r="BE1099" i="1"/>
  <c r="BH1099" i="1" s="1"/>
  <c r="AG1100" i="1" s="1"/>
  <c r="BC1099" i="1"/>
  <c r="BF1099" i="1" s="1"/>
  <c r="AE1100" i="1" s="1"/>
  <c r="AI1100" i="1" l="1"/>
  <c r="AL1100" i="1" s="1"/>
  <c r="AJ1100" i="1"/>
  <c r="AM1100" i="1" s="1"/>
  <c r="AP1100" i="1" s="1"/>
  <c r="AH1100" i="1"/>
  <c r="AK1100" i="1" s="1"/>
  <c r="AN1100" i="1" s="1"/>
  <c r="AO1100" i="1"/>
  <c r="AR1100" i="1" l="1"/>
  <c r="AU1100" i="1" s="1"/>
  <c r="AS1100" i="1"/>
  <c r="AV1100" i="1" s="1"/>
  <c r="AQ1100" i="1"/>
  <c r="AT1100" i="1" s="1"/>
  <c r="AX1100" i="1" l="1"/>
  <c r="AY1100" i="1"/>
  <c r="AW1100" i="1"/>
  <c r="AZ1100" i="1" s="1"/>
  <c r="BB1100" i="1" l="1"/>
  <c r="BA1100" i="1"/>
  <c r="BC1100" i="1" s="1"/>
  <c r="BF1100" i="1" s="1"/>
  <c r="AE1101" i="1" s="1"/>
  <c r="BE1100" i="1" l="1"/>
  <c r="BH1100" i="1" s="1"/>
  <c r="AG1101" i="1" s="1"/>
  <c r="BD1100" i="1"/>
  <c r="BG1100" i="1" s="1"/>
  <c r="AF1101" i="1" s="1"/>
  <c r="AH1101" i="1" l="1"/>
  <c r="AK1101" i="1" s="1"/>
  <c r="AJ1101" i="1"/>
  <c r="AM1101" i="1" s="1"/>
  <c r="AI1101" i="1"/>
  <c r="AL1101" i="1" s="1"/>
  <c r="AN1101" i="1" l="1"/>
  <c r="AO1101" i="1"/>
  <c r="AP1101" i="1"/>
  <c r="AQ1101" i="1" l="1"/>
  <c r="AT1101" i="1" s="1"/>
  <c r="AR1101" i="1"/>
  <c r="AS1101" i="1"/>
  <c r="AV1101" i="1" l="1"/>
  <c r="AU1101" i="1"/>
  <c r="AW1101" i="1" l="1"/>
  <c r="AY1101" i="1"/>
  <c r="AX1101" i="1"/>
  <c r="BA1101" i="1" l="1"/>
  <c r="BB1101" i="1"/>
  <c r="AZ1101" i="1"/>
  <c r="BD1101" i="1" l="1"/>
  <c r="BG1101" i="1" s="1"/>
  <c r="AF1102" i="1" s="1"/>
  <c r="BE1101" i="1"/>
  <c r="BH1101" i="1" s="1"/>
  <c r="AG1102" i="1" s="1"/>
  <c r="BC1101" i="1"/>
  <c r="BF1101" i="1" s="1"/>
  <c r="AE1102" i="1" s="1"/>
  <c r="AI1102" i="1" l="1"/>
  <c r="AL1102" i="1" s="1"/>
  <c r="AJ1102" i="1"/>
  <c r="AM1102" i="1" s="1"/>
  <c r="AP1102" i="1" s="1"/>
  <c r="AH1102" i="1"/>
  <c r="AK1102" i="1" s="1"/>
  <c r="AN1102" i="1" l="1"/>
  <c r="AO1102" i="1"/>
  <c r="AQ1102" i="1" s="1"/>
  <c r="AT1102" i="1" s="1"/>
  <c r="AS1102" i="1" l="1"/>
  <c r="AR1102" i="1"/>
  <c r="AU1102" i="1" l="1"/>
  <c r="AV1102" i="1"/>
  <c r="AX1102" i="1" s="1"/>
  <c r="BA1102" i="1" s="1"/>
  <c r="AW1102" i="1" l="1"/>
  <c r="AY1102" i="1"/>
  <c r="BB1102" i="1" l="1"/>
  <c r="AZ1102" i="1"/>
  <c r="BE1102" i="1" l="1"/>
  <c r="BH1102" i="1" s="1"/>
  <c r="AG1103" i="1" s="1"/>
  <c r="BD1102" i="1"/>
  <c r="BG1102" i="1" s="1"/>
  <c r="AF1103" i="1" s="1"/>
  <c r="BC1102" i="1"/>
  <c r="BF1102" i="1" s="1"/>
  <c r="AE1103" i="1" s="1"/>
  <c r="AI1103" i="1" l="1"/>
  <c r="AL1103" i="1" s="1"/>
  <c r="AJ1103" i="1"/>
  <c r="AM1103" i="1" s="1"/>
  <c r="AP1103" i="1" s="1"/>
  <c r="AO1103" i="1"/>
  <c r="AH1103" i="1"/>
  <c r="AK1103" i="1" s="1"/>
  <c r="AN1103" i="1" l="1"/>
  <c r="AS1103" i="1" l="1"/>
  <c r="AR1103" i="1"/>
  <c r="AQ1103" i="1"/>
  <c r="AU1103" i="1" l="1"/>
  <c r="AT1103" i="1"/>
  <c r="AV1103" i="1"/>
  <c r="AX1103" i="1" l="1"/>
  <c r="AY1103" i="1"/>
  <c r="AW1103" i="1"/>
  <c r="BB1103" i="1" l="1"/>
  <c r="AZ1103" i="1"/>
  <c r="BA1103" i="1"/>
  <c r="BC1103" i="1" l="1"/>
  <c r="BF1103" i="1" s="1"/>
  <c r="AE1104" i="1" s="1"/>
  <c r="BE1103" i="1"/>
  <c r="BH1103" i="1" s="1"/>
  <c r="AG1104" i="1" s="1"/>
  <c r="BD1103" i="1"/>
  <c r="BG1103" i="1" s="1"/>
  <c r="AF1104" i="1" s="1"/>
  <c r="AH1104" i="1" l="1"/>
  <c r="AK1104" i="1" s="1"/>
  <c r="AJ1104" i="1"/>
  <c r="AM1104" i="1" s="1"/>
  <c r="AI1104" i="1"/>
  <c r="AL1104" i="1" s="1"/>
  <c r="AN1104" i="1" l="1"/>
  <c r="AO1104" i="1"/>
  <c r="AQ1104" i="1" s="1"/>
  <c r="AT1104" i="1" s="1"/>
  <c r="AP1104" i="1"/>
  <c r="AR1104" i="1" l="1"/>
  <c r="AS1104" i="1"/>
  <c r="AV1104" i="1" l="1"/>
  <c r="AU1104" i="1"/>
  <c r="AW1104" i="1" l="1"/>
  <c r="AY1104" i="1"/>
  <c r="AX1104" i="1"/>
  <c r="BA1104" i="1" l="1"/>
  <c r="BB1104" i="1"/>
  <c r="AZ1104" i="1"/>
  <c r="BD1104" i="1" l="1"/>
  <c r="BG1104" i="1" s="1"/>
  <c r="AF1105" i="1" s="1"/>
  <c r="BE1104" i="1"/>
  <c r="BH1104" i="1" s="1"/>
  <c r="AG1105" i="1" s="1"/>
  <c r="BC1104" i="1"/>
  <c r="BF1104" i="1" s="1"/>
  <c r="AE1105" i="1" s="1"/>
  <c r="AI1105" i="1" l="1"/>
  <c r="AL1105" i="1" s="1"/>
  <c r="AJ1105" i="1"/>
  <c r="AM1105" i="1" s="1"/>
  <c r="AP1105" i="1" s="1"/>
  <c r="AH1105" i="1"/>
  <c r="AK1105" i="1" s="1"/>
  <c r="AN1105" i="1" l="1"/>
  <c r="AO1105" i="1"/>
  <c r="AQ1105" i="1" s="1"/>
  <c r="AT1105" i="1" s="1"/>
  <c r="AR1105" i="1" l="1"/>
  <c r="AS1105" i="1"/>
  <c r="AV1105" i="1" l="1"/>
  <c r="AU1105" i="1"/>
  <c r="AW1105" i="1" l="1"/>
  <c r="AY1105" i="1"/>
  <c r="AX1105" i="1"/>
  <c r="BA1105" i="1" l="1"/>
  <c r="BB1105" i="1"/>
  <c r="AZ1105" i="1"/>
  <c r="BD1105" i="1" l="1"/>
  <c r="BG1105" i="1" s="1"/>
  <c r="AF1106" i="1" s="1"/>
  <c r="BE1105" i="1"/>
  <c r="BH1105" i="1" s="1"/>
  <c r="AG1106" i="1" s="1"/>
  <c r="BC1105" i="1"/>
  <c r="BF1105" i="1" s="1"/>
  <c r="AE1106" i="1" s="1"/>
  <c r="AJ1106" i="1" l="1"/>
  <c r="AM1106" i="1" s="1"/>
  <c r="AI1106" i="1"/>
  <c r="AL1106" i="1" s="1"/>
  <c r="AO1106" i="1" s="1"/>
  <c r="AP1106" i="1"/>
  <c r="AH1106" i="1"/>
  <c r="AK1106" i="1" s="1"/>
  <c r="AN1106" i="1" l="1"/>
  <c r="AR1106" i="1" l="1"/>
  <c r="AS1106" i="1"/>
  <c r="AQ1106" i="1"/>
  <c r="AV1106" i="1" l="1"/>
  <c r="AT1106" i="1"/>
  <c r="AU1106" i="1"/>
  <c r="AW1106" i="1" s="1"/>
  <c r="AZ1106" i="1" s="1"/>
  <c r="AY1106" i="1" l="1"/>
  <c r="AX1106" i="1"/>
  <c r="BA1106" i="1" l="1"/>
  <c r="BB1106" i="1"/>
  <c r="BD1106" i="1" s="1"/>
  <c r="BG1106" i="1" s="1"/>
  <c r="AF1107" i="1" s="1"/>
  <c r="BC1106" i="1" l="1"/>
  <c r="BF1106" i="1" s="1"/>
  <c r="AE1107" i="1" s="1"/>
  <c r="BE1106" i="1"/>
  <c r="BH1106" i="1" s="1"/>
  <c r="AG1107" i="1" s="1"/>
  <c r="AI1107" i="1" l="1"/>
  <c r="AL1107" i="1" s="1"/>
  <c r="AJ1107" i="1"/>
  <c r="AM1107" i="1" s="1"/>
  <c r="AH1107" i="1"/>
  <c r="AK1107" i="1" s="1"/>
  <c r="AP1107" i="1" l="1"/>
  <c r="AN1107" i="1"/>
  <c r="AO1107" i="1"/>
  <c r="AR1107" i="1" l="1"/>
  <c r="AS1107" i="1"/>
  <c r="AQ1107" i="1"/>
  <c r="AV1107" i="1" l="1"/>
  <c r="AT1107" i="1"/>
  <c r="AU1107" i="1"/>
  <c r="AW1107" i="1" l="1"/>
  <c r="AZ1107" i="1" s="1"/>
  <c r="AX1107" i="1"/>
  <c r="AY1107" i="1"/>
  <c r="BB1107" i="1" l="1"/>
  <c r="BA1107" i="1"/>
  <c r="BC1107" i="1" l="1"/>
  <c r="BF1107" i="1" s="1"/>
  <c r="AE1108" i="1" s="1"/>
  <c r="BE1107" i="1"/>
  <c r="BH1107" i="1" s="1"/>
  <c r="AG1108" i="1" s="1"/>
  <c r="BD1107" i="1"/>
  <c r="BG1107" i="1" s="1"/>
  <c r="AF1108" i="1" s="1"/>
  <c r="AH1108" i="1" l="1"/>
  <c r="AK1108" i="1" s="1"/>
  <c r="AN1108" i="1" s="1"/>
  <c r="AI1108" i="1"/>
  <c r="AL1108" i="1" s="1"/>
  <c r="AO1108" i="1" s="1"/>
  <c r="AJ1108" i="1"/>
  <c r="AM1108" i="1" s="1"/>
  <c r="AP1108" i="1" l="1"/>
  <c r="AR1108" i="1" s="1"/>
  <c r="AQ1108" i="1"/>
  <c r="AT1108" i="1" s="1"/>
  <c r="AU1108" i="1" l="1"/>
  <c r="AW1108" i="1" s="1"/>
  <c r="AZ1108" i="1" s="1"/>
  <c r="AS1108" i="1"/>
  <c r="AV1108" i="1" l="1"/>
  <c r="AX1108" i="1" l="1"/>
  <c r="AY1108" i="1"/>
  <c r="BB1108" i="1" l="1"/>
  <c r="BA1108" i="1"/>
  <c r="BC1108" i="1" l="1"/>
  <c r="BF1108" i="1" s="1"/>
  <c r="AE1109" i="1" s="1"/>
  <c r="BE1108" i="1"/>
  <c r="BH1108" i="1" s="1"/>
  <c r="AG1109" i="1" s="1"/>
  <c r="BD1108" i="1"/>
  <c r="BG1108" i="1" s="1"/>
  <c r="AF1109" i="1" s="1"/>
  <c r="AH1109" i="1" l="1"/>
  <c r="AK1109" i="1" s="1"/>
  <c r="AN1109" i="1"/>
  <c r="AI1109" i="1"/>
  <c r="AL1109" i="1" s="1"/>
  <c r="AO1109" i="1" s="1"/>
  <c r="AJ1109" i="1"/>
  <c r="AM1109" i="1" s="1"/>
  <c r="AP1109" i="1" s="1"/>
  <c r="AS1109" i="1" l="1"/>
  <c r="AV1109" i="1" s="1"/>
  <c r="AR1109" i="1"/>
  <c r="AU1109" i="1" s="1"/>
  <c r="AQ1109" i="1"/>
  <c r="AT1109" i="1" s="1"/>
  <c r="AW1109" i="1" l="1"/>
  <c r="AZ1109" i="1" s="1"/>
  <c r="AY1109" i="1"/>
  <c r="BB1109" i="1" s="1"/>
  <c r="AX1109" i="1"/>
  <c r="BA1109" i="1" s="1"/>
  <c r="BC1109" i="1" s="1"/>
  <c r="BF1109" i="1" s="1"/>
  <c r="AE1110" i="1" s="1"/>
  <c r="BD1109" i="1" l="1"/>
  <c r="BG1109" i="1"/>
  <c r="AF1110" i="1" s="1"/>
  <c r="BE1109" i="1"/>
  <c r="BH1109" i="1" s="1"/>
  <c r="AG1110" i="1" s="1"/>
  <c r="AH1110" i="1" l="1"/>
  <c r="AK1110" i="1" s="1"/>
  <c r="AJ1110" i="1"/>
  <c r="AM1110" i="1" s="1"/>
  <c r="AI1110" i="1"/>
  <c r="AL1110" i="1" s="1"/>
  <c r="AO1110" i="1" l="1"/>
  <c r="AN1110" i="1"/>
  <c r="AP1110" i="1"/>
  <c r="AR1110" i="1" l="1"/>
  <c r="AS1110" i="1"/>
  <c r="AQ1110" i="1"/>
  <c r="AV1110" i="1" l="1"/>
  <c r="AT1110" i="1"/>
  <c r="AU1110" i="1"/>
  <c r="AW1110" i="1" s="1"/>
  <c r="AZ1110" i="1" s="1"/>
  <c r="AX1110" i="1" l="1"/>
  <c r="AY1110" i="1"/>
  <c r="BB1110" i="1" l="1"/>
  <c r="BA1110" i="1"/>
  <c r="BC1110" i="1" l="1"/>
  <c r="BF1110" i="1" s="1"/>
  <c r="AE1111" i="1" s="1"/>
  <c r="BE1110" i="1"/>
  <c r="BH1110" i="1" s="1"/>
  <c r="AG1111" i="1" s="1"/>
  <c r="BD1110" i="1"/>
  <c r="BG1110" i="1" s="1"/>
  <c r="AF1111" i="1" s="1"/>
  <c r="AH1111" i="1" l="1"/>
  <c r="AK1111" i="1" s="1"/>
  <c r="AI1111" i="1"/>
  <c r="AL1111" i="1" s="1"/>
  <c r="AJ1111" i="1"/>
  <c r="AM1111" i="1" s="1"/>
  <c r="AP1111" i="1" s="1"/>
  <c r="AO1111" i="1" l="1"/>
  <c r="AN1111" i="1"/>
  <c r="AR1111" i="1" l="1"/>
  <c r="AS1111" i="1"/>
  <c r="AQ1111" i="1"/>
  <c r="AV1111" i="1" l="1"/>
  <c r="AT1111" i="1"/>
  <c r="AU1111" i="1"/>
  <c r="AW1111" i="1" s="1"/>
  <c r="AZ1111" i="1" s="1"/>
  <c r="AX1111" i="1" l="1"/>
  <c r="AY1111" i="1"/>
  <c r="BA1111" i="1" l="1"/>
  <c r="BB1111" i="1"/>
  <c r="BD1111" i="1" s="1"/>
  <c r="BG1111" i="1" s="1"/>
  <c r="AF1112" i="1" s="1"/>
  <c r="BC1111" i="1" l="1"/>
  <c r="BF1111" i="1" s="1"/>
  <c r="AE1112" i="1" s="1"/>
  <c r="BE1111" i="1"/>
  <c r="BH1111" i="1" s="1"/>
  <c r="AG1112" i="1" s="1"/>
  <c r="AJ1112" i="1" l="1"/>
  <c r="AM1112" i="1" s="1"/>
  <c r="AI1112" i="1"/>
  <c r="AL1112" i="1" s="1"/>
  <c r="AP1112" i="1"/>
  <c r="AH1112" i="1"/>
  <c r="AK1112" i="1" s="1"/>
  <c r="AN1112" i="1" s="1"/>
  <c r="AO1112" i="1" l="1"/>
  <c r="AQ1112" i="1" s="1"/>
  <c r="AT1112" i="1" s="1"/>
  <c r="AS1112" i="1" l="1"/>
  <c r="AR1112" i="1"/>
  <c r="AU1112" i="1" l="1"/>
  <c r="AV1112" i="1"/>
  <c r="AX1112" i="1" s="1"/>
  <c r="BA1112" i="1" s="1"/>
  <c r="AW1112" i="1" l="1"/>
  <c r="AY1112" i="1"/>
  <c r="BB1112" i="1" l="1"/>
  <c r="AZ1112" i="1"/>
  <c r="BD1112" i="1" l="1"/>
  <c r="BG1112" i="1" s="1"/>
  <c r="AF1113" i="1" s="1"/>
  <c r="BE1112" i="1"/>
  <c r="BH1112" i="1" s="1"/>
  <c r="AG1113" i="1" s="1"/>
  <c r="BC1112" i="1"/>
  <c r="BF1112" i="1" s="1"/>
  <c r="AE1113" i="1" s="1"/>
  <c r="AI1113" i="1" l="1"/>
  <c r="AL1113" i="1" s="1"/>
  <c r="AJ1113" i="1"/>
  <c r="AM1113" i="1" s="1"/>
  <c r="AP1113" i="1" s="1"/>
  <c r="AO1113" i="1"/>
  <c r="AH1113" i="1"/>
  <c r="AK1113" i="1" s="1"/>
  <c r="AN1113" i="1" l="1"/>
  <c r="AR1113" i="1" l="1"/>
  <c r="AS1113" i="1"/>
  <c r="AQ1113" i="1"/>
  <c r="AV1113" i="1" l="1"/>
  <c r="AT1113" i="1"/>
  <c r="AU1113" i="1"/>
  <c r="AW1113" i="1" s="1"/>
  <c r="AZ1113" i="1" s="1"/>
  <c r="AX1113" i="1" l="1"/>
  <c r="AY1113" i="1"/>
  <c r="BB1113" i="1" l="1"/>
  <c r="BA1113" i="1"/>
  <c r="BC1113" i="1" l="1"/>
  <c r="BF1113" i="1" s="1"/>
  <c r="AE1114" i="1" s="1"/>
  <c r="BE1113" i="1"/>
  <c r="BH1113" i="1" s="1"/>
  <c r="AG1114" i="1" s="1"/>
  <c r="BD1113" i="1"/>
  <c r="BG1113" i="1" s="1"/>
  <c r="AF1114" i="1" s="1"/>
  <c r="AH1114" i="1" l="1"/>
  <c r="AK1114" i="1" s="1"/>
  <c r="AN1114" i="1"/>
  <c r="AJ1114" i="1"/>
  <c r="AM1114" i="1" s="1"/>
  <c r="AP1114" i="1" s="1"/>
  <c r="AI1114" i="1"/>
  <c r="AL1114" i="1" s="1"/>
  <c r="AO1114" i="1" l="1"/>
  <c r="AQ1114" i="1" s="1"/>
  <c r="AT1114" i="1" s="1"/>
  <c r="AS1114" i="1" l="1"/>
  <c r="AR1114" i="1"/>
  <c r="AU1114" i="1" l="1"/>
  <c r="AV1114" i="1"/>
  <c r="AX1114" i="1" s="1"/>
  <c r="BA1114" i="1" s="1"/>
  <c r="AW1114" i="1" l="1"/>
  <c r="AY1114" i="1"/>
  <c r="BB1114" i="1" l="1"/>
  <c r="AZ1114" i="1"/>
  <c r="BD1114" i="1" l="1"/>
  <c r="BG1114" i="1" s="1"/>
  <c r="AF1115" i="1" s="1"/>
  <c r="BE1114" i="1"/>
  <c r="BH1114" i="1" s="1"/>
  <c r="AG1115" i="1" s="1"/>
  <c r="BC1114" i="1"/>
  <c r="BF1114" i="1" s="1"/>
  <c r="AE1115" i="1" s="1"/>
  <c r="AI1115" i="1" l="1"/>
  <c r="AL1115" i="1" s="1"/>
  <c r="AJ1115" i="1"/>
  <c r="AM1115" i="1" s="1"/>
  <c r="AP1115" i="1" s="1"/>
  <c r="AH1115" i="1"/>
  <c r="AK1115" i="1" s="1"/>
  <c r="AN1115" i="1" l="1"/>
  <c r="AO1115" i="1"/>
  <c r="AQ1115" i="1" s="1"/>
  <c r="AT1115" i="1" s="1"/>
  <c r="AS1115" i="1" l="1"/>
  <c r="AR1115" i="1"/>
  <c r="AU1115" i="1" l="1"/>
  <c r="AV1115" i="1"/>
  <c r="AX1115" i="1" s="1"/>
  <c r="BA1115" i="1" s="1"/>
  <c r="AW1115" i="1" l="1"/>
  <c r="AY1115" i="1"/>
  <c r="BB1115" i="1" l="1"/>
  <c r="AZ1115" i="1"/>
  <c r="BE1115" i="1" l="1"/>
  <c r="BH1115" i="1" s="1"/>
  <c r="AG1116" i="1" s="1"/>
  <c r="BD1115" i="1"/>
  <c r="BG1115" i="1" s="1"/>
  <c r="AF1116" i="1" s="1"/>
  <c r="BC1115" i="1"/>
  <c r="BF1115" i="1" s="1"/>
  <c r="AE1116" i="1" s="1"/>
  <c r="AI1116" i="1" l="1"/>
  <c r="AL1116" i="1" s="1"/>
  <c r="AJ1116" i="1"/>
  <c r="AM1116" i="1" s="1"/>
  <c r="AH1116" i="1"/>
  <c r="AK1116" i="1" s="1"/>
  <c r="AO1116" i="1"/>
  <c r="AN1116" i="1" l="1"/>
  <c r="AP1116" i="1"/>
  <c r="AR1116" i="1" l="1"/>
  <c r="AS1116" i="1"/>
  <c r="AQ1116" i="1"/>
  <c r="AV1116" i="1" l="1"/>
  <c r="AT1116" i="1"/>
  <c r="AU1116" i="1"/>
  <c r="AW1116" i="1" s="1"/>
  <c r="AZ1116" i="1" s="1"/>
  <c r="AX1116" i="1" l="1"/>
  <c r="AY1116" i="1"/>
  <c r="BA1116" i="1" l="1"/>
  <c r="BB1116" i="1"/>
  <c r="BD1116" i="1" s="1"/>
  <c r="BG1116" i="1" s="1"/>
  <c r="AF1117" i="1" s="1"/>
  <c r="BC1116" i="1" l="1"/>
  <c r="BF1116" i="1" s="1"/>
  <c r="AE1117" i="1" s="1"/>
  <c r="BE1116" i="1"/>
  <c r="BH1116" i="1" s="1"/>
  <c r="AG1117" i="1" s="1"/>
  <c r="AI1117" i="1" l="1"/>
  <c r="AL1117" i="1" s="1"/>
  <c r="AJ1117" i="1"/>
  <c r="AM1117" i="1" s="1"/>
  <c r="AH1117" i="1"/>
  <c r="AK1117" i="1" s="1"/>
  <c r="AP1117" i="1" l="1"/>
  <c r="AO1117" i="1"/>
  <c r="AN1117" i="1"/>
  <c r="AR1117" i="1" l="1"/>
  <c r="AS1117" i="1"/>
  <c r="AQ1117" i="1"/>
  <c r="AT1117" i="1" l="1"/>
  <c r="AV1117" i="1"/>
  <c r="AU1117" i="1"/>
  <c r="AW1117" i="1" s="1"/>
  <c r="AZ1117" i="1" s="1"/>
  <c r="AX1117" i="1" l="1"/>
  <c r="AY1117" i="1"/>
  <c r="BB1117" i="1" l="1"/>
  <c r="BA1117" i="1"/>
  <c r="BC1117" i="1" l="1"/>
  <c r="BF1117" i="1" s="1"/>
  <c r="AE1118" i="1" s="1"/>
  <c r="BE1117" i="1"/>
  <c r="BH1117" i="1" s="1"/>
  <c r="AG1118" i="1" s="1"/>
  <c r="BD1117" i="1"/>
  <c r="BG1117" i="1" s="1"/>
  <c r="AF1118" i="1" s="1"/>
  <c r="AH1118" i="1" l="1"/>
  <c r="AK1118" i="1" s="1"/>
  <c r="AI1118" i="1"/>
  <c r="AL1118" i="1" s="1"/>
  <c r="AO1118" i="1" s="1"/>
  <c r="AJ1118" i="1"/>
  <c r="AM1118" i="1" s="1"/>
  <c r="AN1118" i="1"/>
  <c r="AQ1118" i="1" l="1"/>
  <c r="AT1118" i="1" s="1"/>
  <c r="AP1118" i="1"/>
  <c r="AS1118" i="1" s="1"/>
  <c r="AV1118" i="1" l="1"/>
  <c r="AR1118" i="1"/>
  <c r="AU1118" i="1" l="1"/>
  <c r="AX1118" i="1"/>
  <c r="BA1118" i="1" s="1"/>
  <c r="AW1118" i="1" l="1"/>
  <c r="AY1118" i="1"/>
  <c r="BB1118" i="1" l="1"/>
  <c r="AZ1118" i="1"/>
  <c r="BE1118" i="1" l="1"/>
  <c r="BH1118" i="1" s="1"/>
  <c r="AG1119" i="1" s="1"/>
  <c r="BD1118" i="1"/>
  <c r="BG1118" i="1" s="1"/>
  <c r="AF1119" i="1" s="1"/>
  <c r="BC1118" i="1"/>
  <c r="BF1118" i="1" s="1"/>
  <c r="AE1119" i="1" s="1"/>
  <c r="AI1119" i="1" l="1"/>
  <c r="AL1119" i="1" s="1"/>
  <c r="AO1119" i="1" s="1"/>
  <c r="AJ1119" i="1"/>
  <c r="AM1119" i="1" s="1"/>
  <c r="AH1119" i="1"/>
  <c r="AK1119" i="1" s="1"/>
  <c r="AN1119" i="1" l="1"/>
  <c r="AP1119" i="1"/>
  <c r="AR1119" i="1" l="1"/>
  <c r="AS1119" i="1"/>
  <c r="AQ1119" i="1"/>
  <c r="AV1119" i="1" l="1"/>
  <c r="AT1119" i="1"/>
  <c r="AU1119" i="1"/>
  <c r="AW1119" i="1" s="1"/>
  <c r="AZ1119" i="1" s="1"/>
  <c r="AX1119" i="1" l="1"/>
  <c r="AY1119" i="1"/>
  <c r="BB1119" i="1" l="1"/>
  <c r="BA1119" i="1"/>
  <c r="BC1119" i="1" l="1"/>
  <c r="BF1119" i="1" s="1"/>
  <c r="AE1120" i="1" s="1"/>
  <c r="BE1119" i="1"/>
  <c r="BH1119" i="1" s="1"/>
  <c r="AG1120" i="1" s="1"/>
  <c r="BD1119" i="1"/>
  <c r="BG1119" i="1" s="1"/>
  <c r="AF1120" i="1" s="1"/>
  <c r="AH1120" i="1" l="1"/>
  <c r="AK1120" i="1" s="1"/>
  <c r="AI1120" i="1"/>
  <c r="AL1120" i="1" s="1"/>
  <c r="AJ1120" i="1"/>
  <c r="AM1120" i="1" s="1"/>
  <c r="AN1120" i="1"/>
  <c r="AP1120" i="1" l="1"/>
  <c r="AO1120" i="1"/>
  <c r="AQ1120" i="1" s="1"/>
  <c r="AT1120" i="1" s="1"/>
  <c r="AR1120" i="1" l="1"/>
  <c r="AU1120" i="1"/>
  <c r="AW1120" i="1" s="1"/>
  <c r="AZ1120" i="1" s="1"/>
  <c r="AS1120" i="1"/>
  <c r="AV1120" i="1" l="1"/>
  <c r="AX1120" i="1" l="1"/>
  <c r="AY1120" i="1"/>
  <c r="BB1120" i="1" l="1"/>
  <c r="BA1120" i="1"/>
  <c r="BC1120" i="1" l="1"/>
  <c r="BF1120" i="1" s="1"/>
  <c r="AE1121" i="1" s="1"/>
  <c r="BE1120" i="1"/>
  <c r="BH1120" i="1" s="1"/>
  <c r="AG1121" i="1" s="1"/>
  <c r="BD1120" i="1"/>
  <c r="BG1120" i="1" s="1"/>
  <c r="AF1121" i="1" s="1"/>
  <c r="AH1121" i="1" l="1"/>
  <c r="AK1121" i="1" s="1"/>
  <c r="AJ1121" i="1"/>
  <c r="AM1121" i="1" s="1"/>
  <c r="AP1121" i="1" s="1"/>
  <c r="AN1121" i="1"/>
  <c r="AI1121" i="1"/>
  <c r="AL1121" i="1" s="1"/>
  <c r="AO1121" i="1" s="1"/>
  <c r="AQ1121" i="1" s="1"/>
  <c r="AT1121" i="1" s="1"/>
  <c r="AR1121" i="1" l="1"/>
  <c r="AU1121" i="1" s="1"/>
  <c r="AW1121" i="1" s="1"/>
  <c r="AZ1121" i="1" s="1"/>
  <c r="AS1121" i="1"/>
  <c r="AV1121" i="1" s="1"/>
  <c r="AX1121" i="1" s="1"/>
  <c r="BA1121" i="1" l="1"/>
  <c r="BC1121" i="1" s="1"/>
  <c r="BF1121" i="1" s="1"/>
  <c r="AE1122" i="1" s="1"/>
  <c r="AY1121" i="1"/>
  <c r="BB1121" i="1" l="1"/>
  <c r="BD1121" i="1" l="1"/>
  <c r="BG1121" i="1" s="1"/>
  <c r="AF1122" i="1" s="1"/>
  <c r="BE1121" i="1"/>
  <c r="BH1121" i="1" s="1"/>
  <c r="AG1122" i="1" s="1"/>
  <c r="AI1122" i="1" l="1"/>
  <c r="AL1122" i="1" s="1"/>
  <c r="AO1122" i="1" s="1"/>
  <c r="AH1122" i="1"/>
  <c r="AK1122" i="1" s="1"/>
  <c r="AJ1122" i="1"/>
  <c r="AM1122" i="1" s="1"/>
  <c r="AN1122" i="1" l="1"/>
  <c r="AP1122" i="1"/>
  <c r="AR1122" i="1" l="1"/>
  <c r="AS1122" i="1"/>
  <c r="AQ1122" i="1"/>
  <c r="AV1122" i="1" l="1"/>
  <c r="AT1122" i="1"/>
  <c r="AU1122" i="1"/>
  <c r="AW1122" i="1" s="1"/>
  <c r="AZ1122" i="1" s="1"/>
  <c r="AX1122" i="1" l="1"/>
  <c r="AY1122" i="1"/>
  <c r="BB1122" i="1" l="1"/>
  <c r="BA1122" i="1"/>
  <c r="BC1122" i="1" l="1"/>
  <c r="BF1122" i="1" s="1"/>
  <c r="AE1123" i="1" s="1"/>
  <c r="BE1122" i="1"/>
  <c r="BH1122" i="1" s="1"/>
  <c r="AG1123" i="1" s="1"/>
  <c r="BD1122" i="1"/>
  <c r="BG1122" i="1" s="1"/>
  <c r="AF1123" i="1" s="1"/>
  <c r="AH1123" i="1" l="1"/>
  <c r="AK1123" i="1" s="1"/>
  <c r="AI1123" i="1"/>
  <c r="AL1123" i="1" s="1"/>
  <c r="AJ1123" i="1"/>
  <c r="AM1123" i="1" s="1"/>
  <c r="AN1123" i="1"/>
  <c r="AP1123" i="1" l="1"/>
  <c r="AO1123" i="1"/>
  <c r="AQ1123" i="1" s="1"/>
  <c r="AT1123" i="1" s="1"/>
  <c r="AR1123" i="1" l="1"/>
  <c r="AS1123" i="1"/>
  <c r="AV1123" i="1" l="1"/>
  <c r="AU1123" i="1"/>
  <c r="AW1123" i="1" l="1"/>
  <c r="AY1123" i="1"/>
  <c r="AX1123" i="1"/>
  <c r="BB1123" i="1" l="1"/>
  <c r="BA1123" i="1"/>
  <c r="AZ1123" i="1"/>
  <c r="BD1123" i="1" l="1"/>
  <c r="BG1123" i="1" s="1"/>
  <c r="AF1124" i="1" s="1"/>
  <c r="BE1123" i="1"/>
  <c r="BH1123" i="1" s="1"/>
  <c r="AG1124" i="1" s="1"/>
  <c r="BC1123" i="1"/>
  <c r="BF1123" i="1" s="1"/>
  <c r="AE1124" i="1" s="1"/>
  <c r="AI1124" i="1" l="1"/>
  <c r="AL1124" i="1" s="1"/>
  <c r="AJ1124" i="1"/>
  <c r="AM1124" i="1" s="1"/>
  <c r="AO1124" i="1"/>
  <c r="AH1124" i="1"/>
  <c r="AK1124" i="1" s="1"/>
  <c r="AP1124" i="1" l="1"/>
  <c r="AN1124" i="1"/>
  <c r="AR1124" i="1" l="1"/>
  <c r="AS1124" i="1"/>
  <c r="AQ1124" i="1"/>
  <c r="AV1124" i="1" l="1"/>
  <c r="AT1124" i="1"/>
  <c r="AU1124" i="1"/>
  <c r="AW1124" i="1" l="1"/>
  <c r="AZ1124" i="1" s="1"/>
  <c r="AY1124" i="1"/>
  <c r="AX1124" i="1"/>
  <c r="BA1124" i="1" l="1"/>
  <c r="BB1124" i="1"/>
  <c r="BD1124" i="1" s="1"/>
  <c r="BG1124" i="1" s="1"/>
  <c r="AF1125" i="1" s="1"/>
  <c r="BC1124" i="1" l="1"/>
  <c r="BF1124" i="1" s="1"/>
  <c r="AE1125" i="1" s="1"/>
  <c r="BE1124" i="1"/>
  <c r="BH1124" i="1" s="1"/>
  <c r="AG1125" i="1" s="1"/>
  <c r="AI1125" i="1" l="1"/>
  <c r="AL1125" i="1" s="1"/>
  <c r="AJ1125" i="1"/>
  <c r="AM1125" i="1" s="1"/>
  <c r="AP1125" i="1" s="1"/>
  <c r="AH1125" i="1"/>
  <c r="AK1125" i="1" s="1"/>
  <c r="AN1125" i="1" l="1"/>
  <c r="AO1125" i="1"/>
  <c r="AQ1125" i="1" s="1"/>
  <c r="AT1125" i="1" s="1"/>
  <c r="AR1125" i="1" l="1"/>
  <c r="AS1125" i="1"/>
  <c r="AV1125" i="1" l="1"/>
  <c r="AU1125" i="1"/>
  <c r="AW1125" i="1" l="1"/>
  <c r="AY1125" i="1"/>
  <c r="AX1125" i="1"/>
  <c r="BA1125" i="1" l="1"/>
  <c r="BB1125" i="1"/>
  <c r="AZ1125" i="1"/>
  <c r="BD1125" i="1" l="1"/>
  <c r="BG1125" i="1" s="1"/>
  <c r="AF1126" i="1" s="1"/>
  <c r="BE1125" i="1"/>
  <c r="BH1125" i="1" s="1"/>
  <c r="AG1126" i="1" s="1"/>
  <c r="BC1125" i="1"/>
  <c r="BF1125" i="1" s="1"/>
  <c r="AE1126" i="1" s="1"/>
  <c r="AI1126" i="1" l="1"/>
  <c r="AL1126" i="1" s="1"/>
  <c r="AJ1126" i="1"/>
  <c r="AM1126" i="1" s="1"/>
  <c r="AP1126" i="1" s="1"/>
  <c r="AO1126" i="1"/>
  <c r="AH1126" i="1"/>
  <c r="AK1126" i="1" s="1"/>
  <c r="AN1126" i="1" s="1"/>
  <c r="AR1126" i="1" l="1"/>
  <c r="AU1126" i="1" s="1"/>
  <c r="AS1126" i="1"/>
  <c r="AV1126" i="1" s="1"/>
  <c r="AQ1126" i="1"/>
  <c r="AT1126" i="1" s="1"/>
  <c r="AX1126" i="1" l="1"/>
  <c r="AY1126" i="1"/>
  <c r="AW1126" i="1"/>
  <c r="AZ1126" i="1" s="1"/>
  <c r="BB1126" i="1" l="1"/>
  <c r="BA1126" i="1"/>
  <c r="BC1126" i="1" s="1"/>
  <c r="BF1126" i="1" s="1"/>
  <c r="AE1127" i="1" s="1"/>
  <c r="BE1126" i="1" l="1"/>
  <c r="BH1126" i="1" s="1"/>
  <c r="AG1127" i="1" s="1"/>
  <c r="BD1126" i="1"/>
  <c r="BG1126" i="1" s="1"/>
  <c r="AF1127" i="1" s="1"/>
  <c r="AJ1127" i="1" s="1"/>
  <c r="AM1127" i="1" s="1"/>
  <c r="AP1127" i="1" l="1"/>
  <c r="AH1127" i="1"/>
  <c r="AK1127" i="1" s="1"/>
  <c r="AI1127" i="1"/>
  <c r="AL1127" i="1" s="1"/>
  <c r="AO1127" i="1" l="1"/>
  <c r="AN1127" i="1"/>
  <c r="AR1127" i="1" l="1"/>
  <c r="AS1127" i="1"/>
  <c r="AQ1127" i="1"/>
  <c r="AV1127" i="1" l="1"/>
  <c r="AT1127" i="1"/>
  <c r="AU1127" i="1"/>
  <c r="AW1127" i="1" s="1"/>
  <c r="AZ1127" i="1" s="1"/>
  <c r="AX1127" i="1" l="1"/>
  <c r="AY1127" i="1"/>
  <c r="BB1127" i="1" l="1"/>
  <c r="BA1127" i="1"/>
  <c r="BC1127" i="1" l="1"/>
  <c r="BF1127" i="1" s="1"/>
  <c r="AE1128" i="1" s="1"/>
  <c r="BE1127" i="1"/>
  <c r="BH1127" i="1" s="1"/>
  <c r="AG1128" i="1" s="1"/>
  <c r="BD1127" i="1"/>
  <c r="BG1127" i="1" s="1"/>
  <c r="AF1128" i="1" s="1"/>
  <c r="AH1128" i="1" l="1"/>
  <c r="AK1128" i="1" s="1"/>
  <c r="AI1128" i="1"/>
  <c r="AL1128" i="1" s="1"/>
  <c r="AJ1128" i="1"/>
  <c r="AM1128" i="1" s="1"/>
  <c r="AP1128" i="1" l="1"/>
  <c r="AO1128" i="1"/>
  <c r="AN1128" i="1"/>
  <c r="AR1128" i="1" l="1"/>
  <c r="AS1128" i="1"/>
  <c r="AQ1128" i="1"/>
  <c r="AV1128" i="1" l="1"/>
  <c r="AT1128" i="1"/>
  <c r="AU1128" i="1"/>
  <c r="AW1128" i="1" s="1"/>
  <c r="AZ1128" i="1" s="1"/>
  <c r="AX1128" i="1" l="1"/>
  <c r="AY1128" i="1"/>
  <c r="BB1128" i="1" l="1"/>
  <c r="BA1128" i="1"/>
  <c r="BC1128" i="1" l="1"/>
  <c r="BF1128" i="1" s="1"/>
  <c r="AE1129" i="1" s="1"/>
  <c r="BE1128" i="1"/>
  <c r="BH1128" i="1" s="1"/>
  <c r="AG1129" i="1" s="1"/>
  <c r="BD1128" i="1"/>
  <c r="BG1128" i="1" s="1"/>
  <c r="AF1129" i="1" s="1"/>
  <c r="AH1129" i="1" l="1"/>
  <c r="AK1129" i="1" s="1"/>
  <c r="AN1129" i="1"/>
  <c r="AI1129" i="1"/>
  <c r="AL1129" i="1" s="1"/>
  <c r="AJ1129" i="1"/>
  <c r="AM1129" i="1" s="1"/>
  <c r="AP1129" i="1" s="1"/>
  <c r="AO1129" i="1" l="1"/>
  <c r="AQ1129" i="1" s="1"/>
  <c r="AT1129" i="1" s="1"/>
  <c r="AS1129" i="1" l="1"/>
  <c r="AR1129" i="1"/>
  <c r="AU1129" i="1" l="1"/>
  <c r="AV1129" i="1"/>
  <c r="AX1129" i="1" s="1"/>
  <c r="BA1129" i="1" s="1"/>
  <c r="AW1129" i="1" l="1"/>
  <c r="AY1129" i="1"/>
  <c r="BB1129" i="1" l="1"/>
  <c r="AZ1129" i="1"/>
  <c r="BD1129" i="1" l="1"/>
  <c r="BG1129" i="1" s="1"/>
  <c r="AF1130" i="1" s="1"/>
  <c r="BE1129" i="1"/>
  <c r="BH1129" i="1" s="1"/>
  <c r="AG1130" i="1" s="1"/>
  <c r="BC1129" i="1"/>
  <c r="BF1129" i="1" s="1"/>
  <c r="AE1130" i="1" s="1"/>
  <c r="AI1130" i="1" l="1"/>
  <c r="AL1130" i="1" s="1"/>
  <c r="AJ1130" i="1"/>
  <c r="AM1130" i="1" s="1"/>
  <c r="AP1130" i="1"/>
  <c r="AH1130" i="1"/>
  <c r="AK1130" i="1" s="1"/>
  <c r="AN1130" i="1" l="1"/>
  <c r="AO1130" i="1"/>
  <c r="AQ1130" i="1" s="1"/>
  <c r="AT1130" i="1" s="1"/>
  <c r="AS1130" i="1" l="1"/>
  <c r="AR1130" i="1"/>
  <c r="AU1130" i="1" l="1"/>
  <c r="AV1130" i="1"/>
  <c r="AX1130" i="1" s="1"/>
  <c r="BA1130" i="1" s="1"/>
  <c r="AW1130" i="1" l="1"/>
  <c r="AY1130" i="1"/>
  <c r="BB1130" i="1" l="1"/>
  <c r="AZ1130" i="1"/>
  <c r="BE1130" i="1" l="1"/>
  <c r="BH1130" i="1" s="1"/>
  <c r="AG1131" i="1" s="1"/>
  <c r="BD1130" i="1"/>
  <c r="BG1130" i="1" s="1"/>
  <c r="AF1131" i="1" s="1"/>
  <c r="BC1130" i="1"/>
  <c r="BF1130" i="1" s="1"/>
  <c r="AE1131" i="1" s="1"/>
  <c r="AI1131" i="1" l="1"/>
  <c r="AL1131" i="1" s="1"/>
  <c r="AJ1131" i="1"/>
  <c r="AM1131" i="1" s="1"/>
  <c r="AO1131" i="1"/>
  <c r="AH1131" i="1"/>
  <c r="AK1131" i="1" s="1"/>
  <c r="AN1131" i="1" l="1"/>
  <c r="AP1131" i="1"/>
  <c r="AR1131" i="1" l="1"/>
  <c r="AS1131" i="1"/>
  <c r="AQ1131" i="1"/>
  <c r="AV1131" i="1" l="1"/>
  <c r="AT1131" i="1"/>
  <c r="AU1131" i="1"/>
  <c r="AW1131" i="1" l="1"/>
  <c r="AZ1131" i="1" s="1"/>
  <c r="AX1131" i="1"/>
  <c r="AY1131" i="1"/>
  <c r="BA1131" i="1" l="1"/>
  <c r="BB1131" i="1"/>
  <c r="BD1131" i="1" s="1"/>
  <c r="BG1131" i="1" s="1"/>
  <c r="AF1132" i="1" s="1"/>
  <c r="BC1131" i="1" l="1"/>
  <c r="BF1131" i="1" s="1"/>
  <c r="AE1132" i="1" s="1"/>
  <c r="BE1131" i="1"/>
  <c r="BH1131" i="1" s="1"/>
  <c r="AG1132" i="1" s="1"/>
  <c r="AI1132" i="1" l="1"/>
  <c r="AL1132" i="1" s="1"/>
  <c r="AJ1132" i="1"/>
  <c r="AM1132" i="1" s="1"/>
  <c r="AH1132" i="1"/>
  <c r="AK1132" i="1" s="1"/>
  <c r="AN1132" i="1" l="1"/>
  <c r="AO1132" i="1"/>
  <c r="AQ1132" i="1" s="1"/>
  <c r="AT1132" i="1" s="1"/>
  <c r="AP1132" i="1"/>
  <c r="AR1132" i="1" l="1"/>
  <c r="AS1132" i="1"/>
  <c r="AV1132" i="1" l="1"/>
  <c r="AU1132" i="1"/>
  <c r="AW1132" i="1" l="1"/>
  <c r="AY1132" i="1"/>
  <c r="AX1132" i="1"/>
  <c r="BA1132" i="1" l="1"/>
  <c r="BB1132" i="1"/>
  <c r="AZ1132" i="1"/>
  <c r="BD1132" i="1" l="1"/>
  <c r="BG1132" i="1" s="1"/>
  <c r="AF1133" i="1" s="1"/>
  <c r="BE1132" i="1"/>
  <c r="BH1132" i="1" s="1"/>
  <c r="AG1133" i="1" s="1"/>
  <c r="BC1132" i="1"/>
  <c r="BF1132" i="1" s="1"/>
  <c r="AE1133" i="1" s="1"/>
  <c r="AJ1133" i="1" l="1"/>
  <c r="AM1133" i="1" s="1"/>
  <c r="AP1133" i="1" s="1"/>
  <c r="AI1133" i="1"/>
  <c r="AL1133" i="1" s="1"/>
  <c r="AH1133" i="1"/>
  <c r="AK1133" i="1" s="1"/>
  <c r="AO1133" i="1" l="1"/>
  <c r="AN1133" i="1"/>
  <c r="AR1133" i="1" l="1"/>
  <c r="AS1133" i="1"/>
  <c r="AQ1133" i="1"/>
  <c r="AV1133" i="1" l="1"/>
  <c r="AT1133" i="1"/>
  <c r="AU1133" i="1"/>
  <c r="AW1133" i="1" l="1"/>
  <c r="AZ1133" i="1" s="1"/>
  <c r="AX1133" i="1"/>
  <c r="AY1133" i="1"/>
  <c r="BB1133" i="1" l="1"/>
  <c r="BA1133" i="1"/>
  <c r="BC1133" i="1" l="1"/>
  <c r="BF1133" i="1" s="1"/>
  <c r="AE1134" i="1" s="1"/>
  <c r="BE1133" i="1"/>
  <c r="BH1133" i="1" s="1"/>
  <c r="AG1134" i="1" s="1"/>
  <c r="BD1133" i="1"/>
  <c r="BG1133" i="1" s="1"/>
  <c r="AF1134" i="1" s="1"/>
  <c r="AH1134" i="1" l="1"/>
  <c r="AK1134" i="1" s="1"/>
  <c r="AI1134" i="1"/>
  <c r="AL1134" i="1" s="1"/>
  <c r="AJ1134" i="1"/>
  <c r="AM1134" i="1" s="1"/>
  <c r="AP1134" i="1" l="1"/>
  <c r="AN1134" i="1"/>
  <c r="AO1134" i="1"/>
  <c r="AR1134" i="1" l="1"/>
  <c r="AS1134" i="1"/>
  <c r="AQ1134" i="1"/>
  <c r="AV1134" i="1" l="1"/>
  <c r="AT1134" i="1"/>
  <c r="AU1134" i="1"/>
  <c r="AW1134" i="1" s="1"/>
  <c r="AZ1134" i="1" s="1"/>
  <c r="AX1134" i="1" l="1"/>
  <c r="AY1134" i="1"/>
  <c r="BB1134" i="1" l="1"/>
  <c r="BA1134" i="1"/>
  <c r="BC1134" i="1" l="1"/>
  <c r="BF1134" i="1" s="1"/>
  <c r="AE1135" i="1" s="1"/>
  <c r="BE1134" i="1"/>
  <c r="BH1134" i="1" s="1"/>
  <c r="AG1135" i="1" s="1"/>
  <c r="BD1134" i="1"/>
  <c r="BG1134" i="1" s="1"/>
  <c r="AF1135" i="1" s="1"/>
  <c r="AH1135" i="1" l="1"/>
  <c r="AK1135" i="1" s="1"/>
  <c r="AI1135" i="1"/>
  <c r="AL1135" i="1" s="1"/>
  <c r="AJ1135" i="1"/>
  <c r="AM1135" i="1" s="1"/>
  <c r="AN1135" i="1"/>
  <c r="AP1135" i="1" l="1"/>
  <c r="AO1135" i="1"/>
  <c r="AQ1135" i="1" s="1"/>
  <c r="AT1135" i="1" s="1"/>
  <c r="AR1135" i="1" l="1"/>
  <c r="AU1135" i="1"/>
  <c r="AW1135" i="1" s="1"/>
  <c r="AZ1135" i="1" s="1"/>
  <c r="AS1135" i="1"/>
  <c r="AV1135" i="1" l="1"/>
  <c r="AX1135" i="1" l="1"/>
  <c r="AY1135" i="1"/>
  <c r="BB1135" i="1" l="1"/>
  <c r="BA1135" i="1"/>
  <c r="BC1135" i="1" l="1"/>
  <c r="BF1135" i="1" s="1"/>
  <c r="AE1136" i="1" s="1"/>
  <c r="BE1135" i="1"/>
  <c r="BH1135" i="1" s="1"/>
  <c r="AG1136" i="1" s="1"/>
  <c r="BD1135" i="1"/>
  <c r="BG1135" i="1" s="1"/>
  <c r="AF1136" i="1" s="1"/>
  <c r="AH1136" i="1" l="1"/>
  <c r="AK1136" i="1" s="1"/>
  <c r="AN1136" i="1"/>
  <c r="AI1136" i="1"/>
  <c r="AL1136" i="1" s="1"/>
  <c r="AO1136" i="1" s="1"/>
  <c r="AQ1136" i="1" s="1"/>
  <c r="AT1136" i="1" s="1"/>
  <c r="AJ1136" i="1"/>
  <c r="AM1136" i="1" s="1"/>
  <c r="AP1136" i="1" s="1"/>
  <c r="AR1136" i="1" l="1"/>
  <c r="AU1136" i="1" s="1"/>
  <c r="AW1136" i="1" s="1"/>
  <c r="AZ1136" i="1" s="1"/>
  <c r="AS1136" i="1"/>
  <c r="AV1136" i="1" s="1"/>
  <c r="AX1136" i="1" s="1"/>
  <c r="BA1136" i="1" l="1"/>
  <c r="BC1136" i="1" s="1"/>
  <c r="BF1136" i="1"/>
  <c r="AE1137" i="1" s="1"/>
  <c r="AY1136" i="1"/>
  <c r="BB1136" i="1" l="1"/>
  <c r="BD1136" i="1" l="1"/>
  <c r="BG1136" i="1" s="1"/>
  <c r="AF1137" i="1" s="1"/>
  <c r="BE1136" i="1"/>
  <c r="BH1136" i="1" s="1"/>
  <c r="AG1137" i="1" s="1"/>
  <c r="AI1137" i="1" l="1"/>
  <c r="AL1137" i="1" s="1"/>
  <c r="AH1137" i="1"/>
  <c r="AK1137" i="1" s="1"/>
  <c r="AO1137" i="1"/>
  <c r="AJ1137" i="1"/>
  <c r="AM1137" i="1" s="1"/>
  <c r="AN1137" i="1" l="1"/>
  <c r="AP1137" i="1"/>
  <c r="AR1137" i="1" l="1"/>
  <c r="AS1137" i="1"/>
  <c r="AQ1137" i="1"/>
  <c r="AV1137" i="1" l="1"/>
  <c r="AT1137" i="1"/>
  <c r="AU1137" i="1"/>
  <c r="AW1137" i="1" s="1"/>
  <c r="AZ1137" i="1" s="1"/>
  <c r="AX1137" i="1" l="1"/>
  <c r="AY1137" i="1"/>
  <c r="BB1137" i="1" l="1"/>
  <c r="BA1137" i="1"/>
  <c r="BC1137" i="1" l="1"/>
  <c r="BF1137" i="1" s="1"/>
  <c r="AE1138" i="1" s="1"/>
  <c r="BE1137" i="1"/>
  <c r="BH1137" i="1" s="1"/>
  <c r="AG1138" i="1" s="1"/>
  <c r="BD1137" i="1"/>
  <c r="BG1137" i="1" s="1"/>
  <c r="AF1138" i="1" s="1"/>
  <c r="AH1138" i="1" l="1"/>
  <c r="AK1138" i="1" s="1"/>
  <c r="AN1138" i="1"/>
  <c r="AI1138" i="1"/>
  <c r="AL1138" i="1" s="1"/>
  <c r="AO1138" i="1" s="1"/>
  <c r="AJ1138" i="1"/>
  <c r="AM1138" i="1" s="1"/>
  <c r="AQ1138" i="1" l="1"/>
  <c r="AT1138" i="1" s="1"/>
  <c r="AP1138" i="1"/>
  <c r="AR1138" i="1" s="1"/>
  <c r="AU1138" i="1" l="1"/>
  <c r="AS1138" i="1"/>
  <c r="AV1138" i="1" l="1"/>
  <c r="AX1138" i="1" s="1"/>
  <c r="AW1138" i="1"/>
  <c r="AY1138" i="1"/>
  <c r="BB1138" i="1" s="1"/>
  <c r="AZ1138" i="1" l="1"/>
  <c r="BA1138" i="1"/>
  <c r="BC1138" i="1" s="1"/>
  <c r="BF1138" i="1" s="1"/>
  <c r="AE1139" i="1" s="1"/>
  <c r="BD1138" i="1" l="1"/>
  <c r="BG1138" i="1" s="1"/>
  <c r="AF1139" i="1" s="1"/>
  <c r="BE1138" i="1"/>
  <c r="BH1138" i="1" s="1"/>
  <c r="AG1139" i="1" s="1"/>
  <c r="AI1139" i="1" l="1"/>
  <c r="AL1139" i="1" s="1"/>
  <c r="AH1139" i="1"/>
  <c r="AK1139" i="1" s="1"/>
  <c r="AO1139" i="1"/>
  <c r="AJ1139" i="1"/>
  <c r="AM1139" i="1" s="1"/>
  <c r="AN1139" i="1" l="1"/>
  <c r="AP1139" i="1"/>
  <c r="AR1139" i="1" l="1"/>
  <c r="AS1139" i="1"/>
  <c r="AQ1139" i="1"/>
  <c r="AT1139" i="1" l="1"/>
  <c r="AV1139" i="1"/>
  <c r="AU1139" i="1"/>
  <c r="AW1139" i="1" s="1"/>
  <c r="AZ1139" i="1" s="1"/>
  <c r="AX1139" i="1" l="1"/>
  <c r="AY1139" i="1"/>
  <c r="BB1139" i="1" l="1"/>
  <c r="BA1139" i="1"/>
  <c r="BC1139" i="1" l="1"/>
  <c r="BF1139" i="1" s="1"/>
  <c r="AE1140" i="1" s="1"/>
  <c r="BE1139" i="1"/>
  <c r="BH1139" i="1" s="1"/>
  <c r="AG1140" i="1" s="1"/>
  <c r="BD1139" i="1"/>
  <c r="BG1139" i="1" s="1"/>
  <c r="AF1140" i="1" s="1"/>
  <c r="AH1140" i="1" l="1"/>
  <c r="AK1140" i="1" s="1"/>
  <c r="AI1140" i="1"/>
  <c r="AL1140" i="1" s="1"/>
  <c r="AJ1140" i="1"/>
  <c r="AM1140" i="1" s="1"/>
  <c r="AP1140" i="1" l="1"/>
  <c r="AO1140" i="1"/>
  <c r="AN1140" i="1"/>
  <c r="AR1140" i="1" l="1"/>
  <c r="AS1140" i="1"/>
  <c r="AQ1140" i="1"/>
  <c r="AV1140" i="1" l="1"/>
  <c r="AT1140" i="1"/>
  <c r="AU1140" i="1"/>
  <c r="AW1140" i="1" s="1"/>
  <c r="AZ1140" i="1" s="1"/>
  <c r="AX1140" i="1" l="1"/>
  <c r="AY1140" i="1"/>
  <c r="BB1140" i="1" l="1"/>
  <c r="BA1140" i="1"/>
  <c r="BC1140" i="1" l="1"/>
  <c r="BF1140" i="1" s="1"/>
  <c r="AE1141" i="1" s="1"/>
  <c r="BE1140" i="1"/>
  <c r="BH1140" i="1" s="1"/>
  <c r="AG1141" i="1" s="1"/>
  <c r="BD1140" i="1"/>
  <c r="BG1140" i="1" s="1"/>
  <c r="AF1141" i="1" s="1"/>
  <c r="AH1141" i="1" l="1"/>
  <c r="AK1141" i="1" s="1"/>
  <c r="AN1141" i="1" s="1"/>
  <c r="AI1141" i="1"/>
  <c r="AL1141" i="1" s="1"/>
  <c r="AJ1141" i="1"/>
  <c r="AM1141" i="1" s="1"/>
  <c r="AP1141" i="1" s="1"/>
  <c r="AO1141" i="1" l="1"/>
  <c r="AQ1141" i="1" s="1"/>
  <c r="AT1141" i="1" s="1"/>
  <c r="AS1141" i="1" l="1"/>
  <c r="AR1141" i="1"/>
  <c r="AU1141" i="1" l="1"/>
  <c r="AV1141" i="1"/>
  <c r="AX1141" i="1" s="1"/>
  <c r="BA1141" i="1" s="1"/>
  <c r="AW1141" i="1" l="1"/>
  <c r="AY1141" i="1"/>
  <c r="BB1141" i="1" l="1"/>
  <c r="AZ1141" i="1"/>
  <c r="BD1141" i="1" l="1"/>
  <c r="BG1141" i="1" s="1"/>
  <c r="AF1142" i="1" s="1"/>
  <c r="BE1141" i="1"/>
  <c r="BH1141" i="1" s="1"/>
  <c r="AG1142" i="1" s="1"/>
  <c r="BC1141" i="1"/>
  <c r="BF1141" i="1" s="1"/>
  <c r="AE1142" i="1" s="1"/>
  <c r="AI1142" i="1" l="1"/>
  <c r="AL1142" i="1" s="1"/>
  <c r="AJ1142" i="1"/>
  <c r="AM1142" i="1" s="1"/>
  <c r="AP1142" i="1" s="1"/>
  <c r="AH1142" i="1"/>
  <c r="AK1142" i="1" s="1"/>
  <c r="AN1142" i="1" l="1"/>
  <c r="AO1142" i="1"/>
  <c r="AQ1142" i="1" s="1"/>
  <c r="AT1142" i="1" s="1"/>
  <c r="AS1142" i="1" l="1"/>
  <c r="AR1142" i="1"/>
  <c r="AU1142" i="1" l="1"/>
  <c r="AV1142" i="1"/>
  <c r="AX1142" i="1" s="1"/>
  <c r="BA1142" i="1" s="1"/>
  <c r="AW1142" i="1" l="1"/>
  <c r="AY1142" i="1"/>
  <c r="BB1142" i="1" l="1"/>
  <c r="AZ1142" i="1"/>
  <c r="BE1142" i="1" l="1"/>
  <c r="BH1142" i="1" s="1"/>
  <c r="AG1143" i="1" s="1"/>
  <c r="BD1142" i="1"/>
  <c r="BG1142" i="1" s="1"/>
  <c r="AF1143" i="1" s="1"/>
  <c r="BC1142" i="1"/>
  <c r="BF1142" i="1" s="1"/>
  <c r="AE1143" i="1" s="1"/>
  <c r="AI1143" i="1" l="1"/>
  <c r="AL1143" i="1" s="1"/>
  <c r="AJ1143" i="1"/>
  <c r="AM1143" i="1" s="1"/>
  <c r="AO1143" i="1"/>
  <c r="AH1143" i="1"/>
  <c r="AK1143" i="1" s="1"/>
  <c r="AN1143" i="1" l="1"/>
  <c r="AP1143" i="1"/>
  <c r="AR1143" i="1" l="1"/>
  <c r="AS1143" i="1"/>
  <c r="AQ1143" i="1"/>
  <c r="AV1143" i="1" l="1"/>
  <c r="AT1143" i="1"/>
  <c r="AU1143" i="1"/>
  <c r="AW1143" i="1" l="1"/>
  <c r="AZ1143" i="1" s="1"/>
  <c r="AX1143" i="1"/>
  <c r="AY1143" i="1"/>
  <c r="BB1143" i="1" l="1"/>
  <c r="BA1143" i="1"/>
  <c r="BC1143" i="1" l="1"/>
  <c r="BF1143" i="1" s="1"/>
  <c r="AE1144" i="1" s="1"/>
  <c r="BE1143" i="1"/>
  <c r="BH1143" i="1" s="1"/>
  <c r="AG1144" i="1" s="1"/>
  <c r="BD1143" i="1"/>
  <c r="BG1143" i="1" s="1"/>
  <c r="AF1144" i="1" s="1"/>
  <c r="AH1144" i="1" l="1"/>
  <c r="AK1144" i="1" s="1"/>
  <c r="AI1144" i="1"/>
  <c r="AL1144" i="1" s="1"/>
  <c r="AJ1144" i="1"/>
  <c r="AM1144" i="1" s="1"/>
  <c r="AN1144" i="1"/>
  <c r="AP1144" i="1" l="1"/>
  <c r="AO1144" i="1"/>
  <c r="AQ1144" i="1" s="1"/>
  <c r="AT1144" i="1" s="1"/>
  <c r="AR1144" i="1" l="1"/>
  <c r="AS1144" i="1"/>
  <c r="AV1144" i="1" l="1"/>
  <c r="AU1144" i="1"/>
  <c r="AW1144" i="1" l="1"/>
  <c r="AY1144" i="1"/>
  <c r="AX1144" i="1"/>
  <c r="BA1144" i="1" l="1"/>
  <c r="BB1144" i="1"/>
  <c r="AZ1144" i="1"/>
  <c r="BD1144" i="1" l="1"/>
  <c r="BG1144" i="1" s="1"/>
  <c r="AF1145" i="1" s="1"/>
  <c r="BE1144" i="1"/>
  <c r="BH1144" i="1" s="1"/>
  <c r="AG1145" i="1" s="1"/>
  <c r="BC1144" i="1"/>
  <c r="BF1144" i="1" s="1"/>
  <c r="AE1145" i="1" s="1"/>
  <c r="AJ1145" i="1" l="1"/>
  <c r="AM1145" i="1" s="1"/>
  <c r="AI1145" i="1"/>
  <c r="AL1145" i="1" s="1"/>
  <c r="AO1145" i="1" s="1"/>
  <c r="AP1145" i="1"/>
  <c r="AH1145" i="1"/>
  <c r="AK1145" i="1" s="1"/>
  <c r="AN1145" i="1" l="1"/>
  <c r="AR1145" i="1" l="1"/>
  <c r="AS1145" i="1"/>
  <c r="AQ1145" i="1"/>
  <c r="AV1145" i="1" l="1"/>
  <c r="AT1145" i="1"/>
  <c r="AU1145" i="1"/>
  <c r="AW1145" i="1" s="1"/>
  <c r="AZ1145" i="1" s="1"/>
  <c r="AX1145" i="1" l="1"/>
  <c r="AY1145" i="1"/>
  <c r="BB1145" i="1" l="1"/>
  <c r="BA1145" i="1"/>
  <c r="BC1145" i="1" l="1"/>
  <c r="BF1145" i="1" s="1"/>
  <c r="AE1146" i="1" s="1"/>
  <c r="BE1145" i="1"/>
  <c r="BH1145" i="1" s="1"/>
  <c r="AG1146" i="1" s="1"/>
  <c r="BD1145" i="1"/>
  <c r="BG1145" i="1" s="1"/>
  <c r="AF1146" i="1" s="1"/>
  <c r="AH1146" i="1" l="1"/>
  <c r="AK1146" i="1" s="1"/>
  <c r="AI1146" i="1"/>
  <c r="AL1146" i="1" s="1"/>
  <c r="AJ1146" i="1"/>
  <c r="AM1146" i="1" s="1"/>
  <c r="AO1146" i="1" l="1"/>
  <c r="AN1146" i="1"/>
  <c r="AP1146" i="1"/>
  <c r="AR1146" i="1" l="1"/>
  <c r="AS1146" i="1"/>
  <c r="AQ1146" i="1"/>
  <c r="AV1146" i="1" l="1"/>
  <c r="AT1146" i="1"/>
  <c r="AU1146" i="1"/>
  <c r="AX1146" i="1" l="1"/>
  <c r="AY1146" i="1"/>
  <c r="AW1146" i="1"/>
  <c r="BB1146" i="1" l="1"/>
  <c r="AZ1146" i="1"/>
  <c r="BA1146" i="1"/>
  <c r="BC1146" i="1" s="1"/>
  <c r="BF1146" i="1" s="1"/>
  <c r="AE1147" i="1" s="1"/>
  <c r="BD1146" i="1" l="1"/>
  <c r="BG1146" i="1" s="1"/>
  <c r="AF1147" i="1" s="1"/>
  <c r="BE1146" i="1"/>
  <c r="BH1146" i="1" s="1"/>
  <c r="AG1147" i="1" s="1"/>
  <c r="AI1147" i="1" l="1"/>
  <c r="AL1147" i="1" s="1"/>
  <c r="AO1147" i="1" s="1"/>
  <c r="AH1147" i="1"/>
  <c r="AK1147" i="1" s="1"/>
  <c r="AJ1147" i="1"/>
  <c r="AM1147" i="1" s="1"/>
  <c r="AN1147" i="1" l="1"/>
  <c r="AQ1147" i="1" s="1"/>
  <c r="AP1147" i="1"/>
  <c r="AT1147" i="1" l="1"/>
  <c r="AR1147" i="1"/>
  <c r="AS1147" i="1"/>
  <c r="AV1147" i="1" l="1"/>
  <c r="AU1147" i="1"/>
  <c r="AW1147" i="1" s="1"/>
  <c r="AX1147" i="1"/>
  <c r="BA1147" i="1" s="1"/>
  <c r="AY1147" i="1" l="1"/>
  <c r="BB1147" i="1" s="1"/>
  <c r="AZ1147" i="1"/>
  <c r="BD1147" i="1" l="1"/>
  <c r="BG1147" i="1" s="1"/>
  <c r="AF1148" i="1" s="1"/>
  <c r="BE1147" i="1"/>
  <c r="BH1147" i="1" s="1"/>
  <c r="AG1148" i="1" s="1"/>
  <c r="BC1147" i="1"/>
  <c r="BF1147" i="1" s="1"/>
  <c r="AE1148" i="1" s="1"/>
  <c r="AI1148" i="1" l="1"/>
  <c r="AL1148" i="1" s="1"/>
  <c r="AJ1148" i="1"/>
  <c r="AM1148" i="1" s="1"/>
  <c r="AP1148" i="1" s="1"/>
  <c r="AO1148" i="1"/>
  <c r="AH1148" i="1"/>
  <c r="AK1148" i="1" s="1"/>
  <c r="AN1148" i="1" l="1"/>
  <c r="AR1148" i="1" l="1"/>
  <c r="AS1148" i="1"/>
  <c r="AQ1148" i="1"/>
  <c r="AV1148" i="1" l="1"/>
  <c r="AT1148" i="1"/>
  <c r="AU1148" i="1"/>
  <c r="AW1148" i="1" s="1"/>
  <c r="AZ1148" i="1" s="1"/>
  <c r="AY1148" i="1" l="1"/>
  <c r="AX1148" i="1"/>
  <c r="BA1148" i="1" l="1"/>
  <c r="BB1148" i="1"/>
  <c r="BD1148" i="1" s="1"/>
  <c r="BG1148" i="1" s="1"/>
  <c r="AF1149" i="1" s="1"/>
  <c r="BC1148" i="1" l="1"/>
  <c r="BF1148" i="1" s="1"/>
  <c r="AE1149" i="1" s="1"/>
  <c r="BE1148" i="1"/>
  <c r="BH1148" i="1" s="1"/>
  <c r="AG1149" i="1" s="1"/>
  <c r="AI1149" i="1" l="1"/>
  <c r="AL1149" i="1" s="1"/>
  <c r="AJ1149" i="1"/>
  <c r="AM1149" i="1" s="1"/>
  <c r="AH1149" i="1"/>
  <c r="AK1149" i="1" s="1"/>
  <c r="AN1149" i="1" l="1"/>
  <c r="AO1149" i="1"/>
  <c r="AQ1149" i="1" s="1"/>
  <c r="AT1149" i="1" s="1"/>
  <c r="AP1149" i="1"/>
  <c r="AR1149" i="1" l="1"/>
  <c r="AS1149" i="1"/>
  <c r="AV1149" i="1" l="1"/>
  <c r="AU1149" i="1"/>
  <c r="AW1149" i="1" l="1"/>
  <c r="AY1149" i="1"/>
  <c r="AX1149" i="1"/>
  <c r="BB1149" i="1" l="1"/>
  <c r="BA1149" i="1"/>
  <c r="AZ1149" i="1"/>
  <c r="BD1149" i="1" l="1"/>
  <c r="BG1149" i="1" s="1"/>
  <c r="AF1150" i="1" s="1"/>
  <c r="BE1149" i="1"/>
  <c r="BH1149" i="1" s="1"/>
  <c r="AG1150" i="1" s="1"/>
  <c r="BC1149" i="1"/>
  <c r="BF1149" i="1" s="1"/>
  <c r="AE1150" i="1" s="1"/>
  <c r="AI1150" i="1" l="1"/>
  <c r="AL1150" i="1" s="1"/>
  <c r="AO1150" i="1" s="1"/>
  <c r="AJ1150" i="1"/>
  <c r="AM1150" i="1" s="1"/>
  <c r="AP1150" i="1" s="1"/>
  <c r="AH1150" i="1"/>
  <c r="AK1150" i="1" s="1"/>
  <c r="AN1150" i="1" s="1"/>
  <c r="AQ1150" i="1" l="1"/>
  <c r="AT1150" i="1" s="1"/>
  <c r="AR1150" i="1"/>
  <c r="AU1150" i="1" s="1"/>
  <c r="AW1150" i="1" s="1"/>
  <c r="AZ1150" i="1" s="1"/>
  <c r="AS1150" i="1"/>
  <c r="AV1150" i="1" s="1"/>
  <c r="AX1150" i="1" l="1"/>
  <c r="BA1150" i="1"/>
  <c r="BC1150" i="1" s="1"/>
  <c r="BF1150" i="1" s="1"/>
  <c r="AE1151" i="1" s="1"/>
  <c r="AY1150" i="1"/>
  <c r="BB1150" i="1" l="1"/>
  <c r="BE1150" i="1" l="1"/>
  <c r="BH1150" i="1" s="1"/>
  <c r="AG1151" i="1" s="1"/>
  <c r="BD1150" i="1"/>
  <c r="BG1150" i="1" s="1"/>
  <c r="AF1151" i="1" s="1"/>
  <c r="AH1151" i="1" l="1"/>
  <c r="AK1151" i="1" s="1"/>
  <c r="AJ1151" i="1"/>
  <c r="AM1151" i="1" s="1"/>
  <c r="AP1151" i="1" s="1"/>
  <c r="AI1151" i="1"/>
  <c r="AL1151" i="1" s="1"/>
  <c r="AO1151" i="1" l="1"/>
  <c r="AN1151" i="1"/>
  <c r="AQ1151" i="1" l="1"/>
  <c r="AT1151" i="1" s="1"/>
  <c r="AR1151" i="1"/>
  <c r="AS1151" i="1"/>
  <c r="AV1151" i="1" l="1"/>
  <c r="AU1151" i="1"/>
  <c r="AW1151" i="1" l="1"/>
  <c r="AY1151" i="1"/>
  <c r="AX1151" i="1"/>
  <c r="BA1151" i="1" l="1"/>
  <c r="BB1151" i="1"/>
  <c r="AZ1151" i="1"/>
  <c r="BD1151" i="1" l="1"/>
  <c r="BG1151" i="1" s="1"/>
  <c r="AF1152" i="1" s="1"/>
  <c r="BE1151" i="1"/>
  <c r="BH1151" i="1" s="1"/>
  <c r="AG1152" i="1" s="1"/>
  <c r="BC1151" i="1"/>
  <c r="BF1151" i="1" s="1"/>
  <c r="AE1152" i="1" s="1"/>
  <c r="AI1152" i="1" l="1"/>
  <c r="AL1152" i="1" s="1"/>
  <c r="AO1152" i="1" s="1"/>
  <c r="AJ1152" i="1"/>
  <c r="AM1152" i="1" s="1"/>
  <c r="AP1152" i="1" s="1"/>
  <c r="AH1152" i="1"/>
  <c r="AK1152" i="1" s="1"/>
  <c r="AN1152" i="1" l="1"/>
  <c r="AQ1152" i="1" s="1"/>
  <c r="AT1152" i="1" s="1"/>
  <c r="AR1152" i="1" l="1"/>
  <c r="AS1152" i="1"/>
  <c r="AV1152" i="1" l="1"/>
  <c r="AU1152" i="1"/>
  <c r="AW1152" i="1" l="1"/>
  <c r="AY1152" i="1"/>
  <c r="AX1152" i="1"/>
  <c r="BA1152" i="1" l="1"/>
  <c r="BB1152" i="1"/>
  <c r="AZ1152" i="1"/>
  <c r="BD1152" i="1" l="1"/>
  <c r="BG1152" i="1" s="1"/>
  <c r="AF1153" i="1" s="1"/>
  <c r="BE1152" i="1"/>
  <c r="BH1152" i="1" s="1"/>
  <c r="AG1153" i="1" s="1"/>
  <c r="BC1152" i="1"/>
  <c r="BF1152" i="1" s="1"/>
  <c r="AE1153" i="1" s="1"/>
  <c r="AI1153" i="1" l="1"/>
  <c r="AL1153" i="1" s="1"/>
  <c r="AJ1153" i="1"/>
  <c r="AM1153" i="1" s="1"/>
  <c r="AH1153" i="1"/>
  <c r="AK1153" i="1" s="1"/>
  <c r="AO1153" i="1" l="1"/>
  <c r="AP1153" i="1"/>
  <c r="AN1153" i="1"/>
  <c r="AR1153" i="1" l="1"/>
  <c r="AS1153" i="1"/>
  <c r="AQ1153" i="1"/>
  <c r="AV1153" i="1" l="1"/>
  <c r="AT1153" i="1"/>
  <c r="AU1153" i="1"/>
  <c r="AW1153" i="1" s="1"/>
  <c r="AZ1153" i="1" s="1"/>
  <c r="AX1153" i="1" l="1"/>
  <c r="AY1153" i="1"/>
  <c r="BB1153" i="1" l="1"/>
  <c r="BA1153" i="1"/>
  <c r="BC1153" i="1" l="1"/>
  <c r="BF1153" i="1" s="1"/>
  <c r="AE1154" i="1" s="1"/>
  <c r="BE1153" i="1"/>
  <c r="BH1153" i="1" s="1"/>
  <c r="AG1154" i="1" s="1"/>
  <c r="BD1153" i="1"/>
  <c r="BG1153" i="1" s="1"/>
  <c r="AF1154" i="1" s="1"/>
  <c r="AH1154" i="1" l="1"/>
  <c r="AK1154" i="1" s="1"/>
  <c r="AI1154" i="1"/>
  <c r="AL1154" i="1" s="1"/>
  <c r="AJ1154" i="1"/>
  <c r="AM1154" i="1" s="1"/>
  <c r="AP1154" i="1" s="1"/>
  <c r="AN1154" i="1"/>
  <c r="AO1154" i="1" l="1"/>
  <c r="AQ1154" i="1" s="1"/>
  <c r="AT1154" i="1" s="1"/>
  <c r="AR1154" i="1" l="1"/>
  <c r="AS1154" i="1"/>
  <c r="AV1154" i="1" l="1"/>
  <c r="AU1154" i="1"/>
  <c r="AW1154" i="1" l="1"/>
  <c r="AY1154" i="1"/>
  <c r="AX1154" i="1"/>
  <c r="BA1154" i="1" l="1"/>
  <c r="BB1154" i="1"/>
  <c r="AZ1154" i="1"/>
  <c r="BE1154" i="1" l="1"/>
  <c r="BH1154" i="1" s="1"/>
  <c r="AG1155" i="1" s="1"/>
  <c r="BD1154" i="1"/>
  <c r="BG1154" i="1" s="1"/>
  <c r="AF1155" i="1" s="1"/>
  <c r="BC1154" i="1"/>
  <c r="BF1154" i="1" s="1"/>
  <c r="AE1155" i="1" s="1"/>
  <c r="AI1155" i="1" l="1"/>
  <c r="AL1155" i="1" s="1"/>
  <c r="AO1155" i="1" s="1"/>
  <c r="AJ1155" i="1"/>
  <c r="AM1155" i="1" s="1"/>
  <c r="AH1155" i="1"/>
  <c r="AK1155" i="1" s="1"/>
  <c r="AN1155" i="1" l="1"/>
  <c r="AP1155" i="1"/>
  <c r="AR1155" i="1" l="1"/>
  <c r="AS1155" i="1"/>
  <c r="AQ1155" i="1"/>
  <c r="AV1155" i="1" l="1"/>
  <c r="AT1155" i="1"/>
  <c r="AU1155" i="1"/>
  <c r="AW1155" i="1" s="1"/>
  <c r="AZ1155" i="1" s="1"/>
  <c r="AX1155" i="1" l="1"/>
  <c r="AY1155" i="1"/>
  <c r="BB1155" i="1" l="1"/>
  <c r="BA1155" i="1"/>
  <c r="BC1155" i="1" l="1"/>
  <c r="BF1155" i="1" s="1"/>
  <c r="AE1156" i="1" s="1"/>
  <c r="BE1155" i="1"/>
  <c r="BH1155" i="1" s="1"/>
  <c r="AG1156" i="1" s="1"/>
  <c r="BD1155" i="1"/>
  <c r="BG1155" i="1" s="1"/>
  <c r="AF1156" i="1" s="1"/>
  <c r="AH1156" i="1" l="1"/>
  <c r="AK1156" i="1" s="1"/>
  <c r="AI1156" i="1"/>
  <c r="AL1156" i="1" s="1"/>
  <c r="AJ1156" i="1"/>
  <c r="AM1156" i="1" s="1"/>
  <c r="AN1156" i="1"/>
  <c r="AP1156" i="1" l="1"/>
  <c r="AO1156" i="1"/>
  <c r="AQ1156" i="1" s="1"/>
  <c r="AT1156" i="1" s="1"/>
  <c r="AR1156" i="1" l="1"/>
  <c r="AU1156" i="1"/>
  <c r="AW1156" i="1" s="1"/>
  <c r="AZ1156" i="1" s="1"/>
  <c r="AS1156" i="1"/>
  <c r="AV1156" i="1" l="1"/>
  <c r="AX1156" i="1" l="1"/>
  <c r="AY1156" i="1"/>
  <c r="BB1156" i="1" l="1"/>
  <c r="BA1156" i="1"/>
  <c r="BC1156" i="1" l="1"/>
  <c r="BF1156" i="1" s="1"/>
  <c r="AE1157" i="1" s="1"/>
  <c r="BE1156" i="1"/>
  <c r="BH1156" i="1" s="1"/>
  <c r="AG1157" i="1" s="1"/>
  <c r="BD1156" i="1"/>
  <c r="BG1156" i="1" s="1"/>
  <c r="AF1157" i="1" s="1"/>
  <c r="AH1157" i="1" l="1"/>
  <c r="AK1157" i="1" s="1"/>
  <c r="AJ1157" i="1"/>
  <c r="AM1157" i="1" s="1"/>
  <c r="AN1157" i="1"/>
  <c r="AI1157" i="1"/>
  <c r="AL1157" i="1" s="1"/>
  <c r="AO1157" i="1" s="1"/>
  <c r="AQ1157" i="1" l="1"/>
  <c r="AT1157" i="1" s="1"/>
  <c r="AP1157" i="1"/>
  <c r="AS1157" i="1" s="1"/>
  <c r="AV1157" i="1" l="1"/>
  <c r="AR1157" i="1"/>
  <c r="AU1157" i="1" l="1"/>
  <c r="AX1157" i="1"/>
  <c r="BA1157" i="1" s="1"/>
  <c r="AW1157" i="1" l="1"/>
  <c r="AY1157" i="1"/>
  <c r="BB1157" i="1" l="1"/>
  <c r="AZ1157" i="1"/>
  <c r="BD1157" i="1" l="1"/>
  <c r="BG1157" i="1" s="1"/>
  <c r="AF1158" i="1" s="1"/>
  <c r="BE1157" i="1"/>
  <c r="BH1157" i="1" s="1"/>
  <c r="AG1158" i="1" s="1"/>
  <c r="BC1157" i="1"/>
  <c r="BF1157" i="1" s="1"/>
  <c r="AE1158" i="1" s="1"/>
  <c r="AI1158" i="1" l="1"/>
  <c r="AL1158" i="1" s="1"/>
  <c r="AO1158" i="1" s="1"/>
  <c r="AJ1158" i="1"/>
  <c r="AM1158" i="1" s="1"/>
  <c r="AP1158" i="1" s="1"/>
  <c r="AH1158" i="1"/>
  <c r="AK1158" i="1" s="1"/>
  <c r="AN1158" i="1" s="1"/>
  <c r="AQ1158" i="1" l="1"/>
  <c r="AT1158" i="1" s="1"/>
  <c r="AR1158" i="1"/>
  <c r="AU1158" i="1" s="1"/>
  <c r="AW1158" i="1" s="1"/>
  <c r="AZ1158" i="1" s="1"/>
  <c r="AS1158" i="1"/>
  <c r="AV1158" i="1" s="1"/>
  <c r="AX1158" i="1" l="1"/>
  <c r="BA1158" i="1" s="1"/>
  <c r="BC1158" i="1" s="1"/>
  <c r="BF1158" i="1" s="1"/>
  <c r="AE1159" i="1" s="1"/>
  <c r="AY1158" i="1"/>
  <c r="BB1158" i="1" s="1"/>
  <c r="BD1158" i="1" s="1"/>
  <c r="BG1158" i="1" s="1"/>
  <c r="AF1159" i="1" s="1"/>
  <c r="AH1159" i="1" l="1"/>
  <c r="AK1159" i="1" s="1"/>
  <c r="BE1158" i="1"/>
  <c r="BH1158" i="1" s="1"/>
  <c r="AG1159" i="1" s="1"/>
  <c r="AN1159" i="1"/>
  <c r="AI1159" i="1" l="1"/>
  <c r="AL1159" i="1" s="1"/>
  <c r="AJ1159" i="1"/>
  <c r="AM1159" i="1" s="1"/>
  <c r="AO1159" i="1" l="1"/>
  <c r="AP1159" i="1"/>
  <c r="AR1159" i="1" s="1"/>
  <c r="AU1159" i="1" s="1"/>
  <c r="AQ1159" i="1" l="1"/>
  <c r="AS1159" i="1"/>
  <c r="AV1159" i="1" l="1"/>
  <c r="AT1159" i="1"/>
  <c r="AX1159" i="1" l="1"/>
  <c r="AY1159" i="1"/>
  <c r="AW1159" i="1"/>
  <c r="BB1159" i="1" l="1"/>
  <c r="AZ1159" i="1"/>
  <c r="BA1159" i="1"/>
  <c r="BC1159" i="1" s="1"/>
  <c r="BF1159" i="1" s="1"/>
  <c r="AE1160" i="1" s="1"/>
  <c r="BD1159" i="1" l="1"/>
  <c r="BG1159" i="1" s="1"/>
  <c r="AF1160" i="1" s="1"/>
  <c r="BE1159" i="1"/>
  <c r="BH1159" i="1" s="1"/>
  <c r="AG1160" i="1" s="1"/>
  <c r="AH1160" i="1" l="1"/>
  <c r="AK1160" i="1" s="1"/>
  <c r="AJ1160" i="1"/>
  <c r="AM1160" i="1" s="1"/>
  <c r="AI1160" i="1"/>
  <c r="AL1160" i="1" s="1"/>
  <c r="AP1160" i="1" l="1"/>
  <c r="AN1160" i="1"/>
  <c r="AO1160" i="1"/>
  <c r="AQ1160" i="1" l="1"/>
  <c r="AT1160" i="1" s="1"/>
  <c r="AR1160" i="1"/>
  <c r="AS1160" i="1"/>
  <c r="AV1160" i="1" l="1"/>
  <c r="AU1160" i="1"/>
  <c r="AW1160" i="1" l="1"/>
  <c r="AY1160" i="1"/>
  <c r="AX1160" i="1"/>
  <c r="BB1160" i="1" l="1"/>
  <c r="BA1160" i="1"/>
  <c r="AZ1160" i="1"/>
  <c r="BD1160" i="1" l="1"/>
  <c r="BG1160" i="1" s="1"/>
  <c r="AF1161" i="1" s="1"/>
  <c r="BE1160" i="1"/>
  <c r="BH1160" i="1" s="1"/>
  <c r="AG1161" i="1" s="1"/>
  <c r="BC1160" i="1"/>
  <c r="BF1160" i="1" s="1"/>
  <c r="AE1161" i="1" s="1"/>
  <c r="AI1161" i="1" l="1"/>
  <c r="AL1161" i="1" s="1"/>
  <c r="AJ1161" i="1"/>
  <c r="AM1161" i="1" s="1"/>
  <c r="AP1161" i="1" s="1"/>
  <c r="AH1161" i="1"/>
  <c r="AK1161" i="1" s="1"/>
  <c r="AN1161" i="1" l="1"/>
  <c r="AO1161" i="1"/>
  <c r="AQ1161" i="1" s="1"/>
  <c r="AT1161" i="1" s="1"/>
  <c r="AR1161" i="1" l="1"/>
  <c r="AS1161" i="1"/>
  <c r="AV1161" i="1" l="1"/>
  <c r="AU1161" i="1"/>
  <c r="AW1161" i="1" l="1"/>
  <c r="AY1161" i="1"/>
  <c r="AX1161" i="1"/>
  <c r="BA1161" i="1" l="1"/>
  <c r="BB1161" i="1"/>
  <c r="AZ1161" i="1"/>
  <c r="BD1161" i="1" l="1"/>
  <c r="BG1161" i="1" s="1"/>
  <c r="AF1162" i="1" s="1"/>
  <c r="BE1161" i="1"/>
  <c r="BH1161" i="1" s="1"/>
  <c r="AG1162" i="1" s="1"/>
  <c r="BC1161" i="1"/>
  <c r="BF1161" i="1" s="1"/>
  <c r="AE1162" i="1" s="1"/>
  <c r="AI1162" i="1" l="1"/>
  <c r="AL1162" i="1" s="1"/>
  <c r="AJ1162" i="1"/>
  <c r="AM1162" i="1" s="1"/>
  <c r="AH1162" i="1"/>
  <c r="AK1162" i="1" s="1"/>
  <c r="AN1162" i="1" s="1"/>
  <c r="AO1162" i="1" l="1"/>
  <c r="AQ1162" i="1" s="1"/>
  <c r="AT1162" i="1" s="1"/>
  <c r="AP1162" i="1"/>
  <c r="AR1162" i="1" s="1"/>
  <c r="AU1162" i="1" l="1"/>
  <c r="AW1162" i="1" s="1"/>
  <c r="AS1162" i="1"/>
  <c r="AV1162" i="1" l="1"/>
  <c r="AZ1162" i="1"/>
  <c r="AX1162" i="1" l="1"/>
  <c r="AY1162" i="1"/>
  <c r="BB1162" i="1" l="1"/>
  <c r="BA1162" i="1"/>
  <c r="BC1162" i="1" l="1"/>
  <c r="BF1162" i="1" s="1"/>
  <c r="AE1163" i="1" s="1"/>
  <c r="BE1162" i="1"/>
  <c r="BH1162" i="1" s="1"/>
  <c r="AG1163" i="1" s="1"/>
  <c r="BD1162" i="1"/>
  <c r="BG1162" i="1" s="1"/>
  <c r="AF1163" i="1" s="1"/>
  <c r="AH1163" i="1" l="1"/>
  <c r="AK1163" i="1" s="1"/>
  <c r="AN1163" i="1" s="1"/>
  <c r="AI1163" i="1"/>
  <c r="AL1163" i="1" s="1"/>
  <c r="AJ1163" i="1"/>
  <c r="AM1163" i="1" s="1"/>
  <c r="AP1163" i="1" l="1"/>
  <c r="AO1163" i="1"/>
  <c r="AQ1163" i="1" s="1"/>
  <c r="AT1163" i="1" s="1"/>
  <c r="AR1163" i="1" l="1"/>
  <c r="AU1163" i="1"/>
  <c r="AW1163" i="1" s="1"/>
  <c r="AZ1163" i="1" s="1"/>
  <c r="AS1163" i="1"/>
  <c r="AV1163" i="1" l="1"/>
  <c r="AX1163" i="1" l="1"/>
  <c r="AY1163" i="1"/>
  <c r="BB1163" i="1" l="1"/>
  <c r="BA1163" i="1"/>
  <c r="BC1163" i="1" l="1"/>
  <c r="BF1163" i="1" s="1"/>
  <c r="AE1164" i="1" s="1"/>
  <c r="BE1163" i="1"/>
  <c r="BH1163" i="1" s="1"/>
  <c r="AG1164" i="1" s="1"/>
  <c r="BD1163" i="1"/>
  <c r="BG1163" i="1" s="1"/>
  <c r="AF1164" i="1" s="1"/>
  <c r="AH1164" i="1" l="1"/>
  <c r="AK1164" i="1" s="1"/>
  <c r="AI1164" i="1"/>
  <c r="AL1164" i="1" s="1"/>
  <c r="AJ1164" i="1"/>
  <c r="AM1164" i="1" s="1"/>
  <c r="AP1164" i="1" s="1"/>
  <c r="AO1164" i="1" l="1"/>
  <c r="AN1164" i="1"/>
  <c r="AR1164" i="1" l="1"/>
  <c r="AS1164" i="1"/>
  <c r="AQ1164" i="1"/>
  <c r="AV1164" i="1" l="1"/>
  <c r="AT1164" i="1"/>
  <c r="AU1164" i="1"/>
  <c r="AW1164" i="1" s="1"/>
  <c r="AZ1164" i="1" s="1"/>
  <c r="AX1164" i="1" l="1"/>
  <c r="AY1164" i="1"/>
  <c r="BB1164" i="1" l="1"/>
  <c r="BA1164" i="1"/>
  <c r="BC1164" i="1" l="1"/>
  <c r="BF1164" i="1" s="1"/>
  <c r="AE1165" i="1" s="1"/>
  <c r="BE1164" i="1"/>
  <c r="BH1164" i="1" s="1"/>
  <c r="AG1165" i="1" s="1"/>
  <c r="BD1164" i="1"/>
  <c r="BG1164" i="1" s="1"/>
  <c r="AF1165" i="1" s="1"/>
  <c r="AH1165" i="1" l="1"/>
  <c r="AK1165" i="1" s="1"/>
  <c r="AN1165" i="1" s="1"/>
  <c r="AI1165" i="1"/>
  <c r="AL1165" i="1" s="1"/>
  <c r="AJ1165" i="1"/>
  <c r="AM1165" i="1" s="1"/>
  <c r="AP1165" i="1" s="1"/>
  <c r="AO1165" i="1" l="1"/>
  <c r="AQ1165" i="1" s="1"/>
  <c r="AT1165" i="1" s="1"/>
  <c r="AS1165" i="1" l="1"/>
  <c r="AR1165" i="1"/>
  <c r="AU1165" i="1" l="1"/>
  <c r="AV1165" i="1"/>
  <c r="AX1165" i="1" s="1"/>
  <c r="BA1165" i="1" s="1"/>
  <c r="AW1165" i="1" l="1"/>
  <c r="AY1165" i="1"/>
  <c r="BB1165" i="1" l="1"/>
  <c r="AZ1165" i="1"/>
  <c r="BD1165" i="1" l="1"/>
  <c r="BG1165" i="1" s="1"/>
  <c r="AF1166" i="1" s="1"/>
  <c r="BE1165" i="1"/>
  <c r="BH1165" i="1" s="1"/>
  <c r="AG1166" i="1" s="1"/>
  <c r="BC1165" i="1"/>
  <c r="BF1165" i="1" s="1"/>
  <c r="AE1166" i="1" s="1"/>
  <c r="AI1166" i="1" l="1"/>
  <c r="AL1166" i="1" s="1"/>
  <c r="AJ1166" i="1"/>
  <c r="AM1166" i="1" s="1"/>
  <c r="AP1166" i="1" s="1"/>
  <c r="AH1166" i="1"/>
  <c r="AK1166" i="1" s="1"/>
  <c r="AN1166" i="1" l="1"/>
  <c r="AO1166" i="1"/>
  <c r="AQ1166" i="1" s="1"/>
  <c r="AT1166" i="1" s="1"/>
  <c r="AS1166" i="1" l="1"/>
  <c r="AR1166" i="1"/>
  <c r="AU1166" i="1" l="1"/>
  <c r="AV1166" i="1"/>
  <c r="AX1166" i="1" s="1"/>
  <c r="BA1166" i="1" s="1"/>
  <c r="AW1166" i="1" l="1"/>
  <c r="AY1166" i="1"/>
  <c r="BB1166" i="1" l="1"/>
  <c r="AZ1166" i="1"/>
  <c r="BE1166" i="1" l="1"/>
  <c r="BH1166" i="1" s="1"/>
  <c r="AG1167" i="1" s="1"/>
  <c r="BD1166" i="1"/>
  <c r="BG1166" i="1" s="1"/>
  <c r="AF1167" i="1" s="1"/>
  <c r="BC1166" i="1"/>
  <c r="BF1166" i="1" s="1"/>
  <c r="AE1167" i="1" s="1"/>
  <c r="AI1167" i="1" l="1"/>
  <c r="AL1167" i="1" s="1"/>
  <c r="AJ1167" i="1"/>
  <c r="AM1167" i="1" s="1"/>
  <c r="AO1167" i="1"/>
  <c r="AH1167" i="1"/>
  <c r="AK1167" i="1" s="1"/>
  <c r="AN1167" i="1" l="1"/>
  <c r="AP1167" i="1"/>
  <c r="AR1167" i="1" l="1"/>
  <c r="AS1167" i="1"/>
  <c r="AQ1167" i="1"/>
  <c r="AV1167" i="1" l="1"/>
  <c r="AT1167" i="1"/>
  <c r="AU1167" i="1"/>
  <c r="AW1167" i="1" s="1"/>
  <c r="AZ1167" i="1" s="1"/>
  <c r="AX1167" i="1" l="1"/>
  <c r="AY1167" i="1"/>
  <c r="BB1167" i="1" l="1"/>
  <c r="BA1167" i="1"/>
  <c r="BC1167" i="1" l="1"/>
  <c r="BF1167" i="1" s="1"/>
  <c r="AE1168" i="1" s="1"/>
  <c r="BE1167" i="1"/>
  <c r="BH1167" i="1" s="1"/>
  <c r="AG1168" i="1" s="1"/>
  <c r="BD1167" i="1"/>
  <c r="BG1167" i="1" s="1"/>
  <c r="AF1168" i="1" s="1"/>
  <c r="AH1168" i="1" l="1"/>
  <c r="AK1168" i="1" s="1"/>
  <c r="AN1168" i="1" s="1"/>
  <c r="AI1168" i="1"/>
  <c r="AL1168" i="1" s="1"/>
  <c r="AJ1168" i="1"/>
  <c r="AM1168" i="1" s="1"/>
  <c r="AP1168" i="1" s="1"/>
  <c r="AO1168" i="1" l="1"/>
  <c r="AQ1168" i="1" s="1"/>
  <c r="AT1168" i="1" s="1"/>
  <c r="AS1168" i="1" l="1"/>
  <c r="AR1168" i="1"/>
  <c r="AU1168" i="1" l="1"/>
  <c r="AV1168" i="1"/>
  <c r="AX1168" i="1" s="1"/>
  <c r="BA1168" i="1" s="1"/>
  <c r="AW1168" i="1" l="1"/>
  <c r="AY1168" i="1"/>
  <c r="BB1168" i="1" l="1"/>
  <c r="AZ1168" i="1"/>
  <c r="BD1168" i="1" l="1"/>
  <c r="BG1168" i="1" s="1"/>
  <c r="AF1169" i="1" s="1"/>
  <c r="BE1168" i="1"/>
  <c r="BH1168" i="1" s="1"/>
  <c r="AG1169" i="1" s="1"/>
  <c r="BC1168" i="1"/>
  <c r="BF1168" i="1" s="1"/>
  <c r="AE1169" i="1" s="1"/>
  <c r="AJ1169" i="1" l="1"/>
  <c r="AM1169" i="1" s="1"/>
  <c r="AI1169" i="1"/>
  <c r="AL1169" i="1" s="1"/>
  <c r="AO1169" i="1" s="1"/>
  <c r="AP1169" i="1"/>
  <c r="AH1169" i="1"/>
  <c r="AK1169" i="1" s="1"/>
  <c r="AN1169" i="1" s="1"/>
  <c r="AR1169" i="1" l="1"/>
  <c r="AU1169" i="1" s="1"/>
  <c r="AS1169" i="1"/>
  <c r="AV1169" i="1" s="1"/>
  <c r="AQ1169" i="1"/>
  <c r="AT1169" i="1" s="1"/>
  <c r="AX1169" i="1" l="1"/>
  <c r="AY1169" i="1"/>
  <c r="AW1169" i="1"/>
  <c r="AZ1169" i="1" s="1"/>
  <c r="BB1169" i="1" l="1"/>
  <c r="BA1169" i="1"/>
  <c r="BC1169" i="1" s="1"/>
  <c r="BF1169" i="1" s="1"/>
  <c r="AE1170" i="1" s="1"/>
  <c r="BE1169" i="1" l="1"/>
  <c r="BH1169" i="1" s="1"/>
  <c r="AG1170" i="1" s="1"/>
  <c r="BD1169" i="1"/>
  <c r="BG1169" i="1" s="1"/>
  <c r="AF1170" i="1" s="1"/>
  <c r="AI1170" i="1" l="1"/>
  <c r="AL1170" i="1" s="1"/>
  <c r="AO1170" i="1"/>
  <c r="AH1170" i="1"/>
  <c r="AK1170" i="1" s="1"/>
  <c r="AJ1170" i="1"/>
  <c r="AM1170" i="1" s="1"/>
  <c r="AN1170" i="1" l="1"/>
  <c r="AP1170" i="1"/>
  <c r="AQ1170" i="1"/>
  <c r="AT1170" i="1" s="1"/>
  <c r="AR1170" i="1" l="1"/>
  <c r="AS1170" i="1"/>
  <c r="AV1170" i="1" l="1"/>
  <c r="AU1170" i="1"/>
  <c r="AW1170" i="1" l="1"/>
  <c r="AY1170" i="1"/>
  <c r="AX1170" i="1"/>
  <c r="BA1170" i="1" l="1"/>
  <c r="BB1170" i="1"/>
  <c r="AZ1170" i="1"/>
  <c r="BD1170" i="1" l="1"/>
  <c r="BG1170" i="1" s="1"/>
  <c r="AF1171" i="1" s="1"/>
  <c r="BE1170" i="1"/>
  <c r="BH1170" i="1" s="1"/>
  <c r="AG1171" i="1" s="1"/>
  <c r="BC1170" i="1"/>
  <c r="BF1170" i="1" s="1"/>
  <c r="AE1171" i="1" s="1"/>
  <c r="AI1171" i="1" l="1"/>
  <c r="AL1171" i="1" s="1"/>
  <c r="AJ1171" i="1"/>
  <c r="AM1171" i="1" s="1"/>
  <c r="AP1171" i="1" s="1"/>
  <c r="AH1171" i="1"/>
  <c r="AK1171" i="1" s="1"/>
  <c r="AN1171" i="1" l="1"/>
  <c r="AO1171" i="1"/>
  <c r="AQ1171" i="1" l="1"/>
  <c r="AT1171" i="1" s="1"/>
  <c r="AR1171" i="1"/>
  <c r="AS1171" i="1"/>
  <c r="AV1171" i="1" l="1"/>
  <c r="AU1171" i="1"/>
  <c r="AW1171" i="1" l="1"/>
  <c r="AY1171" i="1"/>
  <c r="AX1171" i="1"/>
  <c r="BA1171" i="1" l="1"/>
  <c r="BB1171" i="1"/>
  <c r="AZ1171" i="1"/>
  <c r="BD1171" i="1" l="1"/>
  <c r="BG1171" i="1" s="1"/>
  <c r="AF1172" i="1" s="1"/>
  <c r="BE1171" i="1"/>
  <c r="BH1171" i="1" s="1"/>
  <c r="AG1172" i="1" s="1"/>
  <c r="BC1171" i="1"/>
  <c r="BF1171" i="1" s="1"/>
  <c r="AE1172" i="1" s="1"/>
  <c r="AI1172" i="1" l="1"/>
  <c r="AL1172" i="1" s="1"/>
  <c r="AJ1172" i="1"/>
  <c r="AM1172" i="1" s="1"/>
  <c r="AO1172" i="1"/>
  <c r="AH1172" i="1"/>
  <c r="AK1172" i="1" s="1"/>
  <c r="AP1172" i="1" l="1"/>
  <c r="AN1172" i="1"/>
  <c r="AR1172" i="1" l="1"/>
  <c r="AS1172" i="1"/>
  <c r="AQ1172" i="1"/>
  <c r="AV1172" i="1" l="1"/>
  <c r="AT1172" i="1"/>
  <c r="AU1172" i="1"/>
  <c r="AW1172" i="1" s="1"/>
  <c r="AZ1172" i="1" s="1"/>
  <c r="AY1172" i="1" l="1"/>
  <c r="AX1172" i="1"/>
  <c r="BA1172" i="1" l="1"/>
  <c r="BB1172" i="1"/>
  <c r="BD1172" i="1" l="1"/>
  <c r="BG1172" i="1" s="1"/>
  <c r="AF1173" i="1" s="1"/>
  <c r="BC1172" i="1"/>
  <c r="BF1172" i="1" s="1"/>
  <c r="AE1173" i="1" s="1"/>
  <c r="BE1172" i="1"/>
  <c r="BH1172" i="1" s="1"/>
  <c r="AG1173" i="1" s="1"/>
  <c r="AI1173" i="1" l="1"/>
  <c r="AL1173" i="1" s="1"/>
  <c r="AJ1173" i="1"/>
  <c r="AM1173" i="1" s="1"/>
  <c r="AH1173" i="1"/>
  <c r="AK1173" i="1" s="1"/>
  <c r="AN1173" i="1" l="1"/>
  <c r="AO1173" i="1"/>
  <c r="AQ1173" i="1" s="1"/>
  <c r="AT1173" i="1" s="1"/>
  <c r="AP1173" i="1"/>
  <c r="AR1173" i="1" l="1"/>
  <c r="AS1173" i="1"/>
  <c r="AV1173" i="1" l="1"/>
  <c r="AU1173" i="1"/>
  <c r="AW1173" i="1" l="1"/>
  <c r="AY1173" i="1"/>
  <c r="AX1173" i="1"/>
  <c r="BA1173" i="1" l="1"/>
  <c r="BB1173" i="1"/>
  <c r="AZ1173" i="1"/>
  <c r="BD1173" i="1" l="1"/>
  <c r="BG1173" i="1" s="1"/>
  <c r="AF1174" i="1" s="1"/>
  <c r="BE1173" i="1"/>
  <c r="BH1173" i="1" s="1"/>
  <c r="AG1174" i="1" s="1"/>
  <c r="BC1173" i="1"/>
  <c r="BF1173" i="1" s="1"/>
  <c r="AE1174" i="1" s="1"/>
  <c r="AI1174" i="1" l="1"/>
  <c r="AL1174" i="1" s="1"/>
  <c r="AO1174" i="1" s="1"/>
  <c r="AJ1174" i="1"/>
  <c r="AM1174" i="1" s="1"/>
  <c r="AP1174" i="1" s="1"/>
  <c r="AH1174" i="1"/>
  <c r="AK1174" i="1" s="1"/>
  <c r="AN1174" i="1" s="1"/>
  <c r="AR1174" i="1" l="1"/>
  <c r="AU1174" i="1" s="1"/>
  <c r="AS1174" i="1"/>
  <c r="AV1174" i="1" s="1"/>
  <c r="AQ1174" i="1"/>
  <c r="AT1174" i="1" s="1"/>
  <c r="AX1174" i="1" l="1"/>
  <c r="AY1174" i="1"/>
  <c r="AW1174" i="1"/>
  <c r="BB1174" i="1" l="1"/>
  <c r="AZ1174" i="1"/>
  <c r="BA1174" i="1"/>
  <c r="BC1174" i="1" s="1"/>
  <c r="BF1174" i="1" s="1"/>
  <c r="AE1175" i="1" s="1"/>
  <c r="BD1174" i="1" l="1"/>
  <c r="BG1174" i="1" s="1"/>
  <c r="AF1175" i="1" s="1"/>
  <c r="BE1174" i="1"/>
  <c r="BH1174" i="1" s="1"/>
  <c r="AG1175" i="1" s="1"/>
  <c r="AH1175" i="1" l="1"/>
  <c r="AK1175" i="1" s="1"/>
  <c r="AJ1175" i="1"/>
  <c r="AM1175" i="1" s="1"/>
  <c r="AI1175" i="1"/>
  <c r="AL1175" i="1" s="1"/>
  <c r="AO1175" i="1" l="1"/>
  <c r="AN1175" i="1"/>
  <c r="AP1175" i="1"/>
  <c r="AR1175" i="1" l="1"/>
  <c r="AS1175" i="1"/>
  <c r="AQ1175" i="1"/>
  <c r="AV1175" i="1" l="1"/>
  <c r="AT1175" i="1"/>
  <c r="AU1175" i="1"/>
  <c r="AW1175" i="1" l="1"/>
  <c r="AZ1175" i="1" s="1"/>
  <c r="AX1175" i="1"/>
  <c r="AY1175" i="1"/>
  <c r="BA1175" i="1" l="1"/>
  <c r="BB1175" i="1"/>
  <c r="BD1175" i="1" s="1"/>
  <c r="BG1175" i="1" s="1"/>
  <c r="AF1176" i="1" s="1"/>
  <c r="BC1175" i="1" l="1"/>
  <c r="BF1175" i="1" s="1"/>
  <c r="AE1176" i="1" s="1"/>
  <c r="BE1175" i="1"/>
  <c r="BH1175" i="1" s="1"/>
  <c r="AG1176" i="1" s="1"/>
  <c r="AI1176" i="1" l="1"/>
  <c r="AL1176" i="1" s="1"/>
  <c r="AJ1176" i="1"/>
  <c r="AM1176" i="1" s="1"/>
  <c r="AH1176" i="1"/>
  <c r="AK1176" i="1" s="1"/>
  <c r="AN1176" i="1" l="1"/>
  <c r="AO1176" i="1"/>
  <c r="AQ1176" i="1" s="1"/>
  <c r="AT1176" i="1" s="1"/>
  <c r="AP1176" i="1"/>
  <c r="AR1176" i="1" l="1"/>
  <c r="AS1176" i="1"/>
  <c r="AV1176" i="1" l="1"/>
  <c r="AU1176" i="1"/>
  <c r="AW1176" i="1" l="1"/>
  <c r="AY1176" i="1"/>
  <c r="AX1176" i="1"/>
  <c r="BB1176" i="1" l="1"/>
  <c r="BA1176" i="1"/>
  <c r="AZ1176" i="1"/>
  <c r="BD1176" i="1" l="1"/>
  <c r="BG1176" i="1" s="1"/>
  <c r="AF1177" i="1" s="1"/>
  <c r="BE1176" i="1"/>
  <c r="BH1176" i="1" s="1"/>
  <c r="AG1177" i="1" s="1"/>
  <c r="BC1176" i="1"/>
  <c r="BF1176" i="1" s="1"/>
  <c r="AE1177" i="1" s="1"/>
  <c r="AI1177" i="1" l="1"/>
  <c r="AL1177" i="1" s="1"/>
  <c r="AJ1177" i="1"/>
  <c r="AM1177" i="1" s="1"/>
  <c r="AO1177" i="1"/>
  <c r="AH1177" i="1"/>
  <c r="AK1177" i="1" s="1"/>
  <c r="AP1177" i="1" l="1"/>
  <c r="AN1177" i="1"/>
  <c r="AR1177" i="1" l="1"/>
  <c r="AS1177" i="1"/>
  <c r="AQ1177" i="1"/>
  <c r="AV1177" i="1" l="1"/>
  <c r="AT1177" i="1"/>
  <c r="AU1177" i="1"/>
  <c r="AW1177" i="1" s="1"/>
  <c r="AZ1177" i="1" s="1"/>
  <c r="AX1177" i="1" l="1"/>
  <c r="AY1177" i="1"/>
  <c r="BB1177" i="1" l="1"/>
  <c r="BA1177" i="1"/>
  <c r="BC1177" i="1" l="1"/>
  <c r="BF1177" i="1" s="1"/>
  <c r="AE1178" i="1" s="1"/>
  <c r="BE1177" i="1"/>
  <c r="BH1177" i="1" s="1"/>
  <c r="AG1178" i="1" s="1"/>
  <c r="BD1177" i="1"/>
  <c r="BG1177" i="1" s="1"/>
  <c r="AF1178" i="1" s="1"/>
  <c r="AH1178" i="1" l="1"/>
  <c r="AK1178" i="1" s="1"/>
  <c r="AI1178" i="1"/>
  <c r="AL1178" i="1" s="1"/>
  <c r="AJ1178" i="1"/>
  <c r="AM1178" i="1" s="1"/>
  <c r="AN1178" i="1"/>
  <c r="AP1178" i="1" l="1"/>
  <c r="AO1178" i="1"/>
  <c r="AQ1178" i="1" s="1"/>
  <c r="AT1178" i="1" s="1"/>
  <c r="AR1178" i="1" l="1"/>
  <c r="AU1178" i="1"/>
  <c r="AW1178" i="1" s="1"/>
  <c r="AZ1178" i="1" s="1"/>
  <c r="AS1178" i="1"/>
  <c r="AV1178" i="1" l="1"/>
  <c r="AX1178" i="1" l="1"/>
  <c r="AY1178" i="1"/>
  <c r="BB1178" i="1" l="1"/>
  <c r="BA1178" i="1"/>
  <c r="BC1178" i="1" l="1"/>
  <c r="BF1178" i="1" s="1"/>
  <c r="AE1179" i="1" s="1"/>
  <c r="BE1178" i="1"/>
  <c r="BH1178" i="1" s="1"/>
  <c r="AG1179" i="1" s="1"/>
  <c r="BD1178" i="1"/>
  <c r="BG1178" i="1" s="1"/>
  <c r="AF1179" i="1" s="1"/>
  <c r="AH1179" i="1" l="1"/>
  <c r="AK1179" i="1" s="1"/>
  <c r="AN1179" i="1"/>
  <c r="AI1179" i="1"/>
  <c r="AL1179" i="1" s="1"/>
  <c r="AO1179" i="1" s="1"/>
  <c r="AQ1179" i="1" s="1"/>
  <c r="AT1179" i="1" s="1"/>
  <c r="AJ1179" i="1"/>
  <c r="AM1179" i="1" s="1"/>
  <c r="AP1179" i="1" s="1"/>
  <c r="AS1179" i="1" l="1"/>
  <c r="AV1179" i="1" s="1"/>
  <c r="AR1179" i="1"/>
  <c r="AU1179" i="1" s="1"/>
  <c r="AW1179" i="1" s="1"/>
  <c r="AZ1179" i="1" s="1"/>
  <c r="AX1179" i="1" l="1"/>
  <c r="BA1179" i="1" s="1"/>
  <c r="BC1179" i="1" s="1"/>
  <c r="BF1179" i="1" s="1"/>
  <c r="AE1180" i="1" s="1"/>
  <c r="AY1179" i="1"/>
  <c r="BB1179" i="1" l="1"/>
  <c r="BE1179" i="1" l="1"/>
  <c r="BH1179" i="1" s="1"/>
  <c r="AG1180" i="1" s="1"/>
  <c r="BD1179" i="1"/>
  <c r="BG1179" i="1" s="1"/>
  <c r="AF1180" i="1" s="1"/>
  <c r="AH1180" i="1" l="1"/>
  <c r="AK1180" i="1" s="1"/>
  <c r="AJ1180" i="1"/>
  <c r="AM1180" i="1" s="1"/>
  <c r="AP1180" i="1" s="1"/>
  <c r="AI1180" i="1"/>
  <c r="AL1180" i="1" s="1"/>
  <c r="AO1180" i="1" l="1"/>
  <c r="AN1180" i="1"/>
  <c r="AR1180" i="1" l="1"/>
  <c r="AS1180" i="1"/>
  <c r="AQ1180" i="1"/>
  <c r="AV1180" i="1" l="1"/>
  <c r="AT1180" i="1"/>
  <c r="AU1180" i="1"/>
  <c r="AW1180" i="1" s="1"/>
  <c r="AZ1180" i="1" s="1"/>
  <c r="AX1180" i="1" l="1"/>
  <c r="AY1180" i="1"/>
  <c r="BB1180" i="1" l="1"/>
  <c r="BA1180" i="1"/>
  <c r="BC1180" i="1" l="1"/>
  <c r="BF1180" i="1" s="1"/>
  <c r="AE1181" i="1" s="1"/>
  <c r="BE1180" i="1"/>
  <c r="BH1180" i="1" s="1"/>
  <c r="AG1181" i="1" s="1"/>
  <c r="BD1180" i="1"/>
  <c r="BG1180" i="1" s="1"/>
  <c r="AF1181" i="1" s="1"/>
  <c r="AH1181" i="1" l="1"/>
  <c r="AK1181" i="1" s="1"/>
  <c r="AJ1181" i="1"/>
  <c r="AM1181" i="1" s="1"/>
  <c r="AN1181" i="1"/>
  <c r="AI1181" i="1"/>
  <c r="AL1181" i="1" s="1"/>
  <c r="AO1181" i="1" s="1"/>
  <c r="AQ1181" i="1" l="1"/>
  <c r="AT1181" i="1" s="1"/>
  <c r="AP1181" i="1"/>
  <c r="AS1181" i="1" s="1"/>
  <c r="AV1181" i="1" l="1"/>
  <c r="AR1181" i="1"/>
  <c r="AU1181" i="1" l="1"/>
  <c r="AX1181" i="1" s="1"/>
  <c r="BA1181" i="1" s="1"/>
  <c r="AW1181" i="1" l="1"/>
  <c r="AY1181" i="1"/>
  <c r="AZ1181" i="1" l="1"/>
  <c r="BB1181" i="1"/>
  <c r="BD1181" i="1" l="1"/>
  <c r="BG1181" i="1" s="1"/>
  <c r="AF1182" i="1" s="1"/>
  <c r="BE1181" i="1"/>
  <c r="BH1181" i="1" s="1"/>
  <c r="AG1182" i="1" s="1"/>
  <c r="BC1181" i="1"/>
  <c r="BF1181" i="1" s="1"/>
  <c r="AE1182" i="1" s="1"/>
  <c r="AJ1182" i="1" l="1"/>
  <c r="AM1182" i="1" s="1"/>
  <c r="AP1182" i="1" s="1"/>
  <c r="AI1182" i="1"/>
  <c r="AL1182" i="1" s="1"/>
  <c r="AO1182" i="1" s="1"/>
  <c r="AH1182" i="1"/>
  <c r="AK1182" i="1" s="1"/>
  <c r="AN1182" i="1" s="1"/>
  <c r="AQ1182" i="1" l="1"/>
  <c r="AT1182" i="1" s="1"/>
  <c r="AR1182" i="1"/>
  <c r="AU1182" i="1" s="1"/>
  <c r="AS1182" i="1"/>
  <c r="AV1182" i="1" s="1"/>
  <c r="AW1182" i="1" l="1"/>
  <c r="AZ1182" i="1" s="1"/>
  <c r="AX1182" i="1"/>
  <c r="BA1182" i="1" s="1"/>
  <c r="BC1182" i="1" s="1"/>
  <c r="BF1182" i="1" s="1"/>
  <c r="AE1183" i="1" s="1"/>
  <c r="AY1182" i="1"/>
  <c r="BB1182" i="1" l="1"/>
  <c r="BD1182" i="1" l="1"/>
  <c r="BG1182" i="1" s="1"/>
  <c r="AF1183" i="1" s="1"/>
  <c r="BE1182" i="1"/>
  <c r="BH1182" i="1" s="1"/>
  <c r="AG1183" i="1" s="1"/>
  <c r="AI1183" i="1" l="1"/>
  <c r="AL1183" i="1" s="1"/>
  <c r="AH1183" i="1"/>
  <c r="AK1183" i="1" s="1"/>
  <c r="AO1183" i="1"/>
  <c r="AJ1183" i="1"/>
  <c r="AM1183" i="1" s="1"/>
  <c r="AN1183" i="1" l="1"/>
  <c r="AQ1183" i="1" s="1"/>
  <c r="AT1183" i="1" s="1"/>
  <c r="AP1183" i="1"/>
  <c r="AR1183" i="1" l="1"/>
  <c r="AS1183" i="1"/>
  <c r="AV1183" i="1" l="1"/>
  <c r="AU1183" i="1"/>
  <c r="AW1183" i="1" l="1"/>
  <c r="AY1183" i="1"/>
  <c r="AX1183" i="1"/>
  <c r="BA1183" i="1" l="1"/>
  <c r="BB1183" i="1"/>
  <c r="AZ1183" i="1"/>
  <c r="BD1183" i="1" l="1"/>
  <c r="BG1183" i="1" s="1"/>
  <c r="AF1184" i="1" s="1"/>
  <c r="BE1183" i="1"/>
  <c r="BH1183" i="1" s="1"/>
  <c r="AG1184" i="1" s="1"/>
  <c r="BC1183" i="1"/>
  <c r="BF1183" i="1" s="1"/>
  <c r="AE1184" i="1" s="1"/>
  <c r="AI1184" i="1" l="1"/>
  <c r="AL1184" i="1" s="1"/>
  <c r="AO1184" i="1" s="1"/>
  <c r="AJ1184" i="1"/>
  <c r="AM1184" i="1" s="1"/>
  <c r="AH1184" i="1"/>
  <c r="AK1184" i="1" s="1"/>
  <c r="AP1184" i="1" l="1"/>
  <c r="AN1184" i="1"/>
  <c r="AR1184" i="1" l="1"/>
  <c r="AS1184" i="1"/>
  <c r="AQ1184" i="1"/>
  <c r="AV1184" i="1" l="1"/>
  <c r="AT1184" i="1"/>
  <c r="AU1184" i="1"/>
  <c r="AW1184" i="1" s="1"/>
  <c r="AZ1184" i="1" s="1"/>
  <c r="AY1184" i="1" l="1"/>
  <c r="AX1184" i="1"/>
  <c r="BB1184" i="1" l="1"/>
  <c r="BA1184" i="1"/>
  <c r="BC1184" i="1" l="1"/>
  <c r="BF1184" i="1" s="1"/>
  <c r="AE1185" i="1" s="1"/>
  <c r="BE1184" i="1"/>
  <c r="BH1184" i="1" s="1"/>
  <c r="AG1185" i="1" s="1"/>
  <c r="BD1184" i="1"/>
  <c r="BG1184" i="1" s="1"/>
  <c r="AF1185" i="1" s="1"/>
  <c r="AH1185" i="1" l="1"/>
  <c r="AK1185" i="1" s="1"/>
  <c r="AI1185" i="1"/>
  <c r="AL1185" i="1" s="1"/>
  <c r="AJ1185" i="1"/>
  <c r="AM1185" i="1" s="1"/>
  <c r="AP1185" i="1" s="1"/>
  <c r="AN1185" i="1"/>
  <c r="AO1185" i="1" l="1"/>
  <c r="AQ1185" i="1" s="1"/>
  <c r="AT1185" i="1" s="1"/>
  <c r="AR1185" i="1"/>
  <c r="AU1185" i="1" s="1"/>
  <c r="AW1185" i="1" s="1"/>
  <c r="AZ1185" i="1" s="1"/>
  <c r="AS1185" i="1" l="1"/>
  <c r="AV1185" i="1" s="1"/>
  <c r="AX1185" i="1" s="1"/>
  <c r="BA1185" i="1" s="1"/>
  <c r="BC1185" i="1" s="1"/>
  <c r="BF1185" i="1" s="1"/>
  <c r="AE1186" i="1" s="1"/>
  <c r="AY1185" i="1" l="1"/>
  <c r="BB1185" i="1" s="1"/>
  <c r="BD1185" i="1"/>
  <c r="BG1185" i="1"/>
  <c r="AF1186" i="1" s="1"/>
  <c r="BE1185" i="1"/>
  <c r="BH1185" i="1" s="1"/>
  <c r="AG1186" i="1" s="1"/>
  <c r="AI1186" i="1" l="1"/>
  <c r="AL1186" i="1" s="1"/>
  <c r="AH1186" i="1"/>
  <c r="AK1186" i="1" s="1"/>
  <c r="AJ1186" i="1"/>
  <c r="AM1186" i="1" s="1"/>
  <c r="AN1186" i="1" l="1"/>
  <c r="AO1186" i="1"/>
  <c r="AQ1186" i="1" s="1"/>
  <c r="AT1186" i="1" s="1"/>
  <c r="AP1186" i="1"/>
  <c r="AR1186" i="1" l="1"/>
  <c r="AS1186" i="1"/>
  <c r="AV1186" i="1" l="1"/>
  <c r="AU1186" i="1"/>
  <c r="AW1186" i="1" l="1"/>
  <c r="AY1186" i="1"/>
  <c r="AX1186" i="1"/>
  <c r="BA1186" i="1" l="1"/>
  <c r="BB1186" i="1"/>
  <c r="AZ1186" i="1"/>
  <c r="BD1186" i="1" l="1"/>
  <c r="BG1186" i="1" s="1"/>
  <c r="AF1187" i="1" s="1"/>
  <c r="BE1186" i="1"/>
  <c r="BH1186" i="1" s="1"/>
  <c r="AG1187" i="1" s="1"/>
  <c r="BC1186" i="1"/>
  <c r="BF1186" i="1" s="1"/>
  <c r="AE1187" i="1" s="1"/>
  <c r="AI1187" i="1" l="1"/>
  <c r="AL1187" i="1" s="1"/>
  <c r="AJ1187" i="1"/>
  <c r="AM1187" i="1" s="1"/>
  <c r="AP1187" i="1" s="1"/>
  <c r="AH1187" i="1"/>
  <c r="AK1187" i="1" s="1"/>
  <c r="AN1187" i="1" l="1"/>
  <c r="AO1187" i="1"/>
  <c r="AQ1187" i="1" l="1"/>
  <c r="AT1187" i="1" s="1"/>
  <c r="AR1187" i="1"/>
  <c r="AS1187" i="1"/>
  <c r="AV1187" i="1" l="1"/>
  <c r="AU1187" i="1"/>
  <c r="AW1187" i="1" l="1"/>
  <c r="AY1187" i="1"/>
  <c r="AX1187" i="1"/>
  <c r="BA1187" i="1" l="1"/>
  <c r="BB1187" i="1"/>
  <c r="AZ1187" i="1"/>
  <c r="BD1187" i="1" l="1"/>
  <c r="BG1187" i="1" s="1"/>
  <c r="AF1188" i="1" s="1"/>
  <c r="BE1187" i="1"/>
  <c r="BH1187" i="1" s="1"/>
  <c r="AG1188" i="1" s="1"/>
  <c r="BC1187" i="1"/>
  <c r="BF1187" i="1" s="1"/>
  <c r="AE1188" i="1" s="1"/>
  <c r="AI1188" i="1" l="1"/>
  <c r="AL1188" i="1" s="1"/>
  <c r="AJ1188" i="1"/>
  <c r="AM1188" i="1" s="1"/>
  <c r="AP1188" i="1" s="1"/>
  <c r="AH1188" i="1"/>
  <c r="AK1188" i="1" s="1"/>
  <c r="AN1188" i="1" s="1"/>
  <c r="AO1188" i="1"/>
  <c r="AR1188" i="1" l="1"/>
  <c r="AU1188" i="1" s="1"/>
  <c r="AS1188" i="1"/>
  <c r="AV1188" i="1" s="1"/>
  <c r="AQ1188" i="1"/>
  <c r="AT1188" i="1" s="1"/>
  <c r="AX1188" i="1" l="1"/>
  <c r="AY1188" i="1"/>
  <c r="AW1188" i="1"/>
  <c r="AZ1188" i="1" s="1"/>
  <c r="BB1188" i="1" l="1"/>
  <c r="BA1188" i="1"/>
  <c r="BC1188" i="1" s="1"/>
  <c r="BF1188" i="1" s="1"/>
  <c r="AE1189" i="1" s="1"/>
  <c r="BD1188" i="1" l="1"/>
  <c r="BG1188" i="1" s="1"/>
  <c r="AF1189" i="1" s="1"/>
  <c r="AH1189" i="1" s="1"/>
  <c r="AK1189" i="1" s="1"/>
  <c r="BE1188" i="1"/>
  <c r="BH1188" i="1" s="1"/>
  <c r="AG1189" i="1" s="1"/>
  <c r="AJ1189" i="1" l="1"/>
  <c r="AM1189" i="1" s="1"/>
  <c r="AI1189" i="1"/>
  <c r="AL1189" i="1" s="1"/>
  <c r="AN1189" i="1"/>
  <c r="AO1189" i="1" l="1"/>
  <c r="AQ1189" i="1" s="1"/>
  <c r="AP1189" i="1"/>
  <c r="AR1189" i="1" l="1"/>
  <c r="AU1189" i="1"/>
  <c r="AT1189" i="1"/>
  <c r="AS1189" i="1"/>
  <c r="AV1189" i="1" l="1"/>
  <c r="AX1189" i="1" s="1"/>
  <c r="AW1189" i="1"/>
  <c r="BA1189" i="1" l="1"/>
  <c r="AZ1189" i="1"/>
  <c r="AY1189" i="1"/>
  <c r="BB1189" i="1" l="1"/>
  <c r="BD1189" i="1"/>
  <c r="BG1189" i="1" s="1"/>
  <c r="AF1190" i="1" s="1"/>
  <c r="BE1189" i="1"/>
  <c r="BH1189" i="1" s="1"/>
  <c r="AG1190" i="1" s="1"/>
  <c r="BC1189" i="1"/>
  <c r="BF1189" i="1" s="1"/>
  <c r="AE1190" i="1" s="1"/>
  <c r="AI1190" i="1" l="1"/>
  <c r="AL1190" i="1" s="1"/>
  <c r="AJ1190" i="1"/>
  <c r="AM1190" i="1" s="1"/>
  <c r="AH1190" i="1"/>
  <c r="AK1190" i="1" s="1"/>
  <c r="AN1190" i="1" l="1"/>
  <c r="AP1190" i="1"/>
  <c r="AO1190" i="1"/>
  <c r="AQ1190" i="1" l="1"/>
  <c r="AT1190" i="1" s="1"/>
  <c r="AS1190" i="1"/>
  <c r="AR1190" i="1"/>
  <c r="AU1190" i="1" l="1"/>
  <c r="AV1190" i="1"/>
  <c r="AX1190" i="1" s="1"/>
  <c r="BA1190" i="1" s="1"/>
  <c r="AW1190" i="1" l="1"/>
  <c r="AY1190" i="1"/>
  <c r="BB1190" i="1" l="1"/>
  <c r="AZ1190" i="1"/>
  <c r="BE1190" i="1" l="1"/>
  <c r="BH1190" i="1" s="1"/>
  <c r="AG1191" i="1" s="1"/>
  <c r="BD1190" i="1"/>
  <c r="BG1190" i="1" s="1"/>
  <c r="AF1191" i="1" s="1"/>
  <c r="BC1190" i="1"/>
  <c r="BF1190" i="1" s="1"/>
  <c r="AE1191" i="1" s="1"/>
  <c r="AI1191" i="1" l="1"/>
  <c r="AL1191" i="1" s="1"/>
  <c r="AO1191" i="1" s="1"/>
  <c r="AJ1191" i="1"/>
  <c r="AM1191" i="1" s="1"/>
  <c r="AH1191" i="1"/>
  <c r="AK1191" i="1" s="1"/>
  <c r="AN1191" i="1" l="1"/>
  <c r="AP1191" i="1"/>
  <c r="AS1191" i="1" l="1"/>
  <c r="AR1191" i="1"/>
  <c r="AQ1191" i="1"/>
  <c r="AT1191" i="1" l="1"/>
  <c r="AU1191" i="1"/>
  <c r="AV1191" i="1"/>
  <c r="AW1191" i="1" l="1"/>
  <c r="AZ1191" i="1" s="1"/>
  <c r="AX1191" i="1"/>
  <c r="AY1191" i="1"/>
  <c r="BB1191" i="1" l="1"/>
  <c r="BA1191" i="1"/>
  <c r="BC1191" i="1" l="1"/>
  <c r="BF1191" i="1" s="1"/>
  <c r="AE1192" i="1" s="1"/>
  <c r="BE1191" i="1"/>
  <c r="BH1191" i="1" s="1"/>
  <c r="AG1192" i="1" s="1"/>
  <c r="BD1191" i="1"/>
  <c r="BG1191" i="1" s="1"/>
  <c r="AF1192" i="1" s="1"/>
  <c r="AH1192" i="1" l="1"/>
  <c r="AK1192" i="1" s="1"/>
  <c r="AI1192" i="1"/>
  <c r="AL1192" i="1" s="1"/>
  <c r="AJ1192" i="1"/>
  <c r="AM1192" i="1" s="1"/>
  <c r="AP1192" i="1" s="1"/>
  <c r="AN1192" i="1"/>
  <c r="AO1192" i="1" l="1"/>
  <c r="AQ1192" i="1" s="1"/>
  <c r="AT1192" i="1" s="1"/>
  <c r="AS1192" i="1" l="1"/>
  <c r="AR1192" i="1"/>
  <c r="AU1192" i="1" l="1"/>
  <c r="AV1192" i="1"/>
  <c r="AX1192" i="1" s="1"/>
  <c r="BA1192" i="1" s="1"/>
  <c r="AW1192" i="1" l="1"/>
  <c r="AY1192" i="1"/>
  <c r="BB1192" i="1" l="1"/>
  <c r="AZ1192" i="1"/>
  <c r="BD1192" i="1" l="1"/>
  <c r="BG1192" i="1" s="1"/>
  <c r="AF1193" i="1" s="1"/>
  <c r="BE1192" i="1"/>
  <c r="BH1192" i="1" s="1"/>
  <c r="AG1193" i="1" s="1"/>
  <c r="BC1192" i="1"/>
  <c r="BF1192" i="1" s="1"/>
  <c r="AE1193" i="1" s="1"/>
  <c r="AJ1193" i="1" l="1"/>
  <c r="AM1193" i="1" s="1"/>
  <c r="AI1193" i="1"/>
  <c r="AL1193" i="1" s="1"/>
  <c r="AO1193" i="1" s="1"/>
  <c r="AP1193" i="1"/>
  <c r="AH1193" i="1"/>
  <c r="AK1193" i="1" s="1"/>
  <c r="AN1193" i="1" l="1"/>
  <c r="AR1193" i="1" l="1"/>
  <c r="AS1193" i="1"/>
  <c r="AQ1193" i="1"/>
  <c r="AV1193" i="1" l="1"/>
  <c r="AT1193" i="1"/>
  <c r="AU1193" i="1"/>
  <c r="AW1193" i="1" s="1"/>
  <c r="AZ1193" i="1" s="1"/>
  <c r="AX1193" i="1" l="1"/>
  <c r="AY1193" i="1"/>
  <c r="BB1193" i="1" l="1"/>
  <c r="BA1193" i="1"/>
  <c r="BC1193" i="1" l="1"/>
  <c r="BF1193" i="1" s="1"/>
  <c r="AE1194" i="1" s="1"/>
  <c r="BE1193" i="1"/>
  <c r="BH1193" i="1" s="1"/>
  <c r="AG1194" i="1" s="1"/>
  <c r="BD1193" i="1"/>
  <c r="BG1193" i="1" s="1"/>
  <c r="AF1194" i="1" s="1"/>
  <c r="AH1194" i="1" l="1"/>
  <c r="AK1194" i="1" s="1"/>
  <c r="AJ1194" i="1"/>
  <c r="AM1194" i="1" s="1"/>
  <c r="AI1194" i="1"/>
  <c r="AL1194" i="1" s="1"/>
  <c r="AN1194" i="1"/>
  <c r="AP1194" i="1" l="1"/>
  <c r="AO1194" i="1"/>
  <c r="AQ1194" i="1" s="1"/>
  <c r="AT1194" i="1" s="1"/>
  <c r="AR1194" i="1" l="1"/>
  <c r="AU1194" i="1"/>
  <c r="AW1194" i="1" s="1"/>
  <c r="AZ1194" i="1" s="1"/>
  <c r="AS1194" i="1"/>
  <c r="AV1194" i="1" l="1"/>
  <c r="AX1194" i="1" l="1"/>
  <c r="AY1194" i="1"/>
  <c r="BB1194" i="1" l="1"/>
  <c r="BA1194" i="1"/>
  <c r="BC1194" i="1" l="1"/>
  <c r="BF1194" i="1" s="1"/>
  <c r="AE1195" i="1" s="1"/>
  <c r="BE1194" i="1"/>
  <c r="BH1194" i="1" s="1"/>
  <c r="AG1195" i="1" s="1"/>
  <c r="BD1194" i="1"/>
  <c r="BG1194" i="1" s="1"/>
  <c r="AF1195" i="1" s="1"/>
  <c r="AH1195" i="1" l="1"/>
  <c r="AK1195" i="1" s="1"/>
  <c r="AN1195" i="1" s="1"/>
  <c r="AI1195" i="1"/>
  <c r="AL1195" i="1" s="1"/>
  <c r="AJ1195" i="1"/>
  <c r="AM1195" i="1" s="1"/>
  <c r="AP1195" i="1" s="1"/>
  <c r="AO1195" i="1" l="1"/>
  <c r="AQ1195" i="1" s="1"/>
  <c r="AT1195" i="1" s="1"/>
  <c r="AS1195" i="1" l="1"/>
  <c r="AR1195" i="1"/>
  <c r="AU1195" i="1" l="1"/>
  <c r="AV1195" i="1"/>
  <c r="AX1195" i="1" s="1"/>
  <c r="BA1195" i="1" s="1"/>
  <c r="AW1195" i="1" l="1"/>
  <c r="AY1195" i="1"/>
  <c r="BB1195" i="1" l="1"/>
  <c r="AZ1195" i="1"/>
  <c r="BD1195" i="1" l="1"/>
  <c r="BG1195" i="1" s="1"/>
  <c r="AF1196" i="1" s="1"/>
  <c r="BE1195" i="1"/>
  <c r="BH1195" i="1" s="1"/>
  <c r="AG1196" i="1" s="1"/>
  <c r="BC1195" i="1"/>
  <c r="BF1195" i="1" s="1"/>
  <c r="AE1196" i="1" s="1"/>
  <c r="AI1196" i="1" l="1"/>
  <c r="AL1196" i="1" s="1"/>
  <c r="AO1196" i="1" s="1"/>
  <c r="AJ1196" i="1"/>
  <c r="AM1196" i="1" s="1"/>
  <c r="AP1196" i="1" s="1"/>
  <c r="AH1196" i="1"/>
  <c r="AK1196" i="1" s="1"/>
  <c r="AN1196" i="1" l="1"/>
  <c r="AR1196" i="1" l="1"/>
  <c r="AS1196" i="1"/>
  <c r="AQ1196" i="1"/>
  <c r="AV1196" i="1" l="1"/>
  <c r="AT1196" i="1"/>
  <c r="AU1196" i="1"/>
  <c r="AW1196" i="1" s="1"/>
  <c r="AZ1196" i="1" s="1"/>
  <c r="AY1196" i="1" l="1"/>
  <c r="AX1196" i="1"/>
  <c r="BA1196" i="1" l="1"/>
  <c r="BB1196" i="1"/>
  <c r="BD1196" i="1" s="1"/>
  <c r="BG1196" i="1" s="1"/>
  <c r="AF1197" i="1" s="1"/>
  <c r="BC1196" i="1" l="1"/>
  <c r="BF1196" i="1" s="1"/>
  <c r="AE1197" i="1" s="1"/>
  <c r="BE1196" i="1"/>
  <c r="BH1196" i="1" s="1"/>
  <c r="AG1197" i="1" s="1"/>
  <c r="AI1197" i="1" l="1"/>
  <c r="AL1197" i="1" s="1"/>
  <c r="AJ1197" i="1"/>
  <c r="AM1197" i="1" s="1"/>
  <c r="AH1197" i="1"/>
  <c r="AK1197" i="1" s="1"/>
  <c r="AP1197" i="1" l="1"/>
  <c r="AN1197" i="1"/>
  <c r="AO1197" i="1"/>
  <c r="AR1197" i="1" l="1"/>
  <c r="AS1197" i="1"/>
  <c r="AQ1197" i="1"/>
  <c r="AV1197" i="1" l="1"/>
  <c r="AT1197" i="1"/>
  <c r="AU1197" i="1"/>
  <c r="AW1197" i="1" s="1"/>
  <c r="AZ1197" i="1" s="1"/>
  <c r="AY1197" i="1" l="1"/>
  <c r="AX1197" i="1"/>
  <c r="BA1197" i="1" l="1"/>
  <c r="BB1197" i="1"/>
  <c r="BD1197" i="1" s="1"/>
  <c r="BG1197" i="1" s="1"/>
  <c r="AF1198" i="1" s="1"/>
  <c r="BC1197" i="1" l="1"/>
  <c r="BF1197" i="1" s="1"/>
  <c r="AE1198" i="1" s="1"/>
  <c r="BE1197" i="1"/>
  <c r="BH1197" i="1" s="1"/>
  <c r="AG1198" i="1" s="1"/>
  <c r="AI1198" i="1" l="1"/>
  <c r="AL1198" i="1" s="1"/>
  <c r="AJ1198" i="1"/>
  <c r="AM1198" i="1" s="1"/>
  <c r="AH1198" i="1"/>
  <c r="AK1198" i="1" s="1"/>
  <c r="AO1198" i="1" l="1"/>
  <c r="AN1198" i="1"/>
  <c r="AP1198" i="1"/>
  <c r="AR1198" i="1" l="1"/>
  <c r="AS1198" i="1"/>
  <c r="AQ1198" i="1"/>
  <c r="AV1198" i="1" l="1"/>
  <c r="AT1198" i="1"/>
  <c r="AU1198" i="1"/>
  <c r="AW1198" i="1" s="1"/>
  <c r="AZ1198" i="1" s="1"/>
  <c r="AX1198" i="1" l="1"/>
  <c r="AY1198" i="1"/>
  <c r="BB1198" i="1" l="1"/>
  <c r="BA1198" i="1"/>
  <c r="BC1198" i="1" l="1"/>
  <c r="BF1198" i="1" s="1"/>
  <c r="AE1199" i="1" s="1"/>
  <c r="BE1198" i="1"/>
  <c r="BH1198" i="1" s="1"/>
  <c r="AG1199" i="1" s="1"/>
  <c r="BD1198" i="1"/>
  <c r="BG1198" i="1" s="1"/>
  <c r="AF1199" i="1" s="1"/>
  <c r="AH1199" i="1" l="1"/>
  <c r="AK1199" i="1" s="1"/>
  <c r="AI1199" i="1"/>
  <c r="AL1199" i="1" s="1"/>
  <c r="AO1199" i="1" s="1"/>
  <c r="AN1199" i="1"/>
  <c r="AJ1199" i="1"/>
  <c r="AM1199" i="1" s="1"/>
  <c r="AQ1199" i="1" l="1"/>
  <c r="AT1199" i="1" s="1"/>
  <c r="AP1199" i="1"/>
  <c r="AR1199" i="1" s="1"/>
  <c r="AS1199" i="1" l="1"/>
  <c r="AV1199" i="1" s="1"/>
  <c r="AU1199" i="1"/>
  <c r="AW1199" i="1" l="1"/>
  <c r="AY1199" i="1"/>
  <c r="AX1199" i="1"/>
  <c r="BB1199" i="1" l="1"/>
  <c r="BA1199" i="1"/>
  <c r="AZ1199" i="1"/>
  <c r="BD1199" i="1" l="1"/>
  <c r="BG1199" i="1" s="1"/>
  <c r="AF1200" i="1" s="1"/>
  <c r="BE1199" i="1"/>
  <c r="BH1199" i="1" s="1"/>
  <c r="AG1200" i="1" s="1"/>
  <c r="BC1199" i="1"/>
  <c r="BF1199" i="1" s="1"/>
  <c r="AE1200" i="1" s="1"/>
  <c r="AI1200" i="1" l="1"/>
  <c r="AL1200" i="1" s="1"/>
  <c r="AJ1200" i="1"/>
  <c r="AM1200" i="1" s="1"/>
  <c r="AP1200" i="1" s="1"/>
  <c r="AH1200" i="1"/>
  <c r="AK1200" i="1" s="1"/>
  <c r="AN1200" i="1" s="1"/>
  <c r="AO1200" i="1"/>
  <c r="AR1200" i="1" l="1"/>
  <c r="AU1200" i="1" s="1"/>
  <c r="AS1200" i="1"/>
  <c r="AV1200" i="1" s="1"/>
  <c r="AQ1200" i="1"/>
  <c r="AT1200" i="1" s="1"/>
  <c r="AX1200" i="1" l="1"/>
  <c r="AY1200" i="1"/>
  <c r="BB1200" i="1" s="1"/>
  <c r="AW1200" i="1"/>
  <c r="AZ1200" i="1" l="1"/>
  <c r="BA1200" i="1"/>
  <c r="BC1200" i="1" s="1"/>
  <c r="BF1200" i="1" s="1"/>
  <c r="AE1201" i="1" s="1"/>
  <c r="BD1200" i="1" l="1"/>
  <c r="BG1200" i="1" s="1"/>
  <c r="AF1201" i="1" s="1"/>
  <c r="BE1200" i="1"/>
  <c r="BH1200" i="1" s="1"/>
  <c r="AG1201" i="1" s="1"/>
  <c r="AH1201" i="1" l="1"/>
  <c r="AK1201" i="1" s="1"/>
  <c r="AJ1201" i="1"/>
  <c r="AM1201" i="1" s="1"/>
  <c r="AP1201" i="1" s="1"/>
  <c r="AI1201" i="1"/>
  <c r="AL1201" i="1" s="1"/>
  <c r="AN1201" i="1" l="1"/>
  <c r="AO1201" i="1"/>
  <c r="AQ1201" i="1" s="1"/>
  <c r="AT1201" i="1" s="1"/>
  <c r="AR1201" i="1" l="1"/>
  <c r="AS1201" i="1"/>
  <c r="AU1201" i="1" l="1"/>
  <c r="AV1201" i="1"/>
  <c r="AX1201" i="1" s="1"/>
  <c r="BA1201" i="1" s="1"/>
  <c r="AW1201" i="1" l="1"/>
  <c r="AY1201" i="1"/>
  <c r="BB1201" i="1" l="1"/>
  <c r="AZ1201" i="1"/>
  <c r="BD1201" i="1" l="1"/>
  <c r="BG1201" i="1" s="1"/>
  <c r="AF1202" i="1" s="1"/>
  <c r="BE1201" i="1"/>
  <c r="BH1201" i="1" s="1"/>
  <c r="AG1202" i="1" s="1"/>
  <c r="BC1201" i="1"/>
  <c r="BF1201" i="1" s="1"/>
  <c r="AE1202" i="1" s="1"/>
  <c r="AI1202" i="1" l="1"/>
  <c r="AL1202" i="1" s="1"/>
  <c r="AJ1202" i="1"/>
  <c r="AM1202" i="1" s="1"/>
  <c r="AP1202" i="1" s="1"/>
  <c r="AH1202" i="1"/>
  <c r="AK1202" i="1" s="1"/>
  <c r="AN1202" i="1" l="1"/>
  <c r="AO1202" i="1"/>
  <c r="AQ1202" i="1" s="1"/>
  <c r="AT1202" i="1" s="1"/>
  <c r="AS1202" i="1" l="1"/>
  <c r="AR1202" i="1"/>
  <c r="AU1202" i="1" l="1"/>
  <c r="AV1202" i="1"/>
  <c r="AX1202" i="1" s="1"/>
  <c r="BA1202" i="1" s="1"/>
  <c r="AW1202" i="1" l="1"/>
  <c r="AY1202" i="1"/>
  <c r="BB1202" i="1" l="1"/>
  <c r="AZ1202" i="1"/>
  <c r="BE1202" i="1" l="1"/>
  <c r="BH1202" i="1" s="1"/>
  <c r="AG1203" i="1" s="1"/>
  <c r="BD1202" i="1"/>
  <c r="BG1202" i="1" s="1"/>
  <c r="AF1203" i="1" s="1"/>
  <c r="BC1202" i="1"/>
  <c r="BF1202" i="1" s="1"/>
  <c r="AE1203" i="1" s="1"/>
  <c r="AI1203" i="1" l="1"/>
  <c r="AL1203" i="1" s="1"/>
  <c r="AO1203" i="1" s="1"/>
  <c r="AJ1203" i="1"/>
  <c r="AM1203" i="1" s="1"/>
  <c r="AH1203" i="1"/>
  <c r="AK1203" i="1" s="1"/>
  <c r="AN1203" i="1" l="1"/>
  <c r="AP1203" i="1"/>
  <c r="AS1203" i="1" l="1"/>
  <c r="AR1203" i="1"/>
  <c r="AQ1203" i="1"/>
  <c r="AT1203" i="1" l="1"/>
  <c r="AU1203" i="1"/>
  <c r="AW1203" i="1" s="1"/>
  <c r="AZ1203" i="1" s="1"/>
  <c r="AV1203" i="1"/>
  <c r="AX1203" i="1" l="1"/>
  <c r="AY1203" i="1"/>
  <c r="BB1203" i="1" l="1"/>
  <c r="BA1203" i="1"/>
  <c r="BC1203" i="1" l="1"/>
  <c r="BF1203" i="1" s="1"/>
  <c r="AE1204" i="1" s="1"/>
  <c r="BE1203" i="1"/>
  <c r="BH1203" i="1" s="1"/>
  <c r="AG1204" i="1" s="1"/>
  <c r="BD1203" i="1"/>
  <c r="BG1203" i="1" s="1"/>
  <c r="AF1204" i="1" s="1"/>
  <c r="AH1204" i="1" l="1"/>
  <c r="AK1204" i="1" s="1"/>
  <c r="AI1204" i="1"/>
  <c r="AL1204" i="1" s="1"/>
  <c r="AO1204" i="1" s="1"/>
  <c r="AJ1204" i="1"/>
  <c r="AM1204" i="1" s="1"/>
  <c r="AN1204" i="1"/>
  <c r="AQ1204" i="1" l="1"/>
  <c r="AT1204" i="1" s="1"/>
  <c r="AP1204" i="1"/>
  <c r="AR1204" i="1" s="1"/>
  <c r="AU1204" i="1" l="1"/>
  <c r="AS1204" i="1"/>
  <c r="AV1204" i="1" l="1"/>
  <c r="AX1204" i="1" s="1"/>
  <c r="AW1204" i="1"/>
  <c r="AY1204" i="1"/>
  <c r="BB1204" i="1" s="1"/>
  <c r="AZ1204" i="1" l="1"/>
  <c r="BA1204" i="1"/>
  <c r="BC1204" i="1" s="1"/>
  <c r="BF1204" i="1" s="1"/>
  <c r="AE1205" i="1" s="1"/>
  <c r="BD1204" i="1" l="1"/>
  <c r="BG1204" i="1" s="1"/>
  <c r="AF1205" i="1" s="1"/>
  <c r="BE1204" i="1"/>
  <c r="BH1204" i="1" s="1"/>
  <c r="AG1205" i="1" s="1"/>
  <c r="AH1205" i="1" l="1"/>
  <c r="AK1205" i="1" s="1"/>
  <c r="AI1205" i="1"/>
  <c r="AL1205" i="1" s="1"/>
  <c r="AJ1205" i="1"/>
  <c r="AM1205" i="1" s="1"/>
  <c r="AP1205" i="1" l="1"/>
  <c r="AN1205" i="1"/>
  <c r="AO1205" i="1"/>
  <c r="AQ1205" i="1" s="1"/>
  <c r="AT1205" i="1" s="1"/>
  <c r="AR1205" i="1" l="1"/>
  <c r="AS1205" i="1"/>
  <c r="AV1205" i="1" l="1"/>
  <c r="AU1205" i="1"/>
  <c r="AW1205" i="1" l="1"/>
  <c r="AY1205" i="1"/>
  <c r="AX1205" i="1"/>
  <c r="BA1205" i="1" l="1"/>
  <c r="BB1205" i="1"/>
  <c r="AZ1205" i="1"/>
  <c r="BD1205" i="1" l="1"/>
  <c r="BG1205" i="1" s="1"/>
  <c r="AF1206" i="1" s="1"/>
  <c r="BE1205" i="1"/>
  <c r="BH1205" i="1" s="1"/>
  <c r="AG1206" i="1" s="1"/>
  <c r="BC1205" i="1"/>
  <c r="BF1205" i="1" s="1"/>
  <c r="AE1206" i="1" s="1"/>
  <c r="AJ1206" i="1" l="1"/>
  <c r="AM1206" i="1" s="1"/>
  <c r="AI1206" i="1"/>
  <c r="AL1206" i="1" s="1"/>
  <c r="AO1206" i="1" s="1"/>
  <c r="AP1206" i="1"/>
  <c r="AH1206" i="1"/>
  <c r="AK1206" i="1" s="1"/>
  <c r="AN1206" i="1" s="1"/>
  <c r="AQ1206" i="1" l="1"/>
  <c r="AT1206" i="1" s="1"/>
  <c r="AR1206" i="1"/>
  <c r="AU1206" i="1" s="1"/>
  <c r="AW1206" i="1" s="1"/>
  <c r="AZ1206" i="1" s="1"/>
  <c r="AS1206" i="1"/>
  <c r="AV1206" i="1" s="1"/>
  <c r="AX1206" i="1" l="1"/>
  <c r="BA1206" i="1"/>
  <c r="BC1206" i="1" s="1"/>
  <c r="BF1206" i="1" s="1"/>
  <c r="AE1207" i="1" s="1"/>
  <c r="AY1206" i="1"/>
  <c r="BB1206" i="1" l="1"/>
  <c r="BD1206" i="1" l="1"/>
  <c r="BG1206" i="1" s="1"/>
  <c r="AF1207" i="1" s="1"/>
  <c r="BE1206" i="1"/>
  <c r="BH1206" i="1" s="1"/>
  <c r="AG1207" i="1" s="1"/>
  <c r="AI1207" i="1" l="1"/>
  <c r="AL1207" i="1" s="1"/>
  <c r="AH1207" i="1"/>
  <c r="AK1207" i="1" s="1"/>
  <c r="AO1207" i="1"/>
  <c r="AJ1207" i="1"/>
  <c r="AM1207" i="1" s="1"/>
  <c r="AN1207" i="1" l="1"/>
  <c r="AP1207" i="1"/>
  <c r="AR1207" i="1" l="1"/>
  <c r="AS1207" i="1"/>
  <c r="AQ1207" i="1"/>
  <c r="AV1207" i="1" l="1"/>
  <c r="AT1207" i="1"/>
  <c r="AU1207" i="1"/>
  <c r="AW1207" i="1" s="1"/>
  <c r="AZ1207" i="1" s="1"/>
  <c r="AX1207" i="1" l="1"/>
  <c r="AY1207" i="1"/>
  <c r="BB1207" i="1" l="1"/>
  <c r="BA1207" i="1"/>
  <c r="BC1207" i="1" l="1"/>
  <c r="BF1207" i="1" s="1"/>
  <c r="AE1208" i="1" s="1"/>
  <c r="BE1207" i="1"/>
  <c r="BH1207" i="1" s="1"/>
  <c r="AG1208" i="1" s="1"/>
  <c r="BD1207" i="1"/>
  <c r="BG1207" i="1" s="1"/>
  <c r="AF1208" i="1" s="1"/>
  <c r="AH1208" i="1" l="1"/>
  <c r="AK1208" i="1" s="1"/>
  <c r="AN1208" i="1"/>
  <c r="AI1208" i="1"/>
  <c r="AL1208" i="1" s="1"/>
  <c r="AO1208" i="1" s="1"/>
  <c r="AJ1208" i="1"/>
  <c r="AM1208" i="1" s="1"/>
  <c r="AP1208" i="1" s="1"/>
  <c r="AQ1208" i="1" l="1"/>
  <c r="AT1208" i="1" s="1"/>
  <c r="AR1208" i="1"/>
  <c r="AU1208" i="1" s="1"/>
  <c r="AW1208" i="1" s="1"/>
  <c r="AZ1208" i="1" s="1"/>
  <c r="AS1208" i="1"/>
  <c r="AV1208" i="1" s="1"/>
  <c r="AX1208" i="1" l="1"/>
  <c r="BA1208" i="1"/>
  <c r="BC1208" i="1" s="1"/>
  <c r="BF1208" i="1" s="1"/>
  <c r="AE1209" i="1" s="1"/>
  <c r="AY1208" i="1"/>
  <c r="BB1208" i="1" l="1"/>
  <c r="BD1208" i="1" l="1"/>
  <c r="BG1208" i="1" s="1"/>
  <c r="AF1209" i="1" s="1"/>
  <c r="BE1208" i="1"/>
  <c r="BH1208" i="1" s="1"/>
  <c r="AG1209" i="1" s="1"/>
  <c r="AI1209" i="1" l="1"/>
  <c r="AL1209" i="1" s="1"/>
  <c r="AH1209" i="1"/>
  <c r="AK1209" i="1" s="1"/>
  <c r="AO1209" i="1"/>
  <c r="AJ1209" i="1"/>
  <c r="AM1209" i="1" s="1"/>
  <c r="AN1209" i="1" l="1"/>
  <c r="AQ1209" i="1" s="1"/>
  <c r="AT1209" i="1" s="1"/>
  <c r="AP1209" i="1"/>
  <c r="AR1209" i="1" l="1"/>
  <c r="AS1209" i="1"/>
  <c r="AV1209" i="1" l="1"/>
  <c r="AU1209" i="1"/>
  <c r="AW1209" i="1" l="1"/>
  <c r="AY1209" i="1"/>
  <c r="AX1209" i="1"/>
  <c r="BB1209" i="1" l="1"/>
  <c r="BA1209" i="1"/>
  <c r="AZ1209" i="1"/>
  <c r="BD1209" i="1" l="1"/>
  <c r="BG1209" i="1" s="1"/>
  <c r="AF1210" i="1" s="1"/>
  <c r="BE1209" i="1"/>
  <c r="BH1209" i="1" s="1"/>
  <c r="AG1210" i="1" s="1"/>
  <c r="BC1209" i="1"/>
  <c r="BF1209" i="1" s="1"/>
  <c r="AE1210" i="1" s="1"/>
  <c r="AI1210" i="1" l="1"/>
  <c r="AL1210" i="1" s="1"/>
  <c r="AJ1210" i="1"/>
  <c r="AM1210" i="1" s="1"/>
  <c r="AP1210" i="1" s="1"/>
  <c r="AO1210" i="1"/>
  <c r="AH1210" i="1"/>
  <c r="AK1210" i="1" s="1"/>
  <c r="AN1210" i="1" s="1"/>
  <c r="AR1210" i="1" l="1"/>
  <c r="AU1210" i="1" s="1"/>
  <c r="AS1210" i="1"/>
  <c r="AV1210" i="1" s="1"/>
  <c r="AQ1210" i="1"/>
  <c r="AT1210" i="1" s="1"/>
  <c r="AX1210" i="1" l="1"/>
  <c r="AY1210" i="1"/>
  <c r="AW1210" i="1"/>
  <c r="AZ1210" i="1" s="1"/>
  <c r="BB1210" i="1" l="1"/>
  <c r="BA1210" i="1"/>
  <c r="BC1210" i="1" s="1"/>
  <c r="BF1210" i="1" s="1"/>
  <c r="AE1211" i="1" s="1"/>
  <c r="BE1210" i="1" l="1"/>
  <c r="BH1210" i="1" s="1"/>
  <c r="AG1211" i="1" s="1"/>
  <c r="BD1210" i="1"/>
  <c r="BG1210" i="1" s="1"/>
  <c r="AF1211" i="1" s="1"/>
  <c r="AH1211" i="1" l="1"/>
  <c r="AK1211" i="1" s="1"/>
  <c r="AJ1211" i="1"/>
  <c r="AM1211" i="1" s="1"/>
  <c r="AI1211" i="1"/>
  <c r="AL1211" i="1" s="1"/>
  <c r="AP1211" i="1" l="1"/>
  <c r="AO1211" i="1"/>
  <c r="AN1211" i="1"/>
  <c r="AQ1211" i="1" l="1"/>
  <c r="AT1211" i="1" s="1"/>
  <c r="AR1211" i="1"/>
  <c r="AS1211" i="1"/>
  <c r="AV1211" i="1" l="1"/>
  <c r="AU1211" i="1"/>
  <c r="AW1211" i="1" l="1"/>
  <c r="AY1211" i="1"/>
  <c r="AX1211" i="1"/>
  <c r="BB1211" i="1" l="1"/>
  <c r="BA1211" i="1"/>
  <c r="AZ1211" i="1"/>
  <c r="BD1211" i="1" l="1"/>
  <c r="BG1211" i="1" s="1"/>
  <c r="AF1212" i="1" s="1"/>
  <c r="BE1211" i="1"/>
  <c r="BH1211" i="1" s="1"/>
  <c r="AG1212" i="1" s="1"/>
  <c r="BC1211" i="1"/>
  <c r="BF1211" i="1" s="1"/>
  <c r="AE1212" i="1" s="1"/>
  <c r="AI1212" i="1" l="1"/>
  <c r="AL1212" i="1" s="1"/>
  <c r="AJ1212" i="1"/>
  <c r="AM1212" i="1" s="1"/>
  <c r="AP1212" i="1" s="1"/>
  <c r="AH1212" i="1"/>
  <c r="AK1212" i="1" s="1"/>
  <c r="AN1212" i="1" s="1"/>
  <c r="AO1212" i="1"/>
  <c r="AR1212" i="1" l="1"/>
  <c r="AU1212" i="1" s="1"/>
  <c r="AS1212" i="1"/>
  <c r="AV1212" i="1" s="1"/>
  <c r="AQ1212" i="1"/>
  <c r="AT1212" i="1" s="1"/>
  <c r="AX1212" i="1" l="1"/>
  <c r="AY1212" i="1"/>
  <c r="BB1212" i="1" s="1"/>
  <c r="AW1212" i="1"/>
  <c r="AZ1212" i="1" l="1"/>
  <c r="BA1212" i="1"/>
  <c r="BC1212" i="1" s="1"/>
  <c r="BF1212" i="1" s="1"/>
  <c r="AE1213" i="1" s="1"/>
  <c r="BD1212" i="1" l="1"/>
  <c r="BG1212" i="1" s="1"/>
  <c r="AF1213" i="1" s="1"/>
  <c r="BE1212" i="1"/>
  <c r="BH1212" i="1" s="1"/>
  <c r="AG1213" i="1" s="1"/>
  <c r="AH1213" i="1" l="1"/>
  <c r="AK1213" i="1" s="1"/>
  <c r="AJ1213" i="1"/>
  <c r="AM1213" i="1" s="1"/>
  <c r="AI1213" i="1"/>
  <c r="AL1213" i="1" s="1"/>
  <c r="AP1213" i="1" l="1"/>
  <c r="AN1213" i="1"/>
  <c r="AO1213" i="1"/>
  <c r="AQ1213" i="1" s="1"/>
  <c r="AT1213" i="1" s="1"/>
  <c r="AR1213" i="1" l="1"/>
  <c r="AS1213" i="1"/>
  <c r="AV1213" i="1" l="1"/>
  <c r="AU1213" i="1"/>
  <c r="AW1213" i="1" l="1"/>
  <c r="AY1213" i="1"/>
  <c r="AX1213" i="1"/>
  <c r="BA1213" i="1" l="1"/>
  <c r="BB1213" i="1"/>
  <c r="AZ1213" i="1"/>
  <c r="BD1213" i="1" l="1"/>
  <c r="BG1213" i="1" s="1"/>
  <c r="AF1214" i="1" s="1"/>
  <c r="BE1213" i="1"/>
  <c r="BH1213" i="1" s="1"/>
  <c r="AG1214" i="1" s="1"/>
  <c r="BC1213" i="1"/>
  <c r="BF1213" i="1" s="1"/>
  <c r="AE1214" i="1" s="1"/>
  <c r="AI1214" i="1" l="1"/>
  <c r="AL1214" i="1" s="1"/>
  <c r="AJ1214" i="1"/>
  <c r="AM1214" i="1" s="1"/>
  <c r="AP1214" i="1" s="1"/>
  <c r="AH1214" i="1"/>
  <c r="AK1214" i="1" s="1"/>
  <c r="AN1214" i="1" l="1"/>
  <c r="AO1214" i="1"/>
  <c r="AQ1214" i="1" s="1"/>
  <c r="AT1214" i="1" s="1"/>
  <c r="AS1214" i="1" l="1"/>
  <c r="AR1214" i="1"/>
  <c r="AU1214" i="1" l="1"/>
  <c r="AV1214" i="1"/>
  <c r="AX1214" i="1" s="1"/>
  <c r="BA1214" i="1" s="1"/>
  <c r="AW1214" i="1" l="1"/>
  <c r="AY1214" i="1"/>
  <c r="BB1214" i="1" l="1"/>
  <c r="AZ1214" i="1"/>
  <c r="BE1214" i="1" l="1"/>
  <c r="BH1214" i="1" s="1"/>
  <c r="AG1215" i="1" s="1"/>
  <c r="BD1214" i="1"/>
  <c r="BG1214" i="1" s="1"/>
  <c r="AF1215" i="1" s="1"/>
  <c r="BC1214" i="1"/>
  <c r="BF1214" i="1" s="1"/>
  <c r="AE1215" i="1" s="1"/>
  <c r="AI1215" i="1" l="1"/>
  <c r="AL1215" i="1" s="1"/>
  <c r="AJ1215" i="1"/>
  <c r="AM1215" i="1" s="1"/>
  <c r="AH1215" i="1"/>
  <c r="AK1215" i="1" s="1"/>
  <c r="AN1215" i="1" s="1"/>
  <c r="AO1215" i="1"/>
  <c r="AQ1215" i="1" l="1"/>
  <c r="AT1215" i="1" s="1"/>
  <c r="AP1215" i="1"/>
  <c r="AS1215" i="1" s="1"/>
  <c r="AV1215" i="1" l="1"/>
  <c r="AR1215" i="1"/>
  <c r="AU1215" i="1" l="1"/>
  <c r="AW1215" i="1" l="1"/>
  <c r="AX1215" i="1"/>
  <c r="AY1215" i="1"/>
  <c r="BB1215" i="1" l="1"/>
  <c r="BA1215" i="1"/>
  <c r="AZ1215" i="1"/>
  <c r="BE1215" i="1" l="1"/>
  <c r="BH1215" i="1" s="1"/>
  <c r="AG1216" i="1" s="1"/>
  <c r="BD1215" i="1"/>
  <c r="BG1215" i="1" s="1"/>
  <c r="AF1216" i="1" s="1"/>
  <c r="BC1215" i="1"/>
  <c r="BF1215" i="1" s="1"/>
  <c r="AE1216" i="1" s="1"/>
  <c r="AI1216" i="1" l="1"/>
  <c r="AL1216" i="1" s="1"/>
  <c r="AJ1216" i="1"/>
  <c r="AM1216" i="1" s="1"/>
  <c r="AO1216" i="1"/>
  <c r="AH1216" i="1"/>
  <c r="AK1216" i="1" s="1"/>
  <c r="AN1216" i="1" s="1"/>
  <c r="AQ1216" i="1" l="1"/>
  <c r="AT1216" i="1" s="1"/>
  <c r="AP1216" i="1"/>
  <c r="AR1216" i="1" s="1"/>
  <c r="AU1216" i="1" l="1"/>
  <c r="AW1216" i="1" s="1"/>
  <c r="AZ1216" i="1" s="1"/>
  <c r="AS1216" i="1"/>
  <c r="AV1216" i="1" l="1"/>
  <c r="AY1216" i="1" l="1"/>
  <c r="AX1216" i="1"/>
  <c r="BA1216" i="1" l="1"/>
  <c r="BB1216" i="1"/>
  <c r="BD1216" i="1" s="1"/>
  <c r="BG1216" i="1" s="1"/>
  <c r="AF1217" i="1" s="1"/>
  <c r="BC1216" i="1" l="1"/>
  <c r="BF1216" i="1" s="1"/>
  <c r="AE1217" i="1" s="1"/>
  <c r="BE1216" i="1"/>
  <c r="BH1216" i="1" s="1"/>
  <c r="AG1217" i="1" s="1"/>
  <c r="AJ1217" i="1" l="1"/>
  <c r="AM1217" i="1" s="1"/>
  <c r="AI1217" i="1"/>
  <c r="AL1217" i="1" s="1"/>
  <c r="AH1217" i="1"/>
  <c r="AK1217" i="1" s="1"/>
  <c r="AO1217" i="1" l="1"/>
  <c r="AN1217" i="1"/>
  <c r="AP1217" i="1"/>
  <c r="AR1217" i="1" l="1"/>
  <c r="AS1217" i="1"/>
  <c r="AQ1217" i="1"/>
  <c r="AV1217" i="1" l="1"/>
  <c r="AT1217" i="1"/>
  <c r="AU1217" i="1"/>
  <c r="AW1217" i="1" l="1"/>
  <c r="AZ1217" i="1" s="1"/>
  <c r="AX1217" i="1"/>
  <c r="AY1217" i="1"/>
  <c r="BA1217" i="1" l="1"/>
  <c r="BB1217" i="1"/>
  <c r="BD1217" i="1" s="1"/>
  <c r="BG1217" i="1" s="1"/>
  <c r="AF1218" i="1" s="1"/>
  <c r="BC1217" i="1" l="1"/>
  <c r="BF1217" i="1" s="1"/>
  <c r="AE1218" i="1" s="1"/>
  <c r="BE1217" i="1"/>
  <c r="BH1217" i="1" s="1"/>
  <c r="AG1218" i="1" s="1"/>
  <c r="AJ1218" i="1" l="1"/>
  <c r="AM1218" i="1" s="1"/>
  <c r="AI1218" i="1"/>
  <c r="AL1218" i="1" s="1"/>
  <c r="AP1218" i="1"/>
  <c r="AH1218" i="1"/>
  <c r="AK1218" i="1" s="1"/>
  <c r="AN1218" i="1" s="1"/>
  <c r="AO1218" i="1" l="1"/>
  <c r="AQ1218" i="1" s="1"/>
  <c r="AT1218" i="1" s="1"/>
  <c r="AR1218" i="1" l="1"/>
  <c r="AS1218" i="1"/>
  <c r="AV1218" i="1" l="1"/>
  <c r="AU1218" i="1"/>
  <c r="AW1218" i="1" l="1"/>
  <c r="AY1218" i="1"/>
  <c r="AX1218" i="1"/>
  <c r="BA1218" i="1" l="1"/>
  <c r="BB1218" i="1"/>
  <c r="AZ1218" i="1"/>
  <c r="BE1218" i="1" l="1"/>
  <c r="BH1218" i="1" s="1"/>
  <c r="AG1219" i="1" s="1"/>
  <c r="BD1218" i="1"/>
  <c r="BG1218" i="1" s="1"/>
  <c r="AF1219" i="1" s="1"/>
  <c r="BC1218" i="1"/>
  <c r="BF1218" i="1" s="1"/>
  <c r="AE1219" i="1" s="1"/>
  <c r="AH1219" i="1" l="1"/>
  <c r="AK1219" i="1" s="1"/>
  <c r="AI1219" i="1"/>
  <c r="AL1219" i="1" s="1"/>
  <c r="AJ1219" i="1"/>
  <c r="AM1219" i="1" s="1"/>
  <c r="AP1219" i="1" s="1"/>
  <c r="AN1219" i="1"/>
  <c r="AO1219" i="1" l="1"/>
  <c r="AQ1219" i="1" s="1"/>
  <c r="AT1219" i="1" s="1"/>
  <c r="AS1219" i="1" l="1"/>
  <c r="AR1219" i="1"/>
  <c r="AU1219" i="1" l="1"/>
  <c r="AV1219" i="1"/>
  <c r="AX1219" i="1" l="1"/>
  <c r="BA1219" i="1" s="1"/>
  <c r="AW1219" i="1"/>
  <c r="AY1219" i="1"/>
  <c r="BB1219" i="1" l="1"/>
  <c r="AZ1219" i="1"/>
  <c r="BD1219" i="1" l="1"/>
  <c r="BG1219" i="1" s="1"/>
  <c r="AF1220" i="1" s="1"/>
  <c r="BE1219" i="1"/>
  <c r="BH1219" i="1" s="1"/>
  <c r="AG1220" i="1" s="1"/>
  <c r="BC1219" i="1"/>
  <c r="BF1219" i="1" s="1"/>
  <c r="AE1220" i="1" s="1"/>
  <c r="AJ1220" i="1" l="1"/>
  <c r="AM1220" i="1" s="1"/>
  <c r="AI1220" i="1"/>
  <c r="AL1220" i="1" s="1"/>
  <c r="AP1220" i="1"/>
  <c r="AH1220" i="1"/>
  <c r="AK1220" i="1" s="1"/>
  <c r="AN1220" i="1" l="1"/>
  <c r="AO1220" i="1"/>
  <c r="AQ1220" i="1" s="1"/>
  <c r="AT1220" i="1" s="1"/>
  <c r="AR1220" i="1" l="1"/>
  <c r="AS1220" i="1"/>
  <c r="AV1220" i="1" l="1"/>
  <c r="AU1220" i="1"/>
  <c r="AW1220" i="1" l="1"/>
  <c r="AY1220" i="1"/>
  <c r="AX1220" i="1"/>
  <c r="BA1220" i="1" l="1"/>
  <c r="BB1220" i="1"/>
  <c r="AZ1220" i="1"/>
  <c r="BD1220" i="1" l="1"/>
  <c r="BG1220" i="1" s="1"/>
  <c r="AF1221" i="1" s="1"/>
  <c r="BE1220" i="1"/>
  <c r="BH1220" i="1" s="1"/>
  <c r="AG1221" i="1" s="1"/>
  <c r="BC1220" i="1"/>
  <c r="BF1220" i="1" s="1"/>
  <c r="AE1221" i="1" s="1"/>
  <c r="AI1221" i="1" l="1"/>
  <c r="AL1221" i="1" s="1"/>
  <c r="AJ1221" i="1"/>
  <c r="AM1221" i="1" s="1"/>
  <c r="AO1221" i="1"/>
  <c r="AH1221" i="1"/>
  <c r="AK1221" i="1" s="1"/>
  <c r="AN1221" i="1" s="1"/>
  <c r="AQ1221" i="1" l="1"/>
  <c r="AT1221" i="1" s="1"/>
  <c r="AP1221" i="1"/>
  <c r="AR1221" i="1" s="1"/>
  <c r="AU1221" i="1" l="1"/>
  <c r="AS1221" i="1"/>
  <c r="AV1221" i="1" l="1"/>
  <c r="AX1221" i="1" s="1"/>
  <c r="AW1221" i="1"/>
  <c r="AY1221" i="1"/>
  <c r="BB1221" i="1" s="1"/>
  <c r="AZ1221" i="1" l="1"/>
  <c r="BA1221" i="1"/>
  <c r="BC1221" i="1" s="1"/>
  <c r="BF1221" i="1" s="1"/>
  <c r="AE1222" i="1" s="1"/>
  <c r="BD1221" i="1" l="1"/>
  <c r="BG1221" i="1" s="1"/>
  <c r="AF1222" i="1" s="1"/>
  <c r="BE1221" i="1"/>
  <c r="BH1221" i="1" s="1"/>
  <c r="AG1222" i="1" s="1"/>
  <c r="AH1222" i="1" l="1"/>
  <c r="AK1222" i="1" s="1"/>
  <c r="AJ1222" i="1"/>
  <c r="AM1222" i="1" s="1"/>
  <c r="AI1222" i="1"/>
  <c r="AL1222" i="1" s="1"/>
  <c r="AP1222" i="1" l="1"/>
  <c r="AO1222" i="1"/>
  <c r="AN1222" i="1"/>
  <c r="AQ1222" i="1" l="1"/>
  <c r="AT1222" i="1" s="1"/>
  <c r="AR1222" i="1"/>
  <c r="AS1222" i="1"/>
  <c r="AV1222" i="1" l="1"/>
  <c r="AU1222" i="1"/>
  <c r="AW1222" i="1" l="1"/>
  <c r="AY1222" i="1"/>
  <c r="AX1222" i="1"/>
  <c r="BA1222" i="1" l="1"/>
  <c r="BB1222" i="1"/>
  <c r="AZ1222" i="1"/>
  <c r="BD1222" i="1" l="1"/>
  <c r="BG1222" i="1" s="1"/>
  <c r="AF1223" i="1" s="1"/>
  <c r="BE1222" i="1"/>
  <c r="BH1222" i="1" s="1"/>
  <c r="AG1223" i="1" s="1"/>
  <c r="BC1222" i="1"/>
  <c r="BF1222" i="1" s="1"/>
  <c r="AE1223" i="1" s="1"/>
  <c r="AI1223" i="1" l="1"/>
  <c r="AL1223" i="1" s="1"/>
  <c r="AJ1223" i="1"/>
  <c r="AM1223" i="1" s="1"/>
  <c r="AH1223" i="1"/>
  <c r="AK1223" i="1" s="1"/>
  <c r="AP1223" i="1" l="1"/>
  <c r="AO1223" i="1"/>
  <c r="AN1223" i="1"/>
  <c r="AQ1223" i="1" l="1"/>
  <c r="AT1223" i="1" s="1"/>
  <c r="AR1223" i="1"/>
  <c r="AS1223" i="1"/>
  <c r="AV1223" i="1" l="1"/>
  <c r="AU1223" i="1"/>
  <c r="AW1223" i="1" l="1"/>
  <c r="AY1223" i="1"/>
  <c r="AX1223" i="1"/>
  <c r="BA1223" i="1" l="1"/>
  <c r="BB1223" i="1"/>
  <c r="AZ1223" i="1"/>
  <c r="BD1223" i="1" l="1"/>
  <c r="BG1223" i="1" s="1"/>
  <c r="AF1224" i="1" s="1"/>
  <c r="BE1223" i="1"/>
  <c r="BH1223" i="1" s="1"/>
  <c r="AG1224" i="1" s="1"/>
  <c r="BC1223" i="1"/>
  <c r="BF1223" i="1" s="1"/>
  <c r="AE1224" i="1" s="1"/>
  <c r="AI1224" i="1" l="1"/>
  <c r="AL1224" i="1" s="1"/>
  <c r="AJ1224" i="1"/>
  <c r="AM1224" i="1" s="1"/>
  <c r="AP1224" i="1" s="1"/>
  <c r="AH1224" i="1"/>
  <c r="AK1224" i="1" s="1"/>
  <c r="AN1224" i="1" s="1"/>
  <c r="AO1224" i="1"/>
  <c r="AQ1224" i="1" l="1"/>
  <c r="AT1224" i="1" s="1"/>
  <c r="AR1224" i="1"/>
  <c r="AU1224" i="1" s="1"/>
  <c r="AW1224" i="1" s="1"/>
  <c r="AZ1224" i="1" s="1"/>
  <c r="AS1224" i="1"/>
  <c r="AV1224" i="1" s="1"/>
  <c r="AX1224" i="1" l="1"/>
  <c r="BA1224" i="1"/>
  <c r="BC1224" i="1" s="1"/>
  <c r="BF1224" i="1" s="1"/>
  <c r="AE1225" i="1" s="1"/>
  <c r="AY1224" i="1"/>
  <c r="BB1224" i="1" s="1"/>
  <c r="BD1224" i="1" l="1"/>
  <c r="BG1224" i="1" s="1"/>
  <c r="AF1225" i="1" s="1"/>
  <c r="AH1225" i="1" s="1"/>
  <c r="AK1225" i="1" s="1"/>
  <c r="AN1225" i="1" s="1"/>
  <c r="BE1224" i="1"/>
  <c r="BH1224" i="1" s="1"/>
  <c r="AG1225" i="1" s="1"/>
  <c r="AI1225" i="1" l="1"/>
  <c r="AL1225" i="1" s="1"/>
  <c r="AJ1225" i="1"/>
  <c r="AM1225" i="1" s="1"/>
  <c r="AO1225" i="1" l="1"/>
  <c r="AP1225" i="1"/>
  <c r="AR1225" i="1" s="1"/>
  <c r="AU1225" i="1" s="1"/>
  <c r="AQ1225" i="1" l="1"/>
  <c r="AS1225" i="1"/>
  <c r="AT1225" i="1" l="1"/>
  <c r="AV1225" i="1"/>
  <c r="AX1225" i="1" l="1"/>
  <c r="AY1225" i="1"/>
  <c r="AW1225" i="1"/>
  <c r="BB1225" i="1" l="1"/>
  <c r="AZ1225" i="1"/>
  <c r="BA1225" i="1"/>
  <c r="BC1225" i="1" s="1"/>
  <c r="BF1225" i="1" s="1"/>
  <c r="AE1226" i="1" s="1"/>
  <c r="BD1225" i="1" l="1"/>
  <c r="BG1225" i="1" s="1"/>
  <c r="AF1226" i="1" s="1"/>
  <c r="BE1225" i="1"/>
  <c r="BH1225" i="1" s="1"/>
  <c r="AG1226" i="1" s="1"/>
  <c r="AH1226" i="1" l="1"/>
  <c r="AK1226" i="1" s="1"/>
  <c r="AJ1226" i="1"/>
  <c r="AM1226" i="1" s="1"/>
  <c r="AI1226" i="1"/>
  <c r="AL1226" i="1" s="1"/>
  <c r="AO1226" i="1" s="1"/>
  <c r="AP1226" i="1" l="1"/>
  <c r="AN1226" i="1"/>
  <c r="AR1226" i="1" l="1"/>
  <c r="AS1226" i="1"/>
  <c r="AQ1226" i="1"/>
  <c r="AV1226" i="1" l="1"/>
  <c r="AT1226" i="1"/>
  <c r="AU1226" i="1"/>
  <c r="AW1226" i="1" s="1"/>
  <c r="AZ1226" i="1" s="1"/>
  <c r="AX1226" i="1" l="1"/>
  <c r="AY1226" i="1"/>
  <c r="BB1226" i="1" l="1"/>
  <c r="BA1226" i="1"/>
  <c r="BC1226" i="1" l="1"/>
  <c r="BF1226" i="1" s="1"/>
  <c r="AE1227" i="1" s="1"/>
  <c r="BE1226" i="1"/>
  <c r="BH1226" i="1" s="1"/>
  <c r="AG1227" i="1" s="1"/>
  <c r="BD1226" i="1"/>
  <c r="BG1226" i="1" s="1"/>
  <c r="AF1227" i="1" s="1"/>
  <c r="AH1227" i="1" l="1"/>
  <c r="AK1227" i="1" s="1"/>
  <c r="AJ1227" i="1"/>
  <c r="AM1227" i="1" s="1"/>
  <c r="AP1227" i="1" s="1"/>
  <c r="AI1227" i="1"/>
  <c r="AL1227" i="1" s="1"/>
  <c r="AO1227" i="1" l="1"/>
  <c r="AN1227" i="1"/>
  <c r="AQ1227" i="1" l="1"/>
  <c r="AT1227" i="1" s="1"/>
  <c r="AR1227" i="1"/>
  <c r="AS1227" i="1"/>
  <c r="AV1227" i="1" l="1"/>
  <c r="AU1227" i="1"/>
  <c r="AW1227" i="1" l="1"/>
  <c r="AY1227" i="1"/>
  <c r="AX1227" i="1"/>
  <c r="BB1227" i="1" l="1"/>
  <c r="BA1227" i="1"/>
  <c r="AZ1227" i="1"/>
  <c r="BD1227" i="1" l="1"/>
  <c r="BG1227" i="1" s="1"/>
  <c r="AF1228" i="1" s="1"/>
  <c r="BE1227" i="1"/>
  <c r="BH1227" i="1" s="1"/>
  <c r="AG1228" i="1" s="1"/>
  <c r="BC1227" i="1"/>
  <c r="BF1227" i="1" s="1"/>
  <c r="AE1228" i="1" s="1"/>
  <c r="AI1228" i="1" l="1"/>
  <c r="AL1228" i="1" s="1"/>
  <c r="AJ1228" i="1"/>
  <c r="AM1228" i="1" s="1"/>
  <c r="AO1228" i="1"/>
  <c r="AH1228" i="1"/>
  <c r="AK1228" i="1" s="1"/>
  <c r="AN1228" i="1" l="1"/>
  <c r="AP1228" i="1"/>
  <c r="AR1228" i="1" l="1"/>
  <c r="AS1228" i="1"/>
  <c r="AQ1228" i="1"/>
  <c r="AV1228" i="1" l="1"/>
  <c r="AT1228" i="1"/>
  <c r="AU1228" i="1"/>
  <c r="AW1228" i="1" s="1"/>
  <c r="AZ1228" i="1" s="1"/>
  <c r="AX1228" i="1" l="1"/>
  <c r="AY1228" i="1"/>
  <c r="BB1228" i="1" l="1"/>
  <c r="BA1228" i="1"/>
  <c r="BC1228" i="1" l="1"/>
  <c r="BF1228" i="1" s="1"/>
  <c r="AE1229" i="1" s="1"/>
  <c r="BE1228" i="1"/>
  <c r="BH1228" i="1" s="1"/>
  <c r="AG1229" i="1" s="1"/>
  <c r="BD1228" i="1"/>
  <c r="BG1228" i="1" s="1"/>
  <c r="AF1229" i="1" s="1"/>
  <c r="AH1229" i="1" l="1"/>
  <c r="AK1229" i="1" s="1"/>
  <c r="AN1229" i="1"/>
  <c r="AI1229" i="1"/>
  <c r="AL1229" i="1" s="1"/>
  <c r="AO1229" i="1" s="1"/>
  <c r="AQ1229" i="1" s="1"/>
  <c r="AT1229" i="1" s="1"/>
  <c r="AJ1229" i="1"/>
  <c r="AM1229" i="1" s="1"/>
  <c r="AP1229" i="1" s="1"/>
  <c r="AR1229" i="1" l="1"/>
  <c r="AU1229" i="1" s="1"/>
  <c r="AW1229" i="1" s="1"/>
  <c r="AZ1229" i="1" s="1"/>
  <c r="AS1229" i="1"/>
  <c r="AV1229" i="1" s="1"/>
  <c r="AX1229" i="1" s="1"/>
  <c r="BA1229" i="1" l="1"/>
  <c r="BC1229" i="1" s="1"/>
  <c r="BF1229" i="1" s="1"/>
  <c r="AE1230" i="1" s="1"/>
  <c r="AY1229" i="1"/>
  <c r="BB1229" i="1" l="1"/>
  <c r="BD1229" i="1" l="1"/>
  <c r="BG1229" i="1" s="1"/>
  <c r="AF1230" i="1" s="1"/>
  <c r="BE1229" i="1"/>
  <c r="BH1229" i="1" s="1"/>
  <c r="AG1230" i="1" s="1"/>
  <c r="AI1230" i="1" l="1"/>
  <c r="AL1230" i="1" s="1"/>
  <c r="AH1230" i="1"/>
  <c r="AK1230" i="1" s="1"/>
  <c r="AO1230" i="1"/>
  <c r="AJ1230" i="1"/>
  <c r="AM1230" i="1" s="1"/>
  <c r="AN1230" i="1" l="1"/>
  <c r="AQ1230" i="1"/>
  <c r="AT1230" i="1" s="1"/>
  <c r="AP1230" i="1"/>
  <c r="AR1230" i="1" l="1"/>
  <c r="AS1230" i="1"/>
  <c r="AV1230" i="1" l="1"/>
  <c r="AU1230" i="1"/>
  <c r="AW1230" i="1" l="1"/>
  <c r="AY1230" i="1"/>
  <c r="AX1230" i="1"/>
  <c r="BA1230" i="1" l="1"/>
  <c r="BB1230" i="1"/>
  <c r="AZ1230" i="1"/>
  <c r="BD1230" i="1" l="1"/>
  <c r="BG1230" i="1" s="1"/>
  <c r="AF1231" i="1" s="1"/>
  <c r="BE1230" i="1"/>
  <c r="BH1230" i="1" s="1"/>
  <c r="AG1231" i="1" s="1"/>
  <c r="BC1230" i="1"/>
  <c r="BF1230" i="1" s="1"/>
  <c r="AE1231" i="1" s="1"/>
  <c r="AI1231" i="1" l="1"/>
  <c r="AL1231" i="1" s="1"/>
  <c r="AJ1231" i="1"/>
  <c r="AM1231" i="1" s="1"/>
  <c r="AP1231" i="1" s="1"/>
  <c r="AO1231" i="1"/>
  <c r="AH1231" i="1"/>
  <c r="AK1231" i="1" s="1"/>
  <c r="AN1231" i="1" s="1"/>
  <c r="AR1231" i="1" l="1"/>
  <c r="AU1231" i="1" s="1"/>
  <c r="AS1231" i="1"/>
  <c r="AV1231" i="1" s="1"/>
  <c r="AQ1231" i="1"/>
  <c r="AT1231" i="1" s="1"/>
  <c r="AX1231" i="1" l="1"/>
  <c r="AY1231" i="1"/>
  <c r="BB1231" i="1" s="1"/>
  <c r="AW1231" i="1"/>
  <c r="AZ1231" i="1" s="1"/>
  <c r="BA1231" i="1" l="1"/>
  <c r="BC1231" i="1" s="1"/>
  <c r="BF1231" i="1" s="1"/>
  <c r="AE1232" i="1" s="1"/>
  <c r="BE1231" i="1" l="1"/>
  <c r="BH1231" i="1" s="1"/>
  <c r="AG1232" i="1" s="1"/>
  <c r="BD1231" i="1"/>
  <c r="BG1231" i="1" s="1"/>
  <c r="AF1232" i="1" s="1"/>
  <c r="AH1232" i="1" l="1"/>
  <c r="AK1232" i="1" s="1"/>
  <c r="AJ1232" i="1"/>
  <c r="AM1232" i="1" s="1"/>
  <c r="AI1232" i="1"/>
  <c r="AL1232" i="1" s="1"/>
  <c r="AN1232" i="1" l="1"/>
  <c r="AO1232" i="1"/>
  <c r="AQ1232" i="1" s="1"/>
  <c r="AT1232" i="1" s="1"/>
  <c r="AP1232" i="1"/>
  <c r="AR1232" i="1" l="1"/>
  <c r="AS1232" i="1"/>
  <c r="AV1232" i="1" l="1"/>
  <c r="AU1232" i="1"/>
  <c r="AW1232" i="1" l="1"/>
  <c r="AY1232" i="1"/>
  <c r="AX1232" i="1"/>
  <c r="BA1232" i="1" l="1"/>
  <c r="BB1232" i="1"/>
  <c r="AZ1232" i="1"/>
  <c r="BD1232" i="1" l="1"/>
  <c r="BG1232" i="1" s="1"/>
  <c r="AF1233" i="1" s="1"/>
  <c r="BE1232" i="1"/>
  <c r="BH1232" i="1" s="1"/>
  <c r="AG1233" i="1" s="1"/>
  <c r="BC1232" i="1"/>
  <c r="BF1232" i="1" s="1"/>
  <c r="AE1233" i="1" s="1"/>
  <c r="AI1233" i="1" l="1"/>
  <c r="AL1233" i="1" s="1"/>
  <c r="AJ1233" i="1"/>
  <c r="AM1233" i="1" s="1"/>
  <c r="AP1233" i="1" s="1"/>
  <c r="AH1233" i="1"/>
  <c r="AK1233" i="1" s="1"/>
  <c r="AN1233" i="1" l="1"/>
  <c r="AO1233" i="1"/>
  <c r="AQ1233" i="1" s="1"/>
  <c r="AT1233" i="1" s="1"/>
  <c r="AS1233" i="1" l="1"/>
  <c r="AR1233" i="1"/>
  <c r="AU1233" i="1" l="1"/>
  <c r="AV1233" i="1"/>
  <c r="AX1233" i="1" s="1"/>
  <c r="BA1233" i="1" s="1"/>
  <c r="AW1233" i="1" l="1"/>
  <c r="AY1233" i="1"/>
  <c r="AZ1233" i="1" l="1"/>
  <c r="BB1233" i="1"/>
  <c r="BE1233" i="1" l="1"/>
  <c r="BH1233" i="1" s="1"/>
  <c r="AG1234" i="1" s="1"/>
  <c r="BD1233" i="1"/>
  <c r="BG1233" i="1" s="1"/>
  <c r="AF1234" i="1" s="1"/>
  <c r="BC1233" i="1"/>
  <c r="BF1233" i="1" s="1"/>
  <c r="AE1234" i="1" s="1"/>
  <c r="AH1234" i="1" l="1"/>
  <c r="AK1234" i="1" s="1"/>
  <c r="AI1234" i="1"/>
  <c r="AL1234" i="1" s="1"/>
  <c r="AJ1234" i="1"/>
  <c r="AM1234" i="1" s="1"/>
  <c r="AO1234" i="1" l="1"/>
  <c r="AN1234" i="1"/>
  <c r="AP1234" i="1"/>
  <c r="AS1234" i="1" l="1"/>
  <c r="AR1234" i="1"/>
  <c r="AQ1234" i="1"/>
  <c r="AT1234" i="1" l="1"/>
  <c r="AU1234" i="1"/>
  <c r="AW1234" i="1" s="1"/>
  <c r="AZ1234" i="1" s="1"/>
  <c r="AV1234" i="1"/>
  <c r="AX1234" i="1" l="1"/>
  <c r="AY1234" i="1"/>
  <c r="BB1234" i="1" l="1"/>
  <c r="BA1234" i="1"/>
  <c r="BC1234" i="1" l="1"/>
  <c r="BF1234" i="1" s="1"/>
  <c r="AE1235" i="1" s="1"/>
  <c r="BE1234" i="1"/>
  <c r="BH1234" i="1" s="1"/>
  <c r="AG1235" i="1" s="1"/>
  <c r="BD1234" i="1"/>
  <c r="BG1234" i="1" s="1"/>
  <c r="AF1235" i="1" s="1"/>
  <c r="AH1235" i="1" l="1"/>
  <c r="AK1235" i="1" s="1"/>
  <c r="AI1235" i="1"/>
  <c r="AL1235" i="1" s="1"/>
  <c r="AO1235" i="1" s="1"/>
  <c r="AJ1235" i="1"/>
  <c r="AM1235" i="1" s="1"/>
  <c r="AN1235" i="1"/>
  <c r="AQ1235" i="1" l="1"/>
  <c r="AT1235" i="1" s="1"/>
  <c r="AP1235" i="1"/>
  <c r="AR1235" i="1" s="1"/>
  <c r="AS1235" i="1" l="1"/>
  <c r="AV1235" i="1" s="1"/>
  <c r="AU1235" i="1"/>
  <c r="AW1235" i="1" l="1"/>
  <c r="AY1235" i="1"/>
  <c r="AX1235" i="1"/>
  <c r="BB1235" i="1" l="1"/>
  <c r="BA1235" i="1"/>
  <c r="AZ1235" i="1"/>
  <c r="BD1235" i="1" l="1"/>
  <c r="BG1235" i="1" s="1"/>
  <c r="AF1236" i="1" s="1"/>
  <c r="BE1235" i="1"/>
  <c r="BH1235" i="1" s="1"/>
  <c r="AG1236" i="1" s="1"/>
  <c r="BC1235" i="1"/>
  <c r="BF1235" i="1" s="1"/>
  <c r="AE1236" i="1" s="1"/>
  <c r="AJ1236" i="1" l="1"/>
  <c r="AM1236" i="1" s="1"/>
  <c r="AI1236" i="1"/>
  <c r="AL1236" i="1" s="1"/>
  <c r="AO1236" i="1" s="1"/>
  <c r="AP1236" i="1"/>
  <c r="AH1236" i="1"/>
  <c r="AK1236" i="1" s="1"/>
  <c r="AN1236" i="1" l="1"/>
  <c r="AR1236" i="1" l="1"/>
  <c r="AS1236" i="1"/>
  <c r="AQ1236" i="1"/>
  <c r="AV1236" i="1" l="1"/>
  <c r="AT1236" i="1"/>
  <c r="AU1236" i="1"/>
  <c r="AW1236" i="1" s="1"/>
  <c r="AZ1236" i="1" s="1"/>
  <c r="AX1236" i="1" l="1"/>
  <c r="AY1236" i="1"/>
  <c r="BA1236" i="1" l="1"/>
  <c r="BB1236" i="1"/>
  <c r="BD1236" i="1" s="1"/>
  <c r="BG1236" i="1" s="1"/>
  <c r="AF1237" i="1" s="1"/>
  <c r="BC1236" i="1" l="1"/>
  <c r="BF1236" i="1" s="1"/>
  <c r="AE1237" i="1" s="1"/>
  <c r="BE1236" i="1"/>
  <c r="BH1236" i="1" s="1"/>
  <c r="AG1237" i="1" s="1"/>
  <c r="AJ1237" i="1" l="1"/>
  <c r="AM1237" i="1" s="1"/>
  <c r="AI1237" i="1"/>
  <c r="AL1237" i="1" s="1"/>
  <c r="AH1237" i="1"/>
  <c r="AK1237" i="1" s="1"/>
  <c r="AN1237" i="1" s="1"/>
  <c r="AO1237" i="1" l="1"/>
  <c r="AQ1237" i="1" s="1"/>
  <c r="AT1237" i="1" s="1"/>
  <c r="AP1237" i="1"/>
  <c r="AR1237" i="1" s="1"/>
  <c r="AU1237" i="1" l="1"/>
  <c r="AW1237" i="1" s="1"/>
  <c r="AZ1237" i="1" s="1"/>
  <c r="AS1237" i="1"/>
  <c r="AV1237" i="1" l="1"/>
  <c r="AX1237" i="1" l="1"/>
  <c r="AY1237" i="1"/>
  <c r="BB1237" i="1" l="1"/>
  <c r="BA1237" i="1"/>
  <c r="BC1237" i="1" l="1"/>
  <c r="BF1237" i="1" s="1"/>
  <c r="AE1238" i="1" s="1"/>
  <c r="BE1237" i="1"/>
  <c r="BH1237" i="1" s="1"/>
  <c r="AG1238" i="1" s="1"/>
  <c r="BD1237" i="1"/>
  <c r="BG1237" i="1" s="1"/>
  <c r="AF1238" i="1" s="1"/>
  <c r="AH1238" i="1" l="1"/>
  <c r="AK1238" i="1" s="1"/>
  <c r="AI1238" i="1"/>
  <c r="AL1238" i="1" s="1"/>
  <c r="AJ1238" i="1"/>
  <c r="AM1238" i="1" s="1"/>
  <c r="AN1238" i="1"/>
  <c r="AP1238" i="1" l="1"/>
  <c r="AO1238" i="1"/>
  <c r="AQ1238" i="1" s="1"/>
  <c r="AT1238" i="1" s="1"/>
  <c r="AR1238" i="1" l="1"/>
  <c r="AU1238" i="1"/>
  <c r="AW1238" i="1" s="1"/>
  <c r="AZ1238" i="1" s="1"/>
  <c r="AS1238" i="1"/>
  <c r="AV1238" i="1" l="1"/>
  <c r="AX1238" i="1" l="1"/>
  <c r="AY1238" i="1"/>
  <c r="BB1238" i="1" l="1"/>
  <c r="BA1238" i="1"/>
  <c r="BC1238" i="1" l="1"/>
  <c r="BF1238" i="1" s="1"/>
  <c r="AE1239" i="1" s="1"/>
  <c r="BE1238" i="1"/>
  <c r="BH1238" i="1" s="1"/>
  <c r="AG1239" i="1" s="1"/>
  <c r="BD1238" i="1"/>
  <c r="BG1238" i="1" s="1"/>
  <c r="AF1239" i="1" s="1"/>
  <c r="AH1239" i="1" l="1"/>
  <c r="AK1239" i="1" s="1"/>
  <c r="AN1239" i="1"/>
  <c r="AI1239" i="1"/>
  <c r="AL1239" i="1" s="1"/>
  <c r="AO1239" i="1" s="1"/>
  <c r="AQ1239" i="1" s="1"/>
  <c r="AT1239" i="1" s="1"/>
  <c r="AJ1239" i="1"/>
  <c r="AM1239" i="1" s="1"/>
  <c r="AP1239" i="1" s="1"/>
  <c r="AR1239" i="1" l="1"/>
  <c r="AU1239" i="1" s="1"/>
  <c r="AW1239" i="1" s="1"/>
  <c r="AZ1239" i="1" s="1"/>
  <c r="AS1239" i="1"/>
  <c r="AV1239" i="1" s="1"/>
  <c r="AX1239" i="1" s="1"/>
  <c r="BA1239" i="1" l="1"/>
  <c r="BC1239" i="1" s="1"/>
  <c r="BF1239" i="1" s="1"/>
  <c r="AE1240" i="1" s="1"/>
  <c r="AY1239" i="1"/>
  <c r="BB1239" i="1" l="1"/>
  <c r="BD1239" i="1" l="1"/>
  <c r="BG1239" i="1" s="1"/>
  <c r="AF1240" i="1" s="1"/>
  <c r="BE1239" i="1"/>
  <c r="BH1239" i="1" s="1"/>
  <c r="AG1240" i="1" s="1"/>
  <c r="AI1240" i="1" l="1"/>
  <c r="AL1240" i="1" s="1"/>
  <c r="AH1240" i="1"/>
  <c r="AK1240" i="1" s="1"/>
  <c r="AO1240" i="1"/>
  <c r="AJ1240" i="1"/>
  <c r="AM1240" i="1" s="1"/>
  <c r="AN1240" i="1" l="1"/>
  <c r="AQ1240" i="1" s="1"/>
  <c r="AP1240" i="1"/>
  <c r="AT1240" i="1" l="1"/>
  <c r="AR1240" i="1"/>
  <c r="AS1240" i="1"/>
  <c r="AU1240" i="1" l="1"/>
  <c r="AW1240" i="1" s="1"/>
  <c r="AV1240" i="1"/>
  <c r="AY1240" i="1" s="1"/>
  <c r="BB1240" i="1" s="1"/>
  <c r="AX1240" i="1" l="1"/>
  <c r="BA1240" i="1" s="1"/>
  <c r="AZ1240" i="1"/>
  <c r="BD1240" i="1" l="1"/>
  <c r="BG1240" i="1" s="1"/>
  <c r="AF1241" i="1" s="1"/>
  <c r="BE1240" i="1"/>
  <c r="BH1240" i="1" s="1"/>
  <c r="AG1241" i="1" s="1"/>
  <c r="BC1240" i="1"/>
  <c r="BF1240" i="1" s="1"/>
  <c r="AE1241" i="1" s="1"/>
  <c r="AI1241" i="1" l="1"/>
  <c r="AL1241" i="1" s="1"/>
  <c r="AJ1241" i="1"/>
  <c r="AM1241" i="1" s="1"/>
  <c r="AP1241" i="1" s="1"/>
  <c r="AO1241" i="1"/>
  <c r="AH1241" i="1"/>
  <c r="AK1241" i="1" s="1"/>
  <c r="AN1241" i="1" s="1"/>
  <c r="AR1241" i="1" l="1"/>
  <c r="AU1241" i="1" s="1"/>
  <c r="AS1241" i="1"/>
  <c r="AV1241" i="1" s="1"/>
  <c r="AQ1241" i="1"/>
  <c r="AT1241" i="1" s="1"/>
  <c r="AX1241" i="1" l="1"/>
  <c r="AY1241" i="1"/>
  <c r="AW1241" i="1"/>
  <c r="AZ1241" i="1" s="1"/>
  <c r="BB1241" i="1" l="1"/>
  <c r="BA1241" i="1"/>
  <c r="BC1241" i="1" s="1"/>
  <c r="BF1241" i="1" s="1"/>
  <c r="AE1242" i="1" s="1"/>
  <c r="BE1241" i="1" l="1"/>
  <c r="BH1241" i="1" s="1"/>
  <c r="AG1242" i="1" s="1"/>
  <c r="BD1241" i="1"/>
  <c r="BG1241" i="1" s="1"/>
  <c r="AF1242" i="1" s="1"/>
  <c r="AH1242" i="1" l="1"/>
  <c r="AK1242" i="1" s="1"/>
  <c r="AJ1242" i="1"/>
  <c r="AM1242" i="1" s="1"/>
  <c r="AI1242" i="1"/>
  <c r="AL1242" i="1" s="1"/>
  <c r="AP1242" i="1" l="1"/>
  <c r="AO1242" i="1"/>
  <c r="AN1242" i="1"/>
  <c r="AQ1242" i="1" l="1"/>
  <c r="AT1242" i="1" s="1"/>
  <c r="AR1242" i="1"/>
  <c r="AS1242" i="1"/>
  <c r="AV1242" i="1" l="1"/>
  <c r="AU1242" i="1"/>
  <c r="AW1242" i="1" l="1"/>
  <c r="AY1242" i="1"/>
  <c r="AX1242" i="1"/>
  <c r="BA1242" i="1" l="1"/>
  <c r="BB1242" i="1"/>
  <c r="AZ1242" i="1"/>
  <c r="BD1242" i="1" l="1"/>
  <c r="BG1242" i="1" s="1"/>
  <c r="AF1243" i="1" s="1"/>
  <c r="BE1242" i="1"/>
  <c r="BH1242" i="1" s="1"/>
  <c r="AG1243" i="1" s="1"/>
  <c r="BC1242" i="1"/>
  <c r="BF1242" i="1" s="1"/>
  <c r="AE1243" i="1" s="1"/>
  <c r="AI1243" i="1" l="1"/>
  <c r="AL1243" i="1" s="1"/>
  <c r="AJ1243" i="1"/>
  <c r="AM1243" i="1" s="1"/>
  <c r="AH1243" i="1"/>
  <c r="AK1243" i="1" s="1"/>
  <c r="AN1243" i="1" s="1"/>
  <c r="AP1243" i="1" l="1"/>
  <c r="AO1243" i="1"/>
  <c r="AQ1243" i="1" s="1"/>
  <c r="AT1243" i="1" s="1"/>
  <c r="AR1243" i="1" l="1"/>
  <c r="AU1243" i="1" s="1"/>
  <c r="AW1243" i="1" s="1"/>
  <c r="AZ1243" i="1" s="1"/>
  <c r="AS1243" i="1"/>
  <c r="AV1243" i="1" l="1"/>
  <c r="AX1243" i="1" l="1"/>
  <c r="AY1243" i="1"/>
  <c r="BB1243" i="1" l="1"/>
  <c r="BA1243" i="1"/>
  <c r="BC1243" i="1" l="1"/>
  <c r="BF1243" i="1" s="1"/>
  <c r="AE1244" i="1" s="1"/>
  <c r="BE1243" i="1"/>
  <c r="BH1243" i="1" s="1"/>
  <c r="AG1244" i="1" s="1"/>
  <c r="BD1243" i="1"/>
  <c r="BG1243" i="1" s="1"/>
  <c r="AF1244" i="1" s="1"/>
  <c r="AH1244" i="1" l="1"/>
  <c r="AK1244" i="1" s="1"/>
  <c r="AN1244" i="1"/>
  <c r="AI1244" i="1"/>
  <c r="AL1244" i="1" s="1"/>
  <c r="AJ1244" i="1"/>
  <c r="AM1244" i="1" s="1"/>
  <c r="AP1244" i="1" s="1"/>
  <c r="AO1244" i="1" l="1"/>
  <c r="AQ1244" i="1" s="1"/>
  <c r="AT1244" i="1" s="1"/>
  <c r="AS1244" i="1" l="1"/>
  <c r="AR1244" i="1"/>
  <c r="AU1244" i="1" l="1"/>
  <c r="AV1244" i="1"/>
  <c r="AX1244" i="1" s="1"/>
  <c r="BA1244" i="1" s="1"/>
  <c r="AW1244" i="1" l="1"/>
  <c r="AY1244" i="1"/>
  <c r="BB1244" i="1" l="1"/>
  <c r="AZ1244" i="1"/>
  <c r="BD1244" i="1" l="1"/>
  <c r="BG1244" i="1" s="1"/>
  <c r="AF1245" i="1" s="1"/>
  <c r="BE1244" i="1"/>
  <c r="BH1244" i="1" s="1"/>
  <c r="AG1245" i="1" s="1"/>
  <c r="BC1244" i="1"/>
  <c r="BF1244" i="1" s="1"/>
  <c r="AE1245" i="1" s="1"/>
  <c r="AI1245" i="1" l="1"/>
  <c r="AL1245" i="1" s="1"/>
  <c r="AJ1245" i="1"/>
  <c r="AM1245" i="1" s="1"/>
  <c r="AP1245" i="1" s="1"/>
  <c r="AH1245" i="1"/>
  <c r="AK1245" i="1" s="1"/>
  <c r="AN1245" i="1" s="1"/>
  <c r="AO1245" i="1" l="1"/>
  <c r="AQ1245" i="1" s="1"/>
  <c r="AT1245" i="1" s="1"/>
  <c r="AR1245" i="1" l="1"/>
  <c r="AS1245" i="1"/>
  <c r="AU1245" i="1" l="1"/>
  <c r="AV1245" i="1"/>
  <c r="AX1245" i="1" s="1"/>
  <c r="BA1245" i="1" s="1"/>
  <c r="AW1245" i="1" l="1"/>
  <c r="AY1245" i="1"/>
  <c r="AZ1245" i="1" l="1"/>
  <c r="BB1245" i="1"/>
  <c r="BE1245" i="1" l="1"/>
  <c r="BH1245" i="1" s="1"/>
  <c r="AG1246" i="1" s="1"/>
  <c r="BD1245" i="1"/>
  <c r="BG1245" i="1" s="1"/>
  <c r="AF1246" i="1" s="1"/>
  <c r="BC1245" i="1"/>
  <c r="BF1245" i="1" s="1"/>
  <c r="AE1246" i="1" s="1"/>
  <c r="AH1246" i="1" l="1"/>
  <c r="AK1246" i="1" s="1"/>
  <c r="AN1246" i="1" s="1"/>
  <c r="AI1246" i="1"/>
  <c r="AL1246" i="1" s="1"/>
  <c r="AJ1246" i="1"/>
  <c r="AM1246" i="1" s="1"/>
  <c r="AO1246" i="1" l="1"/>
  <c r="AQ1246" i="1" s="1"/>
  <c r="AT1246" i="1" s="1"/>
  <c r="AP1246" i="1"/>
  <c r="AR1246" i="1" s="1"/>
  <c r="AU1246" i="1" l="1"/>
  <c r="AW1246" i="1" s="1"/>
  <c r="AZ1246" i="1" s="1"/>
  <c r="AS1246" i="1"/>
  <c r="AV1246" i="1" l="1"/>
  <c r="AX1246" i="1" l="1"/>
  <c r="AY1246" i="1"/>
  <c r="BB1246" i="1" l="1"/>
  <c r="BA1246" i="1"/>
  <c r="BC1246" i="1" l="1"/>
  <c r="BF1246" i="1" s="1"/>
  <c r="AE1247" i="1" s="1"/>
  <c r="BE1246" i="1"/>
  <c r="BH1246" i="1" s="1"/>
  <c r="AG1247" i="1" s="1"/>
  <c r="BD1246" i="1"/>
  <c r="BG1246" i="1" s="1"/>
  <c r="AF1247" i="1" s="1"/>
  <c r="AH1247" i="1" l="1"/>
  <c r="AK1247" i="1" s="1"/>
  <c r="AI1247" i="1"/>
  <c r="AL1247" i="1" s="1"/>
  <c r="AJ1247" i="1"/>
  <c r="AM1247" i="1" s="1"/>
  <c r="AN1247" i="1"/>
  <c r="AP1247" i="1" l="1"/>
  <c r="AO1247" i="1"/>
  <c r="AQ1247" i="1" s="1"/>
  <c r="AT1247" i="1" s="1"/>
  <c r="AR1247" i="1" l="1"/>
  <c r="AU1247" i="1"/>
  <c r="AW1247" i="1" s="1"/>
  <c r="AZ1247" i="1" s="1"/>
  <c r="AS1247" i="1"/>
  <c r="AV1247" i="1" l="1"/>
  <c r="AX1247" i="1" l="1"/>
  <c r="AY1247" i="1"/>
  <c r="BB1247" i="1" l="1"/>
  <c r="BA1247" i="1"/>
  <c r="BC1247" i="1" l="1"/>
  <c r="BF1247" i="1" s="1"/>
  <c r="AE1248" i="1" s="1"/>
  <c r="BE1247" i="1"/>
  <c r="BH1247" i="1" s="1"/>
  <c r="AG1248" i="1" s="1"/>
  <c r="BD1247" i="1"/>
  <c r="BG1247" i="1" s="1"/>
  <c r="AF1248" i="1" s="1"/>
  <c r="AH1248" i="1" l="1"/>
  <c r="AK1248" i="1" s="1"/>
  <c r="AJ1248" i="1"/>
  <c r="AM1248" i="1" s="1"/>
  <c r="AN1248" i="1"/>
  <c r="AI1248" i="1"/>
  <c r="AL1248" i="1" s="1"/>
  <c r="AO1248" i="1" s="1"/>
  <c r="AQ1248" i="1" l="1"/>
  <c r="AT1248" i="1" s="1"/>
  <c r="AP1248" i="1"/>
  <c r="AR1248" i="1" s="1"/>
  <c r="AU1248" i="1" l="1"/>
  <c r="AS1248" i="1"/>
  <c r="AV1248" i="1" l="1"/>
  <c r="AX1248" i="1" s="1"/>
  <c r="AW1248" i="1"/>
  <c r="AY1248" i="1"/>
  <c r="BB1248" i="1" s="1"/>
  <c r="AZ1248" i="1" l="1"/>
  <c r="BA1248" i="1"/>
  <c r="BC1248" i="1" s="1"/>
  <c r="BF1248" i="1" s="1"/>
  <c r="AE1249" i="1" s="1"/>
  <c r="BD1248" i="1" l="1"/>
  <c r="BG1248" i="1" s="1"/>
  <c r="AF1249" i="1" s="1"/>
  <c r="BE1248" i="1"/>
  <c r="BH1248" i="1" s="1"/>
  <c r="AG1249" i="1" s="1"/>
  <c r="AH1249" i="1" l="1"/>
  <c r="AK1249" i="1" s="1"/>
  <c r="AJ1249" i="1"/>
  <c r="AM1249" i="1" s="1"/>
  <c r="AP1249" i="1" s="1"/>
  <c r="AI1249" i="1"/>
  <c r="AL1249" i="1" s="1"/>
  <c r="AN1249" i="1" l="1"/>
  <c r="AO1249" i="1"/>
  <c r="AQ1249" i="1" s="1"/>
  <c r="AT1249" i="1" s="1"/>
  <c r="AR1249" i="1" l="1"/>
  <c r="AS1249" i="1"/>
  <c r="AV1249" i="1" l="1"/>
  <c r="AU1249" i="1"/>
  <c r="AW1249" i="1" l="1"/>
  <c r="AY1249" i="1"/>
  <c r="AX1249" i="1"/>
  <c r="BB1249" i="1" l="1"/>
  <c r="BA1249" i="1"/>
  <c r="AZ1249" i="1"/>
  <c r="BD1249" i="1" l="1"/>
  <c r="BG1249" i="1" s="1"/>
  <c r="AF1250" i="1" s="1"/>
  <c r="BE1249" i="1"/>
  <c r="BH1249" i="1" s="1"/>
  <c r="AG1250" i="1" s="1"/>
  <c r="BC1249" i="1"/>
  <c r="BF1249" i="1" s="1"/>
  <c r="AE1250" i="1" s="1"/>
  <c r="AI1250" i="1" l="1"/>
  <c r="AL1250" i="1" s="1"/>
  <c r="AJ1250" i="1"/>
  <c r="AM1250" i="1" s="1"/>
  <c r="AP1250" i="1" s="1"/>
  <c r="AH1250" i="1"/>
  <c r="AK1250" i="1" s="1"/>
  <c r="AN1250" i="1" l="1"/>
  <c r="AO1250" i="1"/>
  <c r="AQ1250" i="1" l="1"/>
  <c r="AT1250" i="1" s="1"/>
  <c r="AR1250" i="1"/>
  <c r="AS1250" i="1"/>
  <c r="AV1250" i="1" l="1"/>
  <c r="AU1250" i="1"/>
  <c r="AW1250" i="1" l="1"/>
  <c r="AY1250" i="1"/>
  <c r="AX1250" i="1"/>
  <c r="BA1250" i="1" l="1"/>
  <c r="BB1250" i="1"/>
  <c r="AZ1250" i="1"/>
  <c r="BD1250" i="1" l="1"/>
  <c r="BG1250" i="1" s="1"/>
  <c r="AF1251" i="1" s="1"/>
  <c r="BE1250" i="1"/>
  <c r="BH1250" i="1" s="1"/>
  <c r="AG1251" i="1" s="1"/>
  <c r="BC1250" i="1"/>
  <c r="BF1250" i="1" s="1"/>
  <c r="AE1251" i="1" s="1"/>
  <c r="AI1251" i="1" l="1"/>
  <c r="AL1251" i="1" s="1"/>
  <c r="AJ1251" i="1"/>
  <c r="AM1251" i="1" s="1"/>
  <c r="AP1251" i="1" s="1"/>
  <c r="AO1251" i="1"/>
  <c r="AH1251" i="1"/>
  <c r="AK1251" i="1" s="1"/>
  <c r="AN1251" i="1" l="1"/>
  <c r="AR1251" i="1" l="1"/>
  <c r="AS1251" i="1"/>
  <c r="AQ1251" i="1"/>
  <c r="AV1251" i="1" l="1"/>
  <c r="AT1251" i="1"/>
  <c r="AU1251" i="1"/>
  <c r="AW1251" i="1" s="1"/>
  <c r="AZ1251" i="1" s="1"/>
  <c r="AY1251" i="1" l="1"/>
  <c r="AX1251" i="1"/>
  <c r="BB1251" i="1" l="1"/>
  <c r="BA1251" i="1"/>
  <c r="BC1251" i="1" l="1"/>
  <c r="BF1251" i="1" s="1"/>
  <c r="AE1252" i="1" s="1"/>
  <c r="BE1251" i="1"/>
  <c r="BH1251" i="1" s="1"/>
  <c r="AG1252" i="1" s="1"/>
  <c r="BD1251" i="1"/>
  <c r="BG1251" i="1" s="1"/>
  <c r="AF1252" i="1" s="1"/>
  <c r="AH1252" i="1" l="1"/>
  <c r="AK1252" i="1" s="1"/>
  <c r="AI1252" i="1"/>
  <c r="AL1252" i="1" s="1"/>
  <c r="AJ1252" i="1"/>
  <c r="AM1252" i="1" s="1"/>
  <c r="AO1252" i="1" l="1"/>
  <c r="AP1252" i="1"/>
  <c r="AN1252" i="1"/>
  <c r="AR1252" i="1" l="1"/>
  <c r="AS1252" i="1"/>
  <c r="AQ1252" i="1"/>
  <c r="AV1252" i="1" l="1"/>
  <c r="AT1252" i="1"/>
  <c r="AU1252" i="1"/>
  <c r="AW1252" i="1" s="1"/>
  <c r="AZ1252" i="1" s="1"/>
  <c r="AY1252" i="1" l="1"/>
  <c r="AX1252" i="1"/>
  <c r="BA1252" i="1" l="1"/>
  <c r="BB1252" i="1"/>
  <c r="BD1252" i="1" s="1"/>
  <c r="BG1252" i="1" s="1"/>
  <c r="AF1253" i="1" s="1"/>
  <c r="BC1252" i="1" l="1"/>
  <c r="BF1252" i="1" s="1"/>
  <c r="AE1253" i="1" s="1"/>
  <c r="BE1252" i="1"/>
  <c r="BH1252" i="1" s="1"/>
  <c r="AG1253" i="1" s="1"/>
  <c r="AI1253" i="1" l="1"/>
  <c r="AL1253" i="1" s="1"/>
  <c r="AJ1253" i="1"/>
  <c r="AM1253" i="1" s="1"/>
  <c r="AH1253" i="1"/>
  <c r="AK1253" i="1" s="1"/>
  <c r="AO1253" i="1" l="1"/>
  <c r="AN1253" i="1"/>
  <c r="AP1253" i="1"/>
  <c r="AR1253" i="1" l="1"/>
  <c r="AS1253" i="1"/>
  <c r="AQ1253" i="1"/>
  <c r="AV1253" i="1" l="1"/>
  <c r="AT1253" i="1"/>
  <c r="AU1253" i="1"/>
  <c r="AW1253" i="1" s="1"/>
  <c r="AZ1253" i="1" s="1"/>
  <c r="AX1253" i="1" l="1"/>
  <c r="AY1253" i="1"/>
  <c r="BB1253" i="1" l="1"/>
  <c r="BA1253" i="1"/>
  <c r="BC1253" i="1" l="1"/>
  <c r="BF1253" i="1" s="1"/>
  <c r="AE1254" i="1" s="1"/>
  <c r="BE1253" i="1"/>
  <c r="BH1253" i="1" s="1"/>
  <c r="AG1254" i="1" s="1"/>
  <c r="BD1253" i="1"/>
  <c r="BG1253" i="1" s="1"/>
  <c r="AF1254" i="1" s="1"/>
  <c r="AH1254" i="1" l="1"/>
  <c r="AK1254" i="1" s="1"/>
  <c r="AI1254" i="1"/>
  <c r="AL1254" i="1" s="1"/>
  <c r="AO1254" i="1" s="1"/>
  <c r="AN1254" i="1"/>
  <c r="AJ1254" i="1"/>
  <c r="AM1254" i="1" s="1"/>
  <c r="AQ1254" i="1" l="1"/>
  <c r="AT1254" i="1" s="1"/>
  <c r="AP1254" i="1"/>
  <c r="AR1254" i="1" s="1"/>
  <c r="AU1254" i="1" l="1"/>
  <c r="AS1254" i="1"/>
  <c r="AV1254" i="1" l="1"/>
  <c r="AX1254" i="1" s="1"/>
  <c r="AW1254" i="1"/>
  <c r="AY1254" i="1"/>
  <c r="BB1254" i="1" s="1"/>
  <c r="AZ1254" i="1" l="1"/>
  <c r="BA1254" i="1"/>
  <c r="BC1254" i="1" s="1"/>
  <c r="BF1254" i="1" s="1"/>
  <c r="AE1255" i="1" s="1"/>
  <c r="BD1254" i="1" l="1"/>
  <c r="BG1254" i="1" s="1"/>
  <c r="AF1255" i="1" s="1"/>
  <c r="BE1254" i="1"/>
  <c r="BH1254" i="1" s="1"/>
  <c r="AG1255" i="1" s="1"/>
  <c r="AJ1255" i="1" l="1"/>
  <c r="AM1255" i="1" s="1"/>
  <c r="AP1255" i="1"/>
  <c r="AH1255" i="1"/>
  <c r="AK1255" i="1" s="1"/>
  <c r="AI1255" i="1"/>
  <c r="AL1255" i="1" s="1"/>
  <c r="AN1255" i="1" l="1"/>
  <c r="AO1255" i="1"/>
  <c r="AQ1255" i="1" s="1"/>
  <c r="AT1255" i="1" s="1"/>
  <c r="AR1255" i="1" l="1"/>
  <c r="AS1255" i="1"/>
  <c r="AV1255" i="1" l="1"/>
  <c r="AU1255" i="1"/>
  <c r="AX1255" i="1" l="1"/>
  <c r="BA1255" i="1" s="1"/>
  <c r="AW1255" i="1"/>
  <c r="AY1255" i="1"/>
  <c r="AZ1255" i="1" l="1"/>
  <c r="BB1255" i="1"/>
  <c r="BD1255" i="1" l="1"/>
  <c r="BG1255" i="1" s="1"/>
  <c r="AF1256" i="1" s="1"/>
  <c r="BE1255" i="1"/>
  <c r="BH1255" i="1" s="1"/>
  <c r="AG1256" i="1" s="1"/>
  <c r="BC1255" i="1"/>
  <c r="BF1255" i="1" s="1"/>
  <c r="AE1256" i="1" s="1"/>
  <c r="AI1256" i="1" l="1"/>
  <c r="AL1256" i="1" s="1"/>
  <c r="AJ1256" i="1"/>
  <c r="AM1256" i="1" s="1"/>
  <c r="AP1256" i="1" s="1"/>
  <c r="AO1256" i="1"/>
  <c r="AH1256" i="1"/>
  <c r="AK1256" i="1" s="1"/>
  <c r="AN1256" i="1" l="1"/>
  <c r="AR1256" i="1" l="1"/>
  <c r="AS1256" i="1"/>
  <c r="AQ1256" i="1"/>
  <c r="AV1256" i="1" l="1"/>
  <c r="AT1256" i="1"/>
  <c r="AU1256" i="1"/>
  <c r="AW1256" i="1" s="1"/>
  <c r="AZ1256" i="1" s="1"/>
  <c r="AX1256" i="1" l="1"/>
  <c r="AY1256" i="1"/>
  <c r="BB1256" i="1" l="1"/>
  <c r="BA1256" i="1"/>
  <c r="BC1256" i="1" l="1"/>
  <c r="BF1256" i="1" s="1"/>
  <c r="AE1257" i="1" s="1"/>
  <c r="BE1256" i="1"/>
  <c r="BH1256" i="1" s="1"/>
  <c r="AG1257" i="1" s="1"/>
  <c r="BD1256" i="1"/>
  <c r="BG1256" i="1" s="1"/>
  <c r="AF1257" i="1" s="1"/>
  <c r="AH1257" i="1" l="1"/>
  <c r="AK1257" i="1" s="1"/>
  <c r="AI1257" i="1"/>
  <c r="AL1257" i="1" s="1"/>
  <c r="AJ1257" i="1"/>
  <c r="AM1257" i="1" s="1"/>
  <c r="AN1257" i="1"/>
  <c r="AP1257" i="1" l="1"/>
  <c r="AO1257" i="1"/>
  <c r="AQ1257" i="1" s="1"/>
  <c r="AT1257" i="1" s="1"/>
  <c r="AR1257" i="1" l="1"/>
  <c r="AU1257" i="1"/>
  <c r="AW1257" i="1" s="1"/>
  <c r="AZ1257" i="1" s="1"/>
  <c r="AS1257" i="1"/>
  <c r="AV1257" i="1" l="1"/>
  <c r="AX1257" i="1" l="1"/>
  <c r="AY1257" i="1"/>
  <c r="BB1257" i="1" l="1"/>
  <c r="BA1257" i="1"/>
  <c r="BC1257" i="1" l="1"/>
  <c r="BF1257" i="1" s="1"/>
  <c r="AE1258" i="1" s="1"/>
  <c r="BE1257" i="1"/>
  <c r="BH1257" i="1" s="1"/>
  <c r="AG1258" i="1" s="1"/>
  <c r="BD1257" i="1"/>
  <c r="BG1257" i="1" s="1"/>
  <c r="AF1258" i="1" s="1"/>
  <c r="AH1258" i="1" l="1"/>
  <c r="AK1258" i="1" s="1"/>
  <c r="AN1258" i="1"/>
  <c r="AI1258" i="1"/>
  <c r="AL1258" i="1" s="1"/>
  <c r="AO1258" i="1" s="1"/>
  <c r="AQ1258" i="1" s="1"/>
  <c r="AT1258" i="1" s="1"/>
  <c r="AJ1258" i="1"/>
  <c r="AM1258" i="1" s="1"/>
  <c r="AP1258" i="1" s="1"/>
  <c r="AS1258" i="1" l="1"/>
  <c r="AV1258" i="1" s="1"/>
  <c r="AR1258" i="1"/>
  <c r="AU1258" i="1" s="1"/>
  <c r="AW1258" i="1" s="1"/>
  <c r="AZ1258" i="1" s="1"/>
  <c r="AX1258" i="1" l="1"/>
  <c r="BA1258" i="1"/>
  <c r="BC1258" i="1" s="1"/>
  <c r="BF1258" i="1" s="1"/>
  <c r="AE1259" i="1" s="1"/>
  <c r="AY1258" i="1"/>
  <c r="BB1258" i="1" l="1"/>
  <c r="BD1258" i="1" l="1"/>
  <c r="BG1258" i="1" s="1"/>
  <c r="AF1259" i="1" s="1"/>
  <c r="BE1258" i="1"/>
  <c r="BH1258" i="1" s="1"/>
  <c r="AG1259" i="1" s="1"/>
  <c r="AI1259" i="1" l="1"/>
  <c r="AL1259" i="1" s="1"/>
  <c r="AH1259" i="1"/>
  <c r="AK1259" i="1" s="1"/>
  <c r="AO1259" i="1"/>
  <c r="AJ1259" i="1"/>
  <c r="AM1259" i="1" s="1"/>
  <c r="AN1259" i="1" l="1"/>
  <c r="AQ1259" i="1" s="1"/>
  <c r="AP1259" i="1"/>
  <c r="AT1259" i="1" l="1"/>
  <c r="AR1259" i="1"/>
  <c r="AS1259" i="1"/>
  <c r="AV1259" i="1" l="1"/>
  <c r="AU1259" i="1"/>
  <c r="AW1259" i="1" s="1"/>
  <c r="AX1259" i="1"/>
  <c r="BA1259" i="1" s="1"/>
  <c r="AY1259" i="1"/>
  <c r="BB1259" i="1" s="1"/>
  <c r="AZ1259" i="1" l="1"/>
  <c r="BD1259" i="1" l="1"/>
  <c r="BG1259" i="1" s="1"/>
  <c r="AF1260" i="1" s="1"/>
  <c r="BE1259" i="1"/>
  <c r="BH1259" i="1" s="1"/>
  <c r="AG1260" i="1" s="1"/>
  <c r="BC1259" i="1"/>
  <c r="BF1259" i="1" s="1"/>
  <c r="AE1260" i="1" s="1"/>
  <c r="AJ1260" i="1" l="1"/>
  <c r="AM1260" i="1" s="1"/>
  <c r="AI1260" i="1"/>
  <c r="AL1260" i="1" s="1"/>
  <c r="AO1260" i="1" s="1"/>
  <c r="AH1260" i="1"/>
  <c r="AK1260" i="1" s="1"/>
  <c r="AN1260" i="1" s="1"/>
  <c r="AQ1260" i="1" l="1"/>
  <c r="AT1260" i="1" s="1"/>
  <c r="AP1260" i="1"/>
  <c r="AS1260" i="1" s="1"/>
  <c r="AV1260" i="1" l="1"/>
  <c r="AR1260" i="1"/>
  <c r="AU1260" i="1" l="1"/>
  <c r="AX1260" i="1"/>
  <c r="BA1260" i="1" s="1"/>
  <c r="AW1260" i="1" l="1"/>
  <c r="AY1260" i="1"/>
  <c r="AZ1260" i="1" l="1"/>
  <c r="BB1260" i="1"/>
  <c r="BD1260" i="1" l="1"/>
  <c r="BG1260" i="1" s="1"/>
  <c r="AF1261" i="1" s="1"/>
  <c r="BE1260" i="1"/>
  <c r="BH1260" i="1" s="1"/>
  <c r="AG1261" i="1" s="1"/>
  <c r="BC1260" i="1"/>
  <c r="BF1260" i="1" s="1"/>
  <c r="AE1261" i="1" s="1"/>
  <c r="AJ1261" i="1" l="1"/>
  <c r="AM1261" i="1" s="1"/>
  <c r="AI1261" i="1"/>
  <c r="AL1261" i="1" s="1"/>
  <c r="AO1261" i="1" s="1"/>
  <c r="AP1261" i="1"/>
  <c r="AH1261" i="1"/>
  <c r="AK1261" i="1" s="1"/>
  <c r="AN1261" i="1" s="1"/>
  <c r="AQ1261" i="1" l="1"/>
  <c r="AT1261" i="1" s="1"/>
  <c r="AR1261" i="1"/>
  <c r="AU1261" i="1" s="1"/>
  <c r="AW1261" i="1" s="1"/>
  <c r="AZ1261" i="1" s="1"/>
  <c r="AS1261" i="1"/>
  <c r="AV1261" i="1" s="1"/>
  <c r="AX1261" i="1" l="1"/>
  <c r="BA1261" i="1"/>
  <c r="BC1261" i="1" s="1"/>
  <c r="BF1261" i="1" s="1"/>
  <c r="AE1262" i="1" s="1"/>
  <c r="AY1261" i="1"/>
  <c r="BB1261" i="1" l="1"/>
  <c r="BE1261" i="1" l="1"/>
  <c r="BH1261" i="1" s="1"/>
  <c r="AG1262" i="1" s="1"/>
  <c r="BD1261" i="1"/>
  <c r="BG1261" i="1" s="1"/>
  <c r="AF1262" i="1" s="1"/>
  <c r="AH1262" i="1" l="1"/>
  <c r="AK1262" i="1" s="1"/>
  <c r="AJ1262" i="1"/>
  <c r="AM1262" i="1" s="1"/>
  <c r="AP1262" i="1" s="1"/>
  <c r="AI1262" i="1"/>
  <c r="AL1262" i="1" s="1"/>
  <c r="AO1262" i="1" l="1"/>
  <c r="AN1262" i="1"/>
  <c r="AR1262" i="1" l="1"/>
  <c r="AS1262" i="1"/>
  <c r="AQ1262" i="1"/>
  <c r="AV1262" i="1" l="1"/>
  <c r="AT1262" i="1"/>
  <c r="AU1262" i="1"/>
  <c r="AW1262" i="1" s="1"/>
  <c r="AZ1262" i="1" s="1"/>
  <c r="AX1262" i="1" l="1"/>
  <c r="AY1262" i="1"/>
  <c r="BB1262" i="1" l="1"/>
  <c r="BA1262" i="1"/>
  <c r="BC1262" i="1" l="1"/>
  <c r="BF1262" i="1" s="1"/>
  <c r="AE1263" i="1" s="1"/>
  <c r="BE1262" i="1"/>
  <c r="BH1262" i="1" s="1"/>
  <c r="AG1263" i="1" s="1"/>
  <c r="BD1262" i="1"/>
  <c r="BG1262" i="1" s="1"/>
  <c r="AF1263" i="1" s="1"/>
  <c r="AH1263" i="1" l="1"/>
  <c r="AK1263" i="1" s="1"/>
  <c r="AN1263" i="1"/>
  <c r="AI1263" i="1"/>
  <c r="AL1263" i="1" s="1"/>
  <c r="AO1263" i="1" s="1"/>
  <c r="AQ1263" i="1" s="1"/>
  <c r="AT1263" i="1" s="1"/>
  <c r="AJ1263" i="1"/>
  <c r="AM1263" i="1" s="1"/>
  <c r="AP1263" i="1" s="1"/>
  <c r="AR1263" i="1" l="1"/>
  <c r="AU1263" i="1" s="1"/>
  <c r="AW1263" i="1" s="1"/>
  <c r="AZ1263" i="1" s="1"/>
  <c r="AS1263" i="1"/>
  <c r="AV1263" i="1" s="1"/>
  <c r="AX1263" i="1" s="1"/>
  <c r="BA1263" i="1" l="1"/>
  <c r="BC1263" i="1" s="1"/>
  <c r="BF1263" i="1" s="1"/>
  <c r="AE1264" i="1" s="1"/>
  <c r="AY1263" i="1"/>
  <c r="BB1263" i="1" l="1"/>
  <c r="BD1263" i="1" l="1"/>
  <c r="BG1263" i="1" s="1"/>
  <c r="AF1264" i="1" s="1"/>
  <c r="BE1263" i="1"/>
  <c r="BH1263" i="1" s="1"/>
  <c r="AG1264" i="1" s="1"/>
  <c r="AI1264" i="1" l="1"/>
  <c r="AL1264" i="1" s="1"/>
  <c r="AH1264" i="1"/>
  <c r="AK1264" i="1" s="1"/>
  <c r="AO1264" i="1"/>
  <c r="AJ1264" i="1"/>
  <c r="AM1264" i="1" s="1"/>
  <c r="AN1264" i="1" l="1"/>
  <c r="AQ1264" i="1" s="1"/>
  <c r="AP1264" i="1"/>
  <c r="AT1264" i="1" l="1"/>
  <c r="AR1264" i="1"/>
  <c r="AS1264" i="1"/>
  <c r="AV1264" i="1" l="1"/>
  <c r="AU1264" i="1"/>
  <c r="AW1264" i="1" s="1"/>
  <c r="AZ1264" i="1" l="1"/>
  <c r="AX1264" i="1"/>
  <c r="AY1264" i="1"/>
  <c r="BA1264" i="1" l="1"/>
  <c r="BC1264" i="1" s="1"/>
  <c r="BF1264" i="1" s="1"/>
  <c r="AE1265" i="1" s="1"/>
  <c r="BB1264" i="1"/>
  <c r="BD1264" i="1" s="1"/>
  <c r="BG1264" i="1" s="1"/>
  <c r="AF1265" i="1" s="1"/>
  <c r="AH1265" i="1" l="1"/>
  <c r="AK1265" i="1" s="1"/>
  <c r="AN1265" i="1" s="1"/>
  <c r="BE1264" i="1"/>
  <c r="BH1264" i="1" s="1"/>
  <c r="AG1265" i="1" s="1"/>
  <c r="AJ1265" i="1" s="1"/>
  <c r="AM1265" i="1" s="1"/>
  <c r="AP1265" i="1" l="1"/>
  <c r="AI1265" i="1"/>
  <c r="AL1265" i="1" s="1"/>
  <c r="AO1265" i="1" l="1"/>
  <c r="AQ1265" i="1" l="1"/>
  <c r="AR1265" i="1"/>
  <c r="AS1265" i="1"/>
  <c r="AU1265" i="1" l="1"/>
  <c r="AV1265" i="1"/>
  <c r="AT1265" i="1"/>
  <c r="AX1265" i="1" l="1"/>
  <c r="AY1265" i="1"/>
  <c r="AW1265" i="1"/>
  <c r="BB1265" i="1" l="1"/>
  <c r="AZ1265" i="1"/>
  <c r="BA1265" i="1"/>
  <c r="BC1265" i="1" s="1"/>
  <c r="BF1265" i="1" s="1"/>
  <c r="AE1266" i="1" s="1"/>
  <c r="BD1265" i="1" l="1"/>
  <c r="BG1265" i="1" s="1"/>
  <c r="AF1266" i="1" s="1"/>
  <c r="BE1265" i="1"/>
  <c r="BH1265" i="1" s="1"/>
  <c r="AG1266" i="1" s="1"/>
  <c r="AI1266" i="1" l="1"/>
  <c r="AL1266" i="1" s="1"/>
  <c r="AH1266" i="1"/>
  <c r="AK1266" i="1" s="1"/>
  <c r="AO1266" i="1"/>
  <c r="AJ1266" i="1"/>
  <c r="AM1266" i="1" s="1"/>
  <c r="AN1266" i="1" l="1"/>
  <c r="AP1266" i="1"/>
  <c r="AR1266" i="1" l="1"/>
  <c r="AS1266" i="1"/>
  <c r="AQ1266" i="1"/>
  <c r="AV1266" i="1" l="1"/>
  <c r="AT1266" i="1"/>
  <c r="AU1266" i="1"/>
  <c r="AW1266" i="1" s="1"/>
  <c r="AZ1266" i="1" s="1"/>
  <c r="AX1266" i="1" l="1"/>
  <c r="AY1266" i="1"/>
  <c r="BB1266" i="1" l="1"/>
  <c r="BA1266" i="1"/>
  <c r="BC1266" i="1" l="1"/>
  <c r="BF1266" i="1" s="1"/>
  <c r="AE1267" i="1" s="1"/>
  <c r="BE1266" i="1"/>
  <c r="BH1266" i="1" s="1"/>
  <c r="AG1267" i="1" s="1"/>
  <c r="BD1266" i="1"/>
  <c r="BG1266" i="1" s="1"/>
  <c r="AF1267" i="1" s="1"/>
  <c r="AH1267" i="1" l="1"/>
  <c r="AK1267" i="1" s="1"/>
  <c r="AI1267" i="1"/>
  <c r="AL1267" i="1" s="1"/>
  <c r="AJ1267" i="1"/>
  <c r="AM1267" i="1" s="1"/>
  <c r="AO1267" i="1" l="1"/>
  <c r="AP1267" i="1"/>
  <c r="AN1267" i="1"/>
  <c r="AR1267" i="1" l="1"/>
  <c r="AS1267" i="1"/>
  <c r="AQ1267" i="1"/>
  <c r="AV1267" i="1" l="1"/>
  <c r="AT1267" i="1"/>
  <c r="AU1267" i="1"/>
  <c r="AW1267" i="1" s="1"/>
  <c r="AZ1267" i="1" s="1"/>
  <c r="AX1267" i="1" l="1"/>
  <c r="AY1267" i="1"/>
  <c r="BB1267" i="1" l="1"/>
  <c r="BA1267" i="1"/>
  <c r="BC1267" i="1" l="1"/>
  <c r="BF1267" i="1" s="1"/>
  <c r="AE1268" i="1" s="1"/>
  <c r="BE1267" i="1"/>
  <c r="BH1267" i="1" s="1"/>
  <c r="AG1268" i="1" s="1"/>
  <c r="BD1267" i="1"/>
  <c r="BG1267" i="1" s="1"/>
  <c r="AF1268" i="1" s="1"/>
  <c r="AH1268" i="1" l="1"/>
  <c r="AK1268" i="1" s="1"/>
  <c r="AI1268" i="1"/>
  <c r="AL1268" i="1" s="1"/>
  <c r="AJ1268" i="1"/>
  <c r="AM1268" i="1" s="1"/>
  <c r="AP1268" i="1" s="1"/>
  <c r="AN1268" i="1" l="1"/>
  <c r="AO1268" i="1"/>
  <c r="AQ1268" i="1" s="1"/>
  <c r="AT1268" i="1" s="1"/>
  <c r="AR1268" i="1" l="1"/>
  <c r="AS1268" i="1"/>
  <c r="AV1268" i="1" l="1"/>
  <c r="AU1268" i="1"/>
  <c r="AW1268" i="1" l="1"/>
  <c r="AY1268" i="1"/>
  <c r="AX1268" i="1"/>
  <c r="BA1268" i="1" l="1"/>
  <c r="BB1268" i="1"/>
  <c r="AZ1268" i="1"/>
  <c r="BD1268" i="1" l="1"/>
  <c r="BG1268" i="1" s="1"/>
  <c r="AF1269" i="1" s="1"/>
  <c r="BE1268" i="1"/>
  <c r="BH1268" i="1" s="1"/>
  <c r="AG1269" i="1" s="1"/>
  <c r="BC1268" i="1"/>
  <c r="BF1268" i="1" s="1"/>
  <c r="AE1269" i="1" s="1"/>
  <c r="AI1269" i="1" l="1"/>
  <c r="AL1269" i="1" s="1"/>
  <c r="AJ1269" i="1"/>
  <c r="AM1269" i="1" s="1"/>
  <c r="AP1269" i="1" s="1"/>
  <c r="AH1269" i="1"/>
  <c r="AK1269" i="1" s="1"/>
  <c r="AN1269" i="1" l="1"/>
  <c r="AO1269" i="1"/>
  <c r="AQ1269" i="1" s="1"/>
  <c r="AT1269" i="1" s="1"/>
  <c r="AS1269" i="1" l="1"/>
  <c r="AR1269" i="1"/>
  <c r="AU1269" i="1" l="1"/>
  <c r="AV1269" i="1"/>
  <c r="AX1269" i="1" s="1"/>
  <c r="BA1269" i="1" s="1"/>
  <c r="AW1269" i="1" l="1"/>
  <c r="AY1269" i="1"/>
  <c r="BB1269" i="1" l="1"/>
  <c r="AZ1269" i="1"/>
  <c r="BE1269" i="1" l="1"/>
  <c r="BH1269" i="1" s="1"/>
  <c r="AG1270" i="1" s="1"/>
  <c r="BD1269" i="1"/>
  <c r="BG1269" i="1" s="1"/>
  <c r="AF1270" i="1" s="1"/>
  <c r="BC1269" i="1"/>
  <c r="BF1269" i="1" s="1"/>
  <c r="AE1270" i="1" s="1"/>
  <c r="AH1270" i="1" l="1"/>
  <c r="AK1270" i="1" s="1"/>
  <c r="AN1270" i="1" s="1"/>
  <c r="AI1270" i="1"/>
  <c r="AL1270" i="1" s="1"/>
  <c r="AJ1270" i="1"/>
  <c r="AM1270" i="1" s="1"/>
  <c r="AO1270" i="1" l="1"/>
  <c r="AQ1270" i="1" s="1"/>
  <c r="AT1270" i="1" s="1"/>
  <c r="AP1270" i="1"/>
  <c r="AR1270" i="1" s="1"/>
  <c r="AU1270" i="1" l="1"/>
  <c r="AW1270" i="1" s="1"/>
  <c r="AZ1270" i="1" s="1"/>
  <c r="AS1270" i="1"/>
  <c r="AV1270" i="1" l="1"/>
  <c r="AX1270" i="1" l="1"/>
  <c r="AY1270" i="1"/>
  <c r="BB1270" i="1" l="1"/>
  <c r="BA1270" i="1"/>
  <c r="BC1270" i="1" l="1"/>
  <c r="BF1270" i="1" s="1"/>
  <c r="AE1271" i="1" s="1"/>
  <c r="BE1270" i="1"/>
  <c r="BH1270" i="1" s="1"/>
  <c r="AG1271" i="1" s="1"/>
  <c r="BD1270" i="1"/>
  <c r="BG1270" i="1" s="1"/>
  <c r="AF1271" i="1" s="1"/>
  <c r="AH1271" i="1" l="1"/>
  <c r="AK1271" i="1" s="1"/>
  <c r="AI1271" i="1"/>
  <c r="AL1271" i="1" s="1"/>
  <c r="AJ1271" i="1"/>
  <c r="AM1271" i="1" s="1"/>
  <c r="AO1271" i="1" l="1"/>
  <c r="AP1271" i="1"/>
  <c r="AN1271" i="1"/>
  <c r="AR1271" i="1" l="1"/>
  <c r="AS1271" i="1"/>
  <c r="AQ1271" i="1"/>
  <c r="AV1271" i="1" l="1"/>
  <c r="AT1271" i="1"/>
  <c r="AU1271" i="1"/>
  <c r="AW1271" i="1" l="1"/>
  <c r="AZ1271" i="1" s="1"/>
  <c r="AX1271" i="1"/>
  <c r="AY1271" i="1"/>
  <c r="BA1271" i="1" l="1"/>
  <c r="BB1271" i="1"/>
  <c r="BD1271" i="1" s="1"/>
  <c r="BG1271" i="1" s="1"/>
  <c r="AF1272" i="1" s="1"/>
  <c r="BC1271" i="1" l="1"/>
  <c r="BF1271" i="1" s="1"/>
  <c r="AE1272" i="1" s="1"/>
  <c r="BE1271" i="1"/>
  <c r="BH1271" i="1" s="1"/>
  <c r="AG1272" i="1" s="1"/>
  <c r="AJ1272" i="1" l="1"/>
  <c r="AM1272" i="1" s="1"/>
  <c r="AI1272" i="1"/>
  <c r="AL1272" i="1" s="1"/>
  <c r="AH1272" i="1"/>
  <c r="AK1272" i="1" s="1"/>
  <c r="AO1272" i="1" l="1"/>
  <c r="AN1272" i="1"/>
  <c r="AP1272" i="1"/>
  <c r="AR1272" i="1" l="1"/>
  <c r="AS1272" i="1"/>
  <c r="AQ1272" i="1"/>
  <c r="AV1272" i="1" l="1"/>
  <c r="AT1272" i="1"/>
  <c r="AU1272" i="1"/>
  <c r="AW1272" i="1" s="1"/>
  <c r="AZ1272" i="1" s="1"/>
  <c r="AX1272" i="1" l="1"/>
  <c r="AY1272" i="1"/>
  <c r="BB1272" i="1" l="1"/>
  <c r="BA1272" i="1"/>
  <c r="BC1272" i="1" l="1"/>
  <c r="BF1272" i="1" s="1"/>
  <c r="AE1273" i="1" s="1"/>
  <c r="BE1272" i="1"/>
  <c r="BH1272" i="1" s="1"/>
  <c r="AG1273" i="1" s="1"/>
  <c r="BD1272" i="1"/>
  <c r="BG1272" i="1" s="1"/>
  <c r="AF1273" i="1" s="1"/>
  <c r="AH1273" i="1" l="1"/>
  <c r="AK1273" i="1" s="1"/>
  <c r="AJ1273" i="1"/>
  <c r="AM1273" i="1" s="1"/>
  <c r="AI1273" i="1"/>
  <c r="AL1273" i="1" s="1"/>
  <c r="AN1273" i="1"/>
  <c r="AP1273" i="1" l="1"/>
  <c r="AO1273" i="1"/>
  <c r="AQ1273" i="1" s="1"/>
  <c r="AT1273" i="1" s="1"/>
  <c r="AR1273" i="1" l="1"/>
  <c r="AU1273" i="1"/>
  <c r="AW1273" i="1" s="1"/>
  <c r="AZ1273" i="1" s="1"/>
  <c r="AS1273" i="1"/>
  <c r="AV1273" i="1" l="1"/>
  <c r="AX1273" i="1" l="1"/>
  <c r="AY1273" i="1"/>
  <c r="BB1273" i="1" l="1"/>
  <c r="BA1273" i="1"/>
  <c r="BC1273" i="1" l="1"/>
  <c r="BF1273" i="1" s="1"/>
  <c r="AE1274" i="1" s="1"/>
  <c r="BE1273" i="1"/>
  <c r="BH1273" i="1" s="1"/>
  <c r="AG1274" i="1" s="1"/>
  <c r="BD1273" i="1"/>
  <c r="BG1273" i="1" s="1"/>
  <c r="AF1274" i="1" s="1"/>
  <c r="AH1274" i="1" l="1"/>
  <c r="AK1274" i="1" s="1"/>
  <c r="AI1274" i="1"/>
  <c r="AL1274" i="1" s="1"/>
  <c r="AJ1274" i="1"/>
  <c r="AM1274" i="1" s="1"/>
  <c r="AO1274" i="1" l="1"/>
  <c r="AP1274" i="1"/>
  <c r="AN1274" i="1"/>
  <c r="AR1274" i="1" l="1"/>
  <c r="AS1274" i="1"/>
  <c r="AQ1274" i="1"/>
  <c r="AV1274" i="1" l="1"/>
  <c r="AT1274" i="1"/>
  <c r="AU1274" i="1"/>
  <c r="AW1274" i="1" s="1"/>
  <c r="AZ1274" i="1" s="1"/>
  <c r="AX1274" i="1" l="1"/>
  <c r="AY1274" i="1"/>
  <c r="BA1274" i="1" l="1"/>
  <c r="BB1274" i="1"/>
  <c r="BD1274" i="1" s="1"/>
  <c r="BG1274" i="1" s="1"/>
  <c r="AF1275" i="1" s="1"/>
  <c r="BC1274" i="1" l="1"/>
  <c r="BF1274" i="1" s="1"/>
  <c r="AE1275" i="1" s="1"/>
  <c r="BE1274" i="1"/>
  <c r="BH1274" i="1" s="1"/>
  <c r="AG1275" i="1" s="1"/>
  <c r="AI1275" i="1" l="1"/>
  <c r="AL1275" i="1" s="1"/>
  <c r="AJ1275" i="1"/>
  <c r="AM1275" i="1" s="1"/>
  <c r="AP1275" i="1" s="1"/>
  <c r="AH1275" i="1"/>
  <c r="AK1275" i="1" s="1"/>
  <c r="AO1275" i="1" l="1"/>
  <c r="AN1275" i="1"/>
  <c r="AR1275" i="1" l="1"/>
  <c r="AS1275" i="1"/>
  <c r="AQ1275" i="1"/>
  <c r="AV1275" i="1" l="1"/>
  <c r="AT1275" i="1"/>
  <c r="AU1275" i="1"/>
  <c r="AW1275" i="1" s="1"/>
  <c r="AZ1275" i="1" s="1"/>
  <c r="AY1275" i="1" l="1"/>
  <c r="AX1275" i="1"/>
  <c r="BB1275" i="1" l="1"/>
  <c r="BA1275" i="1"/>
  <c r="BC1275" i="1" l="1"/>
  <c r="BF1275" i="1" s="1"/>
  <c r="AE1276" i="1" s="1"/>
  <c r="BE1275" i="1"/>
  <c r="BH1275" i="1" s="1"/>
  <c r="AG1276" i="1" s="1"/>
  <c r="BD1275" i="1"/>
  <c r="BG1275" i="1" s="1"/>
  <c r="AF1276" i="1" s="1"/>
  <c r="AH1276" i="1" l="1"/>
  <c r="AK1276" i="1" s="1"/>
  <c r="AI1276" i="1"/>
  <c r="AL1276" i="1" s="1"/>
  <c r="AO1276" i="1" s="1"/>
  <c r="AJ1276" i="1"/>
  <c r="AM1276" i="1" s="1"/>
  <c r="AN1276" i="1"/>
  <c r="AQ1276" i="1" l="1"/>
  <c r="AT1276" i="1" s="1"/>
  <c r="AP1276" i="1"/>
  <c r="AR1276" i="1" s="1"/>
  <c r="AS1276" i="1" l="1"/>
  <c r="AV1276" i="1" s="1"/>
  <c r="AU1276" i="1"/>
  <c r="AW1276" i="1" l="1"/>
  <c r="AY1276" i="1"/>
  <c r="AX1276" i="1"/>
  <c r="BB1276" i="1" l="1"/>
  <c r="BA1276" i="1"/>
  <c r="AZ1276" i="1"/>
  <c r="BD1276" i="1" l="1"/>
  <c r="BG1276" i="1" s="1"/>
  <c r="AF1277" i="1" s="1"/>
  <c r="BE1276" i="1"/>
  <c r="BH1276" i="1" s="1"/>
  <c r="AG1277" i="1" s="1"/>
  <c r="BC1276" i="1"/>
  <c r="BF1276" i="1" s="1"/>
  <c r="AE1277" i="1" s="1"/>
  <c r="AI1277" i="1" l="1"/>
  <c r="AL1277" i="1" s="1"/>
  <c r="AJ1277" i="1"/>
  <c r="AM1277" i="1" s="1"/>
  <c r="AP1277" i="1" s="1"/>
  <c r="AO1277" i="1"/>
  <c r="AH1277" i="1"/>
  <c r="AK1277" i="1" s="1"/>
  <c r="AN1277" i="1" s="1"/>
  <c r="AR1277" i="1" l="1"/>
  <c r="AU1277" i="1" s="1"/>
  <c r="AS1277" i="1"/>
  <c r="AV1277" i="1" s="1"/>
  <c r="AQ1277" i="1"/>
  <c r="AT1277" i="1" s="1"/>
  <c r="AX1277" i="1" l="1"/>
  <c r="AY1277" i="1"/>
  <c r="AW1277" i="1"/>
  <c r="AZ1277" i="1" s="1"/>
  <c r="BB1277" i="1" l="1"/>
  <c r="BA1277" i="1"/>
  <c r="BC1277" i="1" s="1"/>
  <c r="BF1277" i="1" s="1"/>
  <c r="AE1278" i="1" s="1"/>
  <c r="BE1277" i="1" l="1"/>
  <c r="BH1277" i="1" s="1"/>
  <c r="AG1278" i="1" s="1"/>
  <c r="BD1277" i="1"/>
  <c r="BG1277" i="1" s="1"/>
  <c r="AF1278" i="1" s="1"/>
  <c r="AI1278" i="1" l="1"/>
  <c r="AL1278" i="1" s="1"/>
  <c r="AH1278" i="1"/>
  <c r="AK1278" i="1" s="1"/>
  <c r="AO1278" i="1"/>
  <c r="AJ1278" i="1"/>
  <c r="AM1278" i="1" s="1"/>
  <c r="AN1278" i="1" l="1"/>
  <c r="AQ1278" i="1"/>
  <c r="AT1278" i="1" s="1"/>
  <c r="AP1278" i="1"/>
  <c r="AR1278" i="1" l="1"/>
  <c r="AS1278" i="1"/>
  <c r="AV1278" i="1" l="1"/>
  <c r="AU1278" i="1"/>
  <c r="AW1278" i="1" l="1"/>
  <c r="AY1278" i="1"/>
  <c r="AX1278" i="1"/>
  <c r="BB1278" i="1" l="1"/>
  <c r="BA1278" i="1"/>
  <c r="AZ1278" i="1"/>
  <c r="BD1278" i="1" l="1"/>
  <c r="BG1278" i="1" s="1"/>
  <c r="AF1279" i="1" s="1"/>
  <c r="BE1278" i="1"/>
  <c r="BH1278" i="1" s="1"/>
  <c r="AG1279" i="1" s="1"/>
  <c r="BC1278" i="1"/>
  <c r="BF1278" i="1" s="1"/>
  <c r="AE1279" i="1" s="1"/>
  <c r="AI1279" i="1" l="1"/>
  <c r="AL1279" i="1" s="1"/>
  <c r="AJ1279" i="1"/>
  <c r="AM1279" i="1" s="1"/>
  <c r="AP1279" i="1" s="1"/>
  <c r="AH1279" i="1"/>
  <c r="AK1279" i="1" s="1"/>
  <c r="AN1279" i="1" s="1"/>
  <c r="AO1279" i="1"/>
  <c r="AQ1279" i="1" l="1"/>
  <c r="AT1279" i="1" s="1"/>
  <c r="AR1279" i="1"/>
  <c r="AU1279" i="1" s="1"/>
  <c r="AW1279" i="1" s="1"/>
  <c r="AZ1279" i="1" s="1"/>
  <c r="AS1279" i="1"/>
  <c r="AV1279" i="1" s="1"/>
  <c r="AX1279" i="1" l="1"/>
  <c r="AY1279" i="1"/>
  <c r="BB1279" i="1" s="1"/>
  <c r="BA1279" i="1" l="1"/>
  <c r="BC1279" i="1" l="1"/>
  <c r="BF1279" i="1" s="1"/>
  <c r="AE1280" i="1" s="1"/>
  <c r="BE1279" i="1"/>
  <c r="BH1279" i="1" s="1"/>
  <c r="AG1280" i="1" s="1"/>
  <c r="BD1279" i="1"/>
  <c r="BG1279" i="1" s="1"/>
  <c r="AF1280" i="1" s="1"/>
  <c r="AH1280" i="1" l="1"/>
  <c r="AK1280" i="1" s="1"/>
  <c r="AN1280" i="1" s="1"/>
  <c r="AI1280" i="1"/>
  <c r="AL1280" i="1" s="1"/>
  <c r="AJ1280" i="1"/>
  <c r="AM1280" i="1" s="1"/>
  <c r="AP1280" i="1" s="1"/>
  <c r="AO1280" i="1" l="1"/>
  <c r="AQ1280" i="1" s="1"/>
  <c r="AT1280" i="1" s="1"/>
  <c r="AS1280" i="1" l="1"/>
  <c r="AR1280" i="1"/>
  <c r="AU1280" i="1" l="1"/>
  <c r="AV1280" i="1"/>
  <c r="AX1280" i="1" s="1"/>
  <c r="BA1280" i="1" s="1"/>
  <c r="AW1280" i="1" l="1"/>
  <c r="AY1280" i="1"/>
  <c r="AZ1280" i="1" l="1"/>
  <c r="BB1280" i="1"/>
  <c r="BD1280" i="1" l="1"/>
  <c r="BG1280" i="1" s="1"/>
  <c r="AF1281" i="1" s="1"/>
  <c r="BE1280" i="1"/>
  <c r="BH1280" i="1" s="1"/>
  <c r="AG1281" i="1" s="1"/>
  <c r="BC1280" i="1"/>
  <c r="BF1280" i="1" s="1"/>
  <c r="AE1281" i="1" s="1"/>
  <c r="AI1281" i="1" l="1"/>
  <c r="AL1281" i="1" s="1"/>
  <c r="AJ1281" i="1"/>
  <c r="AM1281" i="1" s="1"/>
  <c r="AH1281" i="1"/>
  <c r="AK1281" i="1" s="1"/>
  <c r="AN1281" i="1" s="1"/>
  <c r="AP1281" i="1" l="1"/>
  <c r="AO1281" i="1"/>
  <c r="AQ1281" i="1" s="1"/>
  <c r="AT1281" i="1" s="1"/>
  <c r="AR1281" i="1" l="1"/>
  <c r="AU1281" i="1"/>
  <c r="AW1281" i="1" s="1"/>
  <c r="AZ1281" i="1" s="1"/>
  <c r="AS1281" i="1"/>
  <c r="AV1281" i="1" l="1"/>
  <c r="AX1281" i="1" l="1"/>
  <c r="AY1281" i="1"/>
  <c r="BB1281" i="1" l="1"/>
  <c r="BA1281" i="1"/>
  <c r="BC1281" i="1" l="1"/>
  <c r="BF1281" i="1" s="1"/>
  <c r="AE1282" i="1" s="1"/>
  <c r="BE1281" i="1"/>
  <c r="BH1281" i="1" s="1"/>
  <c r="AG1282" i="1" s="1"/>
  <c r="BD1281" i="1"/>
  <c r="BG1281" i="1" s="1"/>
  <c r="AF1282" i="1" s="1"/>
  <c r="AH1282" i="1" l="1"/>
  <c r="AK1282" i="1" s="1"/>
  <c r="AN1282" i="1"/>
  <c r="AI1282" i="1"/>
  <c r="AL1282" i="1" s="1"/>
  <c r="AO1282" i="1" s="1"/>
  <c r="AQ1282" i="1" s="1"/>
  <c r="AT1282" i="1" s="1"/>
  <c r="AJ1282" i="1"/>
  <c r="AM1282" i="1" s="1"/>
  <c r="AP1282" i="1" s="1"/>
  <c r="AS1282" i="1" l="1"/>
  <c r="AV1282" i="1" s="1"/>
  <c r="AR1282" i="1"/>
  <c r="AU1282" i="1" s="1"/>
  <c r="AW1282" i="1" s="1"/>
  <c r="AZ1282" i="1" s="1"/>
  <c r="AX1282" i="1" l="1"/>
  <c r="BA1282" i="1"/>
  <c r="BC1282" i="1" s="1"/>
  <c r="BF1282" i="1" s="1"/>
  <c r="AE1283" i="1" s="1"/>
  <c r="AY1282" i="1"/>
  <c r="BB1282" i="1" l="1"/>
  <c r="BD1282" i="1" l="1"/>
  <c r="BG1282" i="1" s="1"/>
  <c r="AF1283" i="1" s="1"/>
  <c r="BE1282" i="1"/>
  <c r="BH1282" i="1" s="1"/>
  <c r="AG1283" i="1" s="1"/>
  <c r="AI1283" i="1" l="1"/>
  <c r="AL1283" i="1" s="1"/>
  <c r="AH1283" i="1"/>
  <c r="AK1283" i="1" s="1"/>
  <c r="AO1283" i="1"/>
  <c r="AJ1283" i="1"/>
  <c r="AM1283" i="1" s="1"/>
  <c r="AN1283" i="1" l="1"/>
  <c r="AP1283" i="1"/>
  <c r="AQ1283" i="1"/>
  <c r="AT1283" i="1" s="1"/>
  <c r="AR1283" i="1" l="1"/>
  <c r="AS1283" i="1"/>
  <c r="AV1283" i="1" l="1"/>
  <c r="AU1283" i="1"/>
  <c r="AW1283" i="1" l="1"/>
  <c r="AY1283" i="1"/>
  <c r="AX1283" i="1"/>
  <c r="BB1283" i="1" l="1"/>
  <c r="BA1283" i="1"/>
  <c r="AZ1283" i="1"/>
  <c r="BD1283" i="1" l="1"/>
  <c r="BG1283" i="1" s="1"/>
  <c r="AF1284" i="1" s="1"/>
  <c r="BE1283" i="1"/>
  <c r="BH1283" i="1" s="1"/>
  <c r="AG1284" i="1" s="1"/>
  <c r="BC1283" i="1"/>
  <c r="BF1283" i="1" s="1"/>
  <c r="AE1284" i="1" s="1"/>
  <c r="AJ1284" i="1" l="1"/>
  <c r="AM1284" i="1" s="1"/>
  <c r="AI1284" i="1"/>
  <c r="AL1284" i="1" s="1"/>
  <c r="AO1284" i="1" s="1"/>
  <c r="AP1284" i="1"/>
  <c r="AH1284" i="1"/>
  <c r="AK1284" i="1" s="1"/>
  <c r="AN1284" i="1" l="1"/>
  <c r="AR1284" i="1" l="1"/>
  <c r="AS1284" i="1"/>
  <c r="AQ1284" i="1"/>
  <c r="AV1284" i="1" l="1"/>
  <c r="AT1284" i="1"/>
  <c r="AU1284" i="1"/>
  <c r="AW1284" i="1" l="1"/>
  <c r="AZ1284" i="1" s="1"/>
  <c r="AX1284" i="1"/>
  <c r="AY1284" i="1"/>
  <c r="BB1284" i="1" l="1"/>
  <c r="BA1284" i="1"/>
  <c r="BC1284" i="1" l="1"/>
  <c r="BF1284" i="1" s="1"/>
  <c r="AE1285" i="1" s="1"/>
  <c r="BE1284" i="1"/>
  <c r="BH1284" i="1" s="1"/>
  <c r="AG1285" i="1" s="1"/>
  <c r="BD1284" i="1"/>
  <c r="BG1284" i="1" s="1"/>
  <c r="AF1285" i="1" s="1"/>
  <c r="AH1285" i="1" l="1"/>
  <c r="AK1285" i="1" s="1"/>
  <c r="AJ1285" i="1"/>
  <c r="AM1285" i="1" s="1"/>
  <c r="AI1285" i="1"/>
  <c r="AL1285" i="1" s="1"/>
  <c r="AO1285" i="1" s="1"/>
  <c r="AN1285" i="1" l="1"/>
  <c r="AQ1285" i="1"/>
  <c r="AT1285" i="1" s="1"/>
  <c r="AP1285" i="1"/>
  <c r="AR1285" i="1" l="1"/>
  <c r="AS1285" i="1"/>
  <c r="AV1285" i="1" l="1"/>
  <c r="AU1285" i="1"/>
  <c r="AW1285" i="1" l="1"/>
  <c r="AY1285" i="1"/>
  <c r="AX1285" i="1"/>
  <c r="BB1285" i="1" l="1"/>
  <c r="BA1285" i="1"/>
  <c r="AZ1285" i="1"/>
  <c r="BD1285" i="1" l="1"/>
  <c r="BG1285" i="1" s="1"/>
  <c r="AF1286" i="1" s="1"/>
  <c r="BE1285" i="1"/>
  <c r="BH1285" i="1" s="1"/>
  <c r="AG1286" i="1" s="1"/>
  <c r="BC1285" i="1"/>
  <c r="BF1285" i="1" s="1"/>
  <c r="AE1286" i="1" s="1"/>
  <c r="AI1286" i="1" l="1"/>
  <c r="AL1286" i="1" s="1"/>
  <c r="AJ1286" i="1"/>
  <c r="AM1286" i="1" s="1"/>
  <c r="AP1286" i="1" s="1"/>
  <c r="AH1286" i="1"/>
  <c r="AK1286" i="1" s="1"/>
  <c r="AN1286" i="1" s="1"/>
  <c r="AO1286" i="1" l="1"/>
  <c r="AQ1286" i="1" s="1"/>
  <c r="AT1286" i="1" s="1"/>
  <c r="AS1286" i="1" l="1"/>
  <c r="AR1286" i="1"/>
  <c r="AU1286" i="1" l="1"/>
  <c r="AV1286" i="1"/>
  <c r="AX1286" i="1" s="1"/>
  <c r="BA1286" i="1" s="1"/>
  <c r="AW1286" i="1" l="1"/>
  <c r="AY1286" i="1"/>
  <c r="AZ1286" i="1" l="1"/>
  <c r="BB1286" i="1"/>
  <c r="BD1286" i="1" l="1"/>
  <c r="BG1286" i="1" s="1"/>
  <c r="AF1287" i="1" s="1"/>
  <c r="BE1286" i="1"/>
  <c r="BH1286" i="1" s="1"/>
  <c r="AG1287" i="1" s="1"/>
  <c r="BC1286" i="1"/>
  <c r="BF1286" i="1" s="1"/>
  <c r="AE1287" i="1" s="1"/>
  <c r="AI1287" i="1" l="1"/>
  <c r="AL1287" i="1" s="1"/>
  <c r="AJ1287" i="1"/>
  <c r="AM1287" i="1" s="1"/>
  <c r="AO1287" i="1"/>
  <c r="AH1287" i="1"/>
  <c r="AK1287" i="1" s="1"/>
  <c r="AP1287" i="1" l="1"/>
  <c r="AN1287" i="1"/>
  <c r="AR1287" i="1" l="1"/>
  <c r="AS1287" i="1"/>
  <c r="AQ1287" i="1"/>
  <c r="AV1287" i="1" l="1"/>
  <c r="AT1287" i="1"/>
  <c r="AU1287" i="1"/>
  <c r="AW1287" i="1" s="1"/>
  <c r="AZ1287" i="1" s="1"/>
  <c r="AY1287" i="1" l="1"/>
  <c r="AX1287" i="1"/>
  <c r="BB1287" i="1" l="1"/>
  <c r="BA1287" i="1"/>
  <c r="BC1287" i="1" l="1"/>
  <c r="BF1287" i="1" s="1"/>
  <c r="AE1288" i="1" s="1"/>
  <c r="BE1287" i="1"/>
  <c r="BH1287" i="1" s="1"/>
  <c r="AG1288" i="1" s="1"/>
  <c r="BD1287" i="1"/>
  <c r="BG1287" i="1" s="1"/>
  <c r="AF1288" i="1" s="1"/>
  <c r="AH1288" i="1" l="1"/>
  <c r="AK1288" i="1" s="1"/>
  <c r="AI1288" i="1"/>
  <c r="AL1288" i="1" s="1"/>
  <c r="AJ1288" i="1"/>
  <c r="AM1288" i="1" s="1"/>
  <c r="AN1288" i="1"/>
  <c r="AO1288" i="1" l="1"/>
  <c r="AQ1288" i="1" s="1"/>
  <c r="AT1288" i="1" s="1"/>
  <c r="AP1288" i="1"/>
  <c r="AR1288" i="1" s="1"/>
  <c r="AU1288" i="1" s="1"/>
  <c r="AW1288" i="1" s="1"/>
  <c r="AZ1288" i="1" s="1"/>
  <c r="AS1288" i="1" l="1"/>
  <c r="AV1288" i="1" s="1"/>
  <c r="AY1288" i="1"/>
  <c r="BB1288" i="1" s="1"/>
  <c r="AX1288" i="1"/>
  <c r="BA1288" i="1" s="1"/>
  <c r="BC1288" i="1" s="1"/>
  <c r="BF1288" i="1" s="1"/>
  <c r="AE1289" i="1" s="1"/>
  <c r="BD1288" i="1" l="1"/>
  <c r="BG1288" i="1" s="1"/>
  <c r="AF1289" i="1" s="1"/>
  <c r="AH1289" i="1" s="1"/>
  <c r="AK1289" i="1" s="1"/>
  <c r="BE1288" i="1"/>
  <c r="BH1288" i="1" s="1"/>
  <c r="AG1289" i="1" s="1"/>
  <c r="AI1289" i="1" s="1"/>
  <c r="AL1289" i="1" s="1"/>
  <c r="AO1289" i="1" l="1"/>
  <c r="AN1289" i="1"/>
  <c r="AJ1289" i="1"/>
  <c r="AM1289" i="1" s="1"/>
  <c r="AQ1289" i="1" l="1"/>
  <c r="AT1289" i="1" s="1"/>
  <c r="AP1289" i="1"/>
  <c r="AR1289" i="1" s="1"/>
  <c r="AS1289" i="1" l="1"/>
  <c r="AV1289" i="1" s="1"/>
  <c r="AU1289" i="1"/>
  <c r="AW1289" i="1" l="1"/>
  <c r="AY1289" i="1"/>
  <c r="AX1289" i="1"/>
  <c r="BB1289" i="1" l="1"/>
  <c r="BA1289" i="1"/>
  <c r="AZ1289" i="1"/>
  <c r="BD1289" i="1" l="1"/>
  <c r="BG1289" i="1" s="1"/>
  <c r="AF1290" i="1" s="1"/>
  <c r="BE1289" i="1"/>
  <c r="BH1289" i="1" s="1"/>
  <c r="AG1290" i="1" s="1"/>
  <c r="BC1289" i="1"/>
  <c r="BF1289" i="1" s="1"/>
  <c r="AE1290" i="1" s="1"/>
  <c r="AI1290" i="1" l="1"/>
  <c r="AL1290" i="1" s="1"/>
  <c r="AJ1290" i="1"/>
  <c r="AM1290" i="1" s="1"/>
  <c r="AP1290" i="1" s="1"/>
  <c r="AH1290" i="1"/>
  <c r="AK1290" i="1" s="1"/>
  <c r="AN1290" i="1" l="1"/>
  <c r="AO1290" i="1"/>
  <c r="AQ1290" i="1" s="1"/>
  <c r="AT1290" i="1" s="1"/>
  <c r="AR1290" i="1" l="1"/>
  <c r="AS1290" i="1"/>
  <c r="AV1290" i="1" l="1"/>
  <c r="AU1290" i="1"/>
  <c r="AW1290" i="1" l="1"/>
  <c r="AY1290" i="1"/>
  <c r="AX1290" i="1"/>
  <c r="BA1290" i="1" l="1"/>
  <c r="BB1290" i="1"/>
  <c r="AZ1290" i="1"/>
  <c r="BD1290" i="1" l="1"/>
  <c r="BG1290" i="1" s="1"/>
  <c r="AF1291" i="1" s="1"/>
  <c r="BE1290" i="1"/>
  <c r="BH1290" i="1" s="1"/>
  <c r="AG1291" i="1" s="1"/>
  <c r="BC1290" i="1"/>
  <c r="BF1290" i="1" s="1"/>
  <c r="AE1291" i="1" s="1"/>
  <c r="AI1291" i="1" l="1"/>
  <c r="AL1291" i="1" s="1"/>
  <c r="AJ1291" i="1"/>
  <c r="AM1291" i="1" s="1"/>
  <c r="AP1291" i="1" s="1"/>
  <c r="AH1291" i="1"/>
  <c r="AK1291" i="1" s="1"/>
  <c r="AN1291" i="1" s="1"/>
  <c r="AO1291" i="1"/>
  <c r="AQ1291" i="1" l="1"/>
  <c r="AT1291" i="1" s="1"/>
  <c r="AR1291" i="1"/>
  <c r="AU1291" i="1" s="1"/>
  <c r="AW1291" i="1" s="1"/>
  <c r="AZ1291" i="1" s="1"/>
  <c r="AS1291" i="1"/>
  <c r="AV1291" i="1" s="1"/>
  <c r="AX1291" i="1" l="1"/>
  <c r="AY1291" i="1"/>
  <c r="BB1291" i="1" s="1"/>
  <c r="BA1291" i="1" l="1"/>
  <c r="BC1291" i="1" l="1"/>
  <c r="BF1291" i="1" s="1"/>
  <c r="AE1292" i="1" s="1"/>
  <c r="BE1291" i="1"/>
  <c r="BH1291" i="1" s="1"/>
  <c r="AG1292" i="1" s="1"/>
  <c r="BD1291" i="1"/>
  <c r="BG1291" i="1" s="1"/>
  <c r="AF1292" i="1" s="1"/>
  <c r="AH1292" i="1" l="1"/>
  <c r="AK1292" i="1" s="1"/>
  <c r="AN1292" i="1" s="1"/>
  <c r="AI1292" i="1"/>
  <c r="AL1292" i="1" s="1"/>
  <c r="AJ1292" i="1"/>
  <c r="AM1292" i="1" s="1"/>
  <c r="AP1292" i="1" s="1"/>
  <c r="AO1292" i="1" l="1"/>
  <c r="AQ1292" i="1" s="1"/>
  <c r="AT1292" i="1" s="1"/>
  <c r="AS1292" i="1" l="1"/>
  <c r="AR1292" i="1"/>
  <c r="AU1292" i="1" l="1"/>
  <c r="AV1292" i="1"/>
  <c r="AX1292" i="1" l="1"/>
  <c r="BA1292" i="1" s="1"/>
  <c r="AW1292" i="1"/>
  <c r="AY1292" i="1"/>
  <c r="BB1292" i="1" l="1"/>
  <c r="AZ1292" i="1"/>
  <c r="BD1292" i="1" l="1"/>
  <c r="BG1292" i="1" s="1"/>
  <c r="AF1293" i="1" s="1"/>
  <c r="BE1292" i="1"/>
  <c r="BH1292" i="1" s="1"/>
  <c r="AG1293" i="1" s="1"/>
  <c r="BC1292" i="1"/>
  <c r="BF1292" i="1" s="1"/>
  <c r="AE1293" i="1" s="1"/>
  <c r="AI1293" i="1" l="1"/>
  <c r="AL1293" i="1" s="1"/>
  <c r="AJ1293" i="1"/>
  <c r="AM1293" i="1" s="1"/>
  <c r="AP1293" i="1" s="1"/>
  <c r="AH1293" i="1"/>
  <c r="AK1293" i="1" s="1"/>
  <c r="AN1293" i="1" l="1"/>
  <c r="AO1293" i="1"/>
  <c r="AQ1293" i="1" s="1"/>
  <c r="AT1293" i="1" s="1"/>
  <c r="AS1293" i="1" l="1"/>
  <c r="AR1293" i="1"/>
  <c r="AU1293" i="1" l="1"/>
  <c r="AV1293" i="1"/>
  <c r="AX1293" i="1" s="1"/>
  <c r="BA1293" i="1" s="1"/>
  <c r="AW1293" i="1" l="1"/>
  <c r="AY1293" i="1"/>
  <c r="BB1293" i="1" l="1"/>
  <c r="AZ1293" i="1"/>
  <c r="BE1293" i="1" l="1"/>
  <c r="BH1293" i="1" s="1"/>
  <c r="AG1294" i="1" s="1"/>
  <c r="BD1293" i="1"/>
  <c r="BG1293" i="1" s="1"/>
  <c r="AF1294" i="1" s="1"/>
  <c r="BC1293" i="1"/>
  <c r="BF1293" i="1" s="1"/>
  <c r="AE1294" i="1" s="1"/>
  <c r="AI1294" i="1" l="1"/>
  <c r="AL1294" i="1" s="1"/>
  <c r="AJ1294" i="1"/>
  <c r="AM1294" i="1" s="1"/>
  <c r="AO1294" i="1"/>
  <c r="AH1294" i="1"/>
  <c r="AK1294" i="1" s="1"/>
  <c r="AN1294" i="1" l="1"/>
  <c r="AP1294" i="1"/>
  <c r="AS1294" i="1" l="1"/>
  <c r="AR1294" i="1"/>
  <c r="AQ1294" i="1"/>
  <c r="AU1294" i="1" l="1"/>
  <c r="AT1294" i="1"/>
  <c r="AV1294" i="1"/>
  <c r="AX1294" i="1" l="1"/>
  <c r="AY1294" i="1"/>
  <c r="AW1294" i="1"/>
  <c r="BB1294" i="1" l="1"/>
  <c r="AZ1294" i="1"/>
  <c r="BA1294" i="1"/>
  <c r="BC1294" i="1" s="1"/>
  <c r="BF1294" i="1" s="1"/>
  <c r="AE1295" i="1" s="1"/>
  <c r="BE1294" i="1" l="1"/>
  <c r="BH1294" i="1" s="1"/>
  <c r="AG1295" i="1" s="1"/>
  <c r="BD1294" i="1"/>
  <c r="BG1294" i="1" s="1"/>
  <c r="AF1295" i="1" s="1"/>
  <c r="AH1295" i="1" l="1"/>
  <c r="AK1295" i="1" s="1"/>
  <c r="AJ1295" i="1"/>
  <c r="AM1295" i="1" s="1"/>
  <c r="AP1295" i="1" s="1"/>
  <c r="AI1295" i="1"/>
  <c r="AL1295" i="1" s="1"/>
  <c r="AO1295" i="1" l="1"/>
  <c r="AN1295" i="1"/>
  <c r="AR1295" i="1" l="1"/>
  <c r="AS1295" i="1"/>
  <c r="AQ1295" i="1"/>
  <c r="AV1295" i="1" l="1"/>
  <c r="AT1295" i="1"/>
  <c r="AU1295" i="1"/>
  <c r="AW1295" i="1" s="1"/>
  <c r="AZ1295" i="1" s="1"/>
  <c r="AX1295" i="1" l="1"/>
  <c r="AY1295" i="1"/>
  <c r="BA1295" i="1" l="1"/>
  <c r="BB1295" i="1"/>
  <c r="BD1295" i="1" s="1"/>
  <c r="BG1295" i="1" s="1"/>
  <c r="AF1296" i="1" s="1"/>
  <c r="BC1295" i="1" l="1"/>
  <c r="BF1295" i="1" s="1"/>
  <c r="AE1296" i="1" s="1"/>
  <c r="BE1295" i="1"/>
  <c r="BH1295" i="1" s="1"/>
  <c r="AG1296" i="1" s="1"/>
  <c r="AJ1296" i="1" l="1"/>
  <c r="AM1296" i="1" s="1"/>
  <c r="AP1296" i="1" s="1"/>
  <c r="AI1296" i="1"/>
  <c r="AL1296" i="1" s="1"/>
  <c r="AH1296" i="1"/>
  <c r="AK1296" i="1" s="1"/>
  <c r="AN1296" i="1" s="1"/>
  <c r="AO1296" i="1" l="1"/>
  <c r="AQ1296" i="1" s="1"/>
  <c r="AT1296" i="1" s="1"/>
  <c r="AS1296" i="1" l="1"/>
  <c r="AR1296" i="1"/>
  <c r="AU1296" i="1" l="1"/>
  <c r="AV1296" i="1"/>
  <c r="AX1296" i="1" s="1"/>
  <c r="BA1296" i="1" s="1"/>
  <c r="AW1296" i="1" l="1"/>
  <c r="AY1296" i="1"/>
  <c r="BB1296" i="1" l="1"/>
  <c r="AZ1296" i="1"/>
  <c r="BD1296" i="1" l="1"/>
  <c r="BG1296" i="1" s="1"/>
  <c r="AF1297" i="1" s="1"/>
  <c r="BE1296" i="1"/>
  <c r="BH1296" i="1" s="1"/>
  <c r="AG1297" i="1" s="1"/>
  <c r="BC1296" i="1"/>
  <c r="BF1296" i="1" s="1"/>
  <c r="AE1297" i="1" s="1"/>
  <c r="AJ1297" i="1" l="1"/>
  <c r="AM1297" i="1" s="1"/>
  <c r="AI1297" i="1"/>
  <c r="AL1297" i="1" s="1"/>
  <c r="AO1297" i="1" s="1"/>
  <c r="AP1297" i="1"/>
  <c r="AH1297" i="1"/>
  <c r="AK1297" i="1" s="1"/>
  <c r="AN1297" i="1" s="1"/>
  <c r="AQ1297" i="1" l="1"/>
  <c r="AT1297" i="1" s="1"/>
  <c r="AR1297" i="1"/>
  <c r="AU1297" i="1" s="1"/>
  <c r="AW1297" i="1" s="1"/>
  <c r="AZ1297" i="1" s="1"/>
  <c r="AS1297" i="1"/>
  <c r="AV1297" i="1" s="1"/>
  <c r="AX1297" i="1" l="1"/>
  <c r="BA1297" i="1"/>
  <c r="BC1297" i="1" s="1"/>
  <c r="BF1297" i="1" s="1"/>
  <c r="AE1298" i="1" s="1"/>
  <c r="AY1297" i="1"/>
  <c r="BB1297" i="1" l="1"/>
  <c r="BE1297" i="1" l="1"/>
  <c r="BH1297" i="1" s="1"/>
  <c r="AG1298" i="1" s="1"/>
  <c r="BD1297" i="1"/>
  <c r="BG1297" i="1" s="1"/>
  <c r="AF1298" i="1" s="1"/>
  <c r="AH1298" i="1" l="1"/>
  <c r="AK1298" i="1" s="1"/>
  <c r="AJ1298" i="1"/>
  <c r="AM1298" i="1" s="1"/>
  <c r="AP1298" i="1" s="1"/>
  <c r="AI1298" i="1"/>
  <c r="AL1298" i="1" s="1"/>
  <c r="AO1298" i="1" l="1"/>
  <c r="AN1298" i="1"/>
  <c r="AR1298" i="1" l="1"/>
  <c r="AS1298" i="1"/>
  <c r="AQ1298" i="1"/>
  <c r="AV1298" i="1" l="1"/>
  <c r="AT1298" i="1"/>
  <c r="AU1298" i="1"/>
  <c r="AW1298" i="1" l="1"/>
  <c r="AZ1298" i="1" s="1"/>
  <c r="AX1298" i="1"/>
  <c r="AY1298" i="1"/>
  <c r="BB1298" i="1" l="1"/>
  <c r="BA1298" i="1"/>
  <c r="BC1298" i="1" l="1"/>
  <c r="BF1298" i="1" s="1"/>
  <c r="AE1299" i="1" s="1"/>
  <c r="BE1298" i="1"/>
  <c r="BH1298" i="1" s="1"/>
  <c r="AG1299" i="1" s="1"/>
  <c r="BD1298" i="1"/>
  <c r="BG1298" i="1" s="1"/>
  <c r="AF1299" i="1" s="1"/>
  <c r="AH1299" i="1" l="1"/>
  <c r="AK1299" i="1" s="1"/>
  <c r="AN1299" i="1"/>
  <c r="AI1299" i="1"/>
  <c r="AL1299" i="1" s="1"/>
  <c r="AO1299" i="1" s="1"/>
  <c r="AQ1299" i="1" s="1"/>
  <c r="AT1299" i="1" s="1"/>
  <c r="AJ1299" i="1"/>
  <c r="AM1299" i="1" s="1"/>
  <c r="AP1299" i="1" s="1"/>
  <c r="AR1299" i="1" l="1"/>
  <c r="AU1299" i="1" s="1"/>
  <c r="AW1299" i="1" s="1"/>
  <c r="AZ1299" i="1" s="1"/>
  <c r="AS1299" i="1"/>
  <c r="AV1299" i="1" s="1"/>
  <c r="AX1299" i="1" s="1"/>
  <c r="BA1299" i="1" l="1"/>
  <c r="BC1299" i="1" s="1"/>
  <c r="BF1299" i="1" s="1"/>
  <c r="AE1300" i="1" s="1"/>
  <c r="AY1299" i="1"/>
  <c r="BB1299" i="1" l="1"/>
  <c r="BD1299" i="1" l="1"/>
  <c r="BG1299" i="1" s="1"/>
  <c r="AF1300" i="1" s="1"/>
  <c r="BE1299" i="1"/>
  <c r="BH1299" i="1" s="1"/>
  <c r="AG1300" i="1" s="1"/>
  <c r="AI1300" i="1" l="1"/>
  <c r="AL1300" i="1" s="1"/>
  <c r="AH1300" i="1"/>
  <c r="AK1300" i="1" s="1"/>
  <c r="AO1300" i="1"/>
  <c r="AJ1300" i="1"/>
  <c r="AM1300" i="1" s="1"/>
  <c r="AN1300" i="1" l="1"/>
  <c r="AQ1300" i="1"/>
  <c r="AT1300" i="1" s="1"/>
  <c r="AP1300" i="1"/>
  <c r="AR1300" i="1" l="1"/>
  <c r="AS1300" i="1"/>
  <c r="AV1300" i="1" l="1"/>
  <c r="AU1300" i="1"/>
  <c r="AW1300" i="1" l="1"/>
  <c r="AY1300" i="1"/>
  <c r="AX1300" i="1"/>
  <c r="BA1300" i="1" l="1"/>
  <c r="BB1300" i="1"/>
  <c r="AZ1300" i="1"/>
  <c r="BD1300" i="1" l="1"/>
  <c r="BG1300" i="1" s="1"/>
  <c r="AF1301" i="1" s="1"/>
  <c r="BE1300" i="1"/>
  <c r="BH1300" i="1" s="1"/>
  <c r="AG1301" i="1" s="1"/>
  <c r="BC1300" i="1"/>
  <c r="BF1300" i="1" s="1"/>
  <c r="AE1301" i="1" s="1"/>
  <c r="AI1301" i="1" l="1"/>
  <c r="AL1301" i="1" s="1"/>
  <c r="AJ1301" i="1"/>
  <c r="AM1301" i="1" s="1"/>
  <c r="AO1301" i="1"/>
  <c r="AH1301" i="1"/>
  <c r="AK1301" i="1" s="1"/>
  <c r="AN1301" i="1" s="1"/>
  <c r="AQ1301" i="1" l="1"/>
  <c r="AT1301" i="1" s="1"/>
  <c r="AP1301" i="1"/>
  <c r="AR1301" i="1" s="1"/>
  <c r="AU1301" i="1" l="1"/>
  <c r="AW1301" i="1" s="1"/>
  <c r="AS1301" i="1"/>
  <c r="AV1301" i="1" l="1"/>
  <c r="AZ1301" i="1"/>
  <c r="AX1301" i="1" l="1"/>
  <c r="AY1301" i="1"/>
  <c r="BB1301" i="1" l="1"/>
  <c r="BA1301" i="1"/>
  <c r="BC1301" i="1" l="1"/>
  <c r="BF1301" i="1" s="1"/>
  <c r="AE1302" i="1" s="1"/>
  <c r="BE1301" i="1"/>
  <c r="BH1301" i="1" s="1"/>
  <c r="AG1302" i="1" s="1"/>
  <c r="BD1301" i="1"/>
  <c r="BG1301" i="1" s="1"/>
  <c r="AF1302" i="1" s="1"/>
  <c r="AH1302" i="1" l="1"/>
  <c r="AK1302" i="1" s="1"/>
  <c r="AI1302" i="1"/>
  <c r="AL1302" i="1" s="1"/>
  <c r="AN1302" i="1"/>
  <c r="AJ1302" i="1"/>
  <c r="AM1302" i="1" s="1"/>
  <c r="AP1302" i="1" l="1"/>
  <c r="AO1302" i="1"/>
  <c r="AQ1302" i="1" s="1"/>
  <c r="AT1302" i="1" s="1"/>
  <c r="AS1302" i="1" l="1"/>
  <c r="AV1302" i="1" s="1"/>
  <c r="AR1302" i="1"/>
  <c r="AU1302" i="1" s="1"/>
  <c r="AW1302" i="1" s="1"/>
  <c r="AZ1302" i="1" s="1"/>
  <c r="AY1302" i="1" l="1"/>
  <c r="BB1302" i="1" s="1"/>
  <c r="AX1302" i="1"/>
  <c r="BA1302" i="1" s="1"/>
  <c r="BC1302" i="1" s="1"/>
  <c r="BF1302" i="1" s="1"/>
  <c r="AE1303" i="1" s="1"/>
  <c r="BE1302" i="1" l="1"/>
  <c r="BH1302" i="1" s="1"/>
  <c r="AG1303" i="1" s="1"/>
  <c r="BD1302" i="1"/>
  <c r="BG1302" i="1" s="1"/>
  <c r="AF1303" i="1" s="1"/>
  <c r="AJ1303" i="1" l="1"/>
  <c r="AM1303" i="1" s="1"/>
  <c r="AI1303" i="1"/>
  <c r="AL1303" i="1" s="1"/>
  <c r="AO1303" i="1" s="1"/>
  <c r="AH1303" i="1"/>
  <c r="AK1303" i="1" s="1"/>
  <c r="AN1303" i="1" s="1"/>
  <c r="AP1303" i="1"/>
  <c r="AR1303" i="1" l="1"/>
  <c r="AS1303" i="1"/>
  <c r="AQ1303" i="1"/>
  <c r="AV1303" i="1" l="1"/>
  <c r="AT1303" i="1"/>
  <c r="AU1303" i="1"/>
  <c r="AW1303" i="1" s="1"/>
  <c r="AZ1303" i="1" s="1"/>
  <c r="AX1303" i="1" l="1"/>
  <c r="AY1303" i="1"/>
  <c r="BA1303" i="1" l="1"/>
  <c r="BB1303" i="1"/>
  <c r="BD1303" i="1" s="1"/>
  <c r="BG1303" i="1" s="1"/>
  <c r="AF1304" i="1" s="1"/>
  <c r="BC1303" i="1" l="1"/>
  <c r="BF1303" i="1" s="1"/>
  <c r="AE1304" i="1" s="1"/>
  <c r="BE1303" i="1"/>
  <c r="BH1303" i="1" s="1"/>
  <c r="AG1304" i="1" s="1"/>
  <c r="AI1304" i="1" l="1"/>
  <c r="AL1304" i="1" s="1"/>
  <c r="AJ1304" i="1"/>
  <c r="AM1304" i="1" s="1"/>
  <c r="AH1304" i="1"/>
  <c r="AK1304" i="1" s="1"/>
  <c r="AO1304" i="1" l="1"/>
  <c r="AN1304" i="1"/>
  <c r="AP1304" i="1"/>
  <c r="AR1304" i="1" l="1"/>
  <c r="AS1304" i="1"/>
  <c r="AQ1304" i="1"/>
  <c r="AV1304" i="1" l="1"/>
  <c r="AT1304" i="1"/>
  <c r="AU1304" i="1"/>
  <c r="AW1304" i="1" s="1"/>
  <c r="AZ1304" i="1" s="1"/>
  <c r="AX1304" i="1" l="1"/>
  <c r="AY1304" i="1"/>
  <c r="BB1304" i="1" l="1"/>
  <c r="BA1304" i="1"/>
  <c r="BC1304" i="1" l="1"/>
  <c r="BF1304" i="1" s="1"/>
  <c r="AE1305" i="1" s="1"/>
  <c r="BE1304" i="1"/>
  <c r="BH1304" i="1" s="1"/>
  <c r="AG1305" i="1" s="1"/>
  <c r="BD1304" i="1"/>
  <c r="BG1304" i="1" s="1"/>
  <c r="AF1305" i="1" s="1"/>
  <c r="AH1305" i="1" l="1"/>
  <c r="AK1305" i="1" s="1"/>
  <c r="AI1305" i="1"/>
  <c r="AL1305" i="1" s="1"/>
  <c r="AJ1305" i="1"/>
  <c r="AM1305" i="1" s="1"/>
  <c r="AN1305" i="1"/>
  <c r="AP1305" i="1" l="1"/>
  <c r="AO1305" i="1"/>
  <c r="AQ1305" i="1" s="1"/>
  <c r="AT1305" i="1" s="1"/>
  <c r="AS1305" i="1" l="1"/>
  <c r="AR1305" i="1"/>
  <c r="AU1305" i="1" l="1"/>
  <c r="AV1305" i="1"/>
  <c r="AX1305" i="1" s="1"/>
  <c r="BA1305" i="1" s="1"/>
  <c r="AW1305" i="1" l="1"/>
  <c r="AY1305" i="1"/>
  <c r="BB1305" i="1" l="1"/>
  <c r="AZ1305" i="1"/>
  <c r="BE1305" i="1" l="1"/>
  <c r="BH1305" i="1" s="1"/>
  <c r="AG1306" i="1" s="1"/>
  <c r="BD1305" i="1"/>
  <c r="BG1305" i="1" s="1"/>
  <c r="AF1306" i="1" s="1"/>
  <c r="BC1305" i="1"/>
  <c r="BF1305" i="1" s="1"/>
  <c r="AE1306" i="1" s="1"/>
  <c r="AI1306" i="1" l="1"/>
  <c r="AL1306" i="1" s="1"/>
  <c r="AJ1306" i="1"/>
  <c r="AM1306" i="1" s="1"/>
  <c r="AO1306" i="1"/>
  <c r="AH1306" i="1"/>
  <c r="AK1306" i="1" s="1"/>
  <c r="AN1306" i="1" l="1"/>
  <c r="AP1306" i="1"/>
  <c r="AS1306" i="1" l="1"/>
  <c r="AR1306" i="1"/>
  <c r="AQ1306" i="1"/>
  <c r="AU1306" i="1" l="1"/>
  <c r="AT1306" i="1"/>
  <c r="AV1306" i="1"/>
  <c r="AX1306" i="1" l="1"/>
  <c r="AY1306" i="1"/>
  <c r="AW1306" i="1"/>
  <c r="BB1306" i="1" l="1"/>
  <c r="AZ1306" i="1"/>
  <c r="BA1306" i="1"/>
  <c r="BC1306" i="1" l="1"/>
  <c r="BF1306" i="1" s="1"/>
  <c r="AE1307" i="1" s="1"/>
  <c r="BE1306" i="1"/>
  <c r="BH1306" i="1" s="1"/>
  <c r="AG1307" i="1" s="1"/>
  <c r="BD1306" i="1"/>
  <c r="BG1306" i="1" s="1"/>
  <c r="AF1307" i="1" s="1"/>
  <c r="AI1307" i="1" l="1"/>
  <c r="AL1307" i="1" s="1"/>
  <c r="AH1307" i="1"/>
  <c r="AK1307" i="1" s="1"/>
  <c r="AO1307" i="1"/>
  <c r="AJ1307" i="1"/>
  <c r="AM1307" i="1" s="1"/>
  <c r="AN1307" i="1" l="1"/>
  <c r="AQ1307" i="1" s="1"/>
  <c r="AT1307" i="1" s="1"/>
  <c r="AP1307" i="1"/>
  <c r="AR1307" i="1" l="1"/>
  <c r="AS1307" i="1"/>
  <c r="AV1307" i="1" l="1"/>
  <c r="AU1307" i="1"/>
  <c r="AW1307" i="1" l="1"/>
  <c r="AY1307" i="1"/>
  <c r="AX1307" i="1"/>
  <c r="BA1307" i="1" l="1"/>
  <c r="BB1307" i="1"/>
  <c r="AZ1307" i="1"/>
  <c r="BD1307" i="1" l="1"/>
  <c r="BG1307" i="1" s="1"/>
  <c r="AF1308" i="1" s="1"/>
  <c r="BE1307" i="1"/>
  <c r="BH1307" i="1" s="1"/>
  <c r="AG1308" i="1" s="1"/>
  <c r="BC1307" i="1"/>
  <c r="BF1307" i="1" s="1"/>
  <c r="AE1308" i="1" s="1"/>
  <c r="AJ1308" i="1" l="1"/>
  <c r="AM1308" i="1" s="1"/>
  <c r="AP1308" i="1" s="1"/>
  <c r="AI1308" i="1"/>
  <c r="AL1308" i="1" s="1"/>
  <c r="AO1308" i="1" s="1"/>
  <c r="AH1308" i="1"/>
  <c r="AK1308" i="1" s="1"/>
  <c r="AN1308" i="1" l="1"/>
  <c r="AR1308" i="1" l="1"/>
  <c r="AS1308" i="1"/>
  <c r="AQ1308" i="1"/>
  <c r="AV1308" i="1" l="1"/>
  <c r="AT1308" i="1"/>
  <c r="AU1308" i="1"/>
  <c r="AW1308" i="1" s="1"/>
  <c r="AZ1308" i="1" s="1"/>
  <c r="AX1308" i="1" l="1"/>
  <c r="AY1308" i="1"/>
  <c r="BB1308" i="1" l="1"/>
  <c r="BA1308" i="1"/>
  <c r="BC1308" i="1" l="1"/>
  <c r="BF1308" i="1" s="1"/>
  <c r="AE1309" i="1" s="1"/>
  <c r="BE1308" i="1"/>
  <c r="BH1308" i="1" s="1"/>
  <c r="AG1309" i="1" s="1"/>
  <c r="BD1308" i="1"/>
  <c r="BG1308" i="1" s="1"/>
  <c r="AF1309" i="1" s="1"/>
  <c r="AH1309" i="1" l="1"/>
  <c r="AK1309" i="1" s="1"/>
  <c r="AJ1309" i="1"/>
  <c r="AM1309" i="1" s="1"/>
  <c r="AI1309" i="1"/>
  <c r="AL1309" i="1" s="1"/>
  <c r="AN1309" i="1" l="1"/>
  <c r="AP1309" i="1"/>
  <c r="AO1309" i="1"/>
  <c r="AQ1309" i="1" s="1"/>
  <c r="AT1309" i="1" s="1"/>
  <c r="AR1309" i="1" l="1"/>
  <c r="AS1309" i="1"/>
  <c r="AV1309" i="1" l="1"/>
  <c r="AU1309" i="1"/>
  <c r="AW1309" i="1" l="1"/>
  <c r="AY1309" i="1"/>
  <c r="AX1309" i="1"/>
  <c r="BA1309" i="1" l="1"/>
  <c r="BB1309" i="1"/>
  <c r="AZ1309" i="1"/>
  <c r="BD1309" i="1" l="1"/>
  <c r="BG1309" i="1" s="1"/>
  <c r="AF1310" i="1" s="1"/>
  <c r="BE1309" i="1"/>
  <c r="BH1309" i="1" s="1"/>
  <c r="AG1310" i="1" s="1"/>
  <c r="BC1309" i="1"/>
  <c r="BF1309" i="1" s="1"/>
  <c r="AE1310" i="1" s="1"/>
  <c r="AI1310" i="1" l="1"/>
  <c r="AL1310" i="1" s="1"/>
  <c r="AJ1310" i="1"/>
  <c r="AM1310" i="1" s="1"/>
  <c r="AP1310" i="1"/>
  <c r="AH1310" i="1"/>
  <c r="AK1310" i="1" s="1"/>
  <c r="AN1310" i="1" l="1"/>
  <c r="AO1310" i="1"/>
  <c r="AQ1310" i="1" s="1"/>
  <c r="AT1310" i="1" s="1"/>
  <c r="AR1310" i="1" l="1"/>
  <c r="AS1310" i="1"/>
  <c r="AV1310" i="1" l="1"/>
  <c r="AU1310" i="1"/>
  <c r="AW1310" i="1" l="1"/>
  <c r="AY1310" i="1"/>
  <c r="AX1310" i="1"/>
  <c r="BA1310" i="1" l="1"/>
  <c r="BB1310" i="1"/>
  <c r="AZ1310" i="1"/>
  <c r="BD1310" i="1" l="1"/>
  <c r="BG1310" i="1" s="1"/>
  <c r="AF1311" i="1" s="1"/>
  <c r="BE1310" i="1"/>
  <c r="BH1310" i="1" s="1"/>
  <c r="AG1311" i="1" s="1"/>
  <c r="BC1310" i="1"/>
  <c r="BF1310" i="1" s="1"/>
  <c r="AE1311" i="1" s="1"/>
  <c r="AI1311" i="1" l="1"/>
  <c r="AL1311" i="1" s="1"/>
  <c r="AO1311" i="1" s="1"/>
  <c r="AJ1311" i="1"/>
  <c r="AM1311" i="1" s="1"/>
  <c r="AP1311" i="1" s="1"/>
  <c r="AH1311" i="1"/>
  <c r="AK1311" i="1" s="1"/>
  <c r="AN1311" i="1" l="1"/>
  <c r="AR1311" i="1" l="1"/>
  <c r="AS1311" i="1"/>
  <c r="AQ1311" i="1"/>
  <c r="AV1311" i="1" l="1"/>
  <c r="AT1311" i="1"/>
  <c r="AU1311" i="1"/>
  <c r="AW1311" i="1" s="1"/>
  <c r="AZ1311" i="1" s="1"/>
  <c r="AY1311" i="1" l="1"/>
  <c r="AX1311" i="1"/>
  <c r="BA1311" i="1" l="1"/>
  <c r="BB1311" i="1"/>
  <c r="BD1311" i="1" s="1"/>
  <c r="BG1311" i="1" s="1"/>
  <c r="AF1312" i="1" s="1"/>
  <c r="BC1311" i="1" l="1"/>
  <c r="BF1311" i="1" s="1"/>
  <c r="AE1312" i="1" s="1"/>
  <c r="BE1311" i="1"/>
  <c r="BH1311" i="1" s="1"/>
  <c r="AG1312" i="1" s="1"/>
  <c r="AI1312" i="1" l="1"/>
  <c r="AL1312" i="1" s="1"/>
  <c r="AJ1312" i="1"/>
  <c r="AM1312" i="1" s="1"/>
  <c r="AH1312" i="1"/>
  <c r="AK1312" i="1" s="1"/>
  <c r="AN1312" i="1" l="1"/>
  <c r="AO1312" i="1"/>
  <c r="AQ1312" i="1" s="1"/>
  <c r="AT1312" i="1" s="1"/>
  <c r="AP1312" i="1"/>
  <c r="AR1312" i="1" l="1"/>
  <c r="AS1312" i="1"/>
  <c r="AV1312" i="1" l="1"/>
  <c r="AU1312" i="1"/>
  <c r="AW1312" i="1" l="1"/>
  <c r="AY1312" i="1"/>
  <c r="AX1312" i="1"/>
  <c r="BB1312" i="1" l="1"/>
  <c r="BA1312" i="1"/>
  <c r="AZ1312" i="1"/>
  <c r="BD1312" i="1" l="1"/>
  <c r="BG1312" i="1" s="1"/>
  <c r="AF1313" i="1" s="1"/>
  <c r="BE1312" i="1"/>
  <c r="BH1312" i="1" s="1"/>
  <c r="AG1313" i="1" s="1"/>
  <c r="BC1312" i="1"/>
  <c r="BF1312" i="1" s="1"/>
  <c r="AE1313" i="1" s="1"/>
  <c r="AI1313" i="1" l="1"/>
  <c r="AL1313" i="1" s="1"/>
  <c r="AJ1313" i="1"/>
  <c r="AM1313" i="1" s="1"/>
  <c r="AO1313" i="1"/>
  <c r="AH1313" i="1"/>
  <c r="AK1313" i="1" s="1"/>
  <c r="AN1313" i="1" s="1"/>
  <c r="AQ1313" i="1" l="1"/>
  <c r="AT1313" i="1" s="1"/>
  <c r="AP1313" i="1"/>
  <c r="AR1313" i="1" s="1"/>
  <c r="AU1313" i="1" l="1"/>
  <c r="AW1313" i="1" s="1"/>
  <c r="AS1313" i="1"/>
  <c r="AV1313" i="1" l="1"/>
  <c r="AZ1313" i="1"/>
  <c r="AX1313" i="1" l="1"/>
  <c r="AY1313" i="1"/>
  <c r="BB1313" i="1" l="1"/>
  <c r="BA1313" i="1"/>
  <c r="BC1313" i="1" l="1"/>
  <c r="BF1313" i="1" s="1"/>
  <c r="AE1314" i="1" s="1"/>
  <c r="BE1313" i="1"/>
  <c r="BH1313" i="1" s="1"/>
  <c r="AG1314" i="1" s="1"/>
  <c r="BD1313" i="1"/>
  <c r="BG1313" i="1" s="1"/>
  <c r="AF1314" i="1" s="1"/>
  <c r="AH1314" i="1" l="1"/>
  <c r="AK1314" i="1" s="1"/>
  <c r="AI1314" i="1"/>
  <c r="AL1314" i="1" s="1"/>
  <c r="AJ1314" i="1"/>
  <c r="AM1314" i="1" s="1"/>
  <c r="AO1314" i="1" l="1"/>
  <c r="AN1314" i="1"/>
  <c r="AP1314" i="1"/>
  <c r="AR1314" i="1" l="1"/>
  <c r="AS1314" i="1"/>
  <c r="AQ1314" i="1"/>
  <c r="AV1314" i="1" l="1"/>
  <c r="AT1314" i="1"/>
  <c r="AU1314" i="1"/>
  <c r="AX1314" i="1" l="1"/>
  <c r="AY1314" i="1"/>
  <c r="AW1314" i="1"/>
  <c r="BB1314" i="1" l="1"/>
  <c r="AZ1314" i="1"/>
  <c r="BA1314" i="1"/>
  <c r="BC1314" i="1" s="1"/>
  <c r="BF1314" i="1" s="1"/>
  <c r="AE1315" i="1" s="1"/>
  <c r="BD1314" i="1" l="1"/>
  <c r="BG1314" i="1" s="1"/>
  <c r="AF1315" i="1" s="1"/>
  <c r="BE1314" i="1"/>
  <c r="BH1314" i="1" s="1"/>
  <c r="AG1315" i="1" s="1"/>
  <c r="AJ1315" i="1" l="1"/>
  <c r="AM1315" i="1" s="1"/>
  <c r="AP1315" i="1"/>
  <c r="AH1315" i="1"/>
  <c r="AK1315" i="1" s="1"/>
  <c r="AI1315" i="1"/>
  <c r="AL1315" i="1" s="1"/>
  <c r="AO1315" i="1" l="1"/>
  <c r="AN1315" i="1"/>
  <c r="AR1315" i="1" l="1"/>
  <c r="AS1315" i="1"/>
  <c r="AQ1315" i="1"/>
  <c r="AT1315" i="1" l="1"/>
  <c r="AV1315" i="1"/>
  <c r="AU1315" i="1"/>
  <c r="AW1315" i="1" s="1"/>
  <c r="AZ1315" i="1" s="1"/>
  <c r="AX1315" i="1" l="1"/>
  <c r="AY1315" i="1"/>
  <c r="BA1315" i="1" l="1"/>
  <c r="BB1315" i="1"/>
  <c r="BD1315" i="1" s="1"/>
  <c r="BG1315" i="1" s="1"/>
  <c r="AF1316" i="1" s="1"/>
  <c r="BC1315" i="1" l="1"/>
  <c r="BF1315" i="1" s="1"/>
  <c r="AE1316" i="1" s="1"/>
  <c r="BE1315" i="1"/>
  <c r="BH1315" i="1" s="1"/>
  <c r="AG1316" i="1" s="1"/>
  <c r="AI1316" i="1" l="1"/>
  <c r="AL1316" i="1" s="1"/>
  <c r="AJ1316" i="1"/>
  <c r="AM1316" i="1" s="1"/>
  <c r="AH1316" i="1"/>
  <c r="AK1316" i="1" s="1"/>
  <c r="AO1316" i="1" l="1"/>
  <c r="AN1316" i="1"/>
  <c r="AP1316" i="1"/>
  <c r="AR1316" i="1" l="1"/>
  <c r="AS1316" i="1"/>
  <c r="AQ1316" i="1"/>
  <c r="AV1316" i="1" l="1"/>
  <c r="AT1316" i="1"/>
  <c r="AU1316" i="1"/>
  <c r="AW1316" i="1" s="1"/>
  <c r="AZ1316" i="1" s="1"/>
  <c r="AX1316" i="1" l="1"/>
  <c r="AY1316" i="1"/>
  <c r="BB1316" i="1" l="1"/>
  <c r="BA1316" i="1"/>
  <c r="BC1316" i="1" l="1"/>
  <c r="BF1316" i="1" s="1"/>
  <c r="AE1317" i="1" s="1"/>
  <c r="BE1316" i="1"/>
  <c r="BH1316" i="1" s="1"/>
  <c r="AG1317" i="1" s="1"/>
  <c r="BD1316" i="1"/>
  <c r="BG1316" i="1" s="1"/>
  <c r="AF1317" i="1" s="1"/>
  <c r="AH1317" i="1" l="1"/>
  <c r="AK1317" i="1" s="1"/>
  <c r="AN1317" i="1" s="1"/>
  <c r="AI1317" i="1"/>
  <c r="AL1317" i="1" s="1"/>
  <c r="AJ1317" i="1"/>
  <c r="AM1317" i="1" s="1"/>
  <c r="AP1317" i="1" l="1"/>
  <c r="AO1317" i="1"/>
  <c r="AQ1317" i="1" s="1"/>
  <c r="AT1317" i="1" s="1"/>
  <c r="AR1317" i="1" l="1"/>
  <c r="AU1317" i="1" s="1"/>
  <c r="AW1317" i="1" s="1"/>
  <c r="AZ1317" i="1" s="1"/>
  <c r="AS1317" i="1"/>
  <c r="AV1317" i="1" l="1"/>
  <c r="AX1317" i="1" l="1"/>
  <c r="AY1317" i="1"/>
  <c r="BB1317" i="1" l="1"/>
  <c r="BA1317" i="1"/>
  <c r="BC1317" i="1" l="1"/>
  <c r="BF1317" i="1" s="1"/>
  <c r="AE1318" i="1" s="1"/>
  <c r="BE1317" i="1"/>
  <c r="BH1317" i="1" s="1"/>
  <c r="AG1318" i="1" s="1"/>
  <c r="BD1317" i="1"/>
  <c r="BG1317" i="1" s="1"/>
  <c r="AF1318" i="1" s="1"/>
  <c r="AH1318" i="1" l="1"/>
  <c r="AK1318" i="1" s="1"/>
  <c r="AN1318" i="1"/>
  <c r="AI1318" i="1"/>
  <c r="AL1318" i="1" s="1"/>
  <c r="AO1318" i="1" s="1"/>
  <c r="AQ1318" i="1" s="1"/>
  <c r="AT1318" i="1" s="1"/>
  <c r="AJ1318" i="1"/>
  <c r="AM1318" i="1" s="1"/>
  <c r="AP1318" i="1" l="1"/>
  <c r="AS1318" i="1" s="1"/>
  <c r="AV1318" i="1" l="1"/>
  <c r="AR1318" i="1"/>
  <c r="AU1318" i="1" l="1"/>
  <c r="AX1318" i="1"/>
  <c r="BA1318" i="1" s="1"/>
  <c r="AW1318" i="1" l="1"/>
  <c r="AY1318" i="1"/>
  <c r="AZ1318" i="1" l="1"/>
  <c r="BB1318" i="1"/>
  <c r="BE1318" i="1" l="1"/>
  <c r="BH1318" i="1" s="1"/>
  <c r="AG1319" i="1" s="1"/>
  <c r="BD1318" i="1"/>
  <c r="BG1318" i="1" s="1"/>
  <c r="AF1319" i="1" s="1"/>
  <c r="BC1318" i="1"/>
  <c r="BF1318" i="1" s="1"/>
  <c r="AE1319" i="1" s="1"/>
  <c r="AI1319" i="1" l="1"/>
  <c r="AL1319" i="1" s="1"/>
  <c r="AJ1319" i="1"/>
  <c r="AM1319" i="1" s="1"/>
  <c r="AH1319" i="1"/>
  <c r="AK1319" i="1" s="1"/>
  <c r="AO1319" i="1"/>
  <c r="AN1319" i="1" l="1"/>
  <c r="AP1319" i="1"/>
  <c r="AR1319" i="1" l="1"/>
  <c r="AS1319" i="1"/>
  <c r="AQ1319" i="1"/>
  <c r="AV1319" i="1" l="1"/>
  <c r="AT1319" i="1"/>
  <c r="AU1319" i="1"/>
  <c r="AW1319" i="1" l="1"/>
  <c r="AZ1319" i="1" s="1"/>
  <c r="AX1319" i="1"/>
  <c r="AY1319" i="1"/>
  <c r="BA1319" i="1" l="1"/>
  <c r="BB1319" i="1"/>
  <c r="BD1319" i="1" s="1"/>
  <c r="BG1319" i="1" s="1"/>
  <c r="AF1320" i="1" s="1"/>
  <c r="BC1319" i="1" l="1"/>
  <c r="BF1319" i="1" s="1"/>
  <c r="AE1320" i="1" s="1"/>
  <c r="BE1319" i="1"/>
  <c r="BH1319" i="1" s="1"/>
  <c r="AG1320" i="1" s="1"/>
  <c r="AJ1320" i="1" l="1"/>
  <c r="AM1320" i="1" s="1"/>
  <c r="AI1320" i="1"/>
  <c r="AL1320" i="1" s="1"/>
  <c r="AP1320" i="1"/>
  <c r="AH1320" i="1"/>
  <c r="AK1320" i="1" s="1"/>
  <c r="AN1320" i="1" s="1"/>
  <c r="AO1320" i="1" l="1"/>
  <c r="AQ1320" i="1" s="1"/>
  <c r="AT1320" i="1" s="1"/>
  <c r="AS1320" i="1" l="1"/>
  <c r="AR1320" i="1"/>
  <c r="AU1320" i="1" l="1"/>
  <c r="AV1320" i="1"/>
  <c r="AX1320" i="1" s="1"/>
  <c r="BA1320" i="1" s="1"/>
  <c r="AW1320" i="1" l="1"/>
  <c r="AY1320" i="1"/>
  <c r="BB1320" i="1" l="1"/>
  <c r="AZ1320" i="1"/>
  <c r="BD1320" i="1" l="1"/>
  <c r="BG1320" i="1" s="1"/>
  <c r="AF1321" i="1" s="1"/>
  <c r="BE1320" i="1"/>
  <c r="BH1320" i="1" s="1"/>
  <c r="AG1321" i="1" s="1"/>
  <c r="BC1320" i="1"/>
  <c r="BF1320" i="1" s="1"/>
  <c r="AE1321" i="1" s="1"/>
  <c r="AJ1321" i="1" l="1"/>
  <c r="AM1321" i="1" s="1"/>
  <c r="AI1321" i="1"/>
  <c r="AL1321" i="1" s="1"/>
  <c r="AO1321" i="1" s="1"/>
  <c r="AP1321" i="1"/>
  <c r="AH1321" i="1"/>
  <c r="AK1321" i="1" s="1"/>
  <c r="AN1321" i="1" s="1"/>
  <c r="AQ1321" i="1" l="1"/>
  <c r="AT1321" i="1" s="1"/>
  <c r="AR1321" i="1"/>
  <c r="AU1321" i="1" s="1"/>
  <c r="AW1321" i="1" s="1"/>
  <c r="AZ1321" i="1" s="1"/>
  <c r="AS1321" i="1"/>
  <c r="AV1321" i="1" s="1"/>
  <c r="AX1321" i="1" l="1"/>
  <c r="BA1321" i="1"/>
  <c r="BC1321" i="1" s="1"/>
  <c r="BF1321" i="1" s="1"/>
  <c r="AE1322" i="1" s="1"/>
  <c r="AY1321" i="1"/>
  <c r="BB1321" i="1" l="1"/>
  <c r="BD1321" i="1" l="1"/>
  <c r="BG1321" i="1" s="1"/>
  <c r="AF1322" i="1" s="1"/>
  <c r="BE1321" i="1"/>
  <c r="BH1321" i="1" s="1"/>
  <c r="AG1322" i="1" s="1"/>
  <c r="AI1322" i="1" l="1"/>
  <c r="AL1322" i="1" s="1"/>
  <c r="AH1322" i="1"/>
  <c r="AK1322" i="1" s="1"/>
  <c r="AO1322" i="1"/>
  <c r="AJ1322" i="1"/>
  <c r="AM1322" i="1" s="1"/>
  <c r="AN1322" i="1" l="1"/>
  <c r="AQ1322" i="1" s="1"/>
  <c r="AP1322" i="1"/>
  <c r="AT1322" i="1" l="1"/>
  <c r="AR1322" i="1"/>
  <c r="AS1322" i="1"/>
  <c r="AV1322" i="1" l="1"/>
  <c r="AU1322" i="1"/>
  <c r="AW1322" i="1" s="1"/>
  <c r="AZ1322" i="1" l="1"/>
  <c r="AY1322" i="1"/>
  <c r="AX1322" i="1"/>
  <c r="BB1322" i="1" l="1"/>
  <c r="BA1322" i="1"/>
  <c r="BC1322" i="1" s="1"/>
  <c r="BF1322" i="1" s="1"/>
  <c r="AE1323" i="1" s="1"/>
  <c r="BE1322" i="1" l="1"/>
  <c r="BH1322" i="1" s="1"/>
  <c r="AG1323" i="1" s="1"/>
  <c r="BD1322" i="1"/>
  <c r="BG1322" i="1" s="1"/>
  <c r="AF1323" i="1" s="1"/>
  <c r="AH1323" i="1" l="1"/>
  <c r="AK1323" i="1" s="1"/>
  <c r="AJ1323" i="1"/>
  <c r="AM1323" i="1" s="1"/>
  <c r="AI1323" i="1"/>
  <c r="AL1323" i="1" s="1"/>
  <c r="AN1323" i="1" l="1"/>
  <c r="AO1323" i="1"/>
  <c r="AQ1323" i="1" s="1"/>
  <c r="AT1323" i="1" s="1"/>
  <c r="AP1323" i="1"/>
  <c r="AR1323" i="1" l="1"/>
  <c r="AS1323" i="1"/>
  <c r="AV1323" i="1" l="1"/>
  <c r="AU1323" i="1"/>
  <c r="AW1323" i="1" l="1"/>
  <c r="AY1323" i="1"/>
  <c r="AX1323" i="1"/>
  <c r="BB1323" i="1" l="1"/>
  <c r="BA1323" i="1"/>
  <c r="AZ1323" i="1"/>
  <c r="BD1323" i="1" l="1"/>
  <c r="BG1323" i="1" s="1"/>
  <c r="AF1324" i="1" s="1"/>
  <c r="BE1323" i="1"/>
  <c r="BH1323" i="1" s="1"/>
  <c r="AG1324" i="1" s="1"/>
  <c r="BC1323" i="1"/>
  <c r="BF1323" i="1" s="1"/>
  <c r="AE1324" i="1" s="1"/>
  <c r="AI1324" i="1" l="1"/>
  <c r="AL1324" i="1" s="1"/>
  <c r="AJ1324" i="1"/>
  <c r="AM1324" i="1" s="1"/>
  <c r="AP1324" i="1" s="1"/>
  <c r="AH1324" i="1"/>
  <c r="AK1324" i="1" s="1"/>
  <c r="AN1324" i="1" l="1"/>
  <c r="AO1324" i="1"/>
  <c r="AQ1324" i="1" s="1"/>
  <c r="AT1324" i="1" s="1"/>
  <c r="AR1324" i="1" l="1"/>
  <c r="AS1324" i="1"/>
  <c r="AV1324" i="1" l="1"/>
  <c r="AU1324" i="1"/>
  <c r="AW1324" i="1" l="1"/>
  <c r="AY1324" i="1"/>
  <c r="AX1324" i="1"/>
  <c r="BB1324" i="1" l="1"/>
  <c r="BA1324" i="1"/>
  <c r="AZ1324" i="1"/>
  <c r="BD1324" i="1" l="1"/>
  <c r="BG1324" i="1" s="1"/>
  <c r="AF1325" i="1" s="1"/>
  <c r="BE1324" i="1"/>
  <c r="BH1324" i="1" s="1"/>
  <c r="AG1325" i="1" s="1"/>
  <c r="BC1324" i="1"/>
  <c r="BF1324" i="1" s="1"/>
  <c r="AE1325" i="1" s="1"/>
  <c r="AI1325" i="1" l="1"/>
  <c r="AL1325" i="1" s="1"/>
  <c r="AJ1325" i="1"/>
  <c r="AM1325" i="1" s="1"/>
  <c r="AP1325" i="1" s="1"/>
  <c r="AO1325" i="1"/>
  <c r="AH1325" i="1"/>
  <c r="AK1325" i="1" s="1"/>
  <c r="AN1325" i="1" s="1"/>
  <c r="AR1325" i="1" l="1"/>
  <c r="AU1325" i="1" s="1"/>
  <c r="AS1325" i="1"/>
  <c r="AV1325" i="1" s="1"/>
  <c r="AQ1325" i="1"/>
  <c r="AT1325" i="1" s="1"/>
  <c r="AX1325" i="1" l="1"/>
  <c r="AY1325" i="1"/>
  <c r="AW1325" i="1"/>
  <c r="BB1325" i="1" l="1"/>
  <c r="AZ1325" i="1"/>
  <c r="BA1325" i="1"/>
  <c r="BC1325" i="1" l="1"/>
  <c r="BF1325" i="1" s="1"/>
  <c r="AE1326" i="1" s="1"/>
  <c r="BD1325" i="1"/>
  <c r="BG1325" i="1" s="1"/>
  <c r="AF1326" i="1" s="1"/>
  <c r="BE1325" i="1"/>
  <c r="BH1325" i="1" s="1"/>
  <c r="AG1326" i="1" s="1"/>
  <c r="AH1326" i="1" l="1"/>
  <c r="AK1326" i="1" s="1"/>
  <c r="AJ1326" i="1"/>
  <c r="AM1326" i="1" s="1"/>
  <c r="AI1326" i="1"/>
  <c r="AL1326" i="1" s="1"/>
  <c r="AP1326" i="1" l="1"/>
  <c r="AO1326" i="1"/>
  <c r="AN1326" i="1"/>
  <c r="AQ1326" i="1" l="1"/>
  <c r="AT1326" i="1" s="1"/>
  <c r="AR1326" i="1"/>
  <c r="AS1326" i="1"/>
  <c r="AV1326" i="1" l="1"/>
  <c r="AU1326" i="1"/>
  <c r="AW1326" i="1" l="1"/>
  <c r="AY1326" i="1"/>
  <c r="AX1326" i="1"/>
  <c r="BA1326" i="1" l="1"/>
  <c r="BB1326" i="1"/>
  <c r="AZ1326" i="1"/>
  <c r="BD1326" i="1" l="1"/>
  <c r="BG1326" i="1" s="1"/>
  <c r="AF1327" i="1" s="1"/>
  <c r="BE1326" i="1"/>
  <c r="BH1326" i="1" s="1"/>
  <c r="AG1327" i="1" s="1"/>
  <c r="BC1326" i="1"/>
  <c r="BF1326" i="1" s="1"/>
  <c r="AE1327" i="1" s="1"/>
  <c r="AI1327" i="1" l="1"/>
  <c r="AL1327" i="1" s="1"/>
  <c r="AJ1327" i="1"/>
  <c r="AM1327" i="1" s="1"/>
  <c r="AP1327" i="1" s="1"/>
  <c r="AH1327" i="1"/>
  <c r="AK1327" i="1" s="1"/>
  <c r="AN1327" i="1" s="1"/>
  <c r="AO1327" i="1"/>
  <c r="AR1327" i="1" l="1"/>
  <c r="AU1327" i="1" s="1"/>
  <c r="AS1327" i="1"/>
  <c r="AV1327" i="1" s="1"/>
  <c r="AQ1327" i="1"/>
  <c r="AT1327" i="1" s="1"/>
  <c r="AX1327" i="1" l="1"/>
  <c r="AY1327" i="1"/>
  <c r="AW1327" i="1"/>
  <c r="AZ1327" i="1" s="1"/>
  <c r="BB1327" i="1" l="1"/>
  <c r="BA1327" i="1"/>
  <c r="BC1327" i="1" s="1"/>
  <c r="BF1327" i="1" s="1"/>
  <c r="AE1328" i="1" s="1"/>
  <c r="BE1327" i="1" l="1"/>
  <c r="BH1327" i="1" s="1"/>
  <c r="AG1328" i="1" s="1"/>
  <c r="BD1327" i="1"/>
  <c r="BG1327" i="1" s="1"/>
  <c r="AF1328" i="1" s="1"/>
  <c r="AI1328" i="1" l="1"/>
  <c r="AL1328" i="1" s="1"/>
  <c r="AO1328" i="1"/>
  <c r="AH1328" i="1"/>
  <c r="AK1328" i="1" s="1"/>
  <c r="AJ1328" i="1"/>
  <c r="AM1328" i="1" s="1"/>
  <c r="AP1328" i="1" l="1"/>
  <c r="AN1328" i="1"/>
  <c r="AQ1328" i="1" s="1"/>
  <c r="AT1328" i="1" l="1"/>
  <c r="AR1328" i="1"/>
  <c r="AS1328" i="1"/>
  <c r="AV1328" i="1" l="1"/>
  <c r="AU1328" i="1"/>
  <c r="AW1328" i="1" s="1"/>
  <c r="AY1328" i="1" l="1"/>
  <c r="BB1328" i="1" s="1"/>
  <c r="AX1328" i="1"/>
  <c r="BA1328" i="1" s="1"/>
  <c r="AZ1328" i="1"/>
  <c r="BD1328" i="1" l="1"/>
  <c r="BG1328" i="1" s="1"/>
  <c r="AF1329" i="1" s="1"/>
  <c r="BE1328" i="1"/>
  <c r="BH1328" i="1" s="1"/>
  <c r="AG1329" i="1" s="1"/>
  <c r="BC1328" i="1"/>
  <c r="BF1328" i="1" s="1"/>
  <c r="AE1329" i="1" s="1"/>
  <c r="AI1329" i="1" l="1"/>
  <c r="AL1329" i="1" s="1"/>
  <c r="AJ1329" i="1"/>
  <c r="AM1329" i="1" s="1"/>
  <c r="AP1329" i="1" s="1"/>
  <c r="AH1329" i="1"/>
  <c r="AK1329" i="1" s="1"/>
  <c r="AN1329" i="1" s="1"/>
  <c r="AO1329" i="1"/>
  <c r="AS1329" i="1" l="1"/>
  <c r="AV1329" i="1" s="1"/>
  <c r="AR1329" i="1"/>
  <c r="AU1329" i="1" s="1"/>
  <c r="AQ1329" i="1"/>
  <c r="AT1329" i="1" s="1"/>
  <c r="AW1329" i="1" l="1"/>
  <c r="AZ1329" i="1" s="1"/>
  <c r="AX1329" i="1"/>
  <c r="AY1329" i="1"/>
  <c r="BB1329" i="1" l="1"/>
  <c r="BA1329" i="1"/>
  <c r="BC1329" i="1" l="1"/>
  <c r="BF1329" i="1" s="1"/>
  <c r="AE1330" i="1" s="1"/>
  <c r="BE1329" i="1"/>
  <c r="BH1329" i="1" s="1"/>
  <c r="AG1330" i="1" s="1"/>
  <c r="BD1329" i="1"/>
  <c r="BG1329" i="1" s="1"/>
  <c r="AF1330" i="1" s="1"/>
  <c r="AH1330" i="1" l="1"/>
  <c r="AK1330" i="1" s="1"/>
  <c r="AI1330" i="1"/>
  <c r="AL1330" i="1" s="1"/>
  <c r="AJ1330" i="1"/>
  <c r="AM1330" i="1" s="1"/>
  <c r="AP1330" i="1" s="1"/>
  <c r="AN1330" i="1"/>
  <c r="AO1330" i="1" l="1"/>
  <c r="AQ1330" i="1" s="1"/>
  <c r="AT1330" i="1" s="1"/>
  <c r="AS1330" i="1"/>
  <c r="AV1330" i="1" s="1"/>
  <c r="AR1330" i="1"/>
  <c r="AU1330" i="1" s="1"/>
  <c r="AW1330" i="1" s="1"/>
  <c r="AZ1330" i="1" s="1"/>
  <c r="AX1330" i="1" l="1"/>
  <c r="BA1330" i="1" s="1"/>
  <c r="BC1330" i="1" s="1"/>
  <c r="BF1330" i="1" s="1"/>
  <c r="AE1331" i="1" s="1"/>
  <c r="AY1330" i="1"/>
  <c r="BB1330" i="1" s="1"/>
  <c r="BD1330" i="1" s="1"/>
  <c r="BG1330" i="1" s="1"/>
  <c r="AF1331" i="1" s="1"/>
  <c r="AH1331" i="1" l="1"/>
  <c r="AK1331" i="1" s="1"/>
  <c r="AN1331" i="1" s="1"/>
  <c r="BE1330" i="1"/>
  <c r="BH1330" i="1" s="1"/>
  <c r="AG1331" i="1" s="1"/>
  <c r="AJ1331" i="1" l="1"/>
  <c r="AM1331" i="1" s="1"/>
  <c r="AP1331" i="1" s="1"/>
  <c r="AI1331" i="1"/>
  <c r="AL1331" i="1" s="1"/>
  <c r="AO1331" i="1" l="1"/>
  <c r="AQ1331" i="1" l="1"/>
  <c r="AS1331" i="1"/>
  <c r="AR1331" i="1"/>
  <c r="AU1331" i="1" l="1"/>
  <c r="AV1331" i="1"/>
  <c r="AT1331" i="1"/>
  <c r="AX1331" i="1" l="1"/>
  <c r="AY1331" i="1"/>
  <c r="AW1331" i="1"/>
  <c r="BB1331" i="1" l="1"/>
  <c r="AZ1331" i="1"/>
  <c r="BA1331" i="1"/>
  <c r="BC1331" i="1" s="1"/>
  <c r="BF1331" i="1" s="1"/>
  <c r="AE1332" i="1" s="1"/>
  <c r="BD1331" i="1" l="1"/>
  <c r="BG1331" i="1" s="1"/>
  <c r="AF1332" i="1" s="1"/>
  <c r="BE1331" i="1"/>
  <c r="BH1331" i="1" s="1"/>
  <c r="AG1332" i="1" s="1"/>
  <c r="AH1332" i="1" l="1"/>
  <c r="AK1332" i="1" s="1"/>
  <c r="AI1332" i="1"/>
  <c r="AL1332" i="1" s="1"/>
  <c r="AO1332" i="1" s="1"/>
  <c r="AJ1332" i="1"/>
  <c r="AM1332" i="1" s="1"/>
  <c r="AP1332" i="1" l="1"/>
  <c r="AN1332" i="1"/>
  <c r="AR1332" i="1" l="1"/>
  <c r="AS1332" i="1"/>
  <c r="AQ1332" i="1"/>
  <c r="AV1332" i="1" l="1"/>
  <c r="AT1332" i="1"/>
  <c r="AU1332" i="1"/>
  <c r="AW1332" i="1" l="1"/>
  <c r="AZ1332" i="1" s="1"/>
  <c r="AX1332" i="1"/>
  <c r="AY1332" i="1"/>
  <c r="BB1332" i="1" l="1"/>
  <c r="BA1332" i="1"/>
  <c r="BC1332" i="1" l="1"/>
  <c r="BF1332" i="1" s="1"/>
  <c r="AE1333" i="1" s="1"/>
  <c r="BE1332" i="1"/>
  <c r="BH1332" i="1" s="1"/>
  <c r="AG1333" i="1" s="1"/>
  <c r="BD1332" i="1"/>
  <c r="BG1332" i="1" s="1"/>
  <c r="AF1333" i="1" s="1"/>
  <c r="AH1333" i="1" l="1"/>
  <c r="AK1333" i="1" s="1"/>
  <c r="AJ1333" i="1"/>
  <c r="AM1333" i="1" s="1"/>
  <c r="AN1333" i="1"/>
  <c r="AI1333" i="1"/>
  <c r="AL1333" i="1" s="1"/>
  <c r="AP1333" i="1" l="1"/>
  <c r="AO1333" i="1"/>
  <c r="AQ1333" i="1" s="1"/>
  <c r="AT1333" i="1" s="1"/>
  <c r="AR1333" i="1" l="1"/>
  <c r="AU1333" i="1"/>
  <c r="AW1333" i="1" s="1"/>
  <c r="AZ1333" i="1" s="1"/>
  <c r="AS1333" i="1"/>
  <c r="AV1333" i="1" l="1"/>
  <c r="AX1333" i="1" l="1"/>
  <c r="AY1333" i="1"/>
  <c r="BB1333" i="1" l="1"/>
  <c r="BA1333" i="1"/>
  <c r="BC1333" i="1" l="1"/>
  <c r="BF1333" i="1" s="1"/>
  <c r="AE1334" i="1" s="1"/>
  <c r="BE1333" i="1"/>
  <c r="BH1333" i="1" s="1"/>
  <c r="AG1334" i="1" s="1"/>
  <c r="BD1333" i="1"/>
  <c r="BG1333" i="1" s="1"/>
  <c r="AF1334" i="1" s="1"/>
  <c r="AH1334" i="1" l="1"/>
  <c r="AK1334" i="1" s="1"/>
  <c r="AN1334" i="1" s="1"/>
  <c r="AI1334" i="1"/>
  <c r="AL1334" i="1" s="1"/>
  <c r="AO1334" i="1" s="1"/>
  <c r="AJ1334" i="1"/>
  <c r="AM1334" i="1" s="1"/>
  <c r="AP1334" i="1" s="1"/>
  <c r="AQ1334" i="1" l="1"/>
  <c r="AT1334" i="1" s="1"/>
  <c r="AR1334" i="1"/>
  <c r="AU1334" i="1" s="1"/>
  <c r="AW1334" i="1" s="1"/>
  <c r="AZ1334" i="1" s="1"/>
  <c r="AS1334" i="1"/>
  <c r="AV1334" i="1" s="1"/>
  <c r="AX1334" i="1" l="1"/>
  <c r="BA1334" i="1" s="1"/>
  <c r="BC1334" i="1" s="1"/>
  <c r="BF1334" i="1" s="1"/>
  <c r="AE1335" i="1" s="1"/>
  <c r="AY1334" i="1"/>
  <c r="BB1334" i="1" s="1"/>
  <c r="BD1334" i="1" l="1"/>
  <c r="BG1334" i="1" s="1"/>
  <c r="AF1335" i="1" s="1"/>
  <c r="AH1335" i="1" s="1"/>
  <c r="AK1335" i="1" s="1"/>
  <c r="AN1335" i="1" s="1"/>
  <c r="BE1334" i="1"/>
  <c r="BH1334" i="1" s="1"/>
  <c r="AG1335" i="1" s="1"/>
  <c r="AI1335" i="1" l="1"/>
  <c r="AL1335" i="1" s="1"/>
  <c r="AJ1335" i="1"/>
  <c r="AM1335" i="1" s="1"/>
  <c r="AO1335" i="1" l="1"/>
  <c r="AP1335" i="1"/>
  <c r="AR1335" i="1" s="1"/>
  <c r="AU1335" i="1" s="1"/>
  <c r="AQ1335" i="1" l="1"/>
  <c r="AS1335" i="1"/>
  <c r="AV1335" i="1" l="1"/>
  <c r="AT1335" i="1"/>
  <c r="AY1335" i="1" l="1"/>
  <c r="AX1335" i="1"/>
  <c r="AW1335" i="1"/>
  <c r="AZ1335" i="1" l="1"/>
  <c r="BA1335" i="1"/>
  <c r="BC1335" i="1" s="1"/>
  <c r="BF1335" i="1" s="1"/>
  <c r="AE1336" i="1" s="1"/>
  <c r="BB1335" i="1"/>
  <c r="BD1335" i="1" l="1"/>
  <c r="BG1335" i="1" s="1"/>
  <c r="AF1336" i="1" s="1"/>
  <c r="BE1335" i="1"/>
  <c r="BH1335" i="1" s="1"/>
  <c r="AG1336" i="1" s="1"/>
  <c r="AH1336" i="1" l="1"/>
  <c r="AK1336" i="1" s="1"/>
  <c r="AI1336" i="1"/>
  <c r="AL1336" i="1" s="1"/>
  <c r="AJ1336" i="1"/>
  <c r="AM1336" i="1" s="1"/>
  <c r="AP1336" i="1" l="1"/>
  <c r="AO1336" i="1"/>
  <c r="AN1336" i="1"/>
  <c r="AQ1336" i="1" l="1"/>
  <c r="AT1336" i="1" s="1"/>
  <c r="AR1336" i="1"/>
  <c r="AS1336" i="1"/>
  <c r="AV1336" i="1" l="1"/>
  <c r="AU1336" i="1"/>
  <c r="AW1336" i="1" l="1"/>
  <c r="AY1336" i="1"/>
  <c r="AX1336" i="1"/>
  <c r="BA1336" i="1" l="1"/>
  <c r="BB1336" i="1"/>
  <c r="AZ1336" i="1"/>
  <c r="BD1336" i="1" l="1"/>
  <c r="BG1336" i="1" s="1"/>
  <c r="AF1337" i="1" s="1"/>
  <c r="BE1336" i="1"/>
  <c r="BH1336" i="1" s="1"/>
  <c r="AG1337" i="1" s="1"/>
  <c r="BC1336" i="1"/>
  <c r="BF1336" i="1" s="1"/>
  <c r="AE1337" i="1" s="1"/>
  <c r="AI1337" i="1" l="1"/>
  <c r="AL1337" i="1" s="1"/>
  <c r="AJ1337" i="1"/>
  <c r="AM1337" i="1" s="1"/>
  <c r="AP1337" i="1" s="1"/>
  <c r="AO1337" i="1"/>
  <c r="AH1337" i="1"/>
  <c r="AK1337" i="1" s="1"/>
  <c r="AN1337" i="1" s="1"/>
  <c r="AQ1337" i="1" l="1"/>
  <c r="AT1337" i="1" s="1"/>
  <c r="AR1337" i="1"/>
  <c r="AU1337" i="1" s="1"/>
  <c r="AW1337" i="1" s="1"/>
  <c r="AZ1337" i="1" s="1"/>
  <c r="AS1337" i="1"/>
  <c r="AV1337" i="1" s="1"/>
  <c r="AX1337" i="1" l="1"/>
  <c r="BA1337" i="1"/>
  <c r="BC1337" i="1" s="1"/>
  <c r="BF1337" i="1" s="1"/>
  <c r="AE1338" i="1" s="1"/>
  <c r="AY1337" i="1"/>
  <c r="BB1337" i="1" l="1"/>
  <c r="BD1337" i="1" l="1"/>
  <c r="BG1337" i="1" s="1"/>
  <c r="AF1338" i="1" s="1"/>
  <c r="BE1337" i="1"/>
  <c r="BH1337" i="1" s="1"/>
  <c r="AG1338" i="1" s="1"/>
  <c r="AI1338" i="1" l="1"/>
  <c r="AL1338" i="1" s="1"/>
  <c r="AH1338" i="1"/>
  <c r="AK1338" i="1" s="1"/>
  <c r="AO1338" i="1"/>
  <c r="AJ1338" i="1"/>
  <c r="AM1338" i="1" s="1"/>
  <c r="AN1338" i="1" l="1"/>
  <c r="AP1338" i="1"/>
  <c r="AR1338" i="1" l="1"/>
  <c r="AS1338" i="1"/>
  <c r="AQ1338" i="1"/>
  <c r="AV1338" i="1" l="1"/>
  <c r="AT1338" i="1"/>
  <c r="AU1338" i="1"/>
  <c r="AW1338" i="1" s="1"/>
  <c r="AZ1338" i="1" s="1"/>
  <c r="AX1338" i="1" l="1"/>
  <c r="AY1338" i="1"/>
  <c r="BB1338" i="1" l="1"/>
  <c r="BA1338" i="1"/>
  <c r="BC1338" i="1" l="1"/>
  <c r="BF1338" i="1" s="1"/>
  <c r="AE1339" i="1" s="1"/>
  <c r="BE1338" i="1"/>
  <c r="BH1338" i="1" s="1"/>
  <c r="AG1339" i="1" s="1"/>
  <c r="BD1338" i="1"/>
  <c r="BG1338" i="1" s="1"/>
  <c r="AF1339" i="1" s="1"/>
  <c r="AH1339" i="1" l="1"/>
  <c r="AK1339" i="1" s="1"/>
  <c r="AN1339" i="1"/>
  <c r="AI1339" i="1"/>
  <c r="AL1339" i="1" s="1"/>
  <c r="AO1339" i="1" s="1"/>
  <c r="AJ1339" i="1"/>
  <c r="AM1339" i="1" s="1"/>
  <c r="AP1339" i="1" s="1"/>
  <c r="AS1339" i="1" l="1"/>
  <c r="AV1339" i="1" s="1"/>
  <c r="AR1339" i="1"/>
  <c r="AU1339" i="1" s="1"/>
  <c r="AQ1339" i="1"/>
  <c r="AT1339" i="1" s="1"/>
  <c r="AW1339" i="1" l="1"/>
  <c r="AZ1339" i="1" s="1"/>
  <c r="AY1339" i="1"/>
  <c r="AX1339" i="1"/>
  <c r="BB1339" i="1" l="1"/>
  <c r="BA1339" i="1"/>
  <c r="BC1339" i="1" s="1"/>
  <c r="BF1339" i="1" s="1"/>
  <c r="AE1340" i="1" s="1"/>
  <c r="BD1339" i="1"/>
  <c r="BG1339" i="1" s="1"/>
  <c r="AF1340" i="1" s="1"/>
  <c r="BE1339" i="1"/>
  <c r="BH1339" i="1" s="1"/>
  <c r="AG1340" i="1" s="1"/>
  <c r="AH1340" i="1" l="1"/>
  <c r="AK1340" i="1" s="1"/>
  <c r="AI1340" i="1"/>
  <c r="AL1340" i="1" s="1"/>
  <c r="AJ1340" i="1"/>
  <c r="AM1340" i="1" s="1"/>
  <c r="AO1340" i="1" l="1"/>
  <c r="AP1340" i="1"/>
  <c r="AN1340" i="1"/>
  <c r="AR1340" i="1" l="1"/>
  <c r="AS1340" i="1"/>
  <c r="AQ1340" i="1"/>
  <c r="AV1340" i="1" l="1"/>
  <c r="AT1340" i="1"/>
  <c r="AU1340" i="1"/>
  <c r="AW1340" i="1" s="1"/>
  <c r="AZ1340" i="1" s="1"/>
  <c r="AX1340" i="1" l="1"/>
  <c r="AY1340" i="1"/>
  <c r="BB1340" i="1" l="1"/>
  <c r="BA1340" i="1"/>
  <c r="BC1340" i="1" l="1"/>
  <c r="BF1340" i="1" s="1"/>
  <c r="AE1341" i="1" s="1"/>
  <c r="BE1340" i="1"/>
  <c r="BH1340" i="1" s="1"/>
  <c r="AG1341" i="1" s="1"/>
  <c r="BD1340" i="1"/>
  <c r="BG1340" i="1" s="1"/>
  <c r="AF1341" i="1" s="1"/>
  <c r="AH1341" i="1" l="1"/>
  <c r="AK1341" i="1" s="1"/>
  <c r="AN1341" i="1"/>
  <c r="AI1341" i="1"/>
  <c r="AL1341" i="1" s="1"/>
  <c r="AO1341" i="1" s="1"/>
  <c r="AJ1341" i="1"/>
  <c r="AM1341" i="1" s="1"/>
  <c r="AQ1341" i="1" l="1"/>
  <c r="AT1341" i="1" s="1"/>
  <c r="AP1341" i="1"/>
  <c r="AS1341" i="1" s="1"/>
  <c r="AV1341" i="1" l="1"/>
  <c r="AR1341" i="1"/>
  <c r="AU1341" i="1" l="1"/>
  <c r="AX1341" i="1"/>
  <c r="BA1341" i="1" s="1"/>
  <c r="AW1341" i="1" l="1"/>
  <c r="AY1341" i="1"/>
  <c r="AZ1341" i="1" l="1"/>
  <c r="BB1341" i="1"/>
  <c r="BD1341" i="1" l="1"/>
  <c r="BG1341" i="1" s="1"/>
  <c r="AF1342" i="1" s="1"/>
  <c r="BE1341" i="1"/>
  <c r="BH1341" i="1" s="1"/>
  <c r="AG1342" i="1" s="1"/>
  <c r="BC1341" i="1"/>
  <c r="BF1341" i="1" s="1"/>
  <c r="AE1342" i="1" s="1"/>
  <c r="AI1342" i="1" l="1"/>
  <c r="AL1342" i="1" s="1"/>
  <c r="AJ1342" i="1"/>
  <c r="AM1342" i="1" s="1"/>
  <c r="AP1342" i="1" s="1"/>
  <c r="AH1342" i="1"/>
  <c r="AK1342" i="1" s="1"/>
  <c r="AN1342" i="1" l="1"/>
  <c r="AO1342" i="1"/>
  <c r="AQ1342" i="1" s="1"/>
  <c r="AT1342" i="1" s="1"/>
  <c r="AR1342" i="1" l="1"/>
  <c r="AS1342" i="1"/>
  <c r="AV1342" i="1" l="1"/>
  <c r="AU1342" i="1"/>
  <c r="AW1342" i="1" l="1"/>
  <c r="AY1342" i="1"/>
  <c r="AX1342" i="1"/>
  <c r="BA1342" i="1" l="1"/>
  <c r="BB1342" i="1"/>
  <c r="AZ1342" i="1"/>
  <c r="BD1342" i="1" l="1"/>
  <c r="BG1342" i="1" s="1"/>
  <c r="AF1343" i="1" s="1"/>
  <c r="BE1342" i="1"/>
  <c r="BH1342" i="1" s="1"/>
  <c r="AG1343" i="1" s="1"/>
  <c r="BC1342" i="1"/>
  <c r="BF1342" i="1" s="1"/>
  <c r="AE1343" i="1" s="1"/>
  <c r="AI1343" i="1" l="1"/>
  <c r="AL1343" i="1" s="1"/>
  <c r="AJ1343" i="1"/>
  <c r="AM1343" i="1" s="1"/>
  <c r="AP1343" i="1" s="1"/>
  <c r="AO1343" i="1"/>
  <c r="AH1343" i="1"/>
  <c r="AK1343" i="1" s="1"/>
  <c r="AN1343" i="1" l="1"/>
  <c r="AQ1343" i="1"/>
  <c r="AT1343" i="1" s="1"/>
  <c r="AR1343" i="1" l="1"/>
  <c r="AS1343" i="1"/>
  <c r="AV1343" i="1" l="1"/>
  <c r="AU1343" i="1"/>
  <c r="AW1343" i="1" l="1"/>
  <c r="AY1343" i="1"/>
  <c r="AX1343" i="1"/>
  <c r="BA1343" i="1" l="1"/>
  <c r="BB1343" i="1"/>
  <c r="AZ1343" i="1"/>
  <c r="BD1343" i="1" l="1"/>
  <c r="BG1343" i="1" s="1"/>
  <c r="AF1344" i="1" s="1"/>
  <c r="BE1343" i="1"/>
  <c r="BH1343" i="1" s="1"/>
  <c r="AG1344" i="1" s="1"/>
  <c r="BC1343" i="1"/>
  <c r="BF1343" i="1" s="1"/>
  <c r="AE1344" i="1" s="1"/>
  <c r="AI1344" i="1" l="1"/>
  <c r="AL1344" i="1" s="1"/>
  <c r="AJ1344" i="1"/>
  <c r="AM1344" i="1" s="1"/>
  <c r="AP1344" i="1" s="1"/>
  <c r="AH1344" i="1"/>
  <c r="AK1344" i="1" s="1"/>
  <c r="AO1344" i="1" l="1"/>
  <c r="AN1344" i="1"/>
  <c r="AR1344" i="1" l="1"/>
  <c r="AS1344" i="1"/>
  <c r="AQ1344" i="1"/>
  <c r="AT1344" i="1" l="1"/>
  <c r="AV1344" i="1"/>
  <c r="AU1344" i="1"/>
  <c r="AW1344" i="1" s="1"/>
  <c r="AZ1344" i="1" s="1"/>
  <c r="AX1344" i="1" l="1"/>
  <c r="AY1344" i="1"/>
  <c r="BA1344" i="1" l="1"/>
  <c r="BB1344" i="1"/>
  <c r="BD1344" i="1" s="1"/>
  <c r="BG1344" i="1" s="1"/>
  <c r="AF1345" i="1" s="1"/>
  <c r="BC1344" i="1" l="1"/>
  <c r="BF1344" i="1" s="1"/>
  <c r="AE1345" i="1" s="1"/>
  <c r="BE1344" i="1"/>
  <c r="BH1344" i="1" s="1"/>
  <c r="AG1345" i="1" s="1"/>
  <c r="AI1345" i="1" l="1"/>
  <c r="AL1345" i="1" s="1"/>
  <c r="AJ1345" i="1"/>
  <c r="AM1345" i="1" s="1"/>
  <c r="AH1345" i="1"/>
  <c r="AK1345" i="1" s="1"/>
  <c r="AP1345" i="1" l="1"/>
  <c r="AN1345" i="1"/>
  <c r="AO1345" i="1"/>
  <c r="AQ1345" i="1" s="1"/>
  <c r="AT1345" i="1" s="1"/>
  <c r="AS1345" i="1" l="1"/>
  <c r="AR1345" i="1"/>
  <c r="AU1345" i="1" l="1"/>
  <c r="AV1345" i="1"/>
  <c r="AX1345" i="1" s="1"/>
  <c r="BA1345" i="1" s="1"/>
  <c r="AW1345" i="1" l="1"/>
  <c r="AY1345" i="1"/>
  <c r="BB1345" i="1" l="1"/>
  <c r="AZ1345" i="1"/>
  <c r="BE1345" i="1" l="1"/>
  <c r="BH1345" i="1" s="1"/>
  <c r="AG1346" i="1" s="1"/>
  <c r="BD1345" i="1"/>
  <c r="BG1345" i="1" s="1"/>
  <c r="AF1346" i="1" s="1"/>
  <c r="BC1345" i="1"/>
  <c r="BF1345" i="1" s="1"/>
  <c r="AE1346" i="1" s="1"/>
  <c r="AI1346" i="1" l="1"/>
  <c r="AL1346" i="1" s="1"/>
  <c r="AJ1346" i="1"/>
  <c r="AM1346" i="1" s="1"/>
  <c r="AO1346" i="1"/>
  <c r="AH1346" i="1"/>
  <c r="AK1346" i="1" s="1"/>
  <c r="AN1346" i="1" l="1"/>
  <c r="AP1346" i="1"/>
  <c r="AR1346" i="1" l="1"/>
  <c r="AS1346" i="1"/>
  <c r="AQ1346" i="1"/>
  <c r="AV1346" i="1" l="1"/>
  <c r="AT1346" i="1"/>
  <c r="AU1346" i="1"/>
  <c r="AW1346" i="1" l="1"/>
  <c r="AZ1346" i="1" s="1"/>
  <c r="AX1346" i="1"/>
  <c r="AY1346" i="1"/>
  <c r="BB1346" i="1" l="1"/>
  <c r="BA1346" i="1"/>
  <c r="BC1346" i="1" l="1"/>
  <c r="BF1346" i="1" s="1"/>
  <c r="AE1347" i="1" s="1"/>
  <c r="BE1346" i="1"/>
  <c r="BH1346" i="1" s="1"/>
  <c r="AG1347" i="1" s="1"/>
  <c r="BD1346" i="1"/>
  <c r="BG1346" i="1" s="1"/>
  <c r="AF1347" i="1" s="1"/>
  <c r="AH1347" i="1" l="1"/>
  <c r="AK1347" i="1" s="1"/>
  <c r="AN1347" i="1" s="1"/>
  <c r="AI1347" i="1"/>
  <c r="AL1347" i="1" s="1"/>
  <c r="AJ1347" i="1"/>
  <c r="AM1347" i="1" s="1"/>
  <c r="AP1347" i="1" l="1"/>
  <c r="AO1347" i="1"/>
  <c r="AQ1347" i="1" s="1"/>
  <c r="AT1347" i="1" s="1"/>
  <c r="AR1347" i="1" l="1"/>
  <c r="AU1347" i="1"/>
  <c r="AW1347" i="1" s="1"/>
  <c r="AZ1347" i="1" s="1"/>
  <c r="AS1347" i="1"/>
  <c r="AV1347" i="1" l="1"/>
  <c r="AX1347" i="1" l="1"/>
  <c r="AY1347" i="1"/>
  <c r="BB1347" i="1" l="1"/>
  <c r="BA1347" i="1"/>
  <c r="BC1347" i="1" l="1"/>
  <c r="BF1347" i="1" s="1"/>
  <c r="AE1348" i="1" s="1"/>
  <c r="BE1347" i="1"/>
  <c r="BH1347" i="1" s="1"/>
  <c r="AG1348" i="1" s="1"/>
  <c r="BD1347" i="1"/>
  <c r="BG1347" i="1" s="1"/>
  <c r="AF1348" i="1" s="1"/>
  <c r="AH1348" i="1" l="1"/>
  <c r="AK1348" i="1" s="1"/>
  <c r="AJ1348" i="1"/>
  <c r="AM1348" i="1" s="1"/>
  <c r="AN1348" i="1"/>
  <c r="AI1348" i="1"/>
  <c r="AL1348" i="1" s="1"/>
  <c r="AO1348" i="1" s="1"/>
  <c r="AQ1348" i="1" s="1"/>
  <c r="AT1348" i="1" s="1"/>
  <c r="AP1348" i="1" l="1"/>
  <c r="AR1348" i="1" s="1"/>
  <c r="AU1348" i="1" l="1"/>
  <c r="AS1348" i="1"/>
  <c r="AV1348" i="1" l="1"/>
  <c r="AX1348" i="1" s="1"/>
  <c r="AW1348" i="1"/>
  <c r="AY1348" i="1"/>
  <c r="BB1348" i="1" s="1"/>
  <c r="AZ1348" i="1" l="1"/>
  <c r="BA1348" i="1"/>
  <c r="BC1348" i="1" s="1"/>
  <c r="BF1348" i="1" s="1"/>
  <c r="AE1349" i="1" s="1"/>
  <c r="BD1348" i="1" l="1"/>
  <c r="BG1348" i="1" s="1"/>
  <c r="AF1349" i="1" s="1"/>
  <c r="BE1348" i="1"/>
  <c r="BH1348" i="1" s="1"/>
  <c r="AG1349" i="1" s="1"/>
  <c r="AI1349" i="1" l="1"/>
  <c r="AL1349" i="1" s="1"/>
  <c r="AO1349" i="1" s="1"/>
  <c r="AH1349" i="1"/>
  <c r="AK1349" i="1" s="1"/>
  <c r="AJ1349" i="1"/>
  <c r="AM1349" i="1" s="1"/>
  <c r="AN1349" i="1" l="1"/>
  <c r="AP1349" i="1"/>
  <c r="AR1349" i="1" l="1"/>
  <c r="AS1349" i="1"/>
  <c r="AQ1349" i="1"/>
  <c r="AV1349" i="1" l="1"/>
  <c r="AT1349" i="1"/>
  <c r="AU1349" i="1"/>
  <c r="AW1349" i="1" l="1"/>
  <c r="AZ1349" i="1" s="1"/>
  <c r="AX1349" i="1"/>
  <c r="AY1349" i="1"/>
  <c r="BB1349" i="1" l="1"/>
  <c r="BA1349" i="1"/>
  <c r="BC1349" i="1" l="1"/>
  <c r="BF1349" i="1" s="1"/>
  <c r="AE1350" i="1" s="1"/>
  <c r="BE1349" i="1"/>
  <c r="BH1349" i="1" s="1"/>
  <c r="AG1350" i="1" s="1"/>
  <c r="BD1349" i="1"/>
  <c r="BG1349" i="1" s="1"/>
  <c r="AF1350" i="1" s="1"/>
  <c r="AH1350" i="1" l="1"/>
  <c r="AK1350" i="1" s="1"/>
  <c r="AI1350" i="1"/>
  <c r="AL1350" i="1" s="1"/>
  <c r="AJ1350" i="1"/>
  <c r="AM1350" i="1" s="1"/>
  <c r="AN1350" i="1"/>
  <c r="AP1350" i="1" l="1"/>
  <c r="AO1350" i="1"/>
  <c r="AQ1350" i="1" s="1"/>
  <c r="AT1350" i="1" s="1"/>
  <c r="AR1350" i="1" l="1"/>
  <c r="AU1350" i="1"/>
  <c r="AW1350" i="1" s="1"/>
  <c r="AZ1350" i="1" s="1"/>
  <c r="AS1350" i="1"/>
  <c r="AV1350" i="1" l="1"/>
  <c r="AX1350" i="1" s="1"/>
  <c r="AY1350" i="1"/>
  <c r="BB1350" i="1" s="1"/>
  <c r="BA1350" i="1" l="1"/>
  <c r="BC1350" i="1" l="1"/>
  <c r="BF1350" i="1" s="1"/>
  <c r="AE1351" i="1" s="1"/>
  <c r="BE1350" i="1"/>
  <c r="BH1350" i="1" s="1"/>
  <c r="AG1351" i="1" s="1"/>
  <c r="BD1350" i="1"/>
  <c r="BG1350" i="1" s="1"/>
  <c r="AF1351" i="1" s="1"/>
  <c r="AH1351" i="1" l="1"/>
  <c r="AK1351" i="1" s="1"/>
  <c r="AN1351" i="1"/>
  <c r="AI1351" i="1"/>
  <c r="AL1351" i="1" s="1"/>
  <c r="AO1351" i="1" s="1"/>
  <c r="AJ1351" i="1"/>
  <c r="AM1351" i="1" s="1"/>
  <c r="AP1351" i="1" s="1"/>
  <c r="AQ1351" i="1" l="1"/>
  <c r="AT1351" i="1" s="1"/>
  <c r="AR1351" i="1"/>
  <c r="AU1351" i="1" s="1"/>
  <c r="AW1351" i="1" s="1"/>
  <c r="AZ1351" i="1" s="1"/>
  <c r="AS1351" i="1"/>
  <c r="AV1351" i="1" s="1"/>
  <c r="AX1351" i="1" l="1"/>
  <c r="BA1351" i="1"/>
  <c r="BC1351" i="1" s="1"/>
  <c r="BF1351" i="1" s="1"/>
  <c r="AE1352" i="1" s="1"/>
  <c r="AY1351" i="1"/>
  <c r="BB1351" i="1" l="1"/>
  <c r="BD1351" i="1" l="1"/>
  <c r="BG1351" i="1" s="1"/>
  <c r="AF1352" i="1" s="1"/>
  <c r="BE1351" i="1"/>
  <c r="BH1351" i="1" s="1"/>
  <c r="AG1352" i="1" s="1"/>
  <c r="AI1352" i="1" l="1"/>
  <c r="AL1352" i="1" s="1"/>
  <c r="AO1352" i="1" s="1"/>
  <c r="AH1352" i="1"/>
  <c r="AK1352" i="1" s="1"/>
  <c r="AJ1352" i="1"/>
  <c r="AM1352" i="1" s="1"/>
  <c r="AN1352" i="1" l="1"/>
  <c r="AQ1352" i="1" s="1"/>
  <c r="AT1352" i="1" s="1"/>
  <c r="AP1352" i="1"/>
  <c r="AR1352" i="1" l="1"/>
  <c r="AS1352" i="1"/>
  <c r="AV1352" i="1" l="1"/>
  <c r="AU1352" i="1"/>
  <c r="AW1352" i="1" l="1"/>
  <c r="AY1352" i="1"/>
  <c r="AX1352" i="1"/>
  <c r="BA1352" i="1" l="1"/>
  <c r="BB1352" i="1"/>
  <c r="AZ1352" i="1"/>
  <c r="BD1352" i="1" l="1"/>
  <c r="BG1352" i="1" s="1"/>
  <c r="AF1353" i="1" s="1"/>
  <c r="BE1352" i="1"/>
  <c r="BH1352" i="1" s="1"/>
  <c r="AG1353" i="1" s="1"/>
  <c r="BC1352" i="1"/>
  <c r="BF1352" i="1" s="1"/>
  <c r="AE1353" i="1" s="1"/>
  <c r="AI1353" i="1" l="1"/>
  <c r="AL1353" i="1" s="1"/>
  <c r="AJ1353" i="1"/>
  <c r="AM1353" i="1" s="1"/>
  <c r="AP1353" i="1" s="1"/>
  <c r="AO1353" i="1"/>
  <c r="AH1353" i="1"/>
  <c r="AK1353" i="1" s="1"/>
  <c r="AN1353" i="1" s="1"/>
  <c r="AR1353" i="1" l="1"/>
  <c r="AU1353" i="1" s="1"/>
  <c r="AS1353" i="1"/>
  <c r="AV1353" i="1" s="1"/>
  <c r="AQ1353" i="1"/>
  <c r="AT1353" i="1" s="1"/>
  <c r="AX1353" i="1" l="1"/>
  <c r="AY1353" i="1"/>
  <c r="AW1353" i="1"/>
  <c r="AZ1353" i="1" l="1"/>
  <c r="BB1353" i="1"/>
  <c r="BA1353" i="1"/>
  <c r="BC1353" i="1" s="1"/>
  <c r="BF1353" i="1" s="1"/>
  <c r="AE1354" i="1" s="1"/>
  <c r="BD1353" i="1" l="1"/>
  <c r="BG1353" i="1" s="1"/>
  <c r="AF1354" i="1" s="1"/>
  <c r="BE1353" i="1"/>
  <c r="BH1353" i="1" s="1"/>
  <c r="AG1354" i="1" s="1"/>
  <c r="AI1354" i="1" l="1"/>
  <c r="AL1354" i="1" s="1"/>
  <c r="AH1354" i="1"/>
  <c r="AK1354" i="1" s="1"/>
  <c r="AO1354" i="1"/>
  <c r="AJ1354" i="1"/>
  <c r="AM1354" i="1" s="1"/>
  <c r="AN1354" i="1" l="1"/>
  <c r="AQ1354" i="1"/>
  <c r="AT1354" i="1" s="1"/>
  <c r="AP1354" i="1"/>
  <c r="AR1354" i="1" l="1"/>
  <c r="AS1354" i="1"/>
  <c r="AV1354" i="1" l="1"/>
  <c r="AU1354" i="1"/>
  <c r="AW1354" i="1" l="1"/>
  <c r="AY1354" i="1"/>
  <c r="AX1354" i="1"/>
  <c r="BA1354" i="1" l="1"/>
  <c r="BB1354" i="1"/>
  <c r="AZ1354" i="1"/>
  <c r="BD1354" i="1" l="1"/>
  <c r="BG1354" i="1" s="1"/>
  <c r="AF1355" i="1" s="1"/>
  <c r="BE1354" i="1"/>
  <c r="BH1354" i="1" s="1"/>
  <c r="AG1355" i="1" s="1"/>
  <c r="BC1354" i="1"/>
  <c r="BF1354" i="1" s="1"/>
  <c r="AE1355" i="1" s="1"/>
  <c r="AI1355" i="1" l="1"/>
  <c r="AL1355" i="1" s="1"/>
  <c r="AJ1355" i="1"/>
  <c r="AM1355" i="1" s="1"/>
  <c r="AP1355" i="1" s="1"/>
  <c r="AO1355" i="1"/>
  <c r="AH1355" i="1"/>
  <c r="AK1355" i="1" s="1"/>
  <c r="AN1355" i="1" l="1"/>
  <c r="AR1355" i="1" l="1"/>
  <c r="AS1355" i="1"/>
  <c r="AQ1355" i="1"/>
  <c r="AV1355" i="1" l="1"/>
  <c r="AT1355" i="1"/>
  <c r="AU1355" i="1"/>
  <c r="AW1355" i="1" s="1"/>
  <c r="AZ1355" i="1" s="1"/>
  <c r="AX1355" i="1" l="1"/>
  <c r="AY1355" i="1"/>
  <c r="BB1355" i="1" l="1"/>
  <c r="BA1355" i="1"/>
  <c r="BC1355" i="1" l="1"/>
  <c r="BF1355" i="1" s="1"/>
  <c r="AE1356" i="1" s="1"/>
  <c r="BE1355" i="1"/>
  <c r="BH1355" i="1" s="1"/>
  <c r="AG1356" i="1" s="1"/>
  <c r="BD1355" i="1"/>
  <c r="BG1355" i="1" s="1"/>
  <c r="AF1356" i="1" s="1"/>
  <c r="AH1356" i="1" l="1"/>
  <c r="AK1356" i="1" s="1"/>
  <c r="AN1356" i="1"/>
  <c r="AI1356" i="1"/>
  <c r="AL1356" i="1" s="1"/>
  <c r="AO1356" i="1" s="1"/>
  <c r="AJ1356" i="1"/>
  <c r="AM1356" i="1" s="1"/>
  <c r="AQ1356" i="1" l="1"/>
  <c r="AT1356" i="1" s="1"/>
  <c r="AP1356" i="1"/>
  <c r="AR1356" i="1" s="1"/>
  <c r="AU1356" i="1" l="1"/>
  <c r="AW1356" i="1" s="1"/>
  <c r="AS1356" i="1"/>
  <c r="AV1356" i="1" l="1"/>
  <c r="AZ1356" i="1"/>
  <c r="AX1356" i="1" l="1"/>
  <c r="AY1356" i="1"/>
  <c r="BB1356" i="1" l="1"/>
  <c r="BA1356" i="1"/>
  <c r="BC1356" i="1" l="1"/>
  <c r="BF1356" i="1" s="1"/>
  <c r="AE1357" i="1" s="1"/>
  <c r="BE1356" i="1"/>
  <c r="BH1356" i="1" s="1"/>
  <c r="AG1357" i="1" s="1"/>
  <c r="BD1356" i="1"/>
  <c r="BG1356" i="1" s="1"/>
  <c r="AF1357" i="1" s="1"/>
  <c r="AH1357" i="1" l="1"/>
  <c r="AK1357" i="1" s="1"/>
  <c r="AI1357" i="1"/>
  <c r="AL1357" i="1" s="1"/>
  <c r="AJ1357" i="1"/>
  <c r="AM1357" i="1" s="1"/>
  <c r="AN1357" i="1"/>
  <c r="AP1357" i="1" l="1"/>
  <c r="AO1357" i="1"/>
  <c r="AQ1357" i="1" s="1"/>
  <c r="AT1357" i="1" s="1"/>
  <c r="AR1357" i="1" l="1"/>
  <c r="AU1357" i="1"/>
  <c r="AW1357" i="1" s="1"/>
  <c r="AZ1357" i="1" s="1"/>
  <c r="AS1357" i="1"/>
  <c r="AV1357" i="1" l="1"/>
  <c r="AX1357" i="1" l="1"/>
  <c r="AY1357" i="1"/>
  <c r="BB1357" i="1" l="1"/>
  <c r="BA1357" i="1"/>
  <c r="BC1357" i="1" l="1"/>
  <c r="BF1357" i="1" s="1"/>
  <c r="AE1358" i="1" s="1"/>
  <c r="BE1357" i="1"/>
  <c r="BH1357" i="1" s="1"/>
  <c r="AG1358" i="1" s="1"/>
  <c r="BD1357" i="1"/>
  <c r="BG1357" i="1" s="1"/>
  <c r="AF1358" i="1" s="1"/>
  <c r="AH1358" i="1" l="1"/>
  <c r="AK1358" i="1" s="1"/>
  <c r="AN1358" i="1"/>
  <c r="AI1358" i="1"/>
  <c r="AL1358" i="1" s="1"/>
  <c r="AO1358" i="1" s="1"/>
  <c r="AJ1358" i="1"/>
  <c r="AM1358" i="1" s="1"/>
  <c r="AP1358" i="1" s="1"/>
  <c r="AQ1358" i="1" l="1"/>
  <c r="AT1358" i="1" s="1"/>
  <c r="AR1358" i="1"/>
  <c r="AU1358" i="1" s="1"/>
  <c r="AW1358" i="1" s="1"/>
  <c r="AZ1358" i="1" s="1"/>
  <c r="AS1358" i="1"/>
  <c r="AV1358" i="1" s="1"/>
  <c r="AX1358" i="1" l="1"/>
  <c r="BA1358" i="1"/>
  <c r="BC1358" i="1" s="1"/>
  <c r="BF1358" i="1" s="1"/>
  <c r="AE1359" i="1" s="1"/>
  <c r="AY1358" i="1"/>
  <c r="BB1358" i="1" l="1"/>
  <c r="BD1358" i="1" l="1"/>
  <c r="BG1358" i="1" s="1"/>
  <c r="AF1359" i="1" s="1"/>
  <c r="BE1358" i="1"/>
  <c r="BH1358" i="1" s="1"/>
  <c r="AG1359" i="1" s="1"/>
  <c r="AI1359" i="1" l="1"/>
  <c r="AL1359" i="1" s="1"/>
  <c r="AH1359" i="1"/>
  <c r="AK1359" i="1" s="1"/>
  <c r="AO1359" i="1"/>
  <c r="AJ1359" i="1"/>
  <c r="AM1359" i="1" s="1"/>
  <c r="AN1359" i="1" l="1"/>
  <c r="AQ1359" i="1" s="1"/>
  <c r="AP1359" i="1"/>
  <c r="AT1359" i="1" l="1"/>
  <c r="AR1359" i="1"/>
  <c r="AS1359" i="1"/>
  <c r="AV1359" i="1" l="1"/>
  <c r="AU1359" i="1"/>
  <c r="AW1359" i="1" s="1"/>
  <c r="AZ1359" i="1" l="1"/>
  <c r="AY1359" i="1"/>
  <c r="AX1359" i="1"/>
  <c r="BB1359" i="1" l="1"/>
  <c r="BA1359" i="1"/>
  <c r="BC1359" i="1" s="1"/>
  <c r="BF1359" i="1" s="1"/>
  <c r="AE1360" i="1" s="1"/>
  <c r="BE1359" i="1" l="1"/>
  <c r="BH1359" i="1" s="1"/>
  <c r="AG1360" i="1" s="1"/>
  <c r="BD1359" i="1"/>
  <c r="BG1359" i="1" s="1"/>
  <c r="AF1360" i="1" s="1"/>
  <c r="AI1360" i="1" l="1"/>
  <c r="AL1360" i="1" s="1"/>
  <c r="AO1360" i="1"/>
  <c r="AH1360" i="1"/>
  <c r="AK1360" i="1" s="1"/>
  <c r="AJ1360" i="1"/>
  <c r="AM1360" i="1" s="1"/>
  <c r="AP1360" i="1" l="1"/>
  <c r="AN1360" i="1"/>
  <c r="AQ1360" i="1" s="1"/>
  <c r="AT1360" i="1" l="1"/>
  <c r="AR1360" i="1"/>
  <c r="AS1360" i="1"/>
  <c r="AV1360" i="1" l="1"/>
  <c r="AU1360" i="1"/>
  <c r="AW1360" i="1" s="1"/>
  <c r="AZ1360" i="1" l="1"/>
  <c r="AY1360" i="1"/>
  <c r="AX1360" i="1"/>
  <c r="BA1360" i="1" l="1"/>
  <c r="BC1360" i="1" s="1"/>
  <c r="BF1360" i="1" s="1"/>
  <c r="AE1361" i="1" s="1"/>
  <c r="BB1360" i="1"/>
  <c r="BD1360" i="1" s="1"/>
  <c r="BG1360" i="1" s="1"/>
  <c r="AF1361" i="1" s="1"/>
  <c r="BE1360" i="1" l="1"/>
  <c r="BH1360" i="1" s="1"/>
  <c r="AG1361" i="1" s="1"/>
  <c r="AH1361" i="1"/>
  <c r="AK1361" i="1" s="1"/>
  <c r="AJ1361" i="1"/>
  <c r="AM1361" i="1" s="1"/>
  <c r="AI1361" i="1"/>
  <c r="AL1361" i="1" s="1"/>
  <c r="AO1361" i="1" s="1"/>
  <c r="AN1361" i="1" l="1"/>
  <c r="AP1361" i="1"/>
  <c r="AR1361" i="1" l="1"/>
  <c r="AS1361" i="1"/>
  <c r="AQ1361" i="1"/>
  <c r="AV1361" i="1" l="1"/>
  <c r="AT1361" i="1"/>
  <c r="AU1361" i="1"/>
  <c r="AW1361" i="1" s="1"/>
  <c r="AZ1361" i="1" s="1"/>
  <c r="AX1361" i="1" l="1"/>
  <c r="AY1361" i="1"/>
  <c r="BA1361" i="1" l="1"/>
  <c r="BB1361" i="1"/>
  <c r="BD1361" i="1" s="1"/>
  <c r="BG1361" i="1" s="1"/>
  <c r="AF1362" i="1" s="1"/>
  <c r="BC1361" i="1" l="1"/>
  <c r="BF1361" i="1" s="1"/>
  <c r="AE1362" i="1" s="1"/>
  <c r="BE1361" i="1"/>
  <c r="BH1361" i="1" s="1"/>
  <c r="AG1362" i="1" s="1"/>
  <c r="AI1362" i="1" l="1"/>
  <c r="AL1362" i="1" s="1"/>
  <c r="AJ1362" i="1"/>
  <c r="AM1362" i="1" s="1"/>
  <c r="AP1362" i="1" s="1"/>
  <c r="AH1362" i="1"/>
  <c r="AK1362" i="1" s="1"/>
  <c r="AO1362" i="1" l="1"/>
  <c r="AN1362" i="1"/>
  <c r="AR1362" i="1" l="1"/>
  <c r="AS1362" i="1"/>
  <c r="AQ1362" i="1"/>
  <c r="AV1362" i="1" l="1"/>
  <c r="AT1362" i="1"/>
  <c r="AU1362" i="1"/>
  <c r="AW1362" i="1" l="1"/>
  <c r="AZ1362" i="1" s="1"/>
  <c r="AX1362" i="1"/>
  <c r="AY1362" i="1"/>
  <c r="BB1362" i="1" l="1"/>
  <c r="BA1362" i="1"/>
  <c r="BC1362" i="1" l="1"/>
  <c r="BF1362" i="1" s="1"/>
  <c r="AE1363" i="1" s="1"/>
  <c r="BE1362" i="1"/>
  <c r="BH1362" i="1" s="1"/>
  <c r="AG1363" i="1" s="1"/>
  <c r="BD1362" i="1"/>
  <c r="BG1362" i="1" s="1"/>
  <c r="AF1363" i="1" s="1"/>
  <c r="AH1363" i="1" l="1"/>
  <c r="AK1363" i="1" s="1"/>
  <c r="AN1363" i="1" s="1"/>
  <c r="AI1363" i="1"/>
  <c r="AL1363" i="1" s="1"/>
  <c r="AO1363" i="1" s="1"/>
  <c r="AJ1363" i="1"/>
  <c r="AM1363" i="1" s="1"/>
  <c r="AP1363" i="1" s="1"/>
  <c r="AQ1363" i="1" l="1"/>
  <c r="AT1363" i="1" s="1"/>
  <c r="AR1363" i="1"/>
  <c r="AU1363" i="1" s="1"/>
  <c r="AW1363" i="1" s="1"/>
  <c r="AZ1363" i="1" s="1"/>
  <c r="AS1363" i="1"/>
  <c r="AV1363" i="1" s="1"/>
  <c r="AX1363" i="1" s="1"/>
  <c r="BA1363" i="1" l="1"/>
  <c r="BC1363" i="1" s="1"/>
  <c r="BF1363" i="1" s="1"/>
  <c r="AE1364" i="1" s="1"/>
  <c r="AY1363" i="1"/>
  <c r="BB1363" i="1" l="1"/>
  <c r="BD1363" i="1" l="1"/>
  <c r="BG1363" i="1" s="1"/>
  <c r="AF1364" i="1" s="1"/>
  <c r="BE1363" i="1"/>
  <c r="BH1363" i="1" s="1"/>
  <c r="AG1364" i="1" s="1"/>
  <c r="AI1364" i="1" l="1"/>
  <c r="AL1364" i="1" s="1"/>
  <c r="AH1364" i="1"/>
  <c r="AK1364" i="1" s="1"/>
  <c r="AO1364" i="1"/>
  <c r="AJ1364" i="1"/>
  <c r="AM1364" i="1" s="1"/>
  <c r="AN1364" i="1" l="1"/>
  <c r="AP1364" i="1"/>
  <c r="AQ1364" i="1"/>
  <c r="AT1364" i="1" s="1"/>
  <c r="AR1364" i="1" l="1"/>
  <c r="AS1364" i="1"/>
  <c r="AV1364" i="1" l="1"/>
  <c r="AU1364" i="1"/>
  <c r="AW1364" i="1" l="1"/>
  <c r="AY1364" i="1"/>
  <c r="AX1364" i="1"/>
  <c r="BA1364" i="1" l="1"/>
  <c r="BB1364" i="1"/>
  <c r="AZ1364" i="1"/>
  <c r="BD1364" i="1" l="1"/>
  <c r="BG1364" i="1" s="1"/>
  <c r="AF1365" i="1" s="1"/>
  <c r="BE1364" i="1"/>
  <c r="BH1364" i="1" s="1"/>
  <c r="AG1365" i="1" s="1"/>
  <c r="BC1364" i="1"/>
  <c r="BF1364" i="1" s="1"/>
  <c r="AE1365" i="1" s="1"/>
  <c r="AI1365" i="1" l="1"/>
  <c r="AL1365" i="1" s="1"/>
  <c r="AJ1365" i="1"/>
  <c r="AM1365" i="1" s="1"/>
  <c r="AP1365" i="1" s="1"/>
  <c r="AO1365" i="1"/>
  <c r="AH1365" i="1"/>
  <c r="AK1365" i="1" s="1"/>
  <c r="AN1365" i="1" s="1"/>
  <c r="AR1365" i="1" l="1"/>
  <c r="AU1365" i="1" s="1"/>
  <c r="AS1365" i="1"/>
  <c r="AV1365" i="1" s="1"/>
  <c r="AQ1365" i="1"/>
  <c r="AT1365" i="1" s="1"/>
  <c r="AX1365" i="1" l="1"/>
  <c r="AY1365" i="1"/>
  <c r="AW1365" i="1"/>
  <c r="BB1365" i="1" l="1"/>
  <c r="AZ1365" i="1"/>
  <c r="BA1365" i="1"/>
  <c r="BC1365" i="1" s="1"/>
  <c r="BF1365" i="1" s="1"/>
  <c r="AE1366" i="1" s="1"/>
  <c r="BD1365" i="1" l="1"/>
  <c r="BG1365" i="1" s="1"/>
  <c r="AF1366" i="1" s="1"/>
  <c r="BE1365" i="1"/>
  <c r="BH1365" i="1" s="1"/>
  <c r="AG1366" i="1" s="1"/>
  <c r="AI1366" i="1" l="1"/>
  <c r="AL1366" i="1" s="1"/>
  <c r="AH1366" i="1"/>
  <c r="AK1366" i="1" s="1"/>
  <c r="AO1366" i="1"/>
  <c r="AJ1366" i="1"/>
  <c r="AM1366" i="1" s="1"/>
  <c r="AN1366" i="1" l="1"/>
  <c r="AP1366" i="1"/>
  <c r="AR1366" i="1" l="1"/>
  <c r="AS1366" i="1"/>
  <c r="AQ1366" i="1"/>
  <c r="AV1366" i="1" l="1"/>
  <c r="AT1366" i="1"/>
  <c r="AU1366" i="1"/>
  <c r="AW1366" i="1" s="1"/>
  <c r="AZ1366" i="1" s="1"/>
  <c r="AX1366" i="1" l="1"/>
  <c r="AY1366" i="1"/>
  <c r="BA1366" i="1" l="1"/>
  <c r="BB1366" i="1"/>
  <c r="BD1366" i="1" s="1"/>
  <c r="BG1366" i="1" s="1"/>
  <c r="AF1367" i="1" s="1"/>
  <c r="BC1366" i="1" l="1"/>
  <c r="BF1366" i="1" s="1"/>
  <c r="AE1367" i="1" s="1"/>
  <c r="AH1367" i="1" s="1"/>
  <c r="AK1367" i="1" s="1"/>
  <c r="BE1366" i="1"/>
  <c r="BH1366" i="1" s="1"/>
  <c r="AG1367" i="1" s="1"/>
  <c r="AI1367" i="1" l="1"/>
  <c r="AL1367" i="1" s="1"/>
  <c r="AJ1367" i="1"/>
  <c r="AM1367" i="1" s="1"/>
  <c r="AN1367" i="1"/>
  <c r="AO1367" i="1" l="1"/>
  <c r="AQ1367" i="1" s="1"/>
  <c r="AP1367" i="1"/>
  <c r="AR1367" i="1" s="1"/>
  <c r="AU1367" i="1" l="1"/>
  <c r="AT1367" i="1"/>
  <c r="AS1367" i="1"/>
  <c r="AV1367" i="1" l="1"/>
  <c r="AX1367" i="1" s="1"/>
  <c r="AW1367" i="1"/>
  <c r="BA1367" i="1" l="1"/>
  <c r="AZ1367" i="1"/>
  <c r="AY1367" i="1"/>
  <c r="BB1367" i="1" l="1"/>
  <c r="BD1367" i="1"/>
  <c r="BG1367" i="1" s="1"/>
  <c r="AF1368" i="1" s="1"/>
  <c r="BE1367" i="1"/>
  <c r="BH1367" i="1" s="1"/>
  <c r="AG1368" i="1" s="1"/>
  <c r="BC1367" i="1"/>
  <c r="BF1367" i="1" s="1"/>
  <c r="AE1368" i="1" s="1"/>
  <c r="AI1368" i="1" l="1"/>
  <c r="AL1368" i="1" s="1"/>
  <c r="AJ1368" i="1"/>
  <c r="AM1368" i="1" s="1"/>
  <c r="AO1368" i="1"/>
  <c r="AH1368" i="1"/>
  <c r="AK1368" i="1" s="1"/>
  <c r="AN1368" i="1" s="1"/>
  <c r="AQ1368" i="1" l="1"/>
  <c r="AT1368" i="1" s="1"/>
  <c r="AP1368" i="1"/>
  <c r="AR1368" i="1" s="1"/>
  <c r="AU1368" i="1" l="1"/>
  <c r="AS1368" i="1"/>
  <c r="AV1368" i="1" l="1"/>
  <c r="AX1368" i="1" s="1"/>
  <c r="AW1368" i="1"/>
  <c r="AY1368" i="1"/>
  <c r="BB1368" i="1" s="1"/>
  <c r="AZ1368" i="1" l="1"/>
  <c r="BA1368" i="1"/>
  <c r="BC1368" i="1" s="1"/>
  <c r="BF1368" i="1" s="1"/>
  <c r="AE1369" i="1" s="1"/>
  <c r="BD1368" i="1" l="1"/>
  <c r="BG1368" i="1" s="1"/>
  <c r="AF1369" i="1" s="1"/>
  <c r="BE1368" i="1"/>
  <c r="BH1368" i="1" s="1"/>
  <c r="AG1369" i="1" s="1"/>
  <c r="AJ1369" i="1" l="1"/>
  <c r="AM1369" i="1" s="1"/>
  <c r="AP1369" i="1" s="1"/>
  <c r="AH1369" i="1"/>
  <c r="AK1369" i="1" s="1"/>
  <c r="AI1369" i="1"/>
  <c r="AL1369" i="1" s="1"/>
  <c r="AN1369" i="1" l="1"/>
  <c r="AO1369" i="1"/>
  <c r="AQ1369" i="1" s="1"/>
  <c r="AT1369" i="1" s="1"/>
  <c r="AS1369" i="1" l="1"/>
  <c r="AR1369" i="1"/>
  <c r="AU1369" i="1" l="1"/>
  <c r="AV1369" i="1"/>
  <c r="AX1369" i="1" s="1"/>
  <c r="BA1369" i="1" s="1"/>
  <c r="AW1369" i="1" l="1"/>
  <c r="AY1369" i="1"/>
  <c r="BB1369" i="1" l="1"/>
  <c r="AZ1369" i="1"/>
  <c r="BE1369" i="1" l="1"/>
  <c r="BH1369" i="1" s="1"/>
  <c r="AG1370" i="1" s="1"/>
  <c r="BD1369" i="1"/>
  <c r="BG1369" i="1" s="1"/>
  <c r="AF1370" i="1" s="1"/>
  <c r="BC1369" i="1"/>
  <c r="BF1369" i="1" s="1"/>
  <c r="AE1370" i="1" s="1"/>
  <c r="AH1370" i="1" l="1"/>
  <c r="AK1370" i="1" s="1"/>
  <c r="AN1370" i="1" s="1"/>
  <c r="AI1370" i="1"/>
  <c r="AL1370" i="1" s="1"/>
  <c r="AJ1370" i="1"/>
  <c r="AM1370" i="1" s="1"/>
  <c r="AO1370" i="1" l="1"/>
  <c r="AQ1370" i="1" s="1"/>
  <c r="AT1370" i="1" s="1"/>
  <c r="AP1370" i="1"/>
  <c r="AR1370" i="1" s="1"/>
  <c r="AU1370" i="1" l="1"/>
  <c r="AW1370" i="1" s="1"/>
  <c r="AZ1370" i="1" s="1"/>
  <c r="AS1370" i="1"/>
  <c r="AV1370" i="1" l="1"/>
  <c r="AX1370" i="1" l="1"/>
  <c r="AY1370" i="1"/>
  <c r="BB1370" i="1" l="1"/>
  <c r="BA1370" i="1"/>
  <c r="BC1370" i="1" l="1"/>
  <c r="BF1370" i="1" s="1"/>
  <c r="AE1371" i="1" s="1"/>
  <c r="BE1370" i="1"/>
  <c r="BH1370" i="1" s="1"/>
  <c r="AG1371" i="1" s="1"/>
  <c r="BD1370" i="1"/>
  <c r="BG1370" i="1" s="1"/>
  <c r="AF1371" i="1" s="1"/>
  <c r="AH1371" i="1" l="1"/>
  <c r="AK1371" i="1" s="1"/>
  <c r="AI1371" i="1"/>
  <c r="AL1371" i="1" s="1"/>
  <c r="AJ1371" i="1"/>
  <c r="AM1371" i="1" s="1"/>
  <c r="AO1371" i="1" l="1"/>
  <c r="AP1371" i="1"/>
  <c r="AN1371" i="1"/>
  <c r="AR1371" i="1" l="1"/>
  <c r="AS1371" i="1"/>
  <c r="AQ1371" i="1"/>
  <c r="AV1371" i="1" l="1"/>
  <c r="AT1371" i="1"/>
  <c r="AU1371" i="1"/>
  <c r="AW1371" i="1" l="1"/>
  <c r="AZ1371" i="1" s="1"/>
  <c r="AX1371" i="1"/>
  <c r="AY1371" i="1"/>
  <c r="BB1371" i="1" l="1"/>
  <c r="BA1371" i="1"/>
  <c r="BC1371" i="1" l="1"/>
  <c r="BF1371" i="1" s="1"/>
  <c r="AE1372" i="1" s="1"/>
  <c r="BE1371" i="1"/>
  <c r="BH1371" i="1" s="1"/>
  <c r="AG1372" i="1" s="1"/>
  <c r="BD1371" i="1"/>
  <c r="BG1371" i="1" s="1"/>
  <c r="AF1372" i="1" s="1"/>
  <c r="AH1372" i="1" l="1"/>
  <c r="AK1372" i="1" s="1"/>
  <c r="AJ1372" i="1"/>
  <c r="AM1372" i="1" s="1"/>
  <c r="AN1372" i="1"/>
  <c r="AI1372" i="1"/>
  <c r="AL1372" i="1" s="1"/>
  <c r="AO1372" i="1" s="1"/>
  <c r="AQ1372" i="1" s="1"/>
  <c r="AT1372" i="1" s="1"/>
  <c r="AP1372" i="1" l="1"/>
  <c r="AR1372" i="1" s="1"/>
  <c r="AU1372" i="1" l="1"/>
  <c r="AS1372" i="1"/>
  <c r="AV1372" i="1" l="1"/>
  <c r="AX1372" i="1" s="1"/>
  <c r="AW1372" i="1"/>
  <c r="AY1372" i="1"/>
  <c r="BB1372" i="1" s="1"/>
  <c r="AZ1372" i="1" l="1"/>
  <c r="BA1372" i="1"/>
  <c r="BC1372" i="1" s="1"/>
  <c r="BF1372" i="1" s="1"/>
  <c r="AE1373" i="1" s="1"/>
  <c r="BD1372" i="1" l="1"/>
  <c r="BG1372" i="1" s="1"/>
  <c r="AF1373" i="1" s="1"/>
  <c r="BE1372" i="1"/>
  <c r="BH1372" i="1" s="1"/>
  <c r="AG1373" i="1" s="1"/>
  <c r="AJ1373" i="1" l="1"/>
  <c r="AM1373" i="1" s="1"/>
  <c r="AP1373" i="1"/>
  <c r="AH1373" i="1"/>
  <c r="AK1373" i="1" s="1"/>
  <c r="AI1373" i="1"/>
  <c r="AL1373" i="1" s="1"/>
  <c r="AN1373" i="1" l="1"/>
  <c r="AO1373" i="1"/>
  <c r="AQ1373" i="1" s="1"/>
  <c r="AT1373" i="1" s="1"/>
  <c r="AR1373" i="1" l="1"/>
  <c r="AS1373" i="1"/>
  <c r="AV1373" i="1" l="1"/>
  <c r="AU1373" i="1"/>
  <c r="AW1373" i="1" l="1"/>
  <c r="AY1373" i="1"/>
  <c r="AX1373" i="1"/>
  <c r="BA1373" i="1" l="1"/>
  <c r="BB1373" i="1"/>
  <c r="AZ1373" i="1"/>
  <c r="BD1373" i="1" l="1"/>
  <c r="BG1373" i="1" s="1"/>
  <c r="AF1374" i="1" s="1"/>
  <c r="BE1373" i="1"/>
  <c r="BH1373" i="1" s="1"/>
  <c r="AG1374" i="1" s="1"/>
  <c r="BC1373" i="1"/>
  <c r="BF1373" i="1" s="1"/>
  <c r="AE1374" i="1" s="1"/>
  <c r="AI1374" i="1" l="1"/>
  <c r="AL1374" i="1" s="1"/>
  <c r="AJ1374" i="1"/>
  <c r="AM1374" i="1" s="1"/>
  <c r="AP1374" i="1" s="1"/>
  <c r="AH1374" i="1"/>
  <c r="AK1374" i="1" s="1"/>
  <c r="AN1374" i="1" l="1"/>
  <c r="AO1374" i="1"/>
  <c r="AQ1374" i="1" s="1"/>
  <c r="AT1374" i="1" s="1"/>
  <c r="AR1374" i="1" l="1"/>
  <c r="AS1374" i="1"/>
  <c r="AV1374" i="1" l="1"/>
  <c r="AU1374" i="1"/>
  <c r="AW1374" i="1" l="1"/>
  <c r="AY1374" i="1"/>
  <c r="AX1374" i="1"/>
  <c r="BB1374" i="1" l="1"/>
  <c r="BA1374" i="1"/>
  <c r="AZ1374" i="1"/>
  <c r="BD1374" i="1" l="1"/>
  <c r="BG1374" i="1" s="1"/>
  <c r="AF1375" i="1" s="1"/>
  <c r="BE1374" i="1"/>
  <c r="BH1374" i="1" s="1"/>
  <c r="AG1375" i="1" s="1"/>
  <c r="BC1374" i="1"/>
  <c r="BF1374" i="1" s="1"/>
  <c r="AE1375" i="1" s="1"/>
  <c r="AI1375" i="1" l="1"/>
  <c r="AL1375" i="1" s="1"/>
  <c r="AJ1375" i="1"/>
  <c r="AM1375" i="1" s="1"/>
  <c r="AO1375" i="1"/>
  <c r="AH1375" i="1"/>
  <c r="AK1375" i="1" s="1"/>
  <c r="AP1375" i="1" l="1"/>
  <c r="AN1375" i="1"/>
  <c r="AR1375" i="1" l="1"/>
  <c r="AS1375" i="1"/>
  <c r="AQ1375" i="1"/>
  <c r="AV1375" i="1" l="1"/>
  <c r="AT1375" i="1"/>
  <c r="AU1375" i="1"/>
  <c r="AW1375" i="1" l="1"/>
  <c r="AZ1375" i="1" s="1"/>
  <c r="AY1375" i="1"/>
  <c r="AX1375" i="1"/>
  <c r="BB1375" i="1" l="1"/>
  <c r="BA1375" i="1"/>
  <c r="BC1375" i="1" l="1"/>
  <c r="BF1375" i="1" s="1"/>
  <c r="AE1376" i="1" s="1"/>
  <c r="BE1375" i="1"/>
  <c r="BH1375" i="1" s="1"/>
  <c r="AG1376" i="1" s="1"/>
  <c r="BD1375" i="1"/>
  <c r="BG1375" i="1" s="1"/>
  <c r="AF1376" i="1" s="1"/>
  <c r="AH1376" i="1" l="1"/>
  <c r="AK1376" i="1" s="1"/>
  <c r="AI1376" i="1"/>
  <c r="AL1376" i="1" s="1"/>
  <c r="AJ1376" i="1"/>
  <c r="AM1376" i="1" s="1"/>
  <c r="AN1376" i="1"/>
  <c r="AP1376" i="1" l="1"/>
  <c r="AO1376" i="1"/>
  <c r="AQ1376" i="1" s="1"/>
  <c r="AT1376" i="1" s="1"/>
  <c r="AS1376" i="1" l="1"/>
  <c r="AR1376" i="1"/>
  <c r="AV1376" i="1" l="1"/>
  <c r="AU1376" i="1"/>
  <c r="AW1376" i="1" l="1"/>
  <c r="AY1376" i="1"/>
  <c r="AX1376" i="1"/>
  <c r="BB1376" i="1" l="1"/>
  <c r="BA1376" i="1"/>
  <c r="AZ1376" i="1"/>
  <c r="BD1376" i="1" l="1"/>
  <c r="BG1376" i="1" s="1"/>
  <c r="BE1376" i="1"/>
  <c r="BH1376" i="1" s="1"/>
  <c r="BC1376" i="1"/>
  <c r="BF1376" i="1" s="1"/>
  <c r="AF3287" i="1" l="1"/>
  <c r="AG3287" i="1"/>
  <c r="AE3287" i="1"/>
  <c r="AI3287" i="1" l="1"/>
  <c r="AL3287" i="1" s="1"/>
  <c r="AJ3287" i="1"/>
  <c r="AM3287" i="1" s="1"/>
  <c r="AP3287" i="1" s="1"/>
  <c r="AO3287" i="1"/>
  <c r="AH3287" i="1"/>
  <c r="AK3287" i="1" s="1"/>
  <c r="AN3287" i="1" l="1"/>
  <c r="AR3287" i="1" l="1"/>
  <c r="AS3287" i="1"/>
  <c r="AQ3287" i="1"/>
  <c r="AV3287" i="1" l="1"/>
  <c r="AT3287" i="1"/>
  <c r="AU3287" i="1"/>
  <c r="AW3287" i="1" l="1"/>
  <c r="AZ3287" i="1" s="1"/>
  <c r="AX3287" i="1"/>
  <c r="AY3287" i="1"/>
  <c r="BB3287" i="1" l="1"/>
  <c r="BA3287" i="1"/>
  <c r="BC3287" i="1" l="1"/>
  <c r="BF3287" i="1" s="1"/>
  <c r="BE3287" i="1"/>
  <c r="BH3287" i="1" s="1"/>
  <c r="BD3287" i="1"/>
  <c r="BG3287" i="1" s="1"/>
</calcChain>
</file>

<file path=xl/sharedStrings.xml><?xml version="1.0" encoding="utf-8"?>
<sst xmlns="http://schemas.openxmlformats.org/spreadsheetml/2006/main" count="61" uniqueCount="41">
  <si>
    <t>A</t>
  </si>
  <si>
    <t>B</t>
  </si>
  <si>
    <t>C</t>
  </si>
  <si>
    <t>dt</t>
  </si>
  <si>
    <t>t</t>
  </si>
  <si>
    <t>x</t>
  </si>
  <si>
    <t>y</t>
  </si>
  <si>
    <t>z</t>
  </si>
  <si>
    <t>x'</t>
  </si>
  <si>
    <t>y'</t>
  </si>
  <si>
    <t>z'</t>
  </si>
  <si>
    <t>Dx</t>
  </si>
  <si>
    <t>Dy</t>
  </si>
  <si>
    <t>Dz</t>
  </si>
  <si>
    <t>MidX</t>
  </si>
  <si>
    <t>MidY</t>
  </si>
  <si>
    <t>MidZ</t>
  </si>
  <si>
    <t>MidX'</t>
  </si>
  <si>
    <t>MidY'</t>
  </si>
  <si>
    <t>MidZ'</t>
  </si>
  <si>
    <t>k1x</t>
  </si>
  <si>
    <t>k1y</t>
  </si>
  <si>
    <t>k1z</t>
  </si>
  <si>
    <t>x(Mid,K1x)</t>
  </si>
  <si>
    <t>y(Mid,K1y)</t>
  </si>
  <si>
    <t>z(Mid,K1z)</t>
  </si>
  <si>
    <t>k2x</t>
  </si>
  <si>
    <t>k2y</t>
  </si>
  <si>
    <t>k2z</t>
  </si>
  <si>
    <t>x(Mid,K2x)</t>
  </si>
  <si>
    <t>y(Mid,K2y)</t>
  </si>
  <si>
    <t>z(Mid,K2z)</t>
  </si>
  <si>
    <t>k3x</t>
  </si>
  <si>
    <t>k3y</t>
  </si>
  <si>
    <t>k3z</t>
  </si>
  <si>
    <t>x(Mid,K3x)</t>
  </si>
  <si>
    <t>y(Mid,K3y)</t>
  </si>
  <si>
    <t>z(Mid,K3z)</t>
  </si>
  <si>
    <t>k4x</t>
  </si>
  <si>
    <t>k4y</t>
  </si>
  <si>
    <t>k4z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</si>
</sst>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162"/>
      <scheme val="minor"/>
    </font>
    <font>
      <b/>
      <sz val="14"/>
      <color theme="1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0" xfId="0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Euler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65888206314565E-2"/>
          <c:y val="8.0779196771861267E-2"/>
          <c:w val="0.90837020640781141"/>
          <c:h val="0.77953653956954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Sheet1!$E$19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Sheet1!$C$20:$C$3285</c:f>
              <c:numCache>
                <c:formatCode>General</c:formatCode>
                <c:ptCount val="3266"/>
                <c:pt idx="0">
                  <c:v>1</c:v>
                </c:pt>
                <c:pt idx="1">
                  <c:v>1</c:v>
                </c:pt>
                <c:pt idx="2">
                  <c:v>1.0920000000000001</c:v>
                </c:pt>
                <c:pt idx="3">
                  <c:v>1.2558933333333333</c:v>
                </c:pt>
                <c:pt idx="4">
                  <c:v>1.4844373823999999</c:v>
                </c:pt>
                <c:pt idx="5">
                  <c:v>1.7785669718194894</c:v>
                </c:pt>
                <c:pt idx="6">
                  <c:v>2.1448766997591431</c:v>
                </c:pt>
                <c:pt idx="7">
                  <c:v>2.5943451431700906</c:v>
                </c:pt>
                <c:pt idx="8">
                  <c:v>3.1417505136651487</c:v>
                </c:pt>
                <c:pt idx="9">
                  <c:v>3.8054222062487266</c:v>
                </c:pt>
                <c:pt idx="10">
                  <c:v>4.6070462552846996</c:v>
                </c:pt>
                <c:pt idx="11">
                  <c:v>5.571218876795994</c:v>
                </c:pt>
                <c:pt idx="12">
                  <c:v>6.7243176983358541</c:v>
                </c:pt>
                <c:pt idx="13">
                  <c:v>8.0920108382545202</c:v>
                </c:pt>
                <c:pt idx="14">
                  <c:v>9.6943170284021427</c:v>
                </c:pt>
                <c:pt idx="15">
                  <c:v>11.536562755005161</c:v>
                </c:pt>
                <c:pt idx="16">
                  <c:v>13.593992061132813</c:v>
                </c:pt>
                <c:pt idx="17">
                  <c:v>15.787712254256132</c:v>
                </c:pt>
                <c:pt idx="18">
                  <c:v>17.951553171246644</c:v>
                </c:pt>
                <c:pt idx="19">
                  <c:v>19.796213098540527</c:v>
                </c:pt>
                <c:pt idx="20">
                  <c:v>20.892548911680159</c:v>
                </c:pt>
                <c:pt idx="21">
                  <c:v>20.718921554197536</c:v>
                </c:pt>
                <c:pt idx="22">
                  <c:v>18.826243290981214</c:v>
                </c:pt>
                <c:pt idx="23">
                  <c:v>15.112891770969929</c:v>
                </c:pt>
                <c:pt idx="24">
                  <c:v>10.037346570299182</c:v>
                </c:pt>
                <c:pt idx="25">
                  <c:v>4.4938777778950874</c:v>
                </c:pt>
                <c:pt idx="26">
                  <c:v>-0.6503279185113362</c:v>
                </c:pt>
                <c:pt idx="27">
                  <c:v>-4.9236748813235307</c:v>
                </c:pt>
                <c:pt idx="28">
                  <c:v>-8.229440391466138</c:v>
                </c:pt>
                <c:pt idx="29">
                  <c:v>-10.630800085829959</c:v>
                </c:pt>
                <c:pt idx="30">
                  <c:v>-12.196178974742828</c:v>
                </c:pt>
                <c:pt idx="31">
                  <c:v>-12.953708482477811</c:v>
                </c:pt>
                <c:pt idx="32">
                  <c:v>-12.912221945110431</c:v>
                </c:pt>
                <c:pt idx="33">
                  <c:v>-12.108352022470328</c:v>
                </c:pt>
                <c:pt idx="34">
                  <c:v>-10.648863426363731</c:v>
                </c:pt>
                <c:pt idx="35">
                  <c:v>-8.7222190156207589</c:v>
                </c:pt>
                <c:pt idx="36">
                  <c:v>-6.5680735075015244</c:v>
                </c:pt>
                <c:pt idx="37">
                  <c:v>-4.4198900360600906</c:v>
                </c:pt>
                <c:pt idx="38">
                  <c:v>-2.4537381088970855</c:v>
                </c:pt>
                <c:pt idx="39">
                  <c:v>-0.76735491105317943</c:v>
                </c:pt>
                <c:pt idx="40">
                  <c:v>0.61106222147727474</c:v>
                </c:pt>
                <c:pt idx="41">
                  <c:v>1.7000607028024661</c:v>
                </c:pt>
                <c:pt idx="42">
                  <c:v>2.5424097812183137</c:v>
                </c:pt>
                <c:pt idx="43">
                  <c:v>3.1890230845444951</c:v>
                </c:pt>
                <c:pt idx="44">
                  <c:v>3.6896040306215743</c:v>
                </c:pt>
                <c:pt idx="45">
                  <c:v>4.088153406094527</c:v>
                </c:pt>
                <c:pt idx="46">
                  <c:v>4.4214224129938078</c:v>
                </c:pt>
                <c:pt idx="47">
                  <c:v>4.7189431707218885</c:v>
                </c:pt>
                <c:pt idx="48">
                  <c:v>5.0037924383183414</c:v>
                </c:pt>
                <c:pt idx="49">
                  <c:v>5.2936031348711685</c:v>
                </c:pt>
                <c:pt idx="50">
                  <c:v>5.6015563035763147</c:v>
                </c:pt>
                <c:pt idx="51">
                  <c:v>5.9372124786589593</c:v>
                </c:pt>
                <c:pt idx="52">
                  <c:v>6.3071128498207152</c:v>
                </c:pt>
                <c:pt idx="53">
                  <c:v>6.715120131898467</c:v>
                </c:pt>
                <c:pt idx="54">
                  <c:v>7.1624909036251214</c:v>
                </c:pt>
                <c:pt idx="55">
                  <c:v>7.6476853884574378</c:v>
                </c:pt>
                <c:pt idx="56">
                  <c:v>8.1659356238561109</c:v>
                </c:pt>
                <c:pt idx="57">
                  <c:v>8.7086168171854723</c:v>
                </c:pt>
                <c:pt idx="58">
                  <c:v>9.2625073332739394</c:v>
                </c:pt>
                <c:pt idx="59">
                  <c:v>9.8090863673584181</c:v>
                </c:pt>
                <c:pt idx="60">
                  <c:v>10.324105200995758</c:v>
                </c:pt>
                <c:pt idx="61">
                  <c:v>10.777764870004019</c:v>
                </c:pt>
                <c:pt idx="62">
                  <c:v>11.135903569112635</c:v>
                </c:pt>
                <c:pt idx="63">
                  <c:v>11.362574469290193</c:v>
                </c:pt>
                <c:pt idx="64">
                  <c:v>11.424191228584901</c:v>
                </c:pt>
                <c:pt idx="65">
                  <c:v>11.294969025366814</c:v>
                </c:pt>
                <c:pt idx="66">
                  <c:v>10.962733509607734</c:v>
                </c:pt>
                <c:pt idx="67">
                  <c:v>10.433538990235839</c:v>
                </c:pt>
                <c:pt idx="68">
                  <c:v>9.7333367437045446</c:v>
                </c:pt>
                <c:pt idx="69">
                  <c:v>8.9055309471014663</c:v>
                </c:pt>
                <c:pt idx="70">
                  <c:v>8.0046222088024379</c:v>
                </c:pt>
                <c:pt idx="71">
                  <c:v>7.0876562744675686</c:v>
                </c:pt>
                <c:pt idx="72">
                  <c:v>6.205997209173737</c:v>
                </c:pt>
                <c:pt idx="73">
                  <c:v>5.3995688766572094</c:v>
                </c:pt>
                <c:pt idx="74">
                  <c:v>4.6944814313592929</c:v>
                </c:pt>
                <c:pt idx="75">
                  <c:v>4.1036733109191994</c:v>
                </c:pt>
                <c:pt idx="76">
                  <c:v>3.6294650118865466</c:v>
                </c:pt>
                <c:pt idx="77">
                  <c:v>3.2668404027297058</c:v>
                </c:pt>
                <c:pt idx="78">
                  <c:v>3.0065883950669665</c:v>
                </c:pt>
                <c:pt idx="79">
                  <c:v>2.837848156416936</c:v>
                </c:pt>
                <c:pt idx="80">
                  <c:v>2.7499258708760448</c:v>
                </c:pt>
                <c:pt idx="81">
                  <c:v>2.7334430927812936</c:v>
                </c:pt>
                <c:pt idx="82">
                  <c:v>2.7809590475150769</c:v>
                </c:pt>
                <c:pt idx="83">
                  <c:v>2.8872227223883051</c:v>
                </c:pt>
                <c:pt idx="84">
                  <c:v>3.0491894177066809</c:v>
                </c:pt>
                <c:pt idx="85">
                  <c:v>3.2659024031105601</c:v>
                </c:pt>
                <c:pt idx="86">
                  <c:v>3.5383049679751246</c:v>
                </c:pt>
                <c:pt idx="87">
                  <c:v>3.8690161938421905</c:v>
                </c:pt>
                <c:pt idx="88">
                  <c:v>4.2620759525816352</c:v>
                </c:pt>
                <c:pt idx="89">
                  <c:v>4.7226395495148008</c:v>
                </c:pt>
                <c:pt idx="90">
                  <c:v>5.2565777111690792</c:v>
                </c:pt>
                <c:pt idx="91">
                  <c:v>5.8699107518116422</c:v>
                </c:pt>
                <c:pt idx="92">
                  <c:v>6.5679750378272166</c:v>
                </c:pt>
                <c:pt idx="93">
                  <c:v>7.3541859992032066</c:v>
                </c:pt>
                <c:pt idx="94">
                  <c:v>8.2282310149385136</c:v>
                </c:pt>
                <c:pt idx="95">
                  <c:v>9.1835144244838709</c:v>
                </c:pt>
                <c:pt idx="96">
                  <c:v>10.203721831895844</c:v>
                </c:pt>
                <c:pt idx="97">
                  <c:v>11.258537280697285</c:v>
                </c:pt>
                <c:pt idx="98">
                  <c:v>12.298933696266362</c:v>
                </c:pt>
                <c:pt idx="99">
                  <c:v>13.253172349801332</c:v>
                </c:pt>
                <c:pt idx="100">
                  <c:v>14.025711953347429</c:v>
                </c:pt>
                <c:pt idx="101">
                  <c:v>14.502356175968357</c:v>
                </c:pt>
                <c:pt idx="102">
                  <c:v>14.565253894284787</c:v>
                </c:pt>
                <c:pt idx="103">
                  <c:v>14.119204216019593</c:v>
                </c:pt>
                <c:pt idx="104">
                  <c:v>13.124741165881041</c:v>
                </c:pt>
                <c:pt idx="105">
                  <c:v>11.625096991829901</c:v>
                </c:pt>
                <c:pt idx="106">
                  <c:v>9.7498917381301329</c:v>
                </c:pt>
                <c:pt idx="107">
                  <c:v>7.6865270749250296</c:v>
                </c:pt>
                <c:pt idx="108">
                  <c:v>5.6296914595305365</c:v>
                </c:pt>
                <c:pt idx="109">
                  <c:v>3.7341999585650072</c:v>
                </c:pt>
                <c:pt idx="110">
                  <c:v>2.0916580869959809</c:v>
                </c:pt>
                <c:pt idx="111">
                  <c:v>0.73304869447158016</c:v>
                </c:pt>
                <c:pt idx="112">
                  <c:v>-0.35421535589145026</c:v>
                </c:pt>
                <c:pt idx="113">
                  <c:v>-1.2070913039840296</c:v>
                </c:pt>
                <c:pt idx="114">
                  <c:v>-1.8720455564954581</c:v>
                </c:pt>
                <c:pt idx="115">
                  <c:v>-2.3957999152298295</c:v>
                </c:pt>
                <c:pt idx="116">
                  <c:v>-2.8205669210158097</c:v>
                </c:pt>
                <c:pt idx="117">
                  <c:v>-3.1822137835151962</c:v>
                </c:pt>
                <c:pt idx="118">
                  <c:v>-3.5100977654554009</c:v>
                </c:pt>
                <c:pt idx="119">
                  <c:v>-3.8277323923176114</c:v>
                </c:pt>
                <c:pt idx="120">
                  <c:v>-4.153771463564305</c:v>
                </c:pt>
                <c:pt idx="121">
                  <c:v>-4.5030151677609087</c:v>
                </c:pt>
                <c:pt idx="122">
                  <c:v>-4.8872753817275045</c:v>
                </c:pt>
                <c:pt idx="123">
                  <c:v>-5.3160127189440622</c:v>
                </c:pt>
                <c:pt idx="124">
                  <c:v>-5.7966958041465384</c:v>
                </c:pt>
                <c:pt idx="125">
                  <c:v>-6.3348470374291663</c:v>
                </c:pt>
                <c:pt idx="126">
                  <c:v>-6.9337387745699495</c:v>
                </c:pt>
                <c:pt idx="127">
                  <c:v>-7.5936985742968304</c:v>
                </c:pt>
                <c:pt idx="128">
                  <c:v>-8.3109829044812855</c:v>
                </c:pt>
                <c:pt idx="129">
                  <c:v>-9.0762009790756313</c:v>
                </c:pt>
                <c:pt idx="130">
                  <c:v>-9.8723367872980976</c:v>
                </c:pt>
                <c:pt idx="131">
                  <c:v>-10.672557535483987</c:v>
                </c:pt>
                <c:pt idx="132">
                  <c:v>-11.438239946994127</c:v>
                </c:pt>
                <c:pt idx="133">
                  <c:v>-12.117997484892419</c:v>
                </c:pt>
                <c:pt idx="134">
                  <c:v>-12.648884127868126</c:v>
                </c:pt>
                <c:pt idx="135">
                  <c:v>-12.961174470694102</c:v>
                </c:pt>
                <c:pt idx="136">
                  <c:v>-12.98778491271926</c:v>
                </c:pt>
                <c:pt idx="137">
                  <c:v>-12.678050656396019</c:v>
                </c:pt>
                <c:pt idx="138">
                  <c:v>-12.013109440134702</c:v>
                </c:pt>
                <c:pt idx="139">
                  <c:v>-11.017469641481515</c:v>
                </c:pt>
                <c:pt idx="140">
                  <c:v>-9.7605508572748416</c:v>
                </c:pt>
                <c:pt idx="141">
                  <c:v>-8.3450585449725896</c:v>
                </c:pt>
                <c:pt idx="142">
                  <c:v>-6.8853316132631228</c:v>
                </c:pt>
                <c:pt idx="143">
                  <c:v>-5.4841377297816916</c:v>
                </c:pt>
                <c:pt idx="144">
                  <c:v>-4.2165337411070309</c:v>
                </c:pt>
                <c:pt idx="145">
                  <c:v>-3.1245397787263292</c:v>
                </c:pt>
                <c:pt idx="146">
                  <c:v>-2.2207924720889709</c:v>
                </c:pt>
                <c:pt idx="147">
                  <c:v>-1.4967053812688804</c:v>
                </c:pt>
                <c:pt idx="148">
                  <c:v>-0.93116720077439785</c:v>
                </c:pt>
                <c:pt idx="149">
                  <c:v>-0.49760406575997651</c:v>
                </c:pt>
                <c:pt idx="150">
                  <c:v>-0.16879138336231669</c:v>
                </c:pt>
                <c:pt idx="151">
                  <c:v>8.035051534332599E-2</c:v>
                </c:pt>
                <c:pt idx="152">
                  <c:v>0.27145485250822371</c:v>
                </c:pt>
                <c:pt idx="153">
                  <c:v>0.42238273739091625</c:v>
                </c:pt>
                <c:pt idx="154">
                  <c:v>0.54746398091093218</c:v>
                </c:pt>
                <c:pt idx="155">
                  <c:v>0.65801819824436658</c:v>
                </c:pt>
                <c:pt idx="156">
                  <c:v>0.76297396011069307</c:v>
                </c:pt>
                <c:pt idx="157">
                  <c:v>0.86948102906718716</c:v>
                </c:pt>
                <c:pt idx="158">
                  <c:v>0.98346360039703673</c:v>
                </c:pt>
                <c:pt idx="159">
                  <c:v>1.1100960304856304</c:v>
                </c:pt>
                <c:pt idx="160">
                  <c:v>1.2542020019149627</c:v>
                </c:pt>
                <c:pt idx="161">
                  <c:v>1.4205878889785026</c:v>
                </c:pt>
                <c:pt idx="162">
                  <c:v>1.6143246478620539</c:v>
                </c:pt>
                <c:pt idx="163">
                  <c:v>1.840992211714396</c:v>
                </c:pt>
                <c:pt idx="164">
                  <c:v>2.1068975245988835</c:v>
                </c:pt>
                <c:pt idx="165">
                  <c:v>2.4192725689831196</c:v>
                </c:pt>
                <c:pt idx="166">
                  <c:v>2.7864518310357007</c:v>
                </c:pt>
                <c:pt idx="167">
                  <c:v>3.2180186189903255</c:v>
                </c:pt>
                <c:pt idx="168">
                  <c:v>3.7248945879384778</c:v>
                </c:pt>
                <c:pt idx="169">
                  <c:v>4.3193236346399484</c:v>
                </c:pt>
                <c:pt idx="170">
                  <c:v>5.0146654181071968</c:v>
                </c:pt>
                <c:pt idx="171">
                  <c:v>5.8248588876269753</c:v>
                </c:pt>
                <c:pt idx="172">
                  <c:v>6.7633350351191988</c:v>
                </c:pt>
                <c:pt idx="173">
                  <c:v>7.8410449986353896</c:v>
                </c:pt>
                <c:pt idx="174">
                  <c:v>9.0631287587256164</c:v>
                </c:pt>
                <c:pt idx="175">
                  <c:v>10.423614228209649</c:v>
                </c:pt>
                <c:pt idx="176">
                  <c:v>11.897508660481328</c:v>
                </c:pt>
                <c:pt idx="177">
                  <c:v>13.429962690579892</c:v>
                </c:pt>
                <c:pt idx="178">
                  <c:v>14.92330588033604</c:v>
                </c:pt>
                <c:pt idx="179">
                  <c:v>16.225323560198369</c:v>
                </c:pt>
                <c:pt idx="180">
                  <c:v>17.126592090051656</c:v>
                </c:pt>
                <c:pt idx="181">
                  <c:v>17.379822488325978</c:v>
                </c:pt>
                <c:pt idx="182">
                  <c:v>16.754727387565314</c:v>
                </c:pt>
                <c:pt idx="183">
                  <c:v>15.127903039549894</c:v>
                </c:pt>
                <c:pt idx="184">
                  <c:v>12.573001199371742</c:v>
                </c:pt>
                <c:pt idx="185">
                  <c:v>9.3836428911827259</c:v>
                </c:pt>
                <c:pt idx="186">
                  <c:v>5.9830889699411287</c:v>
                </c:pt>
                <c:pt idx="187">
                  <c:v>2.7655869426618871</c:v>
                </c:pt>
                <c:pt idx="188">
                  <c:v>-2.0287949721464305E-2</c:v>
                </c:pt>
                <c:pt idx="189">
                  <c:v>-2.2866051393560656</c:v>
                </c:pt>
                <c:pt idx="190">
                  <c:v>-4.0538383581730706</c:v>
                </c:pt>
                <c:pt idx="191">
                  <c:v>-5.39121731933772</c:v>
                </c:pt>
                <c:pt idx="192">
                  <c:v>-6.3779639511474269</c:v>
                </c:pt>
                <c:pt idx="193">
                  <c:v>-7.0854326210658662</c:v>
                </c:pt>
                <c:pt idx="194">
                  <c:v>-7.5718586709476776</c:v>
                </c:pt>
                <c:pt idx="195">
                  <c:v>-7.8829230748459773</c:v>
                </c:pt>
                <c:pt idx="196">
                  <c:v>-8.0543272927153957</c:v>
                </c:pt>
                <c:pt idx="197">
                  <c:v>-8.114602898407707</c:v>
                </c:pt>
                <c:pt idx="198">
                  <c:v>-8.0874477099297799</c:v>
                </c:pt>
                <c:pt idx="199">
                  <c:v>-7.9933847991474227</c:v>
                </c:pt>
                <c:pt idx="200">
                  <c:v>-7.8507697662276614</c:v>
                </c:pt>
                <c:pt idx="201">
                  <c:v>-7.6762723286497456</c:v>
                </c:pt>
                <c:pt idx="202">
                  <c:v>-7.4849951146452947</c:v>
                </c:pt>
                <c:pt idx="203">
                  <c:v>-7.2903918841288977</c:v>
                </c:pt>
                <c:pt idx="204">
                  <c:v>-7.1041220638286173</c:v>
                </c:pt>
                <c:pt idx="205">
                  <c:v>-6.9359386887841428</c:v>
                </c:pt>
                <c:pt idx="206">
                  <c:v>-6.7936628019962928</c:v>
                </c:pt>
                <c:pt idx="207">
                  <c:v>-6.6832580567755544</c:v>
                </c:pt>
                <c:pt idx="208">
                  <c:v>-6.6089905422782032</c:v>
                </c:pt>
                <c:pt idx="209">
                  <c:v>-6.5736426369321341</c:v>
                </c:pt>
                <c:pt idx="210">
                  <c:v>-6.5787446113032741</c:v>
                </c:pt>
                <c:pt idx="211">
                  <c:v>-6.6247905274151089</c:v>
                </c:pt>
                <c:pt idx="212">
                  <c:v>-6.7114121351531839</c:v>
                </c:pt>
                <c:pt idx="213">
                  <c:v>-6.8374930370899785</c:v>
                </c:pt>
                <c:pt idx="214">
                  <c:v>-7.0012135823146622</c:v>
                </c:pt>
                <c:pt idx="215">
                  <c:v>-7.2000240700984914</c:v>
                </c:pt>
                <c:pt idx="216">
                  <c:v>-7.4305500822560342</c:v>
                </c:pt>
                <c:pt idx="217">
                  <c:v>-7.6884398698246645</c:v>
                </c:pt>
                <c:pt idx="218">
                  <c:v>-7.9681706998694652</c:v>
                </c:pt>
                <c:pt idx="219">
                  <c:v>-8.2628398642645084</c:v>
                </c:pt>
                <c:pt idx="220">
                  <c:v>-8.5639771698343097</c:v>
                </c:pt>
                <c:pt idx="221">
                  <c:v>-8.8614287448378022</c:v>
                </c:pt>
                <c:pt idx="222">
                  <c:v>-9.1433749407085791</c:v>
                </c:pt>
                <c:pt idx="223">
                  <c:v>-9.3965538496392522</c:v>
                </c:pt>
                <c:pt idx="224">
                  <c:v>-9.6067599549809373</c:v>
                </c:pt>
                <c:pt idx="225">
                  <c:v>-9.7596664790153067</c:v>
                </c:pt>
                <c:pt idx="226">
                  <c:v>-9.8419727585378958</c:v>
                </c:pt>
                <c:pt idx="227">
                  <c:v>-9.8428026961283219</c:v>
                </c:pt>
                <c:pt idx="228">
                  <c:v>-9.7551867156392031</c:v>
                </c:pt>
                <c:pt idx="229">
                  <c:v>-9.5773728452241595</c:v>
                </c:pt>
                <c:pt idx="230">
                  <c:v>-9.3136701682027017</c:v>
                </c:pt>
                <c:pt idx="231">
                  <c:v>-8.974566286662462</c:v>
                </c:pt>
                <c:pt idx="232">
                  <c:v>-8.5759929625377733</c:v>
                </c:pt>
                <c:pt idx="233">
                  <c:v>-8.1378131519646377</c:v>
                </c:pt>
                <c:pt idx="234">
                  <c:v>-7.6818018685487308</c:v>
                </c:pt>
                <c:pt idx="235">
                  <c:v>-7.2295160070282147</c:v>
                </c:pt>
                <c:pt idx="236">
                  <c:v>-6.8004479686611328</c:v>
                </c:pt>
                <c:pt idx="237">
                  <c:v>-6.4107434863717376</c:v>
                </c:pt>
                <c:pt idx="238">
                  <c:v>-6.0725911225090012</c:v>
                </c:pt>
                <c:pt idx="239">
                  <c:v>-5.7942279685199356</c:v>
                </c:pt>
                <c:pt idx="240">
                  <c:v>-5.5804003764928627</c:v>
                </c:pt>
                <c:pt idx="241">
                  <c:v>-5.433082374694326</c:v>
                </c:pt>
                <c:pt idx="242">
                  <c:v>-5.3522726034645931</c:v>
                </c:pt>
                <c:pt idx="243">
                  <c:v>-5.3367372301772855</c:v>
                </c:pt>
                <c:pt idx="244">
                  <c:v>-5.3846183468733084</c:v>
                </c:pt>
                <c:pt idx="245">
                  <c:v>-5.4938706805696311</c:v>
                </c:pt>
                <c:pt idx="246">
                  <c:v>-5.6625185828257827</c:v>
                </c:pt>
                <c:pt idx="247">
                  <c:v>-5.8887405270616098</c:v>
                </c:pt>
                <c:pt idx="248">
                  <c:v>-6.1707928619478336</c:v>
                </c:pt>
                <c:pt idx="249">
                  <c:v>-6.5067823244924599</c:v>
                </c:pt>
                <c:pt idx="250">
                  <c:v>-6.8942917399115613</c:v>
                </c:pt>
                <c:pt idx="251">
                  <c:v>-7.3298592114767596</c:v>
                </c:pt>
                <c:pt idx="252">
                  <c:v>-7.8083119075809</c:v>
                </c:pt>
                <c:pt idx="253">
                  <c:v>-8.321965913913937</c:v>
                </c:pt>
                <c:pt idx="254">
                  <c:v>-8.8597290321319218</c:v>
                </c:pt>
                <c:pt idx="255">
                  <c:v>-9.4061896371404181</c:v>
                </c:pt>
                <c:pt idx="256">
                  <c:v>-9.9408455035823593</c:v>
                </c:pt>
                <c:pt idx="257">
                  <c:v>-10.437718591236203</c:v>
                </c:pt>
                <c:pt idx="258">
                  <c:v>-10.865696524206626</c:v>
                </c:pt>
                <c:pt idx="259">
                  <c:v>-11.189995262557382</c:v>
                </c:pt>
                <c:pt idx="260">
                  <c:v>-11.375077631378915</c:v>
                </c:pt>
                <c:pt idx="261">
                  <c:v>-11.389103644677835</c:v>
                </c:pt>
                <c:pt idx="262">
                  <c:v>-11.209485884868398</c:v>
                </c:pt>
                <c:pt idx="263">
                  <c:v>-10.828458945975274</c:v>
                </c:pt>
                <c:pt idx="264">
                  <c:v>-10.257024070612806</c:v>
                </c:pt>
                <c:pt idx="265">
                  <c:v>-9.5256129241014058</c:v>
                </c:pt>
                <c:pt idx="266">
                  <c:v>-8.6806172721793402</c:v>
                </c:pt>
                <c:pt idx="267">
                  <c:v>-7.7773787173323674</c:v>
                </c:pt>
                <c:pt idx="268">
                  <c:v>-6.8716145940098352</c:v>
                </c:pt>
                <c:pt idx="269">
                  <c:v>-6.0117638911894762</c:v>
                </c:pt>
                <c:pt idx="270">
                  <c:v>-5.2341055537081642</c:v>
                </c:pt>
                <c:pt idx="271">
                  <c:v>-4.5612134980745926</c:v>
                </c:pt>
                <c:pt idx="272">
                  <c:v>-4.0031505211438549</c:v>
                </c:pt>
                <c:pt idx="273">
                  <c:v>-3.5602492348564496</c:v>
                </c:pt>
                <c:pt idx="274">
                  <c:v>-3.2263710352791097</c:v>
                </c:pt>
                <c:pt idx="275">
                  <c:v>-2.9918887291023513</c:v>
                </c:pt>
                <c:pt idx="276">
                  <c:v>-2.8460299170847523</c:v>
                </c:pt>
                <c:pt idx="277">
                  <c:v>-2.7785062350550045</c:v>
                </c:pt>
                <c:pt idx="278">
                  <c:v>-2.7805135599677926</c:v>
                </c:pt>
                <c:pt idx="279">
                  <c:v>-2.845250086406049</c:v>
                </c:pt>
                <c:pt idx="280">
                  <c:v>-2.9681022431215007</c:v>
                </c:pt>
                <c:pt idx="281">
                  <c:v>-3.1466233482061776</c:v>
                </c:pt>
                <c:pt idx="282">
                  <c:v>-3.3803954261672144</c:v>
                </c:pt>
                <c:pt idx="283">
                  <c:v>-3.6708302107260811</c:v>
                </c:pt>
                <c:pt idx="284">
                  <c:v>-4.0209345745776117</c:v>
                </c:pt>
                <c:pt idx="285">
                  <c:v>-4.4350385772638159</c:v>
                </c:pt>
                <c:pt idx="286">
                  <c:v>-4.9184593291932641</c:v>
                </c:pt>
                <c:pt idx="287">
                  <c:v>-5.477048526363232</c:v>
                </c:pt>
                <c:pt idx="288">
                  <c:v>-6.1165435422568484</c:v>
                </c:pt>
                <c:pt idx="289">
                  <c:v>-6.8416103497744905</c:v>
                </c:pt>
                <c:pt idx="290">
                  <c:v>-7.6544335029344825</c:v>
                </c:pt>
                <c:pt idx="291">
                  <c:v>-8.5526830658086084</c:v>
                </c:pt>
                <c:pt idx="292">
                  <c:v>-9.5266930620618435</c:v>
                </c:pt>
                <c:pt idx="293">
                  <c:v>-10.555765327696692</c:v>
                </c:pt>
                <c:pt idx="294">
                  <c:v>-11.603742318945899</c:v>
                </c:pt>
                <c:pt idx="295">
                  <c:v>-12.614476421162903</c:v>
                </c:pt>
                <c:pt idx="296">
                  <c:v>-13.508650548136673</c:v>
                </c:pt>
                <c:pt idx="297">
                  <c:v>-14.184517028171175</c:v>
                </c:pt>
                <c:pt idx="298">
                  <c:v>-14.526056854292317</c:v>
                </c:pt>
                <c:pt idx="299">
                  <c:v>-14.421677298503802</c:v>
                </c:pt>
                <c:pt idx="300">
                  <c:v>-13.793216301415297</c:v>
                </c:pt>
                <c:pt idx="301">
                  <c:v>-12.628009119504682</c:v>
                </c:pt>
                <c:pt idx="302">
                  <c:v>-10.999111333066548</c:v>
                </c:pt>
                <c:pt idx="303">
                  <c:v>-9.0581560849696174</c:v>
                </c:pt>
                <c:pt idx="304">
                  <c:v>-6.9979124529520833</c:v>
                </c:pt>
                <c:pt idx="305">
                  <c:v>-5.0010819848168611</c:v>
                </c:pt>
                <c:pt idx="306">
                  <c:v>-3.2005770204885255</c:v>
                </c:pt>
                <c:pt idx="307">
                  <c:v>-1.6657660306599826</c:v>
                </c:pt>
                <c:pt idx="308">
                  <c:v>-0.41111175764423447</c:v>
                </c:pt>
                <c:pt idx="309">
                  <c:v>0.58541296057326286</c:v>
                </c:pt>
                <c:pt idx="310">
                  <c:v>1.3645257287003187</c:v>
                </c:pt>
                <c:pt idx="311">
                  <c:v>1.9728609041026823</c:v>
                </c:pt>
                <c:pt idx="312">
                  <c:v>2.4554463490219036</c:v>
                </c:pt>
                <c:pt idx="313">
                  <c:v>2.852079789933569</c:v>
                </c:pt>
                <c:pt idx="314">
                  <c:v>3.1961461768142145</c:v>
                </c:pt>
                <c:pt idx="315">
                  <c:v>3.5147809645533377</c:v>
                </c:pt>
                <c:pt idx="316">
                  <c:v>3.8296684222831878</c:v>
                </c:pt>
                <c:pt idx="317">
                  <c:v>4.1580477839215551</c:v>
                </c:pt>
                <c:pt idx="318">
                  <c:v>4.5136838301539743</c:v>
                </c:pt>
                <c:pt idx="319">
                  <c:v>4.9076690370140827</c:v>
                </c:pt>
                <c:pt idx="320">
                  <c:v>5.3489856065265702</c:v>
                </c:pt>
                <c:pt idx="321">
                  <c:v>5.8447842811058575</c:v>
                </c:pt>
                <c:pt idx="322">
                  <c:v>6.4003444388330868</c:v>
                </c:pt>
                <c:pt idx="323">
                  <c:v>7.0186756065507589</c:v>
                </c:pt>
                <c:pt idx="324">
                  <c:v>7.6997131438630992</c:v>
                </c:pt>
                <c:pt idx="325">
                  <c:v>8.4390619233645694</c:v>
                </c:pt>
                <c:pt idx="326">
                  <c:v>9.2262683934431617</c:v>
                </c:pt>
                <c:pt idx="327">
                  <c:v>10.042678694142968</c:v>
                </c:pt>
                <c:pt idx="328">
                  <c:v>10.859101597515416</c:v>
                </c:pt>
                <c:pt idx="329">
                  <c:v>11.633771520984224</c:v>
                </c:pt>
                <c:pt idx="330">
                  <c:v>12.311500091234896</c:v>
                </c:pt>
                <c:pt idx="331">
                  <c:v>12.825328073313816</c:v>
                </c:pt>
                <c:pt idx="332">
                  <c:v>13.102189768275611</c:v>
                </c:pt>
                <c:pt idx="333">
                  <c:v>13.073625432203697</c:v>
                </c:pt>
                <c:pt idx="334">
                  <c:v>12.690933141610429</c:v>
                </c:pt>
                <c:pt idx="335">
                  <c:v>11.941335774125335</c:v>
                </c:pt>
                <c:pt idx="336">
                  <c:v>10.858956436112736</c:v>
                </c:pt>
                <c:pt idx="337">
                  <c:v>9.5240972664787602</c:v>
                </c:pt>
                <c:pt idx="338">
                  <c:v>8.0484304602486834</c:v>
                </c:pt>
                <c:pt idx="339">
                  <c:v>6.5508068126757477</c:v>
                </c:pt>
                <c:pt idx="340">
                  <c:v>5.1334305170519645</c:v>
                </c:pt>
                <c:pt idx="341">
                  <c:v>3.8670186439554808</c:v>
                </c:pt>
                <c:pt idx="342">
                  <c:v>2.7876116267616164</c:v>
                </c:pt>
                <c:pt idx="343">
                  <c:v>1.9020504590753664</c:v>
                </c:pt>
                <c:pt idx="344">
                  <c:v>1.1971350015995315</c:v>
                </c:pt>
                <c:pt idx="345">
                  <c:v>0.64857730988821682</c:v>
                </c:pt>
                <c:pt idx="346">
                  <c:v>0.22788769179889068</c:v>
                </c:pt>
                <c:pt idx="347">
                  <c:v>-9.3148248620363916E-2</c:v>
                </c:pt>
                <c:pt idx="348">
                  <c:v>-0.34000999728181774</c:v>
                </c:pt>
                <c:pt idx="349">
                  <c:v>-0.5344136416448837</c:v>
                </c:pt>
                <c:pt idx="350">
                  <c:v>-0.69418380945648073</c:v>
                </c:pt>
                <c:pt idx="351">
                  <c:v>-0.83362647245713317</c:v>
                </c:pt>
                <c:pt idx="352">
                  <c:v>-0.96413271548153501</c:v>
                </c:pt>
                <c:pt idx="353">
                  <c:v>-1.0948470388212836</c:v>
                </c:pt>
                <c:pt idx="354">
                  <c:v>-1.2333080449181073</c:v>
                </c:pt>
                <c:pt idx="355">
                  <c:v>-1.3860187332356482</c:v>
                </c:pt>
                <c:pt idx="356">
                  <c:v>-1.5589339334049683</c:v>
                </c:pt>
                <c:pt idx="357">
                  <c:v>-1.7578690554730239</c:v>
                </c:pt>
                <c:pt idx="358">
                  <c:v>-1.9888416582651691</c:v>
                </c:pt>
                <c:pt idx="359">
                  <c:v>-2.2583584352411155</c:v>
                </c:pt>
                <c:pt idx="360">
                  <c:v>-2.5736569983595583</c:v>
                </c:pt>
                <c:pt idx="361">
                  <c:v>-2.9429050940948835</c:v>
                </c:pt>
                <c:pt idx="362">
                  <c:v>-3.3753493327721773</c:v>
                </c:pt>
                <c:pt idx="363">
                  <c:v>-3.8813897749671051</c:v>
                </c:pt>
                <c:pt idx="364">
                  <c:v>-4.4725332053245168</c:v>
                </c:pt>
                <c:pt idx="365">
                  <c:v>-5.1611426983939399</c:v>
                </c:pt>
                <c:pt idx="366">
                  <c:v>-5.9598489521247329</c:v>
                </c:pt>
                <c:pt idx="367">
                  <c:v>-6.8804143125221797</c:v>
                </c:pt>
                <c:pt idx="368">
                  <c:v>-7.9317407421162711</c:v>
                </c:pt>
                <c:pt idx="369">
                  <c:v>-9.1165965467999293</c:v>
                </c:pt>
                <c:pt idx="370">
                  <c:v>-10.426541184584538</c:v>
                </c:pt>
                <c:pt idx="371">
                  <c:v>-11.834555204045785</c:v>
                </c:pt>
                <c:pt idx="372">
                  <c:v>-13.285254887179036</c:v>
                </c:pt>
                <c:pt idx="373">
                  <c:v>-14.683680512718407</c:v>
                </c:pt>
                <c:pt idx="374">
                  <c:v>-15.885999426848088</c:v>
                </c:pt>
                <c:pt idx="375">
                  <c:v>-16.699250584825698</c:v>
                </c:pt>
                <c:pt idx="376">
                  <c:v>-16.901154718432267</c:v>
                </c:pt>
                <c:pt idx="377">
                  <c:v>-16.290372989528056</c:v>
                </c:pt>
                <c:pt idx="378">
                  <c:v>-14.764565928289944</c:v>
                </c:pt>
                <c:pt idx="379">
                  <c:v>-12.395314009910866</c:v>
                </c:pt>
                <c:pt idx="380">
                  <c:v>-9.4445481443314456</c:v>
                </c:pt>
                <c:pt idx="381">
                  <c:v>-6.2872711839542026</c:v>
                </c:pt>
                <c:pt idx="382">
                  <c:v>-3.2778312883139447</c:v>
                </c:pt>
                <c:pt idx="383">
                  <c:v>-0.64821513359254723</c:v>
                </c:pt>
                <c:pt idx="384">
                  <c:v>1.5109634573685864</c:v>
                </c:pt>
                <c:pt idx="385">
                  <c:v>3.2103594689028103</c:v>
                </c:pt>
                <c:pt idx="386">
                  <c:v>4.5107976399674747</c:v>
                </c:pt>
                <c:pt idx="387">
                  <c:v>5.4872255052470473</c:v>
                </c:pt>
                <c:pt idx="388">
                  <c:v>6.2102517721835886</c:v>
                </c:pt>
                <c:pt idx="389">
                  <c:v>6.7392707087747521</c:v>
                </c:pt>
                <c:pt idx="390">
                  <c:v>7.1214509122551428</c:v>
                </c:pt>
                <c:pt idx="391">
                  <c:v>7.3931207896484539</c:v>
                </c:pt>
                <c:pt idx="392">
                  <c:v>7.5818330663624325</c:v>
                </c:pt>
                <c:pt idx="393">
                  <c:v>7.7083737767806246</c:v>
                </c:pt>
                <c:pt idx="394">
                  <c:v>7.7884581831850825</c:v>
                </c:pt>
                <c:pt idx="395">
                  <c:v>7.8340653505094684</c:v>
                </c:pt>
                <c:pt idx="396">
                  <c:v>7.8544447000616504</c:v>
                </c:pt>
                <c:pt idx="397">
                  <c:v>7.856852600788633</c:v>
                </c:pt>
                <c:pt idx="398">
                  <c:v>7.8470782742931728</c:v>
                </c:pt>
                <c:pt idx="399">
                  <c:v>7.8298109568546517</c:v>
                </c:pt>
                <c:pt idx="400">
                  <c:v>7.8088907690694551</c:v>
                </c:pt>
                <c:pt idx="401">
                  <c:v>7.7874766152093686</c:v>
                </c:pt>
                <c:pt idx="402">
                  <c:v>7.7681565187420691</c:v>
                </c:pt>
                <c:pt idx="403">
                  <c:v>7.7530192660138271</c:v>
                </c:pt>
                <c:pt idx="404">
                  <c:v>7.7437009992712271</c:v>
                </c:pt>
                <c:pt idx="405">
                  <c:v>7.7414163260260365</c:v>
                </c:pt>
                <c:pt idx="406">
                  <c:v>7.7469804399512743</c:v>
                </c:pt>
                <c:pt idx="407">
                  <c:v>7.7608265327693582</c:v>
                </c:pt>
                <c:pt idx="408">
                  <c:v>7.7830212784328276</c:v>
                </c:pt>
                <c:pt idx="409">
                  <c:v>7.8132802565309083</c:v>
                </c:pt>
                <c:pt idx="410">
                  <c:v>7.8509847206390209</c:v>
                </c:pt>
                <c:pt idx="411">
                  <c:v>7.8952009817670161</c:v>
                </c:pt>
                <c:pt idx="412">
                  <c:v>7.9447037435588559</c:v>
                </c:pt>
                <c:pt idx="413">
                  <c:v>7.998004875587772</c:v>
                </c:pt>
                <c:pt idx="414">
                  <c:v>8.0533892308693957</c:v>
                </c:pt>
                <c:pt idx="415">
                  <c:v>8.1089590983452062</c:v>
                </c:pt>
                <c:pt idx="416">
                  <c:v>8.162688637770545</c:v>
                </c:pt>
                <c:pt idx="417">
                  <c:v>8.2124891010996475</c:v>
                </c:pt>
                <c:pt idx="418">
                  <c:v>8.2562847622292832</c:v>
                </c:pt>
                <c:pt idx="419">
                  <c:v>8.2920982658094342</c:v>
                </c:pt>
                <c:pt idx="420">
                  <c:v>8.3181426401011809</c:v>
                </c:pt>
                <c:pt idx="421">
                  <c:v>8.3329156472971171</c:v>
                </c:pt>
                <c:pt idx="422">
                  <c:v>8.3352906879774888</c:v>
                </c:pt>
                <c:pt idx="423">
                  <c:v>8.3245974056102821</c:v>
                </c:pt>
                <c:pt idx="424">
                  <c:v>8.3006847304855729</c:v>
                </c:pt>
                <c:pt idx="425">
                  <c:v>8.2639595839312587</c:v>
                </c:pt>
                <c:pt idx="426">
                  <c:v>8.2153959345643113</c:v>
                </c:pt>
                <c:pt idx="427">
                  <c:v>8.1565112836723355</c:v>
                </c:pt>
                <c:pt idx="428">
                  <c:v>8.0893106858318298</c:v>
                </c:pt>
                <c:pt idx="429">
                  <c:v>8.0162016478679821</c:v>
                </c:pt>
                <c:pt idx="430">
                  <c:v>7.9398861749731733</c:v>
                </c:pt>
                <c:pt idx="431">
                  <c:v>7.8632383582885685</c:v>
                </c:pt>
                <c:pt idx="432">
                  <c:v>7.7891768792261624</c:v>
                </c:pt>
                <c:pt idx="433">
                  <c:v>7.7205415221424829</c:v>
                </c:pt>
                <c:pt idx="434">
                  <c:v>7.6599813630378355</c:v>
                </c:pt>
                <c:pt idx="435">
                  <c:v>7.6098600638598857</c:v>
                </c:pt>
                <c:pt idx="436">
                  <c:v>7.5721810891259373</c:v>
                </c:pt>
                <c:pt idx="437">
                  <c:v>7.5485331227904977</c:v>
                </c:pt>
                <c:pt idx="438">
                  <c:v>7.5400538684716301</c:v>
                </c:pt>
                <c:pt idx="439">
                  <c:v>7.5474090035623389</c:v>
                </c:pt>
                <c:pt idx="440">
                  <c:v>7.5707824221197217</c:v>
                </c:pt>
                <c:pt idx="441">
                  <c:v>7.6098740147870814</c:v>
                </c:pt>
                <c:pt idx="442">
                  <c:v>7.6639019840178744</c:v>
                </c:pt>
                <c:pt idx="443">
                  <c:v>7.7316079228178127</c:v>
                </c:pt>
                <c:pt idx="444">
                  <c:v>7.8112644241588516</c:v>
                </c:pt>
                <c:pt idx="445">
                  <c:v>7.9006866656926631</c:v>
                </c:pt>
                <c:pt idx="446">
                  <c:v>7.9972510598880255</c:v>
                </c:pt>
                <c:pt idx="447">
                  <c:v>8.0979254914395007</c:v>
                </c:pt>
                <c:pt idx="448">
                  <c:v>8.1993166744785029</c:v>
                </c:pt>
                <c:pt idx="449">
                  <c:v>8.2977405116809919</c:v>
                </c:pt>
                <c:pt idx="450">
                  <c:v>8.3893207632281435</c:v>
                </c:pt>
                <c:pt idx="451">
                  <c:v>8.4701195885894975</c:v>
                </c:pt>
                <c:pt idx="452">
                  <c:v>8.5363004475990873</c:v>
                </c:pt>
                <c:pt idx="453">
                  <c:v>8.5843194649006715</c:v>
                </c:pt>
                <c:pt idx="454">
                  <c:v>8.6111359937024012</c:v>
                </c:pt>
                <c:pt idx="455">
                  <c:v>8.6144274529503946</c:v>
                </c:pt>
                <c:pt idx="456">
                  <c:v>8.5927886133758218</c:v>
                </c:pt>
                <c:pt idx="457">
                  <c:v>8.545892652519985</c:v>
                </c:pt>
                <c:pt idx="458">
                  <c:v>8.4745916971499202</c:v>
                </c:pt>
                <c:pt idx="459">
                  <c:v>8.3809389665809562</c:v>
                </c:pt>
                <c:pt idx="460">
                  <c:v>8.2681229188781877</c:v>
                </c:pt>
                <c:pt idx="461">
                  <c:v>8.1403148409372097</c:v>
                </c:pt>
                <c:pt idx="462">
                  <c:v>8.0024430660373387</c:v>
                </c:pt>
                <c:pt idx="463">
                  <c:v>7.8599169862376757</c:v>
                </c:pt>
                <c:pt idx="464">
                  <c:v>7.7183300795998084</c:v>
                </c:pt>
                <c:pt idx="465">
                  <c:v>7.5831720715070032</c:v>
                </c:pt>
                <c:pt idx="466">
                  <c:v>7.459576171996801</c:v>
                </c:pt>
                <c:pt idx="467">
                  <c:v>7.3521193554992905</c:v>
                </c:pt>
                <c:pt idx="468">
                  <c:v>7.2646838779759433</c:v>
                </c:pt>
                <c:pt idx="469">
                  <c:v>7.2003787463987319</c:v>
                </c:pt>
                <c:pt idx="470">
                  <c:v>7.1615122921245611</c:v>
                </c:pt>
                <c:pt idx="471">
                  <c:v>7.1496022284943459</c:v>
                </c:pt>
                <c:pt idx="472">
                  <c:v>7.1654077191128609</c:v>
                </c:pt>
                <c:pt idx="473">
                  <c:v>7.2089686257485495</c:v>
                </c:pt>
                <c:pt idx="474">
                  <c:v>7.2796395585060401</c:v>
                </c:pt>
                <c:pt idx="475">
                  <c:v>7.3761099186316041</c:v>
                </c:pt>
                <c:pt idx="476">
                  <c:v>7.4964052593824446</c:v>
                </c:pt>
                <c:pt idx="477">
                  <c:v>7.6378696579485092</c:v>
                </c:pt>
                <c:pt idx="478">
                  <c:v>7.7971332442112375</c:v>
                </c:pt>
                <c:pt idx="479">
                  <c:v>7.9700735265219107</c:v>
                </c:pt>
                <c:pt idx="480">
                  <c:v>8.1517836296696213</c:v>
                </c:pt>
                <c:pt idx="481">
                  <c:v>8.3365647981831934</c:v>
                </c:pt>
                <c:pt idx="482">
                  <c:v>8.5179640084530064</c:v>
                </c:pt>
                <c:pt idx="483">
                  <c:v>8.6888793725803968</c:v>
                </c:pt>
                <c:pt idx="484">
                  <c:v>8.8417549031878107</c:v>
                </c:pt>
                <c:pt idx="485">
                  <c:v>8.9688806070141887</c:v>
                </c:pt>
                <c:pt idx="486">
                  <c:v>9.0628024378552823</c:v>
                </c:pt>
                <c:pt idx="487">
                  <c:v>9.1168289021892406</c:v>
                </c:pt>
                <c:pt idx="488">
                  <c:v>9.1255983577375215</c:v>
                </c:pt>
                <c:pt idx="489">
                  <c:v>9.0856470134928422</c:v>
                </c:pt>
                <c:pt idx="490">
                  <c:v>8.9958985390400397</c:v>
                </c:pt>
                <c:pt idx="491">
                  <c:v>8.8579895078762405</c:v>
                </c:pt>
                <c:pt idx="492">
                  <c:v>8.676356855293907</c:v>
                </c:pt>
                <c:pt idx="493">
                  <c:v>8.4580458754067287</c:v>
                </c:pt>
                <c:pt idx="494">
                  <c:v>8.2122449578684638</c:v>
                </c:pt>
                <c:pt idx="495">
                  <c:v>7.9496046795298652</c:v>
                </c:pt>
                <c:pt idx="496">
                  <c:v>7.6814394608225971</c:v>
                </c:pt>
                <c:pt idx="497">
                  <c:v>7.4189278832039074</c:v>
                </c:pt>
                <c:pt idx="498">
                  <c:v>7.1724186170525988</c:v>
                </c:pt>
                <c:pt idx="499">
                  <c:v>6.950917444088228</c:v>
                </c:pt>
                <c:pt idx="500">
                  <c:v>6.7617882068854946</c:v>
                </c:pt>
                <c:pt idx="501">
                  <c:v>6.610659216635371</c:v>
                </c:pt>
                <c:pt idx="502">
                  <c:v>6.5014960277617355</c:v>
                </c:pt>
                <c:pt idx="503">
                  <c:v>6.4367854535223916</c:v>
                </c:pt>
                <c:pt idx="504">
                  <c:v>6.4177731866918464</c:v>
                </c:pt>
                <c:pt idx="505">
                  <c:v>6.4447043946649289</c:v>
                </c:pt>
                <c:pt idx="506">
                  <c:v>6.5170284573531436</c:v>
                </c:pt>
                <c:pt idx="507">
                  <c:v>6.6335417308479334</c:v>
                </c:pt>
                <c:pt idx="508">
                  <c:v>6.7924534792576976</c:v>
                </c:pt>
                <c:pt idx="509">
                  <c:v>6.9913690511797206</c:v>
                </c:pt>
                <c:pt idx="510">
                  <c:v>7.227191277469454</c:v>
                </c:pt>
                <c:pt idx="511">
                  <c:v>7.4959469764169206</c:v>
                </c:pt>
                <c:pt idx="512">
                  <c:v>7.7925518056287215</c:v>
                </c:pt>
                <c:pt idx="513">
                  <c:v>8.1105350134045686</c:v>
                </c:pt>
                <c:pt idx="514">
                  <c:v>8.4417571785063235</c:v>
                </c:pt>
                <c:pt idx="515">
                  <c:v>8.7761693170350643</c:v>
                </c:pt>
                <c:pt idx="516">
                  <c:v>9.1016798635589673</c:v>
                </c:pt>
                <c:pt idx="517">
                  <c:v>9.4042136921059658</c:v>
                </c:pt>
                <c:pt idx="518">
                  <c:v>9.668057898386067</c:v>
                </c:pt>
                <c:pt idx="519">
                  <c:v>9.8765823064917253</c:v>
                </c:pt>
                <c:pt idx="520">
                  <c:v>10.013386356618993</c:v>
                </c:pt>
                <c:pt idx="521">
                  <c:v>10.063848551161936</c:v>
                </c:pt>
                <c:pt idx="522">
                  <c:v>10.016941022401149</c:v>
                </c:pt>
                <c:pt idx="523">
                  <c:v>9.867040840422975</c:v>
                </c:pt>
                <c:pt idx="524">
                  <c:v>9.6153658076663255</c:v>
                </c:pt>
                <c:pt idx="525">
                  <c:v>9.2706437469221541</c:v>
                </c:pt>
                <c:pt idx="526">
                  <c:v>8.8487349409376854</c:v>
                </c:pt>
                <c:pt idx="527">
                  <c:v>8.3711630011984592</c:v>
                </c:pt>
                <c:pt idx="528">
                  <c:v>7.8627995427622386</c:v>
                </c:pt>
                <c:pt idx="529">
                  <c:v>7.3491792971080629</c:v>
                </c:pt>
                <c:pt idx="530">
                  <c:v>6.8539978742916103</c:v>
                </c:pt>
                <c:pt idx="531">
                  <c:v>6.3972405646275536</c:v>
                </c:pt>
                <c:pt idx="532">
                  <c:v>5.9941674384539381</c:v>
                </c:pt>
                <c:pt idx="533">
                  <c:v>5.6551395074668438</c:v>
                </c:pt>
                <c:pt idx="534">
                  <c:v>5.3860975351997959</c:v>
                </c:pt>
                <c:pt idx="535">
                  <c:v>5.189432351618005</c:v>
                </c:pt>
                <c:pt idx="536">
                  <c:v>5.0649984748743808</c:v>
                </c:pt>
                <c:pt idx="537">
                  <c:v>5.0110840318649368</c:v>
                </c:pt>
                <c:pt idx="538">
                  <c:v>5.0252233354202316</c:v>
                </c:pt>
                <c:pt idx="539">
                  <c:v>5.1048010647863853</c:v>
                </c:pt>
                <c:pt idx="540">
                  <c:v>5.2474395848428248</c:v>
                </c:pt>
                <c:pt idx="541">
                  <c:v>5.4511835239704522</c:v>
                </c:pt>
                <c:pt idx="542">
                  <c:v>5.714502626590841</c:v>
                </c:pt>
                <c:pt idx="543">
                  <c:v>6.036130459328767</c:v>
                </c:pt>
                <c:pt idx="544">
                  <c:v>6.4147476581222831</c:v>
                </c:pt>
                <c:pt idx="545">
                  <c:v>6.8485081896387765</c:v>
                </c:pt>
                <c:pt idx="546">
                  <c:v>7.3343993957805802</c:v>
                </c:pt>
                <c:pt idx="547">
                  <c:v>7.8674257200941859</c:v>
                </c:pt>
                <c:pt idx="548">
                  <c:v>8.439617656468025</c:v>
                </c:pt>
                <c:pt idx="549">
                  <c:v>9.0388991735939594</c:v>
                </c:pt>
                <c:pt idx="550">
                  <c:v>9.6479075500288172</c:v>
                </c:pt>
                <c:pt idx="551">
                  <c:v>10.24295646528109</c:v>
                </c:pt>
                <c:pt idx="552">
                  <c:v>10.793464657759285</c:v>
                </c:pt>
                <c:pt idx="553">
                  <c:v>11.26231479530939</c:v>
                </c:pt>
                <c:pt idx="554">
                  <c:v>11.607697897571624</c:v>
                </c:pt>
                <c:pt idx="555">
                  <c:v>11.786926885931948</c:v>
                </c:pt>
                <c:pt idx="556">
                  <c:v>11.762332268358064</c:v>
                </c:pt>
                <c:pt idx="557">
                  <c:v>11.508607853002644</c:v>
                </c:pt>
                <c:pt idx="558">
                  <c:v>11.019988583390379</c:v>
                </c:pt>
                <c:pt idx="559">
                  <c:v>10.31487561854205</c:v>
                </c:pt>
                <c:pt idx="560">
                  <c:v>9.435642855621948</c:v>
                </c:pt>
                <c:pt idx="561">
                  <c:v>8.4427604813363999</c:v>
                </c:pt>
                <c:pt idx="562">
                  <c:v>7.4046146145492173</c:v>
                </c:pt>
                <c:pt idx="563">
                  <c:v>6.3862268981459174</c:v>
                </c:pt>
                <c:pt idx="564">
                  <c:v>5.4403111483998652</c:v>
                </c:pt>
                <c:pt idx="565">
                  <c:v>4.6026907648328095</c:v>
                </c:pt>
                <c:pt idx="566">
                  <c:v>3.8921082472371564</c:v>
                </c:pt>
                <c:pt idx="567">
                  <c:v>3.313068095137452</c:v>
                </c:pt>
                <c:pt idx="568">
                  <c:v>2.8599984698280649</c:v>
                </c:pt>
                <c:pt idx="569">
                  <c:v>2.5213957636418076</c:v>
                </c:pt>
                <c:pt idx="570">
                  <c:v>2.2832224550004061</c:v>
                </c:pt>
                <c:pt idx="571">
                  <c:v>2.1313301449486874</c:v>
                </c:pt>
                <c:pt idx="572">
                  <c:v>2.0529773402538374</c:v>
                </c:pt>
                <c:pt idx="573">
                  <c:v>2.0376377957517007</c:v>
                </c:pt>
                <c:pt idx="574">
                  <c:v>2.0773164708974008</c:v>
                </c:pt>
                <c:pt idx="575">
                  <c:v>2.1665610712649759</c:v>
                </c:pt>
                <c:pt idx="576">
                  <c:v>2.3023113307003777</c:v>
                </c:pt>
                <c:pt idx="577">
                  <c:v>2.4836826623323693</c:v>
                </c:pt>
                <c:pt idx="578">
                  <c:v>2.7117424049168086</c:v>
                </c:pt>
                <c:pt idx="579">
                  <c:v>2.9893069505999197</c:v>
                </c:pt>
                <c:pt idx="580">
                  <c:v>3.3207651777664569</c:v>
                </c:pt>
                <c:pt idx="581">
                  <c:v>3.7119152126676442</c:v>
                </c:pt>
                <c:pt idx="582">
                  <c:v>4.1697844711279322</c:v>
                </c:pt>
                <c:pt idx="583">
                  <c:v>4.7023838224206349</c:v>
                </c:pt>
                <c:pt idx="584">
                  <c:v>5.3183221130646272</c:v>
                </c:pt>
                <c:pt idx="585">
                  <c:v>6.0261739207617291</c:v>
                </c:pt>
                <c:pt idx="586">
                  <c:v>6.8334491108255584</c:v>
                </c:pt>
                <c:pt idx="587">
                  <c:v>7.7449588560772824</c:v>
                </c:pt>
                <c:pt idx="588">
                  <c:v>8.7603193491258367</c:v>
                </c:pt>
                <c:pt idx="589">
                  <c:v>9.8703106176495616</c:v>
                </c:pt>
                <c:pt idx="590">
                  <c:v>11.051878853410933</c:v>
                </c:pt>
                <c:pt idx="591">
                  <c:v>12.2618592736758</c:v>
                </c:pt>
                <c:pt idx="592">
                  <c:v>13.430192419653466</c:v>
                </c:pt>
                <c:pt idx="593">
                  <c:v>14.454712337961451</c:v>
                </c:pt>
                <c:pt idx="594">
                  <c:v>15.201492772811619</c:v>
                </c:pt>
                <c:pt idx="595">
                  <c:v>15.51652446676078</c:v>
                </c:pt>
                <c:pt idx="596">
                  <c:v>15.254075947405852</c:v>
                </c:pt>
                <c:pt idx="597">
                  <c:v>14.321195943368197</c:v>
                </c:pt>
                <c:pt idx="598">
                  <c:v>12.725014290406801</c:v>
                </c:pt>
                <c:pt idx="599">
                  <c:v>10.596316352075627</c:v>
                </c:pt>
                <c:pt idx="600">
                  <c:v>8.1653402436062716</c:v>
                </c:pt>
                <c:pt idx="601">
                  <c:v>5.6935179621641234</c:v>
                </c:pt>
                <c:pt idx="602">
                  <c:v>3.3981551071812417</c:v>
                </c:pt>
                <c:pt idx="603">
                  <c:v>1.4100415772187087</c:v>
                </c:pt>
                <c:pt idx="604">
                  <c:v>-0.22605765586225179</c:v>
                </c:pt>
                <c:pt idx="605">
                  <c:v>-1.5260224955180861</c:v>
                </c:pt>
                <c:pt idx="606">
                  <c:v>-2.5377118906487537</c:v>
                </c:pt>
                <c:pt idx="607">
                  <c:v>-3.3198664427037263</c:v>
                </c:pt>
                <c:pt idx="608">
                  <c:v>-3.9299382537563865</c:v>
                </c:pt>
                <c:pt idx="609">
                  <c:v>-4.4184349503678479</c:v>
                </c:pt>
                <c:pt idx="610">
                  <c:v>-4.8271002654370765</c:v>
                </c:pt>
                <c:pt idx="611">
                  <c:v>-5.1890455253847252</c:v>
                </c:pt>
                <c:pt idx="612">
                  <c:v>-5.5297165037148011</c:v>
                </c:pt>
                <c:pt idx="613">
                  <c:v>-5.8680922104100981</c:v>
                </c:pt>
                <c:pt idx="614">
                  <c:v>-6.2178087269386593</c:v>
                </c:pt>
                <c:pt idx="615">
                  <c:v>-6.5880632919681794</c:v>
                </c:pt>
                <c:pt idx="616">
                  <c:v>-6.9842408069403445</c:v>
                </c:pt>
                <c:pt idx="617">
                  <c:v>-7.4082524419384708</c:v>
                </c:pt>
                <c:pt idx="618">
                  <c:v>-7.8586050234135829</c:v>
                </c:pt>
                <c:pt idx="619">
                  <c:v>-8.3302436105346906</c:v>
                </c:pt>
                <c:pt idx="620">
                  <c:v>-8.8142373403157706</c:v>
                </c:pt>
                <c:pt idx="621">
                  <c:v>-9.2974164993384836</c:v>
                </c:pt>
                <c:pt idx="622">
                  <c:v>-9.7621189880576402</c:v>
                </c:pt>
                <c:pt idx="623">
                  <c:v>-10.186261650272494</c:v>
                </c:pt>
                <c:pt idx="624">
                  <c:v>-10.543999039421228</c:v>
                </c:pt>
                <c:pt idx="625">
                  <c:v>-10.807235816308108</c:v>
                </c:pt>
                <c:pt idx="626">
                  <c:v>-10.948172203287079</c:v>
                </c:pt>
                <c:pt idx="627">
                  <c:v>-10.942840783716722</c:v>
                </c:pt>
                <c:pt idx="628">
                  <c:v>-10.775232729731169</c:v>
                </c:pt>
                <c:pt idx="629">
                  <c:v>-10.441193517010809</c:v>
                </c:pt>
                <c:pt idx="630">
                  <c:v>-9.9509801005755492</c:v>
                </c:pt>
                <c:pt idx="631">
                  <c:v>-9.3294484683402796</c:v>
                </c:pt>
                <c:pt idx="632">
                  <c:v>-8.6134090425504706</c:v>
                </c:pt>
                <c:pt idx="633">
                  <c:v>-7.8466012835433228</c:v>
                </c:pt>
                <c:pt idx="634">
                  <c:v>-7.0735782779977399</c:v>
                </c:pt>
                <c:pt idx="635">
                  <c:v>-6.3341103134806103</c:v>
                </c:pt>
                <c:pt idx="636">
                  <c:v>-5.6593648981056184</c:v>
                </c:pt>
                <c:pt idx="637">
                  <c:v>-5.070351083140106</c:v>
                </c:pt>
                <c:pt idx="638">
                  <c:v>-4.5783630350359585</c:v>
                </c:pt>
                <c:pt idx="639">
                  <c:v>-4.1867285076806153</c:v>
                </c:pt>
                <c:pt idx="640">
                  <c:v>-3.8931077793166788</c:v>
                </c:pt>
                <c:pt idx="641">
                  <c:v>-3.6917637277193789</c:v>
                </c:pt>
                <c:pt idx="642">
                  <c:v>-3.5754692600936715</c:v>
                </c:pt>
                <c:pt idx="643">
                  <c:v>-3.5369277025242809</c:v>
                </c:pt>
                <c:pt idx="644">
                  <c:v>-3.569717396545697</c:v>
                </c:pt>
                <c:pt idx="645">
                  <c:v>-3.6688387276769086</c:v>
                </c:pt>
                <c:pt idx="646">
                  <c:v>-3.8309605892160747</c:v>
                </c:pt>
                <c:pt idx="647">
                  <c:v>-4.0544541476322573</c:v>
                </c:pt>
                <c:pt idx="648">
                  <c:v>-4.339279334214158</c:v>
                </c:pt>
                <c:pt idx="649">
                  <c:v>-4.6867623892299513</c:v>
                </c:pt>
                <c:pt idx="650">
                  <c:v>-5.0992751900311761</c:v>
                </c:pt>
                <c:pt idx="651">
                  <c:v>-5.5798003723651348</c:v>
                </c:pt>
                <c:pt idx="652">
                  <c:v>-6.1313404941793976</c:v>
                </c:pt>
                <c:pt idx="653">
                  <c:v>-6.7561049395715544</c:v>
                </c:pt>
                <c:pt idx="654">
                  <c:v>-7.4543870085926116</c:v>
                </c:pt>
                <c:pt idx="655">
                  <c:v>-8.2230319806038263</c:v>
                </c:pt>
                <c:pt idx="656">
                  <c:v>-9.0534087283372102</c:v>
                </c:pt>
                <c:pt idx="657">
                  <c:v>-9.928858216767658</c:v>
                </c:pt>
                <c:pt idx="658">
                  <c:v>-10.82174198116506</c:v>
                </c:pt>
                <c:pt idx="659">
                  <c:v>-11.690502582467888</c:v>
                </c:pt>
                <c:pt idx="660">
                  <c:v>-12.477611920567647</c:v>
                </c:pt>
                <c:pt idx="661">
                  <c:v>-13.109880452261084</c:v>
                </c:pt>
                <c:pt idx="662">
                  <c:v>-13.503099989186051</c:v>
                </c:pt>
                <c:pt idx="663">
                  <c:v>-13.572862374908912</c:v>
                </c:pt>
                <c:pt idx="664">
                  <c:v>-13.251868466374075</c:v>
                </c:pt>
                <c:pt idx="665">
                  <c:v>-12.510665896624172</c:v>
                </c:pt>
                <c:pt idx="666">
                  <c:v>-11.374507260386011</c:v>
                </c:pt>
                <c:pt idx="667">
                  <c:v>-9.9270368145136469</c:v>
                </c:pt>
                <c:pt idx="668">
                  <c:v>-8.295415200737505</c:v>
                </c:pt>
                <c:pt idx="669">
                  <c:v>-6.6209622765729232</c:v>
                </c:pt>
                <c:pt idx="670">
                  <c:v>-5.0278650033862853</c:v>
                </c:pt>
                <c:pt idx="671">
                  <c:v>-3.6026167282629586</c:v>
                </c:pt>
                <c:pt idx="672">
                  <c:v>-2.3889546619790463</c:v>
                </c:pt>
                <c:pt idx="673">
                  <c:v>-1.3946176363940606</c:v>
                </c:pt>
                <c:pt idx="674">
                  <c:v>-0.60303236144085759</c:v>
                </c:pt>
                <c:pt idx="675">
                  <c:v>1.5418929157106298E-2</c:v>
                </c:pt>
                <c:pt idx="676">
                  <c:v>0.49496633770997572</c:v>
                </c:pt>
                <c:pt idx="677">
                  <c:v>0.86916296728947628</c:v>
                </c:pt>
                <c:pt idx="678">
                  <c:v>1.1681168563873201</c:v>
                </c:pt>
                <c:pt idx="679">
                  <c:v>1.4174398802279513</c:v>
                </c:pt>
                <c:pt idx="680">
                  <c:v>1.6382338813336632</c:v>
                </c:pt>
                <c:pt idx="681">
                  <c:v>1.8476273861612242</c:v>
                </c:pt>
                <c:pt idx="682">
                  <c:v>2.0595470156519187</c:v>
                </c:pt>
                <c:pt idx="683">
                  <c:v>2.2855347517963733</c:v>
                </c:pt>
                <c:pt idx="684">
                  <c:v>2.5355084733665518</c:v>
                </c:pt>
                <c:pt idx="685">
                  <c:v>2.8184171993859621</c:v>
                </c:pt>
                <c:pt idx="686">
                  <c:v>3.1427725591664566</c:v>
                </c:pt>
                <c:pt idx="687">
                  <c:v>3.5170506216499513</c:v>
                </c:pt>
                <c:pt idx="688">
                  <c:v>3.9499578167977329</c:v>
                </c:pt>
                <c:pt idx="689">
                  <c:v>4.4505437882111618</c:v>
                </c:pt>
                <c:pt idx="690">
                  <c:v>5.0281234367285697</c:v>
                </c:pt>
                <c:pt idx="691">
                  <c:v>5.691939650894013</c:v>
                </c:pt>
                <c:pt idx="692">
                  <c:v>6.4504563141144384</c:v>
                </c:pt>
                <c:pt idx="693">
                  <c:v>7.3101185644199909</c:v>
                </c:pt>
                <c:pt idx="694">
                  <c:v>8.2733597174246576</c:v>
                </c:pt>
                <c:pt idx="695">
                  <c:v>9.3355905648110706</c:v>
                </c:pt>
                <c:pt idx="696">
                  <c:v>10.480922408112779</c:v>
                </c:pt>
                <c:pt idx="697">
                  <c:v>11.676542039305319</c:v>
                </c:pt>
                <c:pt idx="698">
                  <c:v>12.866130859097854</c:v>
                </c:pt>
                <c:pt idx="699">
                  <c:v>13.963705436822995</c:v>
                </c:pt>
                <c:pt idx="700">
                  <c:v>14.850878514354633</c:v>
                </c:pt>
                <c:pt idx="701">
                  <c:v>15.38248777117929</c:v>
                </c:pt>
                <c:pt idx="702">
                  <c:v>15.406454768014278</c:v>
                </c:pt>
                <c:pt idx="703">
                  <c:v>14.800832515264013</c:v>
                </c:pt>
                <c:pt idx="704">
                  <c:v>13.521476582613829</c:v>
                </c:pt>
                <c:pt idx="705">
                  <c:v>11.639647907280587</c:v>
                </c:pt>
                <c:pt idx="706">
                  <c:v>9.3420421674616332</c:v>
                </c:pt>
                <c:pt idx="707">
                  <c:v>6.881526617411426</c:v>
                </c:pt>
                <c:pt idx="708">
                  <c:v>4.500999604795008</c:v>
                </c:pt>
                <c:pt idx="709">
                  <c:v>2.3729510433149601</c:v>
                </c:pt>
                <c:pt idx="710">
                  <c:v>0.58061357658253154</c:v>
                </c:pt>
                <c:pt idx="711">
                  <c:v>-0.86612340351261663</c:v>
                </c:pt>
                <c:pt idx="712">
                  <c:v>-2.0021628718398894</c:v>
                </c:pt>
                <c:pt idx="713">
                  <c:v>-2.8822650216434944</c:v>
                </c:pt>
                <c:pt idx="714">
                  <c:v>-3.5649386084619672</c:v>
                </c:pt>
                <c:pt idx="715">
                  <c:v>-4.104038404470729</c:v>
                </c:pt>
                <c:pt idx="716">
                  <c:v>-4.5453583888008868</c:v>
                </c:pt>
                <c:pt idx="717">
                  <c:v>-4.9259655897952319</c:v>
                </c:pt>
                <c:pt idx="718">
                  <c:v>-5.2748344277274937</c:v>
                </c:pt>
                <c:pt idx="719">
                  <c:v>-5.6139663334763092</c:v>
                </c:pt>
                <c:pt idx="720">
                  <c:v>-5.9595639552839197</c:v>
                </c:pt>
                <c:pt idx="721">
                  <c:v>-6.3230456136636333</c:v>
                </c:pt>
                <c:pt idx="722">
                  <c:v>-6.7118030265324249</c:v>
                </c:pt>
                <c:pt idx="723">
                  <c:v>-7.1296686037510479</c:v>
                </c:pt>
                <c:pt idx="724">
                  <c:v>-7.5770943634096257</c:v>
                </c:pt>
                <c:pt idx="725">
                  <c:v>-8.0510690748581535</c:v>
                </c:pt>
                <c:pt idx="726">
                  <c:v>-8.5448248053840583</c:v>
                </c:pt>
                <c:pt idx="727">
                  <c:v>-9.0474170030322547</c:v>
                </c:pt>
                <c:pt idx="728">
                  <c:v>-9.54330900724886</c:v>
                </c:pt>
                <c:pt idx="729">
                  <c:v>-10.012152574011065</c:v>
                </c:pt>
                <c:pt idx="730">
                  <c:v>-10.429020880818978</c:v>
                </c:pt>
                <c:pt idx="731">
                  <c:v>-10.765394075945117</c:v>
                </c:pt>
                <c:pt idx="732">
                  <c:v>-10.991175251163865</c:v>
                </c:pt>
                <c:pt idx="733">
                  <c:v>-11.077870134239541</c:v>
                </c:pt>
                <c:pt idx="734">
                  <c:v>-11.002755225689564</c:v>
                </c:pt>
                <c:pt idx="735">
                  <c:v>-10.753410051411278</c:v>
                </c:pt>
                <c:pt idx="736">
                  <c:v>-10.331539728109137</c:v>
                </c:pt>
                <c:pt idx="737">
                  <c:v>-9.7548179038555443</c:v>
                </c:pt>
                <c:pt idx="738">
                  <c:v>-9.0557881361328363</c:v>
                </c:pt>
                <c:pt idx="739">
                  <c:v>-8.2777113478253117</c:v>
                </c:pt>
                <c:pt idx="740">
                  <c:v>-7.4683191794468131</c:v>
                </c:pt>
                <c:pt idx="741">
                  <c:v>-6.6731764018234632</c:v>
                </c:pt>
                <c:pt idx="742">
                  <c:v>-5.9303627194066504</c:v>
                </c:pt>
                <c:pt idx="743">
                  <c:v>-5.2675033332349797</c:v>
                </c:pt>
                <c:pt idx="744">
                  <c:v>-4.7012500547668612</c:v>
                </c:pt>
                <c:pt idx="745">
                  <c:v>-4.2386150930481339</c:v>
                </c:pt>
                <c:pt idx="746">
                  <c:v>-3.8792968510141663</c:v>
                </c:pt>
                <c:pt idx="747">
                  <c:v>-3.6182352638381086</c:v>
                </c:pt>
                <c:pt idx="748">
                  <c:v>-3.4478978482578517</c:v>
                </c:pt>
                <c:pt idx="749">
                  <c:v>-3.3600639824191409</c:v>
                </c:pt>
                <c:pt idx="750">
                  <c:v>-3.3470666685247514</c:v>
                </c:pt>
                <c:pt idx="751">
                  <c:v>-3.4025574143616804</c:v>
                </c:pt>
                <c:pt idx="752">
                  <c:v>-3.5219007000586755</c:v>
                </c:pt>
                <c:pt idx="753">
                  <c:v>-3.7023049949912012</c:v>
                </c:pt>
                <c:pt idx="754">
                  <c:v>-3.9427773658091945</c:v>
                </c:pt>
                <c:pt idx="755">
                  <c:v>-4.2439609092720127</c:v>
                </c:pt>
                <c:pt idx="756">
                  <c:v>-4.6078850593580567</c:v>
                </c:pt>
                <c:pt idx="757">
                  <c:v>-5.0376307281792423</c:v>
                </c:pt>
                <c:pt idx="758">
                  <c:v>-5.5368854206417808</c:v>
                </c:pt>
                <c:pt idx="759">
                  <c:v>-6.1093372114070839</c:v>
                </c:pt>
                <c:pt idx="760">
                  <c:v>-6.7578305689595854</c:v>
                </c:pt>
                <c:pt idx="761">
                  <c:v>-7.4831834371710899</c:v>
                </c:pt>
                <c:pt idx="762">
                  <c:v>-8.2825505135997606</c:v>
                </c:pt>
                <c:pt idx="763">
                  <c:v>-9.1472277643518716</c:v>
                </c:pt>
                <c:pt idx="764">
                  <c:v>-10.0598570987286</c:v>
                </c:pt>
                <c:pt idx="765">
                  <c:v>-10.991154755971165</c:v>
                </c:pt>
                <c:pt idx="766">
                  <c:v>-11.896613018286443</c:v>
                </c:pt>
                <c:pt idx="767">
                  <c:v>-12.714159176514906</c:v>
                </c:pt>
                <c:pt idx="768">
                  <c:v>-13.364455951491928</c:v>
                </c:pt>
                <c:pt idx="769">
                  <c:v>-13.756125026178031</c:v>
                </c:pt>
                <c:pt idx="770">
                  <c:v>-13.798030572659536</c:v>
                </c:pt>
                <c:pt idx="771">
                  <c:v>-13.418937912135894</c:v>
                </c:pt>
                <c:pt idx="772">
                  <c:v>-12.590823827550782</c:v>
                </c:pt>
                <c:pt idx="773">
                  <c:v>-11.347116130286036</c:v>
                </c:pt>
                <c:pt idx="774">
                  <c:v>-9.7851043196605865</c:v>
                </c:pt>
                <c:pt idx="775">
                  <c:v>-8.046999982830803</c:v>
                </c:pt>
                <c:pt idx="776">
                  <c:v>-6.2856736075030799</c:v>
                </c:pt>
                <c:pt idx="777">
                  <c:v>-4.6303760327651844</c:v>
                </c:pt>
                <c:pt idx="778">
                  <c:v>-3.1663696584055927</c:v>
                </c:pt>
                <c:pt idx="779">
                  <c:v>-1.932230784800949</c:v>
                </c:pt>
                <c:pt idx="780">
                  <c:v>-0.92927390235412632</c:v>
                </c:pt>
                <c:pt idx="781">
                  <c:v>-0.13503364417002517</c:v>
                </c:pt>
                <c:pt idx="782">
                  <c:v>0.48470638128338794</c:v>
                </c:pt>
                <c:pt idx="783">
                  <c:v>0.96741369200647942</c:v>
                </c:pt>
                <c:pt idx="784">
                  <c:v>1.3487669768851411</c:v>
                </c:pt>
                <c:pt idx="785">
                  <c:v>1.6602148020446073</c:v>
                </c:pt>
                <c:pt idx="786">
                  <c:v>1.9282173398990026</c:v>
                </c:pt>
                <c:pt idx="787">
                  <c:v>2.1744559837638939</c:v>
                </c:pt>
                <c:pt idx="788">
                  <c:v>2.4165233647326194</c:v>
                </c:pt>
                <c:pt idx="789">
                  <c:v>2.6687886406883776</c:v>
                </c:pt>
                <c:pt idx="790">
                  <c:v>2.9432608897006447</c:v>
                </c:pt>
                <c:pt idx="791">
                  <c:v>3.250356130829442</c:v>
                </c:pt>
                <c:pt idx="792">
                  <c:v>3.5995221614587427</c:v>
                </c:pt>
                <c:pt idx="793">
                  <c:v>3.9996992206944482</c:v>
                </c:pt>
                <c:pt idx="794">
                  <c:v>4.4596000230981101</c:v>
                </c:pt>
                <c:pt idx="795">
                  <c:v>4.9877841906567362</c:v>
                </c:pt>
                <c:pt idx="796">
                  <c:v>5.5924819674355755</c:v>
                </c:pt>
                <c:pt idx="797">
                  <c:v>6.2810917603678558</c:v>
                </c:pt>
                <c:pt idx="798">
                  <c:v>7.0592374346340199</c:v>
                </c:pt>
                <c:pt idx="799">
                  <c:v>7.9292296467353003</c:v>
                </c:pt>
                <c:pt idx="800">
                  <c:v>8.8877445655273242</c:v>
                </c:pt>
                <c:pt idx="801">
                  <c:v>9.9225440073920055</c:v>
                </c:pt>
                <c:pt idx="802">
                  <c:v>11.008173446938304</c:v>
                </c:pt>
                <c:pt idx="803">
                  <c:v>12.100888618231309</c:v>
                </c:pt>
                <c:pt idx="804">
                  <c:v>13.133708835821864</c:v>
                </c:pt>
                <c:pt idx="805">
                  <c:v>14.013568137994966</c:v>
                </c:pt>
                <c:pt idx="806">
                  <c:v>14.623888722649193</c:v>
                </c:pt>
                <c:pt idx="807">
                  <c:v>14.836796188242102</c:v>
                </c:pt>
                <c:pt idx="808">
                  <c:v>14.538003661209608</c:v>
                </c:pt>
                <c:pt idx="809">
                  <c:v>13.662119690426215</c:v>
                </c:pt>
                <c:pt idx="810">
                  <c:v>12.226837045494863</c:v>
                </c:pt>
                <c:pt idx="811">
                  <c:v>10.346764712877995</c:v>
                </c:pt>
                <c:pt idx="812">
                  <c:v>8.2118873742930809</c:v>
                </c:pt>
                <c:pt idx="813">
                  <c:v>6.0355797110488894</c:v>
                </c:pt>
                <c:pt idx="814">
                  <c:v>3.9983200614464045</c:v>
                </c:pt>
                <c:pt idx="815">
                  <c:v>2.2143603875172597</c:v>
                </c:pt>
                <c:pt idx="816">
                  <c:v>0.72913120521086472</c:v>
                </c:pt>
                <c:pt idx="817">
                  <c:v>-0.46367101492646712</c:v>
                </c:pt>
                <c:pt idx="818">
                  <c:v>-1.400349472947374</c:v>
                </c:pt>
                <c:pt idx="819">
                  <c:v>-2.1296859855975812</c:v>
                </c:pt>
                <c:pt idx="820">
                  <c:v>-2.7018322109446014</c:v>
                </c:pt>
                <c:pt idx="821">
                  <c:v>-3.1625049760347341</c:v>
                </c:pt>
                <c:pt idx="822">
                  <c:v>-3.5506586289390096</c:v>
                </c:pt>
                <c:pt idx="823">
                  <c:v>-3.8981337645453475</c:v>
                </c:pt>
                <c:pt idx="824">
                  <c:v>-4.2302853297349534</c:v>
                </c:pt>
                <c:pt idx="825">
                  <c:v>-4.5669902799241768</c:v>
                </c:pt>
                <c:pt idx="826">
                  <c:v>-4.9236940900525843</c:v>
                </c:pt>
                <c:pt idx="827">
                  <c:v>-5.3123108629342193</c:v>
                </c:pt>
                <c:pt idx="828">
                  <c:v>-5.7418796573210109</c:v>
                </c:pt>
                <c:pt idx="829">
                  <c:v>-6.2189254509669079</c:v>
                </c:pt>
                <c:pt idx="830">
                  <c:v>-6.747493748988882</c:v>
                </c:pt>
                <c:pt idx="831">
                  <c:v>-7.3288355532933851</c:v>
                </c:pt>
                <c:pt idx="832">
                  <c:v>-7.9607252321914377</c:v>
                </c:pt>
                <c:pt idx="833">
                  <c:v>-8.6364100350800399</c:v>
                </c:pt>
                <c:pt idx="834">
                  <c:v>-9.3432319835661399</c:v>
                </c:pt>
                <c:pt idx="835">
                  <c:v>-10.061049468335495</c:v>
                </c:pt>
                <c:pt idx="836">
                  <c:v>-10.760735613992647</c:v>
                </c:pt>
                <c:pt idx="837">
                  <c:v>-11.403249473663013</c:v>
                </c:pt>
                <c:pt idx="838">
                  <c:v>-11.940032961343972</c:v>
                </c:pt>
                <c:pt idx="839">
                  <c:v>-12.315674897857484</c:v>
                </c:pt>
                <c:pt idx="840">
                  <c:v>-12.473693725385536</c:v>
                </c:pt>
                <c:pt idx="841">
                  <c:v>-12.365644353013472</c:v>
                </c:pt>
                <c:pt idx="842">
                  <c:v>-11.962387089932605</c:v>
                </c:pt>
                <c:pt idx="843">
                  <c:v>-11.264553450273668</c:v>
                </c:pt>
                <c:pt idx="844">
                  <c:v>-10.308000574488334</c:v>
                </c:pt>
                <c:pt idx="845">
                  <c:v>-9.1607313984009906</c:v>
                </c:pt>
                <c:pt idx="846">
                  <c:v>-7.9109132615894193</c:v>
                </c:pt>
                <c:pt idx="847">
                  <c:v>-6.6498031634578156</c:v>
                </c:pt>
                <c:pt idx="848">
                  <c:v>-5.4557465983894504</c:v>
                </c:pt>
                <c:pt idx="849">
                  <c:v>-4.3842539358567976</c:v>
                </c:pt>
                <c:pt idx="850">
                  <c:v>-3.4656157343739249</c:v>
                </c:pt>
                <c:pt idx="851">
                  <c:v>-2.7082913977386407</c:v>
                </c:pt>
                <c:pt idx="852">
                  <c:v>-2.1050553448381697</c:v>
                </c:pt>
                <c:pt idx="853">
                  <c:v>-1.6393741905845693</c:v>
                </c:pt>
                <c:pt idx="854">
                  <c:v>-1.2906246978104694</c:v>
                </c:pt>
                <c:pt idx="855">
                  <c:v>-1.0377319873000701</c:v>
                </c:pt>
                <c:pt idx="856">
                  <c:v>-0.86135993965698954</c:v>
                </c:pt>
                <c:pt idx="857">
                  <c:v>-0.74499662833706426</c:v>
                </c:pt>
                <c:pt idx="858">
                  <c:v>-0.67529603936556581</c:v>
                </c:pt>
                <c:pt idx="859">
                  <c:v>-0.64197538622415029</c:v>
                </c:pt>
                <c:pt idx="860">
                  <c:v>-0.63748620266824074</c:v>
                </c:pt>
                <c:pt idx="861">
                  <c:v>-0.65660379757074627</c:v>
                </c:pt>
                <c:pt idx="862">
                  <c:v>-0.69602223579655109</c:v>
                </c:pt>
                <c:pt idx="863">
                  <c:v>-0.75400130698543688</c:v>
                </c:pt>
                <c:pt idx="864">
                  <c:v>-0.83008537257072401</c:v>
                </c:pt>
                <c:pt idx="865">
                  <c:v>-0.9248981257611677</c:v>
                </c:pt>
                <c:pt idx="866">
                  <c:v>-1.0400089233570913</c:v>
                </c:pt>
                <c:pt idx="867">
                  <c:v>-1.177862779460338</c:v>
                </c:pt>
                <c:pt idx="868">
                  <c:v>-1.3417653154198244</c:v>
                </c:pt>
                <c:pt idx="869">
                  <c:v>-1.5359144622459342</c:v>
                </c:pt>
                <c:pt idx="870">
                  <c:v>-1.765471441284062</c:v>
                </c:pt>
                <c:pt idx="871">
                  <c:v>-2.0366636580162312</c:v>
                </c:pt>
                <c:pt idx="872">
                  <c:v>-2.3569108047297629</c:v>
                </c:pt>
                <c:pt idx="873">
                  <c:v>-2.7349616459151216</c:v>
                </c:pt>
                <c:pt idx="874">
                  <c:v>-3.1810211377725954</c:v>
                </c:pt>
                <c:pt idx="875">
                  <c:v>-3.7068333526802064</c:v>
                </c:pt>
                <c:pt idx="876">
                  <c:v>-4.3256614890140153</c:v>
                </c:pt>
                <c:pt idx="877">
                  <c:v>-5.0520665879612388</c:v>
                </c:pt>
                <c:pt idx="878">
                  <c:v>-5.9013238424892647</c:v>
                </c:pt>
                <c:pt idx="879">
                  <c:v>-6.88822032557115</c:v>
                </c:pt>
                <c:pt idx="880">
                  <c:v>-8.0248428565678758</c:v>
                </c:pt>
                <c:pt idx="881">
                  <c:v>-9.3167931218400781</c:v>
                </c:pt>
                <c:pt idx="882">
                  <c:v>-10.75709814323031</c:v>
                </c:pt>
                <c:pt idx="883">
                  <c:v>-12.317043554248221</c:v>
                </c:pt>
                <c:pt idx="884">
                  <c:v>-13.933546703873962</c:v>
                </c:pt>
                <c:pt idx="885">
                  <c:v>-15.49409010631617</c:v>
                </c:pt>
                <c:pt idx="886">
                  <c:v>-16.823495868123597</c:v>
                </c:pt>
                <c:pt idx="887">
                  <c:v>-17.682447911403329</c:v>
                </c:pt>
                <c:pt idx="888">
                  <c:v>-17.793905351133127</c:v>
                </c:pt>
                <c:pt idx="889">
                  <c:v>-16.913061870797264</c:v>
                </c:pt>
                <c:pt idx="890">
                  <c:v>-14.936052833861755</c:v>
                </c:pt>
                <c:pt idx="891">
                  <c:v>-11.997507633865499</c:v>
                </c:pt>
                <c:pt idx="892">
                  <c:v>-8.4724171257000709</c:v>
                </c:pt>
                <c:pt idx="893">
                  <c:v>-4.8431711645269448</c:v>
                </c:pt>
                <c:pt idx="894">
                  <c:v>-1.5134244007823145</c:v>
                </c:pt>
                <c:pt idx="895">
                  <c:v>1.297224927435273</c:v>
                </c:pt>
                <c:pt idx="896">
                  <c:v>3.5380020182925831</c:v>
                </c:pt>
                <c:pt idx="897">
                  <c:v>5.2550888837188205</c:v>
                </c:pt>
                <c:pt idx="898">
                  <c:v>6.5286270617694502</c:v>
                </c:pt>
                <c:pt idx="899">
                  <c:v>7.4383531470575477</c:v>
                </c:pt>
                <c:pt idx="900">
                  <c:v>8.0511048676769938</c:v>
                </c:pt>
                <c:pt idx="901">
                  <c:v>8.4196568607733848</c:v>
                </c:pt>
                <c:pt idx="902">
                  <c:v>8.585942928234978</c:v>
                </c:pt>
                <c:pt idx="903">
                  <c:v>8.5851273798838665</c:v>
                </c:pt>
                <c:pt idx="904">
                  <c:v>8.4489519620974445</c:v>
                </c:pt>
                <c:pt idx="905">
                  <c:v>8.2077861350201466</c:v>
                </c:pt>
                <c:pt idx="906">
                  <c:v>7.8913430812246661</c:v>
                </c:pt>
                <c:pt idx="907">
                  <c:v>7.5283366762057504</c:v>
                </c:pt>
                <c:pt idx="908">
                  <c:v>7.1455198882914717</c:v>
                </c:pt>
                <c:pt idx="909">
                  <c:v>6.7665734907942321</c:v>
                </c:pt>
                <c:pt idx="910">
                  <c:v>6.411223224528416</c:v>
                </c:pt>
                <c:pt idx="911">
                  <c:v>6.0948011214995441</c:v>
                </c:pt>
                <c:pt idx="912">
                  <c:v>5.8282954882210838</c:v>
                </c:pt>
                <c:pt idx="913">
                  <c:v>5.6188049588400872</c:v>
                </c:pt>
                <c:pt idx="914">
                  <c:v>5.470246824802981</c:v>
                </c:pt>
                <c:pt idx="915">
                  <c:v>5.3841623616830461</c:v>
                </c:pt>
                <c:pt idx="916">
                  <c:v>5.3604909006976369</c:v>
                </c:pt>
                <c:pt idx="917">
                  <c:v>5.398227280482832</c:v>
                </c:pt>
                <c:pt idx="918">
                  <c:v>5.4959178145103706</c:v>
                </c:pt>
                <c:pt idx="919">
                  <c:v>5.651979882889667</c:v>
                </c:pt>
                <c:pt idx="920">
                  <c:v>5.8648478711962779</c:v>
                </c:pt>
                <c:pt idx="921">
                  <c:v>6.1329552231381745</c:v>
                </c:pt>
                <c:pt idx="922">
                  <c:v>6.4545621458979783</c:v>
                </c:pt>
                <c:pt idx="923">
                  <c:v>6.8274346539568604</c:v>
                </c:pt>
                <c:pt idx="924">
                  <c:v>7.2483768096780725</c:v>
                </c:pt>
                <c:pt idx="925">
                  <c:v>7.7126180404790725</c:v>
                </c:pt>
                <c:pt idx="926">
                  <c:v>8.2130656556885455</c:v>
                </c:pt>
                <c:pt idx="927">
                  <c:v>8.7394543047179081</c:v>
                </c:pt>
                <c:pt idx="928">
                  <c:v>9.2774646279947479</c:v>
                </c:pt>
                <c:pt idx="929">
                  <c:v>9.8079467926924728</c:v>
                </c:pt>
                <c:pt idx="930">
                  <c:v>10.306469304328663</c:v>
                </c:pt>
                <c:pt idx="931">
                  <c:v>10.743504796992468</c:v>
                </c:pt>
                <c:pt idx="932">
                  <c:v>11.085625740133425</c:v>
                </c:pt>
                <c:pt idx="933">
                  <c:v>11.298050203694045</c:v>
                </c:pt>
                <c:pt idx="934">
                  <c:v>11.348670662161314</c:v>
                </c:pt>
                <c:pt idx="935">
                  <c:v>11.21326320704204</c:v>
                </c:pt>
                <c:pt idx="936">
                  <c:v>10.880959797015224</c:v>
                </c:pt>
                <c:pt idx="937">
                  <c:v>10.358497776305722</c:v>
                </c:pt>
                <c:pt idx="938">
                  <c:v>9.6716156068240302</c:v>
                </c:pt>
                <c:pt idx="939">
                  <c:v>8.8625619781977125</c:v>
                </c:pt>
                <c:pt idx="940">
                  <c:v>7.9839695562822008</c:v>
                </c:pt>
                <c:pt idx="941">
                  <c:v>7.0907358772399771</c:v>
                </c:pt>
                <c:pt idx="942">
                  <c:v>6.2322626530331124</c:v>
                </c:pt>
                <c:pt idx="943">
                  <c:v>5.4470331198542512</c:v>
                </c:pt>
                <c:pt idx="944">
                  <c:v>4.7603677404433311</c:v>
                </c:pt>
                <c:pt idx="945">
                  <c:v>4.1850134440975033</c:v>
                </c:pt>
                <c:pt idx="946">
                  <c:v>3.7235423009848301</c:v>
                </c:pt>
                <c:pt idx="947">
                  <c:v>3.3714548154845478</c:v>
                </c:pt>
                <c:pt idx="948">
                  <c:v>3.1201706653796935</c:v>
                </c:pt>
                <c:pt idx="949">
                  <c:v>2.9594687757739848</c:v>
                </c:pt>
                <c:pt idx="950">
                  <c:v>2.8792430680443015</c:v>
                </c:pt>
                <c:pt idx="951">
                  <c:v>2.870623379456692</c:v>
                </c:pt>
                <c:pt idx="952">
                  <c:v>2.9265918135493085</c:v>
                </c:pt>
                <c:pt idx="953">
                  <c:v>3.0422400307107962</c:v>
                </c:pt>
                <c:pt idx="954">
                  <c:v>3.214794390526202</c:v>
                </c:pt>
                <c:pt idx="955">
                  <c:v>3.4435040529625125</c:v>
                </c:pt>
                <c:pt idx="956">
                  <c:v>3.729453251452528</c:v>
                </c:pt>
                <c:pt idx="957">
                  <c:v>4.0753276439451565</c:v>
                </c:pt>
                <c:pt idx="958">
                  <c:v>4.4851367581366981</c:v>
                </c:pt>
                <c:pt idx="959">
                  <c:v>4.9638688320896591</c:v>
                </c:pt>
                <c:pt idx="960">
                  <c:v>5.5170286795951649</c:v>
                </c:pt>
                <c:pt idx="961">
                  <c:v>6.1499815173526553</c:v>
                </c:pt>
                <c:pt idx="962">
                  <c:v>6.8669951594570779</c:v>
                </c:pt>
                <c:pt idx="963">
                  <c:v>7.6698420231257574</c:v>
                </c:pt>
                <c:pt idx="964">
                  <c:v>8.555800202535119</c:v>
                </c:pt>
                <c:pt idx="965">
                  <c:v>9.5149014071073719</c:v>
                </c:pt>
                <c:pt idx="966">
                  <c:v>10.5263558778652</c:v>
                </c:pt>
                <c:pt idx="967">
                  <c:v>11.554312267924228</c:v>
                </c:pt>
                <c:pt idx="968">
                  <c:v>12.543579987640269</c:v>
                </c:pt>
                <c:pt idx="969">
                  <c:v>13.416729701250915</c:v>
                </c:pt>
                <c:pt idx="970">
                  <c:v>14.075026214384552</c:v>
                </c:pt>
                <c:pt idx="971">
                  <c:v>14.406486096849759</c:v>
                </c:pt>
                <c:pt idx="972">
                  <c:v>14.30391525094077</c:v>
                </c:pt>
                <c:pt idx="973">
                  <c:v>13.692564820628057</c:v>
                </c:pt>
                <c:pt idx="974">
                  <c:v>12.560478141725641</c:v>
                </c:pt>
                <c:pt idx="975">
                  <c:v>10.977552929140259</c:v>
                </c:pt>
                <c:pt idx="976">
                  <c:v>9.0888791469392789</c:v>
                </c:pt>
                <c:pt idx="977">
                  <c:v>7.0795825042520804</c:v>
                </c:pt>
                <c:pt idx="978">
                  <c:v>5.1264042175952689</c:v>
                </c:pt>
                <c:pt idx="979">
                  <c:v>3.3595252351710672</c:v>
                </c:pt>
                <c:pt idx="980">
                  <c:v>1.8485576559538985</c:v>
                </c:pt>
                <c:pt idx="981">
                  <c:v>0.60992400443081185</c:v>
                </c:pt>
                <c:pt idx="982">
                  <c:v>-0.37595626724539843</c:v>
                </c:pt>
                <c:pt idx="983">
                  <c:v>-1.1475958377330919</c:v>
                </c:pt>
                <c:pt idx="984">
                  <c:v>-1.7499307720575703</c:v>
                </c:pt>
                <c:pt idx="985">
                  <c:v>-2.2267994581953445</c:v>
                </c:pt>
                <c:pt idx="986">
                  <c:v>-2.6172217243918929</c:v>
                </c:pt>
                <c:pt idx="987">
                  <c:v>-2.9541067959472258</c:v>
                </c:pt>
                <c:pt idx="988">
                  <c:v>-3.2643293440559402</c:v>
                </c:pt>
                <c:pt idx="989">
                  <c:v>-3.5694709143398149</c:v>
                </c:pt>
                <c:pt idx="990">
                  <c:v>-3.8867978927560287</c:v>
                </c:pt>
                <c:pt idx="991">
                  <c:v>-4.2302287989327949</c:v>
                </c:pt>
                <c:pt idx="992">
                  <c:v>-4.6111550508000958</c:v>
                </c:pt>
                <c:pt idx="993">
                  <c:v>-5.0390420456644733</c:v>
                </c:pt>
                <c:pt idx="994">
                  <c:v>-5.5217671368827386</c:v>
                </c:pt>
                <c:pt idx="995">
                  <c:v>-6.0656587040315912</c:v>
                </c:pt>
                <c:pt idx="996">
                  <c:v>-6.6751941513828328</c:v>
                </c:pt>
                <c:pt idx="997">
                  <c:v>-7.3523018902686612</c:v>
                </c:pt>
                <c:pt idx="998">
                  <c:v>-8.0952026575558627</c:v>
                </c:pt>
                <c:pt idx="999">
                  <c:v>-8.8967335249883313</c:v>
                </c:pt>
                <c:pt idx="1000">
                  <c:v>-9.7421471926372085</c:v>
                </c:pt>
                <c:pt idx="1001">
                  <c:v>-10.606504725698752</c:v>
                </c:pt>
                <c:pt idx="1002">
                  <c:v>-11.4520251237798</c:v>
                </c:pt>
                <c:pt idx="1003">
                  <c:v>-12.226152022894276</c:v>
                </c:pt>
                <c:pt idx="1004">
                  <c:v>-12.861616061484817</c:v>
                </c:pt>
                <c:pt idx="1005">
                  <c:v>-13.280227072811455</c:v>
                </c:pt>
                <c:pt idx="1006">
                  <c:v>-13.402089078620323</c:v>
                </c:pt>
                <c:pt idx="1007">
                  <c:v>-13.160744003025828</c:v>
                </c:pt>
                <c:pt idx="1008">
                  <c:v>-12.521967197969255</c:v>
                </c:pt>
                <c:pt idx="1009">
                  <c:v>-11.500202317802959</c:v>
                </c:pt>
                <c:pt idx="1010">
                  <c:v>-10.164393016740036</c:v>
                </c:pt>
                <c:pt idx="1011">
                  <c:v>-8.6274680059565707</c:v>
                </c:pt>
                <c:pt idx="1012">
                  <c:v>-7.0214591958955488</c:v>
                </c:pt>
                <c:pt idx="1013">
                  <c:v>-5.4683473559325506</c:v>
                </c:pt>
                <c:pt idx="1014">
                  <c:v>-4.0585141314816191</c:v>
                </c:pt>
                <c:pt idx="1015">
                  <c:v>-2.8428492509759828</c:v>
                </c:pt>
                <c:pt idx="1016">
                  <c:v>-1.8367188859891113</c:v>
                </c:pt>
                <c:pt idx="1017">
                  <c:v>-1.0299552001894328</c:v>
                </c:pt>
                <c:pt idx="1018">
                  <c:v>-0.39755265382424287</c:v>
                </c:pt>
                <c:pt idx="1019">
                  <c:v>9.1775357920556744E-2</c:v>
                </c:pt>
                <c:pt idx="1020">
                  <c:v>0.46990402266558851</c:v>
                </c:pt>
                <c:pt idx="1021">
                  <c:v>0.76609544932021112</c:v>
                </c:pt>
                <c:pt idx="1022">
                  <c:v>1.0055878583220048</c:v>
                </c:pt>
                <c:pt idx="1023">
                  <c:v>1.2093198739776663</c:v>
                </c:pt>
                <c:pt idx="1024">
                  <c:v>1.3942932350550576</c:v>
                </c:pt>
                <c:pt idx="1025">
                  <c:v>1.5742382629861125</c:v>
                </c:pt>
                <c:pt idx="1026">
                  <c:v>1.7603742793605461</c:v>
                </c:pt>
                <c:pt idx="1027">
                  <c:v>1.9621480476564708</c:v>
                </c:pt>
                <c:pt idx="1028">
                  <c:v>2.1878930414271958</c:v>
                </c:pt>
                <c:pt idx="1029">
                  <c:v>2.4453883017013975</c:v>
                </c:pt>
                <c:pt idx="1030">
                  <c:v>2.7423143083049144</c:v>
                </c:pt>
                <c:pt idx="1031">
                  <c:v>3.0866095429553058</c:v>
                </c:pt>
                <c:pt idx="1032">
                  <c:v>3.4867284625628554</c:v>
                </c:pt>
                <c:pt idx="1033">
                  <c:v>3.9517909726382743</c:v>
                </c:pt>
                <c:pt idx="1034">
                  <c:v>4.4915951762742194</c:v>
                </c:pt>
                <c:pt idx="1035">
                  <c:v>5.1164377492252848</c:v>
                </c:pt>
                <c:pt idx="1036">
                  <c:v>5.8366472751801268</c:v>
                </c:pt>
                <c:pt idx="1037">
                  <c:v>6.6616826685516255</c:v>
                </c:pt>
                <c:pt idx="1038">
                  <c:v>7.5985810780238463</c:v>
                </c:pt>
                <c:pt idx="1039">
                  <c:v>8.6494647887271725</c:v>
                </c:pt>
                <c:pt idx="1040">
                  <c:v>9.8077609674972557</c:v>
                </c:pt>
                <c:pt idx="1041">
                  <c:v>11.052817169082893</c:v>
                </c:pt>
                <c:pt idx="1042">
                  <c:v>12.342843687612566</c:v>
                </c:pt>
                <c:pt idx="1043">
                  <c:v>13.606809420300451</c:v>
                </c:pt>
                <c:pt idx="1044">
                  <c:v>14.737350266266873</c:v>
                </c:pt>
                <c:pt idx="1045">
                  <c:v>15.589047848708823</c:v>
                </c:pt>
                <c:pt idx="1046">
                  <c:v>15.988973890396446</c:v>
                </c:pt>
                <c:pt idx="1047">
                  <c:v>15.766839966363285</c:v>
                </c:pt>
                <c:pt idx="1048">
                  <c:v>14.806153978811814</c:v>
                </c:pt>
                <c:pt idx="1049">
                  <c:v>13.102415180521904</c:v>
                </c:pt>
                <c:pt idx="1050">
                  <c:v>10.7961059656703</c:v>
                </c:pt>
                <c:pt idx="1051">
                  <c:v>8.1478942068580782</c:v>
                </c:pt>
                <c:pt idx="1052">
                  <c:v>5.4573140011298538</c:v>
                </c:pt>
                <c:pt idx="1053">
                  <c:v>2.9710673858722179</c:v>
                </c:pt>
                <c:pt idx="1054">
                  <c:v>0.83284965516860598</c:v>
                </c:pt>
                <c:pt idx="1055">
                  <c:v>-0.91323546643336351</c:v>
                </c:pt>
                <c:pt idx="1056">
                  <c:v>-2.2901613289788116</c:v>
                </c:pt>
                <c:pt idx="1057">
                  <c:v>-3.3537705549632673</c:v>
                </c:pt>
                <c:pt idx="1058">
                  <c:v>-4.1691338281762924</c:v>
                </c:pt>
                <c:pt idx="1059">
                  <c:v>-4.7978558272194878</c:v>
                </c:pt>
                <c:pt idx="1060">
                  <c:v>-5.2927479076636867</c:v>
                </c:pt>
                <c:pt idx="1061">
                  <c:v>-5.696517019214947</c:v>
                </c:pt>
                <c:pt idx="1062">
                  <c:v>-6.0423220400000863</c:v>
                </c:pt>
                <c:pt idx="1063">
                  <c:v>-6.3550284354193955</c:v>
                </c:pt>
                <c:pt idx="1064">
                  <c:v>-6.6525851673329814</c:v>
                </c:pt>
                <c:pt idx="1065">
                  <c:v>-6.9472653891770957</c:v>
                </c:pt>
                <c:pt idx="1066">
                  <c:v>-7.2466735017260682</c:v>
                </c:pt>
                <c:pt idx="1067">
                  <c:v>-7.5545015248887344</c:v>
                </c:pt>
                <c:pt idx="1068">
                  <c:v>-7.8710588634798633</c:v>
                </c:pt>
                <c:pt idx="1069">
                  <c:v>-8.1936226939508572</c:v>
                </c:pt>
                <c:pt idx="1070">
                  <c:v>-8.5166720017821245</c:v>
                </c:pt>
                <c:pt idx="1071">
                  <c:v>-8.8320814876809397</c:v>
                </c:pt>
                <c:pt idx="1072">
                  <c:v>-9.1293628817214909</c:v>
                </c:pt>
                <c:pt idx="1073">
                  <c:v>-9.396047933926635</c:v>
                </c:pt>
                <c:pt idx="1074">
                  <c:v>-9.6183034968878793</c:v>
                </c:pt>
                <c:pt idx="1075">
                  <c:v>-9.7818463363475274</c:v>
                </c:pt>
                <c:pt idx="1076">
                  <c:v>-9.873175536299442</c:v>
                </c:pt>
                <c:pt idx="1077">
                  <c:v>-9.8810607765518625</c:v>
                </c:pt>
                <c:pt idx="1078">
                  <c:v>-9.7981242379397102</c:v>
                </c:pt>
                <c:pt idx="1079">
                  <c:v>-9.6222578461642065</c:v>
                </c:pt>
                <c:pt idx="1080">
                  <c:v>-9.3575656873059874</c:v>
                </c:pt>
                <c:pt idx="1081">
                  <c:v>-9.0145538299051235</c:v>
                </c:pt>
                <c:pt idx="1082">
                  <c:v>-8.6094235956083516</c:v>
                </c:pt>
                <c:pt idx="1083">
                  <c:v>-8.1625331583124581</c:v>
                </c:pt>
                <c:pt idx="1084">
                  <c:v>-7.6963066418871486</c:v>
                </c:pt>
                <c:pt idx="1085">
                  <c:v>-7.2330062569752824</c:v>
                </c:pt>
                <c:pt idx="1086">
                  <c:v>-6.7927886479628317</c:v>
                </c:pt>
                <c:pt idx="1087">
                  <c:v>-6.3923482387656883</c:v>
                </c:pt>
                <c:pt idx="1088">
                  <c:v>-6.0442667255832072</c:v>
                </c:pt>
                <c:pt idx="1089">
                  <c:v>-5.7570131240969946</c:v>
                </c:pt>
                <c:pt idx="1090">
                  <c:v>-5.5354248493938218</c:v>
                </c:pt>
                <c:pt idx="1091">
                  <c:v>-5.3814610890851631</c:v>
                </c:pt>
                <c:pt idx="1092">
                  <c:v>-5.295039046831902</c:v>
                </c:pt>
                <c:pt idx="1093">
                  <c:v>-5.2748134709311563</c:v>
                </c:pt>
                <c:pt idx="1094">
                  <c:v>-5.3188154009194548</c:v>
                </c:pt>
                <c:pt idx="1095">
                  <c:v>-5.4249121021536881</c:v>
                </c:pt>
                <c:pt idx="1096">
                  <c:v>-5.5910809428095112</c:v>
                </c:pt>
                <c:pt idx="1097">
                  <c:v>-5.8155059263487265</c:v>
                </c:pt>
                <c:pt idx="1098">
                  <c:v>-6.0965101047374839</c:v>
                </c:pt>
                <c:pt idx="1099">
                  <c:v>-6.4323343627767207</c:v>
                </c:pt>
                <c:pt idx="1100">
                  <c:v>-6.820767150050199</c:v>
                </c:pt>
                <c:pt idx="1101">
                  <c:v>-7.2586244794036592</c:v>
                </c:pt>
                <c:pt idx="1102">
                  <c:v>-7.7410788909309431</c:v>
                </c:pt>
                <c:pt idx="1103">
                  <c:v>-8.2608447647378025</c:v>
                </c:pt>
                <c:pt idx="1104">
                  <c:v>-8.8072510458516398</c:v>
                </c:pt>
                <c:pt idx="1105">
                  <c:v>-9.3652774249455</c:v>
                </c:pt>
                <c:pt idx="1106">
                  <c:v>-9.9147011617783658</c:v>
                </c:pt>
                <c:pt idx="1107">
                  <c:v>-10.429597589674502</c:v>
                </c:pt>
                <c:pt idx="1108">
                  <c:v>-10.878541596569413</c:v>
                </c:pt>
                <c:pt idx="1109">
                  <c:v>-11.225928026886306</c:v>
                </c:pt>
                <c:pt idx="1110">
                  <c:v>-11.434791747323635</c:v>
                </c:pt>
                <c:pt idx="1111">
                  <c:v>-11.471269291234394</c:v>
                </c:pt>
                <c:pt idx="1112">
                  <c:v>-11.310341325083863</c:v>
                </c:pt>
                <c:pt idx="1113">
                  <c:v>-10.941790839471789</c:v>
                </c:pt>
                <c:pt idx="1114">
                  <c:v>-10.374678225434478</c:v>
                </c:pt>
                <c:pt idx="1115">
                  <c:v>-9.6385164770776797</c:v>
                </c:pt>
                <c:pt idx="1116">
                  <c:v>-8.7800850810280018</c:v>
                </c:pt>
                <c:pt idx="1117">
                  <c:v>-7.8563344612458064</c:v>
                </c:pt>
                <c:pt idx="1118">
                  <c:v>-6.9253792111884653</c:v>
                </c:pt>
                <c:pt idx="1119">
                  <c:v>-6.0382465503424338</c:v>
                </c:pt>
                <c:pt idx="1120">
                  <c:v>-5.2334633891171691</c:v>
                </c:pt>
                <c:pt idx="1121">
                  <c:v>-4.5351979723904075</c:v>
                </c:pt>
                <c:pt idx="1122">
                  <c:v>-3.954380720837531</c:v>
                </c:pt>
                <c:pt idx="1123">
                  <c:v>-3.4915829543841772</c:v>
                </c:pt>
                <c:pt idx="1124">
                  <c:v>-3.1404505147998694</c:v>
                </c:pt>
                <c:pt idx="1125">
                  <c:v>-2.8908654089291006</c:v>
                </c:pt>
                <c:pt idx="1126">
                  <c:v>-2.7314344217025908</c:v>
                </c:pt>
                <c:pt idx="1127">
                  <c:v>-2.6512188913627242</c:v>
                </c:pt>
                <c:pt idx="1128">
                  <c:v>-2.6407950836226153</c:v>
                </c:pt>
                <c:pt idx="1129">
                  <c:v>-2.6928023055997956</c:v>
                </c:pt>
                <c:pt idx="1130">
                  <c:v>-2.8021396474388385</c:v>
                </c:pt>
                <c:pt idx="1131">
                  <c:v>-2.9659456901764898</c:v>
                </c:pt>
                <c:pt idx="1132">
                  <c:v>-3.1834591388242126</c:v>
                </c:pt>
                <c:pt idx="1133">
                  <c:v>-3.4558224300792748</c:v>
                </c:pt>
                <c:pt idx="1134">
                  <c:v>-3.7858587853906984</c:v>
                </c:pt>
                <c:pt idx="1135">
                  <c:v>-4.1778261232290381</c:v>
                </c:pt>
                <c:pt idx="1136">
                  <c:v>-4.6371269760210714</c:v>
                </c:pt>
                <c:pt idx="1137">
                  <c:v>-5.1699294767094512</c:v>
                </c:pt>
                <c:pt idx="1138">
                  <c:v>-5.7826278654549155</c:v>
                </c:pt>
                <c:pt idx="1139">
                  <c:v>-6.4810398210454085</c:v>
                </c:pt>
                <c:pt idx="1140">
                  <c:v>-7.2692024577005157</c:v>
                </c:pt>
                <c:pt idx="1141">
                  <c:v>-8.147594386228489</c:v>
                </c:pt>
                <c:pt idx="1142">
                  <c:v>-9.1105936741457043</c:v>
                </c:pt>
                <c:pt idx="1143">
                  <c:v>-10.143015977205682</c:v>
                </c:pt>
                <c:pt idx="1144">
                  <c:v>-11.215729180704683</c:v>
                </c:pt>
                <c:pt idx="1145">
                  <c:v>-12.280713430313881</c:v>
                </c:pt>
                <c:pt idx="1146">
                  <c:v>-13.266649205627138</c:v>
                </c:pt>
                <c:pt idx="1147">
                  <c:v>-14.077218847711336</c:v>
                </c:pt>
                <c:pt idx="1148">
                  <c:v>-14.595551016811832</c:v>
                </c:pt>
                <c:pt idx="1149">
                  <c:v>-14.698736268720774</c:v>
                </c:pt>
                <c:pt idx="1150">
                  <c:v>-14.284410268188706</c:v>
                </c:pt>
                <c:pt idx="1151">
                  <c:v>-13.305404691237756</c:v>
                </c:pt>
                <c:pt idx="1152">
                  <c:v>-11.799465646850326</c:v>
                </c:pt>
                <c:pt idx="1153">
                  <c:v>-9.8956310972076462</c:v>
                </c:pt>
                <c:pt idx="1154">
                  <c:v>-7.7863318903755463</c:v>
                </c:pt>
                <c:pt idx="1155">
                  <c:v>-5.6747912807148975</c:v>
                </c:pt>
                <c:pt idx="1156">
                  <c:v>-3.7243394109571399</c:v>
                </c:pt>
                <c:pt idx="1157">
                  <c:v>-2.0324745568966502</c:v>
                </c:pt>
                <c:pt idx="1158">
                  <c:v>-0.63284456808665501</c:v>
                </c:pt>
                <c:pt idx="1159">
                  <c:v>0.48691024622673962</c:v>
                </c:pt>
                <c:pt idx="1160">
                  <c:v>1.3648339614321732</c:v>
                </c:pt>
                <c:pt idx="1161">
                  <c:v>2.04894131736661</c:v>
                </c:pt>
                <c:pt idx="1162">
                  <c:v>2.5874875297538518</c:v>
                </c:pt>
                <c:pt idx="1163">
                  <c:v>3.0239976943766171</c:v>
                </c:pt>
                <c:pt idx="1164">
                  <c:v>3.3953712535516347</c:v>
                </c:pt>
                <c:pt idx="1165">
                  <c:v>3.7317216131306403</c:v>
                </c:pt>
                <c:pt idx="1166">
                  <c:v>4.0570663043777948</c:v>
                </c:pt>
                <c:pt idx="1167">
                  <c:v>4.3903342581476643</c:v>
                </c:pt>
                <c:pt idx="1168">
                  <c:v>4.746385861815515</c:v>
                </c:pt>
                <c:pt idx="1169">
                  <c:v>5.13687950492562</c:v>
                </c:pt>
                <c:pt idx="1170">
                  <c:v>5.5708961505790748</c:v>
                </c:pt>
                <c:pt idx="1171">
                  <c:v>6.055272878953514</c:v>
                </c:pt>
                <c:pt idx="1172">
                  <c:v>6.5946120380989814</c:v>
                </c:pt>
                <c:pt idx="1173">
                  <c:v>7.1909356130803834</c:v>
                </c:pt>
                <c:pt idx="1174">
                  <c:v>7.8429549222926225</c:v>
                </c:pt>
                <c:pt idx="1175">
                  <c:v>8.5449358219455398</c:v>
                </c:pt>
                <c:pt idx="1176">
                  <c:v>9.2851754602993815</c:v>
                </c:pt>
                <c:pt idx="1177">
                  <c:v>10.044189894782061</c:v>
                </c:pt>
                <c:pt idx="1178">
                  <c:v>10.792867162618325</c:v>
                </c:pt>
                <c:pt idx="1179">
                  <c:v>11.491084023475302</c:v>
                </c:pt>
                <c:pt idx="1180">
                  <c:v>12.087597661868806</c:v>
                </c:pt>
                <c:pt idx="1181">
                  <c:v>12.522305996051609</c:v>
                </c:pt>
                <c:pt idx="1182">
                  <c:v>12.731992058424693</c:v>
                </c:pt>
                <c:pt idx="1183">
                  <c:v>12.660080058554584</c:v>
                </c:pt>
                <c:pt idx="1184">
                  <c:v>12.269444172469365</c:v>
                </c:pt>
                <c:pt idx="1185">
                  <c:v>11.555111371353249</c:v>
                </c:pt>
                <c:pt idx="1186">
                  <c:v>10.551877284176788</c:v>
                </c:pt>
                <c:pt idx="1187">
                  <c:v>9.332186320764384</c:v>
                </c:pt>
                <c:pt idx="1188">
                  <c:v>7.9931491775244039</c:v>
                </c:pt>
                <c:pt idx="1189">
                  <c:v>6.636817699777418</c:v>
                </c:pt>
                <c:pt idx="1190">
                  <c:v>5.3511830735899801</c:v>
                </c:pt>
                <c:pt idx="1191">
                  <c:v>4.1982511730151311</c:v>
                </c:pt>
                <c:pt idx="1192">
                  <c:v>3.2111722387178752</c:v>
                </c:pt>
                <c:pt idx="1193">
                  <c:v>2.3982853382631339</c:v>
                </c:pt>
                <c:pt idx="1194">
                  <c:v>1.7503590235861162</c:v>
                </c:pt>
                <c:pt idx="1195">
                  <c:v>1.2479717864338302</c:v>
                </c:pt>
                <c:pt idx="1196">
                  <c:v>0.86742361163090753</c:v>
                </c:pt>
                <c:pt idx="1197">
                  <c:v>0.58475508929422637</c:v>
                </c:pt>
                <c:pt idx="1198">
                  <c:v>0.37808816225461661</c:v>
                </c:pt>
                <c:pt idx="1199">
                  <c:v>0.22872014070113295</c:v>
                </c:pt>
                <c:pt idx="1200">
                  <c:v>0.12139920387829729</c:v>
                </c:pt>
                <c:pt idx="1201">
                  <c:v>4.4123134913284817E-2</c:v>
                </c:pt>
                <c:pt idx="1202">
                  <c:v>-1.2296939622394525E-2</c:v>
                </c:pt>
                <c:pt idx="1203">
                  <c:v>-5.4752092262481566E-2</c:v>
                </c:pt>
                <c:pt idx="1204">
                  <c:v>-8.8339682891215618E-2</c:v>
                </c:pt>
                <c:pt idx="1205">
                  <c:v>-0.11681022597304422</c:v>
                </c:pt>
                <c:pt idx="1206">
                  <c:v>-0.14294005039337115</c:v>
                </c:pt>
                <c:pt idx="1207">
                  <c:v>-0.1688296083105004</c:v>
                </c:pt>
                <c:pt idx="1208">
                  <c:v>-0.19613596525843224</c:v>
                </c:pt>
                <c:pt idx="1209">
                  <c:v>-0.22625149725378327</c:v>
                </c:pt>
                <c:pt idx="1210">
                  <c:v>-0.26044130829971368</c:v>
                </c:pt>
                <c:pt idx="1211">
                  <c:v>-0.29995083915149201</c:v>
                </c:pt>
                <c:pt idx="1212">
                  <c:v>-0.34609349433366404</c:v>
                </c:pt>
                <c:pt idx="1213">
                  <c:v>-0.40032640477189019</c:v>
                </c:pt>
                <c:pt idx="1214">
                  <c:v>-0.46432094067672502</c:v>
                </c:pt>
                <c:pt idx="1215">
                  <c:v>-0.54003340219883311</c:v>
                </c:pt>
                <c:pt idx="1216">
                  <c:v>-0.6297804570920903</c:v>
                </c:pt>
                <c:pt idx="1217">
                  <c:v>-0.73632332541349288</c:v>
                </c:pt>
                <c:pt idx="1218">
                  <c:v>-0.86296436005669097</c:v>
                </c:pt>
                <c:pt idx="1219">
                  <c:v>-1.0136594407719572</c:v>
                </c:pt>
                <c:pt idx="1220">
                  <c:v>-1.1931493522586822</c:v>
                </c:pt>
                <c:pt idx="1221">
                  <c:v>-1.4071128502066492</c:v>
                </c:pt>
                <c:pt idx="1222">
                  <c:v>-1.6623431063025056</c:v>
                </c:pt>
                <c:pt idx="1223">
                  <c:v>-1.9669471201522963</c:v>
                </c:pt>
                <c:pt idx="1224">
                  <c:v>-2.3305635724664402</c:v>
                </c:pt>
                <c:pt idx="1225">
                  <c:v>-2.7645869120112261</c:v>
                </c:pt>
                <c:pt idx="1226">
                  <c:v>-3.2823716045372944</c:v>
                </c:pt>
                <c:pt idx="1227">
                  <c:v>-3.8993661081125501</c:v>
                </c:pt>
                <c:pt idx="1228">
                  <c:v>-4.6330843295322239</c:v>
                </c:pt>
                <c:pt idx="1229">
                  <c:v>-5.5027523435344428</c:v>
                </c:pt>
                <c:pt idx="1230">
                  <c:v>-6.5283546528846959</c:v>
                </c:pt>
                <c:pt idx="1231">
                  <c:v>-7.7286282191083044</c:v>
                </c:pt>
                <c:pt idx="1232">
                  <c:v>-9.117298554656724</c:v>
                </c:pt>
                <c:pt idx="1233">
                  <c:v>-10.696532763884981</c:v>
                </c:pt>
                <c:pt idx="1234">
                  <c:v>-12.446301964582494</c:v>
                </c:pt>
                <c:pt idx="1235">
                  <c:v>-14.308426323790712</c:v>
                </c:pt>
                <c:pt idx="1236">
                  <c:v>-16.165297040056544</c:v>
                </c:pt>
                <c:pt idx="1237">
                  <c:v>-17.817068769800557</c:v>
                </c:pt>
                <c:pt idx="1238">
                  <c:v>-18.969210122109828</c:v>
                </c:pt>
                <c:pt idx="1239">
                  <c:v>-19.25418259014878</c:v>
                </c:pt>
                <c:pt idx="1240">
                  <c:v>-18.317550711618338</c:v>
                </c:pt>
                <c:pt idx="1241">
                  <c:v>-15.976082773206162</c:v>
                </c:pt>
                <c:pt idx="1242">
                  <c:v>-12.381602908645513</c:v>
                </c:pt>
                <c:pt idx="1243">
                  <c:v>-8.0450777528500232</c:v>
                </c:pt>
                <c:pt idx="1244">
                  <c:v>-3.6329736586170593</c:v>
                </c:pt>
                <c:pt idx="1245">
                  <c:v>0.32648079620207282</c:v>
                </c:pt>
                <c:pt idx="1246">
                  <c:v>3.5849305596811076</c:v>
                </c:pt>
                <c:pt idx="1247">
                  <c:v>6.1152579105028071</c:v>
                </c:pt>
                <c:pt idx="1248">
                  <c:v>7.9886294732909766</c:v>
                </c:pt>
                <c:pt idx="1249">
                  <c:v>9.2907505163038451</c:v>
                </c:pt>
                <c:pt idx="1250">
                  <c:v>10.090034077135986</c:v>
                </c:pt>
                <c:pt idx="1251">
                  <c:v>10.43673493625993</c:v>
                </c:pt>
                <c:pt idx="1252">
                  <c:v>10.374656153473712</c:v>
                </c:pt>
                <c:pt idx="1253">
                  <c:v>9.9544750506337767</c:v>
                </c:pt>
                <c:pt idx="1254">
                  <c:v>9.2422964693469805</c:v>
                </c:pt>
                <c:pt idx="1255">
                  <c:v>8.3202124466876519</c:v>
                </c:pt>
                <c:pt idx="1256">
                  <c:v>7.2790440435653458</c:v>
                </c:pt>
                <c:pt idx="1257">
                  <c:v>6.2066715875963974</c:v>
                </c:pt>
                <c:pt idx="1258">
                  <c:v>5.1768513470194399</c:v>
                </c:pt>
                <c:pt idx="1259">
                  <c:v>4.2423522971901422</c:v>
                </c:pt>
                <c:pt idx="1260">
                  <c:v>3.4336042768415354</c:v>
                </c:pt>
                <c:pt idx="1261">
                  <c:v>2.7616782809974767</c:v>
                </c:pt>
                <c:pt idx="1262">
                  <c:v>2.2234319568393577</c:v>
                </c:pt>
                <c:pt idx="1263">
                  <c:v>1.806914047168493</c:v>
                </c:pt>
                <c:pt idx="1264">
                  <c:v>1.4959054217436916</c:v>
                </c:pt>
                <c:pt idx="1265">
                  <c:v>1.273199497519822</c:v>
                </c:pt>
                <c:pt idx="1266">
                  <c:v>1.1226745321419667</c:v>
                </c:pt>
                <c:pt idx="1267">
                  <c:v>1.0304069519428694</c:v>
                </c:pt>
                <c:pt idx="1268">
                  <c:v>0.98511390644697694</c:v>
                </c:pt>
                <c:pt idx="1269">
                  <c:v>0.97817734819751789</c:v>
                </c:pt>
                <c:pt idx="1270">
                  <c:v>1.003441655834826</c:v>
                </c:pt>
                <c:pt idx="1271">
                  <c:v>1.0569171749013297</c:v>
                </c:pt>
                <c:pt idx="1272">
                  <c:v>1.1364729746233302</c:v>
                </c:pt>
                <c:pt idx="1273">
                  <c:v>1.2415658625909636</c:v>
                </c:pt>
                <c:pt idx="1274">
                  <c:v>1.3730280617838257</c:v>
                </c:pt>
                <c:pt idx="1275">
                  <c:v>1.5329204673687089</c:v>
                </c:pt>
                <c:pt idx="1276">
                  <c:v>1.7244493916591361</c:v>
                </c:pt>
                <c:pt idx="1277">
                  <c:v>1.9519397540785981</c:v>
                </c:pt>
                <c:pt idx="1278">
                  <c:v>2.2208547284791909</c:v>
                </c:pt>
                <c:pt idx="1279">
                  <c:v>2.5378491664333529</c:v>
                </c:pt>
                <c:pt idx="1280">
                  <c:v>2.9108400173784617</c:v>
                </c:pt>
                <c:pt idx="1281">
                  <c:v>3.3490696395183703</c:v>
                </c:pt>
                <c:pt idx="1282">
                  <c:v>3.8631250073671377</c:v>
                </c:pt>
                <c:pt idx="1283">
                  <c:v>4.4648541535100934</c:v>
                </c:pt>
                <c:pt idx="1284">
                  <c:v>5.1670862765289343</c:v>
                </c:pt>
                <c:pt idx="1285">
                  <c:v>5.9830080336508962</c:v>
                </c:pt>
                <c:pt idx="1286">
                  <c:v>6.9249693822168563</c:v>
                </c:pt>
                <c:pt idx="1287">
                  <c:v>8.0023845427606091</c:v>
                </c:pt>
                <c:pt idx="1288">
                  <c:v>9.2182655964902622</c:v>
                </c:pt>
                <c:pt idx="1289">
                  <c:v>10.563818321382254</c:v>
                </c:pt>
                <c:pt idx="1290">
                  <c:v>12.010554202466977</c:v>
                </c:pt>
                <c:pt idx="1291">
                  <c:v>13.4997755724819</c:v>
                </c:pt>
                <c:pt idx="1292">
                  <c:v>14.930513565588903</c:v>
                </c:pt>
                <c:pt idx="1293">
                  <c:v>16.149615268653406</c:v>
                </c:pt>
                <c:pt idx="1294">
                  <c:v>16.951900813756446</c:v>
                </c:pt>
                <c:pt idx="1295">
                  <c:v>17.10260746068753</c:v>
                </c:pt>
                <c:pt idx="1296">
                  <c:v>16.39331769510947</c:v>
                </c:pt>
                <c:pt idx="1297">
                  <c:v>14.727280311976644</c:v>
                </c:pt>
                <c:pt idx="1298">
                  <c:v>12.197893891504945</c:v>
                </c:pt>
                <c:pt idx="1299">
                  <c:v>9.0986835356443514</c:v>
                </c:pt>
                <c:pt idx="1300">
                  <c:v>5.8307566550484271</c:v>
                </c:pt>
                <c:pt idx="1301">
                  <c:v>2.7570403046074357</c:v>
                </c:pt>
                <c:pt idx="1302">
                  <c:v>0.10179355272207369</c:v>
                </c:pt>
                <c:pt idx="1303">
                  <c:v>-2.0582914429032044</c:v>
                </c:pt>
                <c:pt idx="1304">
                  <c:v>-3.7455108631840552</c:v>
                </c:pt>
                <c:pt idx="1305">
                  <c:v>-5.0272166728195176</c:v>
                </c:pt>
                <c:pt idx="1306">
                  <c:v>-5.9805207046640163</c:v>
                </c:pt>
                <c:pt idx="1307">
                  <c:v>-6.6755514043027846</c:v>
                </c:pt>
                <c:pt idx="1308">
                  <c:v>-7.1700673077056294</c:v>
                </c:pt>
                <c:pt idx="1309">
                  <c:v>-7.5094617500732177</c:v>
                </c:pt>
                <c:pt idx="1310">
                  <c:v>-7.7287647411505471</c:v>
                </c:pt>
                <c:pt idx="1311">
                  <c:v>-7.8550375106971577</c:v>
                </c:pt>
                <c:pt idx="1312">
                  <c:v>-7.9095098633687746</c:v>
                </c:pt>
                <c:pt idx="1313">
                  <c:v>-7.9092592924658973</c:v>
                </c:pt>
                <c:pt idx="1314">
                  <c:v>-7.8684242719798245</c:v>
                </c:pt>
                <c:pt idx="1315">
                  <c:v>-7.7990192413023181</c:v>
                </c:pt>
                <c:pt idx="1316">
                  <c:v>-7.7114412548724545</c:v>
                </c:pt>
                <c:pt idx="1317">
                  <c:v>-7.6147575185979823</c:v>
                </c:pt>
                <c:pt idx="1318">
                  <c:v>-7.5168518614973632</c:v>
                </c:pt>
                <c:pt idx="1319">
                  <c:v>-7.4244924228157361</c:v>
                </c:pt>
                <c:pt idx="1320">
                  <c:v>-7.3433656565497998</c:v>
                </c:pt>
                <c:pt idx="1321">
                  <c:v>-7.2781053380543108</c:v>
                </c:pt>
                <c:pt idx="1322">
                  <c:v>-7.2323311722486103</c:v>
                </c:pt>
                <c:pt idx="1323">
                  <c:v>-7.2087008132445689</c:v>
                </c:pt>
                <c:pt idx="1324">
                  <c:v>-7.2089719343765841</c:v>
                </c:pt>
                <c:pt idx="1325">
                  <c:v>-7.2340672021191548</c:v>
                </c:pt>
                <c:pt idx="1326">
                  <c:v>-7.2841340050576164</c:v>
                </c:pt>
                <c:pt idx="1327">
                  <c:v>-7.358591821687984</c:v>
                </c:pt>
                <c:pt idx="1328">
                  <c:v>-7.456162471636989</c:v>
                </c:pt>
                <c:pt idx="1329">
                  <c:v>-7.5748816323793635</c:v>
                </c:pt>
                <c:pt idx="1330">
                  <c:v>-7.7120935542400995</c:v>
                </c:pt>
                <c:pt idx="1331">
                  <c:v>-7.8644346604878743</c:v>
                </c:pt>
                <c:pt idx="1332">
                  <c:v>-8.0278155386201053</c:v>
                </c:pt>
                <c:pt idx="1333">
                  <c:v>-8.1974145385700137</c:v>
                </c:pt>
                <c:pt idx="1334">
                  <c:v>-8.3676994650005394</c:v>
                </c:pt>
                <c:pt idx="1335">
                  <c:v>-8.5324961013108034</c:v>
                </c:pt>
                <c:pt idx="1336">
                  <c:v>-8.6851226467034319</c:v>
                </c:pt>
                <c:pt idx="1337">
                  <c:v>-8.8186064507846353</c:v>
                </c:pt>
                <c:pt idx="1338">
                  <c:v>-8.9259925294791476</c:v>
                </c:pt>
                <c:pt idx="1339">
                  <c:v>-9.000741473384652</c:v>
                </c:pt>
                <c:pt idx="1340">
                  <c:v>-9.0371977455664201</c:v>
                </c:pt>
                <c:pt idx="1341">
                  <c:v>-9.0310898674067914</c:v>
                </c:pt>
                <c:pt idx="1342">
                  <c:v>-8.9800054323066263</c:v>
                </c:pt>
                <c:pt idx="1343">
                  <c:v>-8.8837717042335562</c:v>
                </c:pt>
                <c:pt idx="1344">
                  <c:v>-8.7446724601193218</c:v>
                </c:pt>
                <c:pt idx="1345">
                  <c:v>-8.5674475036021711</c:v>
                </c:pt>
                <c:pt idx="1346">
                  <c:v>-8.3590524688044194</c:v>
                </c:pt>
                <c:pt idx="1347">
                  <c:v>-8.1281973196476915</c:v>
                </c:pt>
                <c:pt idx="1348">
                  <c:v>-7.8847221776001337</c:v>
                </c:pt>
                <c:pt idx="1349">
                  <c:v>-7.6388976249554181</c:v>
                </c:pt>
                <c:pt idx="1350">
                  <c:v>-7.4007455496919379</c:v>
                </c:pt>
                <c:pt idx="1351">
                  <c:v>-7.1794643910991143</c:v>
                </c:pt>
                <c:pt idx="1352">
                  <c:v>-6.9830144140183332</c:v>
                </c:pt>
                <c:pt idx="1353">
                  <c:v>-6.8178835816207224</c:v>
                </c:pt>
                <c:pt idx="1354">
                  <c:v>-6.6890221787707622</c:v>
                </c:pt>
                <c:pt idx="1355">
                  <c:v>-6.5999111411475049</c:v>
                </c:pt>
                <c:pt idx="1356">
                  <c:v>-6.5527174826083021</c:v>
                </c:pt>
              </c:numCache>
            </c:numRef>
          </c:xVal>
          <c:yVal>
            <c:numRef>
              <c:f>Sheet1!$E$20:$E$3285</c:f>
              <c:numCache>
                <c:formatCode>General</c:formatCode>
                <c:ptCount val="3266"/>
                <c:pt idx="0">
                  <c:v>1</c:v>
                </c:pt>
                <c:pt idx="1">
                  <c:v>0.96666666666666667</c:v>
                </c:pt>
                <c:pt idx="2">
                  <c:v>0.9443111111111111</c:v>
                </c:pt>
                <c:pt idx="3">
                  <c:v>0.93569428385185183</c:v>
                </c:pt>
                <c:pt idx="4">
                  <c:v>0.94603864476689192</c:v>
                </c:pt>
                <c:pt idx="5">
                  <c:v>0.98331603300508097</c:v>
                </c:pt>
                <c:pt idx="6">
                  <c:v>1.0592891590667182</c:v>
                </c:pt>
                <c:pt idx="7">
                  <c:v>1.1912090975481351</c:v>
                </c:pt>
                <c:pt idx="8">
                  <c:v>1.4043063265456137</c:v>
                </c:pt>
                <c:pt idx="9">
                  <c:v>1.7353310030400997</c:v>
                </c:pt>
                <c:pt idx="10">
                  <c:v>2.2374565752939639</c:v>
                </c:pt>
                <c:pt idx="11">
                  <c:v>2.9868218484497722</c:v>
                </c:pt>
                <c:pt idx="12">
                  <c:v>4.090710870799886</c:v>
                </c:pt>
                <c:pt idx="13">
                  <c:v>5.696548913185044</c:v>
                </c:pt>
                <c:pt idx="14">
                  <c:v>7.9989336649647687</c:v>
                </c:pt>
                <c:pt idx="15">
                  <c:v>11.237850934234208</c:v>
                </c:pt>
                <c:pt idx="16">
                  <c:v>15.673910718824668</c:v>
                </c:pt>
                <c:pt idx="17">
                  <c:v>21.516042705950039</c:v>
                </c:pt>
                <c:pt idx="18">
                  <c:v>28.769767368906347</c:v>
                </c:pt>
                <c:pt idx="19">
                  <c:v>36.991996077868329</c:v>
                </c:pt>
                <c:pt idx="20">
                  <c:v>45.027220419685953</c:v>
                </c:pt>
                <c:pt idx="21">
                  <c:v>50.992988858647173</c:v>
                </c:pt>
                <c:pt idx="22">
                  <c:v>52.937411747274439</c:v>
                </c:pt>
                <c:pt idx="23">
                  <c:v>50.211785935710701</c:v>
                </c:pt>
                <c:pt idx="24">
                  <c:v>44.43119744312019</c:v>
                </c:pt>
                <c:pt idx="25">
                  <c:v>38.512328355833269</c:v>
                </c:pt>
                <c:pt idx="26">
                  <c:v>34.550493093441801</c:v>
                </c:pt>
                <c:pt idx="27">
                  <c:v>32.994166340030382</c:v>
                </c:pt>
                <c:pt idx="28">
                  <c:v>33.346980415885106</c:v>
                </c:pt>
                <c:pt idx="29">
                  <c:v>34.899133223162096</c:v>
                </c:pt>
                <c:pt idx="30">
                  <c:v>36.962247329885564</c:v>
                </c:pt>
                <c:pt idx="31">
                  <c:v>38.889759649469319</c:v>
                </c:pt>
                <c:pt idx="32">
                  <c:v>40.117869952710862</c:v>
                </c:pt>
                <c:pt idx="33">
                  <c:v>40.274785047482666</c:v>
                </c:pt>
                <c:pt idx="34">
                  <c:v>39.291840116174178</c:v>
                </c:pt>
                <c:pt idx="35">
                  <c:v>37.41258383532827</c:v>
                </c:pt>
                <c:pt idx="36">
                  <c:v>35.059895230573396</c:v>
                </c:pt>
                <c:pt idx="37">
                  <c:v>32.641883248805634</c:v>
                </c:pt>
                <c:pt idx="38">
                  <c:v>30.422673836261787</c:v>
                </c:pt>
                <c:pt idx="39">
                  <c:v>28.506753573926904</c:v>
                </c:pt>
                <c:pt idx="40">
                  <c:v>26.89239653889511</c:v>
                </c:pt>
                <c:pt idx="41">
                  <c:v>25.532147914042767</c:v>
                </c:pt>
                <c:pt idx="42">
                  <c:v>24.371441943117084</c:v>
                </c:pt>
                <c:pt idx="43">
                  <c:v>23.365304254767768</c:v>
                </c:pt>
                <c:pt idx="44">
                  <c:v>22.482188478460934</c:v>
                </c:pt>
                <c:pt idx="45">
                  <c:v>21.702450922546603</c:v>
                </c:pt>
                <c:pt idx="46">
                  <c:v>21.015492321349466</c:v>
                </c:pt>
                <c:pt idx="47">
                  <c:v>20.41719208194829</c:v>
                </c:pt>
                <c:pt idx="48">
                  <c:v>19.908062414482043</c:v>
                </c:pt>
                <c:pt idx="49">
                  <c:v>19.492073118220585</c:v>
                </c:pt>
                <c:pt idx="50">
                  <c:v>19.175958754164284</c:v>
                </c:pt>
                <c:pt idx="51">
                  <c:v>18.968809310721749</c:v>
                </c:pt>
                <c:pt idx="52">
                  <c:v>18.881767031103678</c:v>
                </c:pt>
                <c:pt idx="53">
                  <c:v>18.927667703280253</c:v>
                </c:pt>
                <c:pt idx="54">
                  <c:v>19.120463707719662</c:v>
                </c:pt>
                <c:pt idx="55">
                  <c:v>19.474251270608253</c:v>
                </c:pt>
                <c:pt idx="56">
                  <c:v>20.001707847474627</c:v>
                </c:pt>
                <c:pt idx="57">
                  <c:v>20.711750156769057</c:v>
                </c:pt>
                <c:pt idx="58">
                  <c:v>21.606285645441442</c:v>
                </c:pt>
                <c:pt idx="59">
                  <c:v>22.676100484139095</c:v>
                </c:pt>
                <c:pt idx="60">
                  <c:v>23.896258387560767</c:v>
                </c:pt>
                <c:pt idx="61">
                  <c:v>25.221897252411097</c:v>
                </c:pt>
                <c:pt idx="62">
                  <c:v>26.585927179795206</c:v>
                </c:pt>
                <c:pt idx="63">
                  <c:v>27.900596558181096</c:v>
                </c:pt>
                <c:pt idx="64">
                  <c:v>29.064739214752322</c:v>
                </c:pt>
                <c:pt idx="65">
                  <c:v>29.97723677845681</c:v>
                </c:pt>
                <c:pt idx="66">
                  <c:v>30.554718336656471</c:v>
                </c:pt>
                <c:pt idx="67">
                  <c:v>30.748622029693081</c:v>
                </c:pt>
                <c:pt idx="68">
                  <c:v>30.555311494634715</c:v>
                </c:pt>
                <c:pt idx="69">
                  <c:v>30.014720507241673</c:v>
                </c:pt>
                <c:pt idx="70">
                  <c:v>29.19779797757414</c:v>
                </c:pt>
                <c:pt idx="71">
                  <c:v>28.188065031280701</c:v>
                </c:pt>
                <c:pt idx="72">
                  <c:v>27.064509351638616</c:v>
                </c:pt>
                <c:pt idx="73">
                  <c:v>25.890887681990382</c:v>
                </c:pt>
                <c:pt idx="74">
                  <c:v>24.712430397530962</c:v>
                </c:pt>
                <c:pt idx="75">
                  <c:v>23.557843452759958</c:v>
                </c:pt>
                <c:pt idx="76">
                  <c:v>22.443628234078769</c:v>
                </c:pt>
                <c:pt idx="77">
                  <c:v>21.378481720573028</c:v>
                </c:pt>
                <c:pt idx="78">
                  <c:v>20.36672077579486</c:v>
                </c:pt>
                <c:pt idx="79">
                  <c:v>19.410553898968892</c:v>
                </c:pt>
                <c:pt idx="80">
                  <c:v>18.511440991275112</c:v>
                </c:pt>
                <c:pt idx="81">
                  <c:v>17.670873342522707</c:v>
                </c:pt>
                <c:pt idx="82">
                  <c:v>16.890849202910701</c:v>
                </c:pt>
                <c:pt idx="83">
                  <c:v>16.174230069374005</c:v>
                </c:pt>
                <c:pt idx="84">
                  <c:v>15.525088958946901</c:v>
                </c:pt>
                <c:pt idx="85">
                  <c:v>14.949115230748134</c:v>
                </c:pt>
                <c:pt idx="86">
                  <c:v>14.454115474361567</c:v>
                </c:pt>
                <c:pt idx="87">
                  <c:v>14.050637074001957</c:v>
                </c:pt>
                <c:pt idx="88">
                  <c:v>13.752730946723842</c:v>
                </c:pt>
                <c:pt idx="89">
                  <c:v>13.578853494522399</c:v>
                </c:pt>
                <c:pt idx="90">
                  <c:v>13.552874209029737</c:v>
                </c:pt>
                <c:pt idx="91">
                  <c:v>13.705089714982535</c:v>
                </c:pt>
                <c:pt idx="92">
                  <c:v>14.073026147328665</c:v>
                </c:pt>
                <c:pt idx="93">
                  <c:v>14.701612071633262</c:v>
                </c:pt>
                <c:pt idx="94">
                  <c:v>15.641996090436411</c:v>
                </c:pt>
                <c:pt idx="95">
                  <c:v>16.947861269498123</c:v>
                </c:pt>
                <c:pt idx="96">
                  <c:v>18.667623023012272</c:v>
                </c:pt>
                <c:pt idx="97">
                  <c:v>20.830639588594735</c:v>
                </c:pt>
                <c:pt idx="98">
                  <c:v>23.426099561025524</c:v>
                </c:pt>
                <c:pt idx="99">
                  <c:v>26.375594778764729</c:v>
                </c:pt>
                <c:pt idx="100">
                  <c:v>29.505687988519078</c:v>
                </c:pt>
                <c:pt idx="101">
                  <c:v>32.534990668834354</c:v>
                </c:pt>
                <c:pt idx="102">
                  <c:v>35.097374370957532</c:v>
                </c:pt>
                <c:pt idx="103">
                  <c:v>36.818764143266364</c:v>
                </c:pt>
                <c:pt idx="104">
                  <c:v>37.438032587146274</c:v>
                </c:pt>
                <c:pt idx="105">
                  <c:v>36.918269966724985</c:v>
                </c:pt>
                <c:pt idx="106">
                  <c:v>35.472208874503828</c:v>
                </c:pt>
                <c:pt idx="107">
                  <c:v>33.469807304382144</c:v>
                </c:pt>
                <c:pt idx="108">
                  <c:v>31.28541261964622</c:v>
                </c:pt>
                <c:pt idx="109">
                  <c:v>29.183622567062141</c:v>
                </c:pt>
                <c:pt idx="110">
                  <c:v>27.292689704554331</c:v>
                </c:pt>
                <c:pt idx="111">
                  <c:v>25.640405625741778</c:v>
                </c:pt>
                <c:pt idx="112">
                  <c:v>24.203962784205096</c:v>
                </c:pt>
                <c:pt idx="113">
                  <c:v>22.945804315162963</c:v>
                </c:pt>
                <c:pt idx="114">
                  <c:v>21.831435522919392</c:v>
                </c:pt>
                <c:pt idx="115">
                  <c:v>20.835232588338627</c:v>
                </c:pt>
                <c:pt idx="116">
                  <c:v>19.940583003948987</c:v>
                </c:pt>
                <c:pt idx="117">
                  <c:v>19.138202116602439</c:v>
                </c:pt>
                <c:pt idx="118">
                  <c:v>18.424367387669253</c:v>
                </c:pt>
                <c:pt idx="119">
                  <c:v>17.799643046186024</c:v>
                </c:pt>
                <c:pt idx="120">
                  <c:v>17.268158487150597</c:v>
                </c:pt>
                <c:pt idx="121">
                  <c:v>16.837334235165123</c:v>
                </c:pt>
                <c:pt idx="122">
                  <c:v>16.517918945163878</c:v>
                </c:pt>
                <c:pt idx="123">
                  <c:v>16.324208224565854</c:v>
                </c:pt>
                <c:pt idx="124">
                  <c:v>16.274315349953607</c:v>
                </c:pt>
                <c:pt idx="125">
                  <c:v>16.39033540913552</c:v>
                </c:pt>
                <c:pt idx="126">
                  <c:v>16.698178681744171</c:v>
                </c:pt>
                <c:pt idx="127">
                  <c:v>17.226742705233011</c:v>
                </c:pt>
                <c:pt idx="128">
                  <c:v>18.00595235458152</c:v>
                </c:pt>
                <c:pt idx="129">
                  <c:v>19.06305506605748</c:v>
                </c:pt>
                <c:pt idx="130">
                  <c:v>20.416496140325808</c:v>
                </c:pt>
                <c:pt idx="131">
                  <c:v>22.066881892039362</c:v>
                </c:pt>
                <c:pt idx="132">
                  <c:v>23.985230170503257</c:v>
                </c:pt>
                <c:pt idx="133">
                  <c:v>26.100207538869189</c:v>
                </c:pt>
                <c:pt idx="134">
                  <c:v>28.288442031440937</c:v>
                </c:pt>
                <c:pt idx="135">
                  <c:v>30.374622952767904</c:v>
                </c:pt>
                <c:pt idx="136">
                  <c:v>32.148974193332101</c:v>
                </c:pt>
                <c:pt idx="137">
                  <c:v>33.405737185012818</c:v>
                </c:pt>
                <c:pt idx="138">
                  <c:v>33.995741395073019</c:v>
                </c:pt>
                <c:pt idx="139">
                  <c:v>33.872858169331415</c:v>
                </c:pt>
                <c:pt idx="140">
                  <c:v>33.109192024972586</c:v>
                </c:pt>
                <c:pt idx="141">
                  <c:v>31.867137040825586</c:v>
                </c:pt>
                <c:pt idx="142">
                  <c:v>30.342205770549754</c:v>
                </c:pt>
                <c:pt idx="143">
                  <c:v>28.707342170387882</c:v>
                </c:pt>
                <c:pt idx="144">
                  <c:v>27.082627768013584</c:v>
                </c:pt>
                <c:pt idx="145">
                  <c:v>25.533361150771068</c:v>
                </c:pt>
                <c:pt idx="146">
                  <c:v>24.084457425022954</c:v>
                </c:pt>
                <c:pt idx="147">
                  <c:v>22.737786697060464</c:v>
                </c:pt>
                <c:pt idx="148">
                  <c:v>21.485262876044381</c:v>
                </c:pt>
                <c:pt idx="149">
                  <c:v>20.31635165935894</c:v>
                </c:pt>
                <c:pt idx="150">
                  <c:v>19.221403247554896</c:v>
                </c:pt>
                <c:pt idx="151">
                  <c:v>18.192626251066979</c:v>
                </c:pt>
                <c:pt idx="152">
                  <c:v>17.224017508313946</c:v>
                </c:pt>
                <c:pt idx="153">
                  <c:v>16.310974006615893</c:v>
                </c:pt>
                <c:pt idx="154">
                  <c:v>15.449906752270055</c:v>
                </c:pt>
                <c:pt idx="155">
                  <c:v>14.637958506883001</c:v>
                </c:pt>
                <c:pt idx="156">
                  <c:v>13.872833425632187</c:v>
                </c:pt>
                <c:pt idx="157">
                  <c:v>13.152717773559429</c:v>
                </c:pt>
                <c:pt idx="158">
                  <c:v>12.476270005842641</c:v>
                </c:pt>
                <c:pt idx="159">
                  <c:v>11.842666790492681</c:v>
                </c:pt>
                <c:pt idx="160">
                  <c:v>11.251701305623035</c:v>
                </c:pt>
                <c:pt idx="161">
                  <c:v>10.703939173819839</c:v>
                </c:pt>
                <c:pt idx="162">
                  <c:v>10.200945826221021</c:v>
                </c:pt>
                <c:pt idx="163">
                  <c:v>9.7456077670495667</c:v>
                </c:pt>
                <c:pt idx="164">
                  <c:v>9.3425800269528327</c:v>
                </c:pt>
                <c:pt idx="165">
                  <c:v>8.9989036565411951</c:v>
                </c:pt>
                <c:pt idx="166">
                  <c:v>8.7248503951113427</c:v>
                </c:pt>
                <c:pt idx="167">
                  <c:v>8.535065323490084</c:v>
                </c:pt>
                <c:pt idx="168">
                  <c:v>8.4500883467733718</c:v>
                </c:pt>
                <c:pt idx="169">
                  <c:v>8.4983323160010329</c:v>
                </c:pt>
                <c:pt idx="170">
                  <c:v>8.7185596789777744</c:v>
                </c:pt>
                <c:pt idx="171">
                  <c:v>9.1627921319012096</c:v>
                </c:pt>
                <c:pt idx="172">
                  <c:v>9.899338618936417</c:v>
                </c:pt>
                <c:pt idx="173">
                  <c:v>11.015119263933165</c:v>
                </c:pt>
                <c:pt idx="174">
                  <c:v>12.615527345432799</c:v>
                </c:pt>
                <c:pt idx="175">
                  <c:v>14.818530776718742</c:v>
                </c:pt>
                <c:pt idx="176">
                  <c:v>17.73757450437504</c:v>
                </c:pt>
                <c:pt idx="177">
                  <c:v>21.445823286821653</c:v>
                </c:pt>
                <c:pt idx="178">
                  <c:v>25.914878334530854</c:v>
                </c:pt>
                <c:pt idx="179">
                  <c:v>30.929893467803083</c:v>
                </c:pt>
                <c:pt idx="180">
                  <c:v>36.007858993332206</c:v>
                </c:pt>
                <c:pt idx="181">
                  <c:v>40.387540353006116</c:v>
                </c:pt>
                <c:pt idx="182">
                  <c:v>43.188298606405958</c:v>
                </c:pt>
                <c:pt idx="183">
                  <c:v>43.773640631518397</c:v>
                </c:pt>
                <c:pt idx="184">
                  <c:v>42.151084740606272</c:v>
                </c:pt>
                <c:pt idx="185">
                  <c:v>39.054653487553331</c:v>
                </c:pt>
                <c:pt idx="186">
                  <c:v>35.541835350154479</c:v>
                </c:pt>
                <c:pt idx="187">
                  <c:v>32.437157781573099</c:v>
                </c:pt>
                <c:pt idx="188">
                  <c:v>30.089687533344474</c:v>
                </c:pt>
                <c:pt idx="189">
                  <c:v>28.489510323170467</c:v>
                </c:pt>
                <c:pt idx="190">
                  <c:v>27.47873748992674</c:v>
                </c:pt>
                <c:pt idx="191">
                  <c:v>26.88402874569951</c:v>
                </c:pt>
                <c:pt idx="192">
                  <c:v>26.563494916069807</c:v>
                </c:pt>
                <c:pt idx="193">
                  <c:v>26.411564637786075</c:v>
                </c:pt>
                <c:pt idx="194">
                  <c:v>26.351668865814318</c:v>
                </c:pt>
                <c:pt idx="195">
                  <c:v>26.328440971348382</c:v>
                </c:pt>
                <c:pt idx="196">
                  <c:v>26.302183603372129</c:v>
                </c:pt>
                <c:pt idx="197">
                  <c:v>26.245392186223803</c:v>
                </c:pt>
                <c:pt idx="198">
                  <c:v>26.140538183155822</c:v>
                </c:pt>
                <c:pt idx="199">
                  <c:v>25.978439468698205</c:v>
                </c:pt>
                <c:pt idx="200">
                  <c:v>25.756809024352048</c:v>
                </c:pt>
                <c:pt idx="201">
                  <c:v>25.478810340777468</c:v>
                </c:pt>
                <c:pt idx="202">
                  <c:v>25.151613994711521</c:v>
                </c:pt>
                <c:pt idx="203">
                  <c:v>24.785037196014578</c:v>
                </c:pt>
                <c:pt idx="204">
                  <c:v>24.390366823426387</c:v>
                </c:pt>
                <c:pt idx="205">
                  <c:v>23.979438742923584</c:v>
                </c:pt>
                <c:pt idx="206">
                  <c:v>23.563998570427156</c:v>
                </c:pt>
                <c:pt idx="207">
                  <c:v>23.155323804271937</c:v>
                </c:pt>
                <c:pt idx="208">
                  <c:v>22.764057069984428</c:v>
                </c:pt>
                <c:pt idx="209">
                  <c:v>22.400187748798228</c:v>
                </c:pt>
                <c:pt idx="210">
                  <c:v>22.073120474850029</c:v>
                </c:pt>
                <c:pt idx="211">
                  <c:v>21.791777428322391</c:v>
                </c:pt>
                <c:pt idx="212">
                  <c:v>21.564691290095709</c:v>
                </c:pt>
                <c:pt idx="213">
                  <c:v>21.400053567775199</c:v>
                </c:pt>
                <c:pt idx="214">
                  <c:v>21.305687406939168</c:v>
                </c:pt>
                <c:pt idx="215">
                  <c:v>21.2889153798107</c:v>
                </c:pt>
                <c:pt idx="216">
                  <c:v>21.356292775385896</c:v>
                </c:pt>
                <c:pt idx="217">
                  <c:v>21.513178282753394</c:v>
                </c:pt>
                <c:pt idx="218">
                  <c:v>21.76312029363163</c:v>
                </c:pt>
                <c:pt idx="219">
                  <c:v>22.107052850871867</c:v>
                </c:pt>
                <c:pt idx="220">
                  <c:v>22.54232541791621</c:v>
                </c:pt>
                <c:pt idx="221">
                  <c:v>23.061639011348994</c:v>
                </c:pt>
                <c:pt idx="222">
                  <c:v>23.652027931199164</c:v>
                </c:pt>
                <c:pt idx="223">
                  <c:v>24.294103516806025</c:v>
                </c:pt>
                <c:pt idx="224">
                  <c:v>24.961843779729719</c:v>
                </c:pt>
                <c:pt idx="225">
                  <c:v>25.62323580865818</c:v>
                </c:pt>
                <c:pt idx="226">
                  <c:v>26.242013211555619</c:v>
                </c:pt>
                <c:pt idx="227">
                  <c:v>26.780544551517654</c:v>
                </c:pt>
                <c:pt idx="228">
                  <c:v>27.203625459503375</c:v>
                </c:pt>
                <c:pt idx="229">
                  <c:v>27.482578041483279</c:v>
                </c:pt>
                <c:pt idx="230">
                  <c:v>27.598804072454424</c:v>
                </c:pt>
                <c:pt idx="231">
                  <c:v>27.545926724755926</c:v>
                </c:pt>
                <c:pt idx="232">
                  <c:v>27.329965161697672</c:v>
                </c:pt>
                <c:pt idx="233">
                  <c:v>26.967537428430276</c:v>
                </c:pt>
                <c:pt idx="234">
                  <c:v>26.482655361543809</c:v>
                </c:pt>
                <c:pt idx="235">
                  <c:v>25.903011636932934</c:v>
                </c:pt>
                <c:pt idx="236">
                  <c:v>25.256640291732818</c:v>
                </c:pt>
                <c:pt idx="237">
                  <c:v>24.569524822166777</c:v>
                </c:pt>
                <c:pt idx="238">
                  <c:v>23.864321999542277</c:v>
                </c:pt>
                <c:pt idx="239">
                  <c:v>23.16004685661543</c:v>
                </c:pt>
                <c:pt idx="240">
                  <c:v>22.47240933120306</c:v>
                </c:pt>
                <c:pt idx="241">
                  <c:v>21.814488857508056</c:v>
                </c:pt>
                <c:pt idx="242">
                  <c:v>21.197512519201442</c:v>
                </c:pt>
                <c:pt idx="243">
                  <c:v>20.631600003330295</c:v>
                </c:pt>
                <c:pt idx="244">
                  <c:v>20.1264161822413</c:v>
                </c:pt>
                <c:pt idx="245">
                  <c:v>19.691717826064117</c:v>
                </c:pt>
                <c:pt idx="246">
                  <c:v>19.337798152991613</c:v>
                </c:pt>
                <c:pt idx="247">
                  <c:v>19.075829848490176</c:v>
                </c:pt>
                <c:pt idx="248">
                  <c:v>18.918090857991544</c:v>
                </c:pt>
                <c:pt idx="249">
                  <c:v>18.878031840849328</c:v>
                </c:pt>
                <c:pt idx="250">
                  <c:v>18.970111741852921</c:v>
                </c:pt>
                <c:pt idx="251">
                  <c:v>19.209290542992967</c:v>
                </c:pt>
                <c:pt idx="252">
                  <c:v>19.610030858747571</c:v>
                </c:pt>
                <c:pt idx="253">
                  <c:v>20.184634312605116</c:v>
                </c:pt>
                <c:pt idx="254">
                  <c:v>20.940747450003432</c:v>
                </c:pt>
                <c:pt idx="255">
                  <c:v>21.877952845170288</c:v>
                </c:pt>
                <c:pt idx="256">
                  <c:v>22.983564210261079</c:v>
                </c:pt>
                <c:pt idx="257">
                  <c:v>24.228116165494505</c:v>
                </c:pt>
                <c:pt idx="258">
                  <c:v>25.561580680558645</c:v>
                </c:pt>
                <c:pt idx="259">
                  <c:v>26.911936764128878</c:v>
                </c:pt>
                <c:pt idx="260">
                  <c:v>28.188060432592721</c:v>
                </c:pt>
                <c:pt idx="261">
                  <c:v>29.288499730932443</c:v>
                </c:pt>
                <c:pt idx="262">
                  <c:v>30.116111520244207</c:v>
                </c:pt>
                <c:pt idx="263">
                  <c:v>30.595858772564753</c:v>
                </c:pt>
                <c:pt idx="264">
                  <c:v>30.690414192105305</c:v>
                </c:pt>
                <c:pt idx="265">
                  <c:v>30.407512784034104</c:v>
                </c:pt>
                <c:pt idx="266">
                  <c:v>29.795614650205941</c:v>
                </c:pt>
                <c:pt idx="267">
                  <c:v>28.92951070670583</c:v>
                </c:pt>
                <c:pt idx="268">
                  <c:v>27.891908801705956</c:v>
                </c:pt>
                <c:pt idx="269">
                  <c:v>26.757865811036819</c:v>
                </c:pt>
                <c:pt idx="270">
                  <c:v>25.586095904821121</c:v>
                </c:pt>
                <c:pt idx="271">
                  <c:v>24.417222537634057</c:v>
                </c:pt>
                <c:pt idx="272">
                  <c:v>23.276519602145381</c:v>
                </c:pt>
                <c:pt idx="273">
                  <c:v>22.178309453761308</c:v>
                </c:pt>
                <c:pt idx="274">
                  <c:v>21.130104814721911</c:v>
                </c:pt>
                <c:pt idx="275">
                  <c:v>20.135702600322421</c:v>
                </c:pt>
                <c:pt idx="276">
                  <c:v>19.197187091413582</c:v>
                </c:pt>
                <c:pt idx="277">
                  <c:v>18.316117397066847</c:v>
                </c:pt>
                <c:pt idx="278">
                  <c:v>17.494217477000003</c:v>
                </c:pt>
                <c:pt idx="279">
                  <c:v>16.733817736995309</c:v>
                </c:pt>
                <c:pt idx="280">
                  <c:v>16.038210929723746</c:v>
                </c:pt>
                <c:pt idx="281">
                  <c:v>15.412019187895574</c:v>
                </c:pt>
                <c:pt idx="282">
                  <c:v>14.861628868984422</c:v>
                </c:pt>
                <c:pt idx="283">
                  <c:v>14.395728569115896</c:v>
                </c:pt>
                <c:pt idx="284">
                  <c:v>14.025973635055957</c:v>
                </c:pt>
                <c:pt idx="285">
                  <c:v>13.76778851510084</c:v>
                </c:pt>
                <c:pt idx="286">
                  <c:v>13.641296772984191</c:v>
                </c:pt>
                <c:pt idx="287">
                  <c:v>13.672325613350987</c:v>
                </c:pt>
                <c:pt idx="288">
                  <c:v>13.893350648616696</c:v>
                </c:pt>
                <c:pt idx="289">
                  <c:v>14.3441043153663</c:v>
                </c:pt>
                <c:pt idx="290">
                  <c:v>15.071339991829166</c:v>
                </c:pt>
                <c:pt idx="291">
                  <c:v>16.126901392087856</c:v>
                </c:pt>
                <c:pt idx="292">
                  <c:v>17.562807617081557</c:v>
                </c:pt>
                <c:pt idx="293">
                  <c:v>19.421647719483662</c:v>
                </c:pt>
                <c:pt idx="294">
                  <c:v>21.720530059691168</c:v>
                </c:pt>
                <c:pt idx="295">
                  <c:v>24.427868313440616</c:v>
                </c:pt>
                <c:pt idx="296">
                  <c:v>27.435502821771067</c:v>
                </c:pt>
                <c:pt idx="297">
                  <c:v>30.534953206841937</c:v>
                </c:pt>
                <c:pt idx="298">
                  <c:v>33.414890583534657</c:v>
                </c:pt>
                <c:pt idx="299">
                  <c:v>35.701267304247821</c:v>
                </c:pt>
                <c:pt idx="300">
                  <c:v>37.050549067260903</c:v>
                </c:pt>
                <c:pt idx="301">
                  <c:v>37.272380632820656</c:v>
                </c:pt>
                <c:pt idx="302">
                  <c:v>36.416879008661247</c:v>
                </c:pt>
                <c:pt idx="303">
                  <c:v>34.759376177244711</c:v>
                </c:pt>
                <c:pt idx="304">
                  <c:v>32.680345775130483</c:v>
                </c:pt>
                <c:pt idx="305">
                  <c:v>30.519445094500732</c:v>
                </c:pt>
                <c:pt idx="306">
                  <c:v>28.491510482436979</c:v>
                </c:pt>
                <c:pt idx="307">
                  <c:v>26.685609043504744</c:v>
                </c:pt>
                <c:pt idx="308">
                  <c:v>25.108876043741304</c:v>
                </c:pt>
                <c:pt idx="309">
                  <c:v>23.732147942776336</c:v>
                </c:pt>
                <c:pt idx="310">
                  <c:v>22.518897823737376</c:v>
                </c:pt>
                <c:pt idx="311">
                  <c:v>21.438137448941415</c:v>
                </c:pt>
                <c:pt idx="312">
                  <c:v>20.467821116986958</c:v>
                </c:pt>
                <c:pt idx="313">
                  <c:v>19.594179539644806</c:v>
                </c:pt>
                <c:pt idx="314">
                  <c:v>18.809974292268475</c:v>
                </c:pt>
                <c:pt idx="315">
                  <c:v>18.112923006882014</c:v>
                </c:pt>
                <c:pt idx="316">
                  <c:v>17.504650195331251</c:v>
                </c:pt>
                <c:pt idx="317">
                  <c:v>16.990154463252509</c:v>
                </c:pt>
                <c:pt idx="318">
                  <c:v>16.577675286738476</c:v>
                </c:pt>
                <c:pt idx="319">
                  <c:v>16.278831904903392</c:v>
                </c:pt>
                <c:pt idx="320">
                  <c:v>16.108915410550981</c:v>
                </c:pt>
                <c:pt idx="321">
                  <c:v>16.087208193104118</c:v>
                </c:pt>
                <c:pt idx="322">
                  <c:v>16.237166749701089</c:v>
                </c:pt>
                <c:pt idx="323">
                  <c:v>16.586225946830293</c:v>
                </c:pt>
                <c:pt idx="324">
                  <c:v>17.164861530093777</c:v>
                </c:pt>
                <c:pt idx="325">
                  <c:v>18.004391249987002</c:v>
                </c:pt>
                <c:pt idx="326">
                  <c:v>19.132840787661976</c:v>
                </c:pt>
                <c:pt idx="327">
                  <c:v>20.568145237019774</c:v>
                </c:pt>
                <c:pt idx="328">
                  <c:v>22.308192687832133</c:v>
                </c:pt>
                <c:pt idx="329">
                  <c:v>24.318046101599716</c:v>
                </c:pt>
                <c:pt idx="330">
                  <c:v>26.516430372850966</c:v>
                </c:pt>
                <c:pt idx="331">
                  <c:v>28.766280767719486</c:v>
                </c:pt>
                <c:pt idx="332">
                  <c:v>30.876944137418953</c:v>
                </c:pt>
                <c:pt idx="333">
                  <c:v>32.626095782719496</c:v>
                </c:pt>
                <c:pt idx="334">
                  <c:v>33.804113413504879</c:v>
                </c:pt>
                <c:pt idx="335">
                  <c:v>34.271114037493085</c:v>
                </c:pt>
                <c:pt idx="336">
                  <c:v>34.002725779216505</c:v>
                </c:pt>
                <c:pt idx="337">
                  <c:v>33.098068011479413</c:v>
                </c:pt>
                <c:pt idx="338">
                  <c:v>31.741566872815877</c:v>
                </c:pt>
                <c:pt idx="339">
                  <c:v>30.138875985423397</c:v>
                </c:pt>
                <c:pt idx="340">
                  <c:v>28.461234834791057</c:v>
                </c:pt>
                <c:pt idx="341">
                  <c:v>26.820240752085834</c:v>
                </c:pt>
                <c:pt idx="342">
                  <c:v>25.27149586983807</c:v>
                </c:pt>
                <c:pt idx="343">
                  <c:v>23.832238267688091</c:v>
                </c:pt>
                <c:pt idx="344">
                  <c:v>22.499463002105312</c:v>
                </c:pt>
                <c:pt idx="345">
                  <c:v>21.262484524919696</c:v>
                </c:pt>
                <c:pt idx="346">
                  <c:v>20.109613426715519</c:v>
                </c:pt>
                <c:pt idx="347">
                  <c:v>19.03082335268083</c:v>
                </c:pt>
                <c:pt idx="348">
                  <c:v>18.018319113082857</c:v>
                </c:pt>
                <c:pt idx="349">
                  <c:v>17.066264147942615</c:v>
                </c:pt>
                <c:pt idx="350">
                  <c:v>16.17031368791384</c:v>
                </c:pt>
                <c:pt idx="351">
                  <c:v>15.327214665018253</c:v>
                </c:pt>
                <c:pt idx="352">
                  <c:v>14.534541224029512</c:v>
                </c:pt>
                <c:pt idx="353">
                  <c:v>13.790559325493895</c:v>
                </c:pt>
                <c:pt idx="354">
                  <c:v>13.094195991154267</c:v>
                </c:pt>
                <c:pt idx="355">
                  <c:v>12.445093778343935</c:v>
                </c:pt>
                <c:pt idx="356">
                  <c:v>11.843742772746115</c:v>
                </c:pt>
                <c:pt idx="357">
                  <c:v>11.291694662941214</c:v>
                </c:pt>
                <c:pt idx="358">
                  <c:v>10.79187497901918</c:v>
                </c:pt>
                <c:pt idx="359">
                  <c:v>10.349020755669622</c:v>
                </c:pt>
                <c:pt idx="360">
                  <c:v>9.9702823554381972</c:v>
                </c:pt>
                <c:pt idx="361">
                  <c:v>9.6660399646242787</c:v>
                </c:pt>
                <c:pt idx="362">
                  <c:v>9.4509958763261821</c:v>
                </c:pt>
                <c:pt idx="363">
                  <c:v>9.3456087521788689</c:v>
                </c:pt>
                <c:pt idx="364">
                  <c:v>9.3779258237132037</c:v>
                </c:pt>
                <c:pt idx="365">
                  <c:v>9.5858237275619089</c:v>
                </c:pt>
                <c:pt idx="366">
                  <c:v>10.019551369449401</c:v>
                </c:pt>
                <c:pt idx="367">
                  <c:v>10.74421433690765</c:v>
                </c:pt>
                <c:pt idx="368">
                  <c:v>11.841347735842978</c:v>
                </c:pt>
                <c:pt idx="369">
                  <c:v>13.407856319888531</c:v>
                </c:pt>
                <c:pt idx="370">
                  <c:v>15.549240977569589</c:v>
                </c:pt>
                <c:pt idx="371">
                  <c:v>18.362274963147804</c:v>
                </c:pt>
                <c:pt idx="372">
                  <c:v>21.900926117785286</c:v>
                </c:pt>
                <c:pt idx="373">
                  <c:v>26.12068076078836</c:v>
                </c:pt>
                <c:pt idx="374">
                  <c:v>30.805233935819249</c:v>
                </c:pt>
                <c:pt idx="375">
                  <c:v>35.50151842465683</c:v>
                </c:pt>
                <c:pt idx="376">
                  <c:v>39.522568282691985</c:v>
                </c:pt>
                <c:pt idx="377">
                  <c:v>42.095386940669286</c:v>
                </c:pt>
                <c:pt idx="378">
                  <c:v>42.672228066163377</c:v>
                </c:pt>
                <c:pt idx="379">
                  <c:v>41.25812642868754</c:v>
                </c:pt>
                <c:pt idx="380">
                  <c:v>38.47300225988505</c:v>
                </c:pt>
                <c:pt idx="381">
                  <c:v>35.223193173309276</c:v>
                </c:pt>
                <c:pt idx="382">
                  <c:v>32.243101975974284</c:v>
                </c:pt>
                <c:pt idx="383">
                  <c:v>29.876409618861825</c:v>
                </c:pt>
                <c:pt idx="384">
                  <c:v>28.151443539165225</c:v>
                </c:pt>
                <c:pt idx="385">
                  <c:v>26.952465955769092</c:v>
                </c:pt>
                <c:pt idx="386">
                  <c:v>26.138616662806228</c:v>
                </c:pt>
                <c:pt idx="387">
                  <c:v>25.591949865461444</c:v>
                </c:pt>
                <c:pt idx="388">
                  <c:v>25.225979564835285</c:v>
                </c:pt>
                <c:pt idx="389">
                  <c:v>24.980472608370654</c:v>
                </c:pt>
                <c:pt idx="390">
                  <c:v>24.814097714726103</c:v>
                </c:pt>
                <c:pt idx="391">
                  <c:v>24.698448801473386</c:v>
                </c:pt>
                <c:pt idx="392">
                  <c:v>24.613880164558385</c:v>
                </c:pt>
                <c:pt idx="393">
                  <c:v>24.54676479628797</c:v>
                </c:pt>
                <c:pt idx="394">
                  <c:v>24.487716586629514</c:v>
                </c:pt>
                <c:pt idx="395">
                  <c:v>24.430427604323011</c:v>
                </c:pt>
                <c:pt idx="396">
                  <c:v>24.370888379366111</c:v>
                </c:pt>
                <c:pt idx="397">
                  <c:v>24.306844969036781</c:v>
                </c:pt>
                <c:pt idx="398">
                  <c:v>24.237403015577186</c:v>
                </c:pt>
                <c:pt idx="399">
                  <c:v>24.162724471118032</c:v>
                </c:pt>
                <c:pt idx="400">
                  <c:v>24.083784513506028</c:v>
                </c:pt>
                <c:pt idx="401">
                  <c:v>24.002169428143656</c:v>
                </c:pt>
                <c:pt idx="402">
                  <c:v>23.919904086013716</c:v>
                </c:pt>
                <c:pt idx="403">
                  <c:v>23.83930212724081</c:v>
                </c:pt>
                <c:pt idx="404">
                  <c:v>23.762834365080142</c:v>
                </c:pt>
                <c:pt idx="405">
                  <c:v>23.693012119615638</c:v>
                </c:pt>
                <c:pt idx="406">
                  <c:v>23.632282753464789</c:v>
                </c:pt>
                <c:pt idx="407">
                  <c:v>23.582934999709565</c:v>
                </c:pt>
                <c:pt idx="408">
                  <c:v>23.547011992929772</c:v>
                </c:pt>
                <c:pt idx="409">
                  <c:v>23.526230384757714</c:v>
                </c:pt>
                <c:pt idx="410">
                  <c:v>23.521904619412449</c:v>
                </c:pt>
                <c:pt idx="411">
                  <c:v>23.534876380436568</c:v>
                </c:pt>
                <c:pt idx="412">
                  <c:v>23.565450369679759</c:v>
                </c:pt>
                <c:pt idx="413">
                  <c:v>23.613338871738474</c:v>
                </c:pt>
                <c:pt idx="414">
                  <c:v>23.677618872734975</c:v>
                </c:pt>
                <c:pt idx="415">
                  <c:v>23.756706672162494</c:v>
                </c:pt>
                <c:pt idx="416">
                  <c:v>23.848355733243839</c:v>
                </c:pt>
                <c:pt idx="417">
                  <c:v>23.94968371103182</c:v>
                </c:pt>
                <c:pt idx="418">
                  <c:v>24.057233930127325</c:v>
                </c:pt>
                <c:pt idx="419">
                  <c:v>24.167074863743341</c:v>
                </c:pt>
                <c:pt idx="420">
                  <c:v>24.274938328430363</c:v>
                </c:pt>
                <c:pt idx="421">
                  <c:v>24.376393288643371</c:v>
                </c:pt>
                <c:pt idx="422">
                  <c:v>24.467047744979951</c:v>
                </c:pt>
                <c:pt idx="423">
                  <c:v>24.542766787282108</c:v>
                </c:pt>
                <c:pt idx="424">
                  <c:v>24.599891325273163</c:v>
                </c:pt>
                <c:pt idx="425">
                  <c:v>24.635440074834097</c:v>
                </c:pt>
                <c:pt idx="426">
                  <c:v>24.647277694044931</c:v>
                </c:pt>
                <c:pt idx="427">
                  <c:v>24.634234752107698</c:v>
                </c:pt>
                <c:pt idx="428">
                  <c:v>24.596170181619875</c:v>
                </c:pt>
                <c:pt idx="429">
                  <c:v>24.533973213835225</c:v>
                </c:pt>
                <c:pt idx="430">
                  <c:v>24.449508397658587</c:v>
                </c:pt>
                <c:pt idx="431">
                  <c:v>24.345512971877135</c:v>
                </c:pt>
                <c:pt idx="432">
                  <c:v>24.225459656658725</c:v>
                </c:pt>
                <c:pt idx="433">
                  <c:v>24.093399377104991</c:v>
                </c:pt>
                <c:pt idx="434">
                  <c:v>23.953797582599748</c:v>
                </c:pt>
                <c:pt idx="435">
                  <c:v>23.811375179410067</c:v>
                </c:pt>
                <c:pt idx="436">
                  <c:v>23.670961401164615</c:v>
                </c:pt>
                <c:pt idx="437">
                  <c:v>23.537361987018013</c:v>
                </c:pt>
                <c:pt idx="438">
                  <c:v>23.415242467286102</c:v>
                </c:pt>
                <c:pt idx="439">
                  <c:v>23.309023593965975</c:v>
                </c:pt>
                <c:pt idx="440">
                  <c:v>23.222784197261937</c:v>
                </c:pt>
                <c:pt idx="441">
                  <c:v>23.160166030664712</c:v>
                </c:pt>
                <c:pt idx="442">
                  <c:v>23.124275430026671</c:v>
                </c:pt>
                <c:pt idx="443">
                  <c:v>23.117577780707776</c:v>
                </c:pt>
                <c:pt idx="444">
                  <c:v>23.141782804200844</c:v>
                </c:pt>
                <c:pt idx="445">
                  <c:v>23.197721503461555</c:v>
                </c:pt>
                <c:pt idx="446">
                  <c:v>23.285219187892682</c:v>
                </c:pt>
                <c:pt idx="447">
                  <c:v>23.402973191945541</c:v>
                </c:pt>
                <c:pt idx="448">
                  <c:v>23.548448391580433</c:v>
                </c:pt>
                <c:pt idx="449">
                  <c:v>23.717807843551153</c:v>
                </c:pt>
                <c:pt idx="450">
                  <c:v>23.905898960212202</c:v>
                </c:pt>
                <c:pt idx="451">
                  <c:v>24.106316466025682</c:v>
                </c:pt>
                <c:pt idx="452">
                  <c:v>24.311560750433141</c:v>
                </c:pt>
                <c:pt idx="453">
                  <c:v>24.513303159598795</c:v>
                </c:pt>
                <c:pt idx="454">
                  <c:v>24.702757969613685</c:v>
                </c:pt>
                <c:pt idx="455">
                  <c:v>24.871145126928582</c:v>
                </c:pt>
                <c:pt idx="456">
                  <c:v>25.01021063896718</c:v>
                </c:pt>
                <c:pt idx="457">
                  <c:v>25.112756353459954</c:v>
                </c:pt>
                <c:pt idx="458">
                  <c:v>25.173121941448521</c:v>
                </c:pt>
                <c:pt idx="459">
                  <c:v>25.187562661283131</c:v>
                </c:pt>
                <c:pt idx="460">
                  <c:v>25.154478304221019</c:v>
                </c:pt>
                <c:pt idx="461">
                  <c:v>25.074469970185316</c:v>
                </c:pt>
                <c:pt idx="462">
                  <c:v>24.95022745376404</c:v>
                </c:pt>
                <c:pt idx="463">
                  <c:v>24.786274872831108</c:v>
                </c:pt>
                <c:pt idx="464">
                  <c:v>24.58861998030655</c:v>
                </c:pt>
                <c:pt idx="465">
                  <c:v>24.364359887107156</c:v>
                </c:pt>
                <c:pt idx="466">
                  <c:v>24.121292435784596</c:v>
                </c:pt>
                <c:pt idx="467">
                  <c:v>23.867570808406189</c:v>
                </c:pt>
                <c:pt idx="468">
                  <c:v>23.611423272309001</c:v>
                </c:pt>
                <c:pt idx="469">
                  <c:v>23.360944356126982</c:v>
                </c:pt>
                <c:pt idx="470">
                  <c:v>23.123951086501659</c:v>
                </c:pt>
                <c:pt idx="471">
                  <c:v>22.907889454717818</c:v>
                </c:pt>
                <c:pt idx="472">
                  <c:v>22.719771888074884</c:v>
                </c:pt>
                <c:pt idx="473">
                  <c:v>22.566125241999227</c:v>
                </c:pt>
                <c:pt idx="474">
                  <c:v>22.452929589066589</c:v>
                </c:pt>
                <c:pt idx="475">
                  <c:v>22.385529997997697</c:v>
                </c:pt>
                <c:pt idx="476">
                  <c:v>22.368506181013608</c:v>
                </c:pt>
                <c:pt idx="477">
                  <c:v>22.40548846709342</c:v>
                </c:pt>
                <c:pt idx="478">
                  <c:v>22.498913591731196</c:v>
                </c:pt>
                <c:pt idx="479">
                  <c:v>22.649721112511994</c:v>
                </c:pt>
                <c:pt idx="480">
                  <c:v>22.857001715134576</c:v>
                </c:pt>
                <c:pt idx="481">
                  <c:v>23.117622761015742</c:v>
                </c:pt>
                <c:pt idx="482">
                  <c:v>23.425873760189734</c:v>
                </c:pt>
                <c:pt idx="483">
                  <c:v>23.773193135311839</c:v>
                </c:pt>
                <c:pt idx="484">
                  <c:v>24.148053700900309</c:v>
                </c:pt>
                <c:pt idx="485">
                  <c:v>24.536091530392682</c:v>
                </c:pt>
                <c:pt idx="486">
                  <c:v>24.920553737683171</c:v>
                </c:pt>
                <c:pt idx="487">
                  <c:v>25.283108416159433</c:v>
                </c:pt>
                <c:pt idx="488">
                  <c:v>25.60500231451336</c:v>
                </c:pt>
                <c:pt idx="489">
                  <c:v>25.868475106664615</c:v>
                </c:pt>
                <c:pt idx="490">
                  <c:v>26.058260438163899</c:v>
                </c:pt>
                <c:pt idx="491">
                  <c:v>26.162948793425862</c:v>
                </c:pt>
                <c:pt idx="492">
                  <c:v>26.175981073789856</c:v>
                </c:pt>
                <c:pt idx="493">
                  <c:v>26.096097718769503</c:v>
                </c:pt>
                <c:pt idx="494">
                  <c:v>25.927177097369253</c:v>
                </c:pt>
                <c:pt idx="495">
                  <c:v>25.677527033651682</c:v>
                </c:pt>
                <c:pt idx="496">
                  <c:v>25.358802468654076</c:v>
                </c:pt>
                <c:pt idx="497">
                  <c:v>24.984776568340543</c:v>
                </c:pt>
                <c:pt idx="498">
                  <c:v>24.570181523274179</c:v>
                </c:pt>
                <c:pt idx="499">
                  <c:v>24.12977370473088</c:v>
                </c:pt>
                <c:pt idx="500">
                  <c:v>23.677695335363207</c:v>
                </c:pt>
                <c:pt idx="501">
                  <c:v>23.227130290173506</c:v>
                </c:pt>
                <c:pt idx="502">
                  <c:v>22.790202249536161</c:v>
                </c:pt>
                <c:pt idx="503">
                  <c:v>22.378042254070472</c:v>
                </c:pt>
                <c:pt idx="504">
                  <c:v>22.00095301842293</c:v>
                </c:pt>
                <c:pt idx="505">
                  <c:v>21.668608949398276</c:v>
                </c:pt>
                <c:pt idx="506">
                  <c:v>21.390244820587313</c:v>
                </c:pt>
                <c:pt idx="507">
                  <c:v>21.174796993670828</c:v>
                </c:pt>
                <c:pt idx="508">
                  <c:v>21.030966776699554</c:v>
                </c:pt>
                <c:pt idx="509">
                  <c:v>20.967176177491204</c:v>
                </c:pt>
                <c:pt idx="510">
                  <c:v>20.991383627000445</c:v>
                </c:pt>
                <c:pt idx="511">
                  <c:v>21.110723926436698</c:v>
                </c:pt>
                <c:pt idx="512">
                  <c:v>21.33093647909724</c:v>
                </c:pt>
                <c:pt idx="513">
                  <c:v>21.655553868404866</c:v>
                </c:pt>
                <c:pt idx="514">
                  <c:v>22.084845456223846</c:v>
                </c:pt>
                <c:pt idx="515">
                  <c:v>22.614554924209635</c:v>
                </c:pt>
                <c:pt idx="516">
                  <c:v>23.234541852954582</c:v>
                </c:pt>
                <c:pt idx="517">
                  <c:v>23.927534419771128</c:v>
                </c:pt>
                <c:pt idx="518">
                  <c:v>24.668308683780751</c:v>
                </c:pt>
                <c:pt idx="519">
                  <c:v>25.423695029589233</c:v>
                </c:pt>
                <c:pt idx="520">
                  <c:v>26.153817835243586</c:v>
                </c:pt>
                <c:pt idx="521">
                  <c:v>26.814835422271866</c:v>
                </c:pt>
                <c:pt idx="522">
                  <c:v>27.363124793096066</c:v>
                </c:pt>
                <c:pt idx="523">
                  <c:v>27.76038615817728</c:v>
                </c:pt>
                <c:pt idx="524">
                  <c:v>27.978673346000193</c:v>
                </c:pt>
                <c:pt idx="525">
                  <c:v>28.004119754915511</c:v>
                </c:pt>
                <c:pt idx="526">
                  <c:v>27.838326787569823</c:v>
                </c:pt>
                <c:pt idx="527">
                  <c:v>27.497027475667341</c:v>
                </c:pt>
                <c:pt idx="528">
                  <c:v>27.006487406042172</c:v>
                </c:pt>
                <c:pt idx="529">
                  <c:v>26.398764440778191</c:v>
                </c:pt>
                <c:pt idx="530">
                  <c:v>25.707121358003338</c:v>
                </c:pt>
                <c:pt idx="531">
                  <c:v>24.96255925984191</c:v>
                </c:pt>
                <c:pt idx="532">
                  <c:v>24.191860927491092</c:v>
                </c:pt>
                <c:pt idx="533">
                  <c:v>23.417010191831071</c:v>
                </c:pt>
                <c:pt idx="534">
                  <c:v>22.655568049924909</c:v>
                </c:pt>
                <c:pt idx="535">
                  <c:v>21.921546234381005</c:v>
                </c:pt>
                <c:pt idx="536">
                  <c:v>21.226427145960017</c:v>
                </c:pt>
                <c:pt idx="537">
                  <c:v>20.580127565356758</c:v>
                </c:pt>
                <c:pt idx="538">
                  <c:v>19.991825349186062</c:v>
                </c:pt>
                <c:pt idx="539">
                  <c:v>19.470641641572236</c:v>
                </c:pt>
                <c:pt idx="540">
                  <c:v>19.026201425815636</c:v>
                </c:pt>
                <c:pt idx="541">
                  <c:v>18.669096528171988</c:v>
                </c:pt>
                <c:pt idx="542">
                  <c:v>18.411259491618047</c:v>
                </c:pt>
                <c:pt idx="543">
                  <c:v>18.266230766947917</c:v>
                </c:pt>
                <c:pt idx="544">
                  <c:v>18.249267491757752</c:v>
                </c:pt>
                <c:pt idx="545">
                  <c:v>18.37719941125151</c:v>
                </c:pt>
                <c:pt idx="546">
                  <c:v>18.667886388242646</c:v>
                </c:pt>
                <c:pt idx="547">
                  <c:v>19.139076865904322</c:v>
                </c:pt>
                <c:pt idx="548">
                  <c:v>19.806421604652552</c:v>
                </c:pt>
                <c:pt idx="549">
                  <c:v>20.680392730131519</c:v>
                </c:pt>
                <c:pt idx="550">
                  <c:v>21.761948947646005</c:v>
                </c:pt>
                <c:pt idx="551">
                  <c:v>23.037051764526165</c:v>
                </c:pt>
                <c:pt idx="552">
                  <c:v>24.470655291677787</c:v>
                </c:pt>
                <c:pt idx="553">
                  <c:v>26.001583001430877</c:v>
                </c:pt>
                <c:pt idx="554">
                  <c:v>27.540607921259909</c:v>
                </c:pt>
                <c:pt idx="555">
                  <c:v>28.974592103555892</c:v>
                </c:pt>
                <c:pt idx="556">
                  <c:v>30.178923937072604</c:v>
                </c:pt>
                <c:pt idx="557">
                  <c:v>31.03799144712001</c:v>
                </c:pt>
                <c:pt idx="558">
                  <c:v>31.469260241218681</c:v>
                </c:pt>
                <c:pt idx="559">
                  <c:v>31.442668980318526</c:v>
                </c:pt>
                <c:pt idx="560">
                  <c:v>30.986742156294611</c:v>
                </c:pt>
                <c:pt idx="561">
                  <c:v>30.177894681795848</c:v>
                </c:pt>
                <c:pt idx="562">
                  <c:v>29.11752936654036</c:v>
                </c:pt>
                <c:pt idx="563">
                  <c:v>27.907083961975729</c:v>
                </c:pt>
                <c:pt idx="564">
                  <c:v>26.630300770121597</c:v>
                </c:pt>
                <c:pt idx="565">
                  <c:v>25.346266219125173</c:v>
                </c:pt>
                <c:pt idx="566">
                  <c:v>24.091101440499791</c:v>
                </c:pt>
                <c:pt idx="567">
                  <c:v>22.883844134023828</c:v>
                </c:pt>
                <c:pt idx="568">
                  <c:v>21.732795798887405</c:v>
                </c:pt>
                <c:pt idx="569">
                  <c:v>20.640464859071223</c:v>
                </c:pt>
                <c:pt idx="570">
                  <c:v>19.606735881383543</c:v>
                </c:pt>
                <c:pt idx="571">
                  <c:v>18.630625003318251</c:v>
                </c:pt>
                <c:pt idx="572">
                  <c:v>17.711143464084543</c:v>
                </c:pt>
                <c:pt idx="573">
                  <c:v>16.847694291464677</c:v>
                </c:pt>
                <c:pt idx="574">
                  <c:v>16.040275028469633</c:v>
                </c:pt>
                <c:pt idx="575">
                  <c:v>15.289637495851373</c:v>
                </c:pt>
                <c:pt idx="576">
                  <c:v>14.597481023000404</c:v>
                </c:pt>
                <c:pt idx="577">
                  <c:v>13.966718778231197</c:v>
                </c:pt>
                <c:pt idx="578">
                  <c:v>13.401843504265571</c:v>
                </c:pt>
                <c:pt idx="579">
                  <c:v>12.909417809646923</c:v>
                </c:pt>
                <c:pt idx="580">
                  <c:v>12.4987176855941</c:v>
                </c:pt>
                <c:pt idx="581">
                  <c:v>12.182560777864607</c:v>
                </c:pt>
                <c:pt idx="582">
                  <c:v>11.97834768055499</c:v>
                </c:pt>
                <c:pt idx="583">
                  <c:v>11.909326972073895</c:v>
                </c:pt>
                <c:pt idx="584">
                  <c:v>12.006048964517259</c:v>
                </c:pt>
                <c:pt idx="585">
                  <c:v>12.30787574720741</c:v>
                </c:pt>
                <c:pt idx="586">
                  <c:v>12.864229219545786</c:v>
                </c:pt>
                <c:pt idx="587">
                  <c:v>13.734933075328119</c:v>
                </c:pt>
                <c:pt idx="588">
                  <c:v>14.988483589231956</c:v>
                </c:pt>
                <c:pt idx="589">
                  <c:v>16.696349498480537</c:v>
                </c:pt>
                <c:pt idx="590">
                  <c:v>18.920582709297246</c:v>
                </c:pt>
                <c:pt idx="591">
                  <c:v>21.691621190587483</c:v>
                </c:pt>
                <c:pt idx="592">
                  <c:v>24.974392246112977</c:v>
                </c:pt>
                <c:pt idx="593">
                  <c:v>28.625775992296358</c:v>
                </c:pt>
                <c:pt idx="594">
                  <c:v>32.357291751375882</c:v>
                </c:pt>
                <c:pt idx="595">
                  <c:v>35.732172376950189</c:v>
                </c:pt>
                <c:pt idx="596">
                  <c:v>38.23447826021431</c:v>
                </c:pt>
                <c:pt idx="597">
                  <c:v>39.426020503380059</c:v>
                </c:pt>
                <c:pt idx="598">
                  <c:v>39.139309453506421</c:v>
                </c:pt>
                <c:pt idx="599">
                  <c:v>37.581628221284859</c:v>
                </c:pt>
                <c:pt idx="600">
                  <c:v>35.246973931847073</c:v>
                </c:pt>
                <c:pt idx="601">
                  <c:v>32.682263953055461</c:v>
                </c:pt>
                <c:pt idx="602">
                  <c:v>30.280663846815944</c:v>
                </c:pt>
                <c:pt idx="603">
                  <c:v>28.221052456418501</c:v>
                </c:pt>
                <c:pt idx="604">
                  <c:v>26.524997209422576</c:v>
                </c:pt>
                <c:pt idx="605">
                  <c:v>25.140739433297778</c:v>
                </c:pt>
                <c:pt idx="606">
                  <c:v>24.000860967536422</c:v>
                </c:pt>
                <c:pt idx="607">
                  <c:v>23.04810297277411</c:v>
                </c:pt>
                <c:pt idx="608">
                  <c:v>22.241836771489286</c:v>
                </c:pt>
                <c:pt idx="609">
                  <c:v>21.556469956061314</c:v>
                </c:pt>
                <c:pt idx="610">
                  <c:v>20.97780901772785</c:v>
                </c:pt>
                <c:pt idx="611">
                  <c:v>20.499725082270718</c:v>
                </c:pt>
                <c:pt idx="612">
                  <c:v>20.121706002079797</c:v>
                </c:pt>
                <c:pt idx="613">
                  <c:v>19.847215813841572</c:v>
                </c:pt>
                <c:pt idx="614">
                  <c:v>19.68260463755017</c:v>
                </c:pt>
                <c:pt idx="615">
                  <c:v>19.636305837406329</c:v>
                </c:pt>
                <c:pt idx="616">
                  <c:v>19.718092005873359</c:v>
                </c:pt>
                <c:pt idx="617">
                  <c:v>19.938192761590535</c:v>
                </c:pt>
                <c:pt idx="618">
                  <c:v>20.306099126986748</c:v>
                </c:pt>
                <c:pt idx="619">
                  <c:v>20.828902768826442</c:v>
                </c:pt>
                <c:pt idx="620">
                  <c:v>21.509065694210882</c:v>
                </c:pt>
                <c:pt idx="621">
                  <c:v>22.341616700233342</c:v>
                </c:pt>
                <c:pt idx="622">
                  <c:v>23.310956139387773</c:v>
                </c:pt>
                <c:pt idx="623">
                  <c:v>24.387737601672296</c:v>
                </c:pt>
                <c:pt idx="624">
                  <c:v>25.526657455868119</c:v>
                </c:pt>
                <c:pt idx="625">
                  <c:v>26.666310872018361</c:v>
                </c:pt>
                <c:pt idx="626">
                  <c:v>27.732347822214592</c:v>
                </c:pt>
                <c:pt idx="627">
                  <c:v>28.644701833598614</c:v>
                </c:pt>
                <c:pt idx="628">
                  <c:v>29.328488865945584</c:v>
                </c:pt>
                <c:pt idx="629">
                  <c:v>29.726480574900744</c:v>
                </c:pt>
                <c:pt idx="630">
                  <c:v>29.80959740420252</c:v>
                </c:pt>
                <c:pt idx="631">
                  <c:v>29.581707418127589</c:v>
                </c:pt>
                <c:pt idx="632">
                  <c:v>29.076763237875188</c:v>
                </c:pt>
                <c:pt idx="633">
                  <c:v>28.34933595000798</c:v>
                </c:pt>
                <c:pt idx="634">
                  <c:v>27.46219406931338</c:v>
                </c:pt>
                <c:pt idx="635">
                  <c:v>26.475185458940871</c:v>
                </c:pt>
                <c:pt idx="636">
                  <c:v>25.438203447614136</c:v>
                </c:pt>
                <c:pt idx="637">
                  <c:v>24.388723073848073</c:v>
                </c:pt>
                <c:pt idx="638">
                  <c:v>23.352705165442494</c:v>
                </c:pt>
                <c:pt idx="639">
                  <c:v>22.347151213901821</c:v>
                </c:pt>
                <c:pt idx="640">
                  <c:v>21.382946033712177</c:v>
                </c:pt>
                <c:pt idx="641">
                  <c:v>20.467262599515788</c:v>
                </c:pt>
                <c:pt idx="642">
                  <c:v>19.605324479569532</c:v>
                </c:pt>
                <c:pt idx="643">
                  <c:v>18.801606367157436</c:v>
                </c:pt>
                <c:pt idx="644">
                  <c:v>18.060648656747546</c:v>
                </c:pt>
                <c:pt idx="645">
                  <c:v>17.387655221555814</c:v>
                </c:pt>
                <c:pt idx="646">
                  <c:v>16.789001058355339</c:v>
                </c:pt>
                <c:pt idx="647">
                  <c:v>16.272732350722528</c:v>
                </c:pt>
                <c:pt idx="648">
                  <c:v>15.849106326631086</c:v>
                </c:pt>
                <c:pt idx="649">
                  <c:v>15.531190162646153</c:v>
                </c:pt>
                <c:pt idx="650">
                  <c:v>15.335509802487476</c:v>
                </c:pt>
                <c:pt idx="651">
                  <c:v>15.282701109674235</c:v>
                </c:pt>
                <c:pt idx="652">
                  <c:v>15.398055538774551</c:v>
                </c:pt>
                <c:pt idx="653">
                  <c:v>15.711756989486837</c:v>
                </c:pt>
                <c:pt idx="654">
                  <c:v>16.258462389377009</c:v>
                </c:pt>
                <c:pt idx="655">
                  <c:v>17.07567981811243</c:v>
                </c:pt>
                <c:pt idx="656">
                  <c:v>18.200163448816575</c:v>
                </c:pt>
                <c:pt idx="657">
                  <c:v>19.661352460903792</c:v>
                </c:pt>
                <c:pt idx="658">
                  <c:v>21.470923136171308</c:v>
                </c:pt>
                <c:pt idx="659">
                  <c:v>23.608159532783812</c:v>
                </c:pt>
                <c:pt idx="660">
                  <c:v>26.002585078623092</c:v>
                </c:pt>
                <c:pt idx="661">
                  <c:v>28.518516662708148</c:v>
                </c:pt>
                <c:pt idx="662">
                  <c:v>30.950414528873239</c:v>
                </c:pt>
                <c:pt idx="663">
                  <c:v>33.040600787349121</c:v>
                </c:pt>
                <c:pt idx="664">
                  <c:v>34.527206658615448</c:v>
                </c:pt>
                <c:pt idx="665">
                  <c:v>35.2157640976978</c:v>
                </c:pt>
                <c:pt idx="666">
                  <c:v>35.046515125672371</c:v>
                </c:pt>
                <c:pt idx="667">
                  <c:v>34.11852965105772</c:v>
                </c:pt>
                <c:pt idx="668">
                  <c:v>32.650079151937632</c:v>
                </c:pt>
                <c:pt idx="669">
                  <c:v>30.895991640216739</c:v>
                </c:pt>
                <c:pt idx="670">
                  <c:v>29.070164553893221</c:v>
                </c:pt>
                <c:pt idx="671">
                  <c:v>27.308748715168189</c:v>
                </c:pt>
                <c:pt idx="672">
                  <c:v>25.674623136595827</c:v>
                </c:pt>
                <c:pt idx="673">
                  <c:v>24.181909382898915</c:v>
                </c:pt>
                <c:pt idx="674">
                  <c:v>22.820710837663174</c:v>
                </c:pt>
                <c:pt idx="675">
                  <c:v>21.573584606012826</c:v>
                </c:pt>
                <c:pt idx="676">
                  <c:v>20.423737592644997</c:v>
                </c:pt>
                <c:pt idx="677">
                  <c:v>19.357892894745888</c:v>
                </c:pt>
                <c:pt idx="678">
                  <c:v>18.366564790566692</c:v>
                </c:pt>
                <c:pt idx="679">
                  <c:v>17.443428450890028</c:v>
                </c:pt>
                <c:pt idx="680">
                  <c:v>16.584591205372007</c:v>
                </c:pt>
                <c:pt idx="681">
                  <c:v>15.788059432831796</c:v>
                </c:pt>
                <c:pt idx="682">
                  <c:v>15.053458986687174</c:v>
                </c:pt>
                <c:pt idx="683">
                  <c:v>14.381985755679164</c:v>
                </c:pt>
                <c:pt idx="684">
                  <c:v>13.776552260178105</c:v>
                </c:pt>
                <c:pt idx="685">
                  <c:v>13.242110617873367</c:v>
                </c:pt>
                <c:pt idx="686">
                  <c:v>12.786151100921183</c:v>
                </c:pt>
                <c:pt idx="687">
                  <c:v>12.419390511805492</c:v>
                </c:pt>
                <c:pt idx="688">
                  <c:v>12.156671571328623</c:v>
                </c:pt>
                <c:pt idx="689">
                  <c:v>12.018088436357102</c:v>
                </c:pt>
                <c:pt idx="690">
                  <c:v>12.030324871657722</c:v>
                </c:pt>
                <c:pt idx="691">
                  <c:v>12.228123037481463</c:v>
                </c:pt>
                <c:pt idx="692">
                  <c:v>12.655663122395657</c:v>
                </c:pt>
                <c:pt idx="693">
                  <c:v>13.367383534789459</c:v>
                </c:pt>
                <c:pt idx="694">
                  <c:v>14.427353784910851</c:v>
                </c:pt>
                <c:pt idx="695">
                  <c:v>15.905686326997634</c:v>
                </c:pt>
                <c:pt idx="696">
                  <c:v>17.869682995090727</c:v>
                </c:pt>
                <c:pt idx="697">
                  <c:v>20.366747584264711</c:v>
                </c:pt>
                <c:pt idx="698">
                  <c:v>23.396382112730063</c:v>
                </c:pt>
                <c:pt idx="699">
                  <c:v>26.871475346849465</c:v>
                </c:pt>
                <c:pt idx="700">
                  <c:v>30.576853738157848</c:v>
                </c:pt>
                <c:pt idx="701">
                  <c:v>34.146546507439432</c:v>
                </c:pt>
                <c:pt idx="702">
                  <c:v>37.094683164558212</c:v>
                </c:pt>
                <c:pt idx="703">
                  <c:v>38.930427848475851</c:v>
                </c:pt>
                <c:pt idx="704">
                  <c:v>39.341877937465263</c:v>
                </c:pt>
                <c:pt idx="705">
                  <c:v>38.355740790349635</c:v>
                </c:pt>
                <c:pt idx="706">
                  <c:v>36.34539716551626</c:v>
                </c:pt>
                <c:pt idx="707">
                  <c:v>33.853827018301608</c:v>
                </c:pt>
                <c:pt idx="708">
                  <c:v>31.357231748969681</c:v>
                </c:pt>
                <c:pt idx="709">
                  <c:v>29.132191431117967</c:v>
                </c:pt>
                <c:pt idx="710">
                  <c:v>27.265779581705544</c:v>
                </c:pt>
                <c:pt idx="711">
                  <c:v>25.734347399948764</c:v>
                </c:pt>
                <c:pt idx="712">
                  <c:v>24.475247304036969</c:v>
                </c:pt>
                <c:pt idx="713">
                  <c:v>23.426284689238805</c:v>
                </c:pt>
                <c:pt idx="714">
                  <c:v>22.539796492294538</c:v>
                </c:pt>
                <c:pt idx="715">
                  <c:v>21.784035526008111</c:v>
                </c:pt>
                <c:pt idx="716">
                  <c:v>21.140202338896898</c:v>
                </c:pt>
                <c:pt idx="717">
                  <c:v>20.598930151863016</c:v>
                </c:pt>
                <c:pt idx="718">
                  <c:v>20.157474872701204</c:v>
                </c:pt>
                <c:pt idx="719">
                  <c:v>19.817773576154394</c:v>
                </c:pt>
                <c:pt idx="720">
                  <c:v>19.585175353336677</c:v>
                </c:pt>
                <c:pt idx="721">
                  <c:v>19.467579937536431</c:v>
                </c:pt>
                <c:pt idx="722">
                  <c:v>19.47474020960583</c:v>
                </c:pt>
                <c:pt idx="723">
                  <c:v>19.617516540352216</c:v>
                </c:pt>
                <c:pt idx="724">
                  <c:v>19.906892218634422</c:v>
                </c:pt>
                <c:pt idx="725">
                  <c:v>20.352573591599064</c:v>
                </c:pt>
                <c:pt idx="726">
                  <c:v>20.961023414266972</c:v>
                </c:pt>
                <c:pt idx="727">
                  <c:v>21.732839012345881</c:v>
                </c:pt>
                <c:pt idx="728">
                  <c:v>22.659523528617616</c:v>
                </c:pt>
                <c:pt idx="729">
                  <c:v>23.719942446615331</c:v>
                </c:pt>
                <c:pt idx="730">
                  <c:v>24.877117741871089</c:v>
                </c:pt>
                <c:pt idx="731">
                  <c:v>26.076431967194292</c:v>
                </c:pt>
                <c:pt idx="732">
                  <c:v>27.246625453767798</c:v>
                </c:pt>
                <c:pt idx="733">
                  <c:v>28.304878629595848</c:v>
                </c:pt>
                <c:pt idx="734">
                  <c:v>29.166457916699404</c:v>
                </c:pt>
                <c:pt idx="735">
                  <c:v>29.757777553675126</c:v>
                </c:pt>
                <c:pt idx="736">
                  <c:v>30.029758181322713</c:v>
                </c:pt>
                <c:pt idx="737">
                  <c:v>29.967142897454426</c:v>
                </c:pt>
                <c:pt idx="738">
                  <c:v>29.590133913653524</c:v>
                </c:pt>
                <c:pt idx="739">
                  <c:v>28.947529558733592</c:v>
                </c:pt>
                <c:pt idx="740">
                  <c:v>28.104079945056689</c:v>
                </c:pt>
                <c:pt idx="741">
                  <c:v>27.126873502989888</c:v>
                </c:pt>
                <c:pt idx="742">
                  <c:v>26.075039908315286</c:v>
                </c:pt>
                <c:pt idx="743">
                  <c:v>24.994655493683577</c:v>
                </c:pt>
                <c:pt idx="744">
                  <c:v>23.918264924821347</c:v>
                </c:pt>
                <c:pt idx="745">
                  <c:v>22.86716290646806</c:v>
                </c:pt>
                <c:pt idx="746">
                  <c:v>21.854596870540803</c:v>
                </c:pt>
                <c:pt idx="747">
                  <c:v>20.888723712639113</c:v>
                </c:pt>
                <c:pt idx="748">
                  <c:v>19.974858892074305</c:v>
                </c:pt>
                <c:pt idx="749">
                  <c:v>19.117008856234484</c:v>
                </c:pt>
                <c:pt idx="750">
                  <c:v>18.318868469259179</c:v>
                </c:pt>
                <c:pt idx="751">
                  <c:v>17.584492379149914</c:v>
                </c:pt>
                <c:pt idx="752">
                  <c:v>16.918807962916066</c:v>
                </c:pt>
                <c:pt idx="753">
                  <c:v>16.32808383031033</c:v>
                </c:pt>
                <c:pt idx="754">
                  <c:v>15.820424144176199</c:v>
                </c:pt>
                <c:pt idx="755">
                  <c:v>15.406328022758821</c:v>
                </c:pt>
                <c:pt idx="756">
                  <c:v>15.099329265557451</c:v>
                </c:pt>
                <c:pt idx="757">
                  <c:v>14.916705663801322</c:v>
                </c:pt>
                <c:pt idx="758">
                  <c:v>14.880208573462195</c:v>
                </c:pt>
                <c:pt idx="759">
                  <c:v>15.01669945020139</c:v>
                </c:pt>
                <c:pt idx="760">
                  <c:v>15.358475296175563</c:v>
                </c:pt>
                <c:pt idx="761">
                  <c:v>15.94290327229638</c:v>
                </c:pt>
                <c:pt idx="762">
                  <c:v>16.810756831516031</c:v>
                </c:pt>
                <c:pt idx="763">
                  <c:v>18.002369294773302</c:v>
                </c:pt>
                <c:pt idx="764">
                  <c:v>19.550481286441265</c:v>
                </c:pt>
                <c:pt idx="765">
                  <c:v>21.468675582925293</c:v>
                </c:pt>
                <c:pt idx="766">
                  <c:v>23.734992397848092</c:v>
                </c:pt>
                <c:pt idx="767">
                  <c:v>26.272317189669856</c:v>
                </c:pt>
                <c:pt idx="768">
                  <c:v>28.930921481772511</c:v>
                </c:pt>
                <c:pt idx="769">
                  <c:v>31.483557069952408</c:v>
                </c:pt>
                <c:pt idx="770">
                  <c:v>33.646699334607433</c:v>
                </c:pt>
                <c:pt idx="771">
                  <c:v>35.136848445131712</c:v>
                </c:pt>
                <c:pt idx="772">
                  <c:v>35.75299993999856</c:v>
                </c:pt>
                <c:pt idx="773">
                  <c:v>35.450819718737456</c:v>
                </c:pt>
                <c:pt idx="774">
                  <c:v>34.362817282017545</c:v>
                </c:pt>
                <c:pt idx="775">
                  <c:v>32.744345799142692</c:v>
                </c:pt>
                <c:pt idx="776">
                  <c:v>30.875725533126499</c:v>
                </c:pt>
                <c:pt idx="777">
                  <c:v>28.978747997551583</c:v>
                </c:pt>
                <c:pt idx="778">
                  <c:v>27.184132412346614</c:v>
                </c:pt>
                <c:pt idx="779">
                  <c:v>25.544055964930831</c:v>
                </c:pt>
                <c:pt idx="780">
                  <c:v>24.062582213173329</c:v>
                </c:pt>
                <c:pt idx="781">
                  <c:v>22.722708820436399</c:v>
                </c:pt>
                <c:pt idx="782">
                  <c:v>21.502827122973446</c:v>
                </c:pt>
                <c:pt idx="783">
                  <c:v>20.384105613315963</c:v>
                </c:pt>
                <c:pt idx="784">
                  <c:v>19.352563737897071</c:v>
                </c:pt>
                <c:pt idx="785">
                  <c:v>18.398817506527724</c:v>
                </c:pt>
                <c:pt idx="786">
                  <c:v>17.517167681324612</c:v>
                </c:pt>
                <c:pt idx="787">
                  <c:v>16.704759342803726</c:v>
                </c:pt>
                <c:pt idx="788">
                  <c:v>15.961040507529543</c:v>
                </c:pt>
                <c:pt idx="789">
                  <c:v>15.287537210586388</c:v>
                </c:pt>
                <c:pt idx="790">
                  <c:v>14.687901390896606</c:v>
                </c:pt>
                <c:pt idx="791">
                  <c:v>14.168188484608374</c:v>
                </c:pt>
                <c:pt idx="792">
                  <c:v>13.737339459807004</c:v>
                </c:pt>
                <c:pt idx="793">
                  <c:v>13.407857170423247</c:v>
                </c:pt>
                <c:pt idx="794">
                  <c:v>13.196669819884884</c:v>
                </c:pt>
                <c:pt idx="795">
                  <c:v>13.126157089395807</c:v>
                </c:pt>
                <c:pt idx="796">
                  <c:v>13.225265401726947</c:v>
                </c:pt>
                <c:pt idx="797">
                  <c:v>13.530538789714017</c:v>
                </c:pt>
                <c:pt idx="798">
                  <c:v>14.08671276660573</c:v>
                </c:pt>
                <c:pt idx="799">
                  <c:v>14.946226241374733</c:v>
                </c:pt>
                <c:pt idx="800">
                  <c:v>16.16657632207378</c:v>
                </c:pt>
                <c:pt idx="801">
                  <c:v>17.803902299055409</c:v>
                </c:pt>
                <c:pt idx="802">
                  <c:v>19.900719023640253</c:v>
                </c:pt>
                <c:pt idx="803">
                  <c:v>22.465824808506422</c:v>
                </c:pt>
                <c:pt idx="804">
                  <c:v>25.446081833974954</c:v>
                </c:pt>
                <c:pt idx="805">
                  <c:v>28.694425214302289</c:v>
                </c:pt>
                <c:pt idx="806">
                  <c:v>31.946934618611348</c:v>
                </c:pt>
                <c:pt idx="807">
                  <c:v>34.831614041572465</c:v>
                </c:pt>
                <c:pt idx="808">
                  <c:v>36.933225999368879</c:v>
                </c:pt>
                <c:pt idx="809">
                  <c:v>37.917164517731706</c:v>
                </c:pt>
                <c:pt idx="810">
                  <c:v>37.667085703698952</c:v>
                </c:pt>
                <c:pt idx="811">
                  <c:v>36.349351544445064</c:v>
                </c:pt>
                <c:pt idx="812">
                  <c:v>34.342922911228477</c:v>
                </c:pt>
                <c:pt idx="813">
                  <c:v>32.072842898687213</c:v>
                </c:pt>
                <c:pt idx="814">
                  <c:v>29.861251425664463</c:v>
                </c:pt>
                <c:pt idx="815">
                  <c:v>27.875098440596091</c:v>
                </c:pt>
                <c:pt idx="816">
                  <c:v>26.157611095512017</c:v>
                </c:pt>
                <c:pt idx="817">
                  <c:v>24.686200218004927</c:v>
                </c:pt>
                <c:pt idx="818">
                  <c:v>23.417333754375356</c:v>
                </c:pt>
                <c:pt idx="819">
                  <c:v>22.309761460512117</c:v>
                </c:pt>
                <c:pt idx="820">
                  <c:v>21.332467943679895</c:v>
                </c:pt>
                <c:pt idx="821">
                  <c:v>20.465200317481468</c:v>
                </c:pt>
                <c:pt idx="822">
                  <c:v>19.696505507562261</c:v>
                </c:pt>
                <c:pt idx="823">
                  <c:v>19.021545306669026</c:v>
                </c:pt>
                <c:pt idx="824">
                  <c:v>18.440448950360334</c:v>
                </c:pt>
                <c:pt idx="825">
                  <c:v>17.957300420217326</c:v>
                </c:pt>
                <c:pt idx="826">
                  <c:v>17.579632018844343</c:v>
                </c:pt>
                <c:pt idx="827">
                  <c:v>17.318249925147615</c:v>
                </c:pt>
                <c:pt idx="828">
                  <c:v>17.187223160508573</c:v>
                </c:pt>
                <c:pt idx="829">
                  <c:v>17.203868852412512</c:v>
                </c:pt>
                <c:pt idx="830">
                  <c:v>17.388542539691837</c:v>
                </c:pt>
                <c:pt idx="831">
                  <c:v>17.763987061151543</c:v>
                </c:pt>
                <c:pt idx="832">
                  <c:v>18.35391258368119</c:v>
                </c:pt>
                <c:pt idx="833">
                  <c:v>19.180394276270206</c:v>
                </c:pt>
                <c:pt idx="834">
                  <c:v>20.259631897641771</c:v>
                </c:pt>
                <c:pt idx="835">
                  <c:v>21.595711402614878</c:v>
                </c:pt>
                <c:pt idx="836">
                  <c:v>23.172392148271193</c:v>
                </c:pt>
                <c:pt idx="837">
                  <c:v>24.943792030005604</c:v>
                </c:pt>
                <c:pt idx="838">
                  <c:v>26.826246028580776</c:v>
                </c:pt>
                <c:pt idx="839">
                  <c:v>28.69531835977952</c:v>
                </c:pt>
                <c:pt idx="840">
                  <c:v>30.393029195143228</c:v>
                </c:pt>
                <c:pt idx="841">
                  <c:v>31.749150863344447</c:v>
                </c:pt>
                <c:pt idx="842">
                  <c:v>32.615392432800931</c:v>
                </c:pt>
                <c:pt idx="843">
                  <c:v>32.903103321974932</c:v>
                </c:pt>
                <c:pt idx="844">
                  <c:v>32.608560333754696</c:v>
                </c:pt>
                <c:pt idx="845">
                  <c:v>31.811929500207373</c:v>
                </c:pt>
                <c:pt idx="846">
                  <c:v>30.648748430451231</c:v>
                </c:pt>
                <c:pt idx="847">
                  <c:v>29.268146226844962</c:v>
                </c:pt>
                <c:pt idx="848">
                  <c:v>27.79755195796065</c:v>
                </c:pt>
                <c:pt idx="849">
                  <c:v>26.325740027571666</c:v>
                </c:pt>
                <c:pt idx="850">
                  <c:v>24.903379895868056</c:v>
                </c:pt>
                <c:pt idx="851">
                  <c:v>23.552949969415142</c:v>
                </c:pt>
                <c:pt idx="852">
                  <c:v>22.280115582326687</c:v>
                </c:pt>
                <c:pt idx="853">
                  <c:v>21.082439451090703</c:v>
                </c:pt>
                <c:pt idx="854">
                  <c:v>19.954620543357631</c:v>
                </c:pt>
                <c:pt idx="855">
                  <c:v>18.891049398782428</c:v>
                </c:pt>
                <c:pt idx="856">
                  <c:v>17.88676182617953</c:v>
                </c:pt>
                <c:pt idx="857">
                  <c:v>16.937616944881192</c:v>
                </c:pt>
                <c:pt idx="858">
                  <c:v>16.040185103634514</c:v>
                </c:pt>
                <c:pt idx="859">
                  <c:v>15.191578929080116</c:v>
                </c:pt>
                <c:pt idx="860">
                  <c:v>14.389315839591482</c:v>
                </c:pt>
                <c:pt idx="861">
                  <c:v>13.63123215494964</c:v>
                </c:pt>
                <c:pt idx="862">
                  <c:v>12.915443907248683</c:v>
                </c:pt>
                <c:pt idx="863">
                  <c:v>12.240344643525715</c:v>
                </c:pt>
                <c:pt idx="864">
                  <c:v>11.604633370445599</c:v>
                </c:pt>
                <c:pt idx="865">
                  <c:v>11.007370693159272</c:v>
                </c:pt>
                <c:pt idx="866">
                  <c:v>10.448066229813309</c:v>
                </c:pt>
                <c:pt idx="867">
                  <c:v>9.9268053261498359</c:v>
                </c:pt>
                <c:pt idx="868">
                  <c:v>9.4444283929565227</c:v>
                </c:pt>
                <c:pt idx="869">
                  <c:v>9.0027824876884104</c:v>
                </c:pt>
                <c:pt idx="870">
                  <c:v>8.6050727414531671</c:v>
                </c:pt>
                <c:pt idx="871">
                  <c:v>8.2563515281493736</c:v>
                </c:pt>
                <c:pt idx="872">
                  <c:v>7.9641963296285727</c:v>
                </c:pt>
                <c:pt idx="873">
                  <c:v>7.7396429741101151</c:v>
                </c:pt>
                <c:pt idx="874">
                  <c:v>7.5984578797861024</c:v>
                </c:pt>
                <c:pt idx="875">
                  <c:v>7.562846679455312</c:v>
                </c:pt>
                <c:pt idx="876">
                  <c:v>7.663696404175786</c:v>
                </c:pt>
                <c:pt idx="877">
                  <c:v>7.943411131831132</c:v>
                </c:pt>
                <c:pt idx="878">
                  <c:v>8.4592804943358306</c:v>
                </c:pt>
                <c:pt idx="879">
                  <c:v>9.2870309044178914</c:v>
                </c:pt>
                <c:pt idx="880">
                  <c:v>10.523604816639212</c:v>
                </c:pt>
                <c:pt idx="881">
                  <c:v>12.287077736268351</c:v>
                </c:pt>
                <c:pt idx="882">
                  <c:v>14.709721996834729</c:v>
                </c:pt>
                <c:pt idx="883">
                  <c:v>17.917555288038798</c:v>
                </c:pt>
                <c:pt idx="884">
                  <c:v>21.987197547640314</c:v>
                </c:pt>
                <c:pt idx="885">
                  <c:v>26.871811924881992</c:v>
                </c:pt>
                <c:pt idx="886">
                  <c:v>32.299778452804524</c:v>
                </c:pt>
                <c:pt idx="887">
                  <c:v>37.682781481587007</c:v>
                </c:pt>
                <c:pt idx="888">
                  <c:v>42.123496455928262</c:v>
                </c:pt>
                <c:pt idx="889">
                  <c:v>44.642006779354531</c:v>
                </c:pt>
                <c:pt idx="890">
                  <c:v>44.638405371949055</c:v>
                </c:pt>
                <c:pt idx="891">
                  <c:v>42.330377267713139</c:v>
                </c:pt>
                <c:pt idx="892">
                  <c:v>38.722330907083503</c:v>
                </c:pt>
                <c:pt idx="893">
                  <c:v>35.017928400927396</c:v>
                </c:pt>
                <c:pt idx="894">
                  <c:v>32.006778340321553</c:v>
                </c:pt>
                <c:pt idx="895">
                  <c:v>29.920188702972045</c:v>
                </c:pt>
                <c:pt idx="896">
                  <c:v>28.648780345635991</c:v>
                </c:pt>
                <c:pt idx="897">
                  <c:v>27.978700239043757</c:v>
                </c:pt>
                <c:pt idx="898">
                  <c:v>27.708077708723664</c:v>
                </c:pt>
                <c:pt idx="899">
                  <c:v>27.676699224412715</c:v>
                </c:pt>
                <c:pt idx="900">
                  <c:v>27.762976918860982</c:v>
                </c:pt>
                <c:pt idx="901">
                  <c:v>27.875415682889415</c:v>
                </c:pt>
                <c:pt idx="902">
                  <c:v>27.946546442407417</c:v>
                </c:pt>
                <c:pt idx="903">
                  <c:v>27.9297320596574</c:v>
                </c:pt>
                <c:pt idx="904">
                  <c:v>27.797326261615105</c:v>
                </c:pt>
                <c:pt idx="905">
                  <c:v>27.538738130698011</c:v>
                </c:pt>
                <c:pt idx="906">
                  <c:v>27.157630804212097</c:v>
                </c:pt>
                <c:pt idx="907">
                  <c:v>26.668228932230672</c:v>
                </c:pt>
                <c:pt idx="908">
                  <c:v>26.091243084912229</c:v>
                </c:pt>
                <c:pt idx="909">
                  <c:v>25.450102307871663</c:v>
                </c:pt>
                <c:pt idx="910">
                  <c:v>24.768043485078799</c:v>
                </c:pt>
                <c:pt idx="911">
                  <c:v>24.066291556999964</c:v>
                </c:pt>
                <c:pt idx="912">
                  <c:v>23.363258138246792</c:v>
                </c:pt>
                <c:pt idx="913">
                  <c:v>22.674500999445698</c:v>
                </c:pt>
                <c:pt idx="914">
                  <c:v>22.013141744764606</c:v>
                </c:pt>
                <c:pt idx="915">
                  <c:v>21.390489198757834</c:v>
                </c:pt>
                <c:pt idx="916">
                  <c:v>20.816702095968335</c:v>
                </c:pt>
                <c:pt idx="917">
                  <c:v>20.301403790158982</c:v>
                </c:pt>
                <c:pt idx="918">
                  <c:v>19.854214980702057</c:v>
                </c:pt>
                <c:pt idx="919">
                  <c:v>19.485196197719173</c:v>
                </c:pt>
                <c:pt idx="920">
                  <c:v>19.205195824534623</c:v>
                </c:pt>
                <c:pt idx="921">
                  <c:v>19.026088408167137</c:v>
                </c:pt>
                <c:pt idx="922">
                  <c:v>18.96086657411896</c:v>
                </c:pt>
                <c:pt idx="923">
                  <c:v>19.023520684314089</c:v>
                </c:pt>
                <c:pt idx="924">
                  <c:v>19.228605699693258</c:v>
                </c:pt>
                <c:pt idx="925">
                  <c:v>19.590358927021299</c:v>
                </c:pt>
                <c:pt idx="926">
                  <c:v>20.121205455551227</c:v>
                </c:pt>
                <c:pt idx="927">
                  <c:v>20.829489900703578</c:v>
                </c:pt>
                <c:pt idx="928">
                  <c:v>21.716336667125546</c:v>
                </c:pt>
                <c:pt idx="929">
                  <c:v>22.771711995229246</c:v>
                </c:pt>
                <c:pt idx="930">
                  <c:v>23.970085321491471</c:v>
                </c:pt>
                <c:pt idx="931">
                  <c:v>25.26657625043747</c:v>
                </c:pt>
                <c:pt idx="932">
                  <c:v>26.595041222919455</c:v>
                </c:pt>
                <c:pt idx="933">
                  <c:v>27.869946795478089</c:v>
                </c:pt>
                <c:pt idx="934">
                  <c:v>28.993659649266135</c:v>
                </c:pt>
                <c:pt idx="935">
                  <c:v>29.869508189267624</c:v>
                </c:pt>
                <c:pt idx="936">
                  <c:v>30.418592627391909</c:v>
                </c:pt>
                <c:pt idx="937">
                  <c:v>30.595684585068827</c:v>
                </c:pt>
                <c:pt idx="938">
                  <c:v>30.398377521650421</c:v>
                </c:pt>
                <c:pt idx="939">
                  <c:v>29.865448119280984</c:v>
                </c:pt>
                <c:pt idx="940">
                  <c:v>29.064866336653807</c:v>
                </c:pt>
                <c:pt idx="941">
                  <c:v>28.076460479533186</c:v>
                </c:pt>
                <c:pt idx="942">
                  <c:v>26.975899270520298</c:v>
                </c:pt>
                <c:pt idx="943">
                  <c:v>25.824630928918118</c:v>
                </c:pt>
                <c:pt idx="944">
                  <c:v>24.666691769160746</c:v>
                </c:pt>
                <c:pt idx="945">
                  <c:v>23.530467092125562</c:v>
                </c:pt>
                <c:pt idx="946">
                  <c:v>22.432669303958779</c:v>
                </c:pt>
                <c:pt idx="947">
                  <c:v>21.382454355168012</c:v>
                </c:pt>
                <c:pt idx="948">
                  <c:v>20.384671625223536</c:v>
                </c:pt>
                <c:pt idx="949">
                  <c:v>19.442056705984985</c:v>
                </c:pt>
                <c:pt idx="950">
                  <c:v>18.556573575990704</c:v>
                </c:pt>
                <c:pt idx="951">
                  <c:v>17.730208646974031</c:v>
                </c:pt>
                <c:pt idx="952">
                  <c:v>16.965473520410868</c:v>
                </c:pt>
                <c:pt idx="953">
                  <c:v>16.265792571411268</c:v>
                </c:pt>
                <c:pt idx="954">
                  <c:v>15.635883300448928</c:v>
                </c:pt>
                <c:pt idx="955">
                  <c:v>15.082193037878099</c:v>
                </c:pt>
                <c:pt idx="956">
                  <c:v>14.613430534840827</c:v>
                </c:pt>
                <c:pt idx="957">
                  <c:v>14.241216241845626</c:v>
                </c:pt>
                <c:pt idx="958">
                  <c:v>13.980861258237811</c:v>
                </c:pt>
                <c:pt idx="959">
                  <c:v>13.85226224146745</c:v>
                </c:pt>
                <c:pt idx="960">
                  <c:v>13.880856090185947</c:v>
                </c:pt>
                <c:pt idx="961">
                  <c:v>14.098497770279463</c:v>
                </c:pt>
                <c:pt idx="962">
                  <c:v>14.543985407136669</c:v>
                </c:pt>
                <c:pt idx="963">
                  <c:v>15.262733188482663</c:v>
                </c:pt>
                <c:pt idx="964">
                  <c:v>16.304766212474295</c:v>
                </c:pt>
                <c:pt idx="965">
                  <c:v>17.719800851289428</c:v>
                </c:pt>
                <c:pt idx="966">
                  <c:v>19.547800738330672</c:v>
                </c:pt>
                <c:pt idx="967">
                  <c:v>21.803398205837741</c:v>
                </c:pt>
                <c:pt idx="968">
                  <c:v>24.45362375623813</c:v>
                </c:pt>
                <c:pt idx="969">
                  <c:v>27.391500794751387</c:v>
                </c:pt>
                <c:pt idx="970">
                  <c:v>30.414012107892212</c:v>
                </c:pt>
                <c:pt idx="971">
                  <c:v>33.220589374321669</c:v>
                </c:pt>
                <c:pt idx="972">
                  <c:v>35.451992894312696</c:v>
                </c:pt>
                <c:pt idx="973">
                  <c:v>36.77878929568935</c:v>
                </c:pt>
                <c:pt idx="974">
                  <c:v>37.01686347058385</c:v>
                </c:pt>
                <c:pt idx="975">
                  <c:v>36.209713221861556</c:v>
                </c:pt>
                <c:pt idx="976">
                  <c:v>34.615360241938049</c:v>
                </c:pt>
                <c:pt idx="977">
                  <c:v>32.595136743081227</c:v>
                </c:pt>
                <c:pt idx="978">
                  <c:v>30.476370536217075</c:v>
                </c:pt>
                <c:pt idx="979">
                  <c:v>28.470790924914418</c:v>
                </c:pt>
                <c:pt idx="980">
                  <c:v>26.6704635671768</c:v>
                </c:pt>
                <c:pt idx="981">
                  <c:v>25.087413579797239</c:v>
                </c:pt>
                <c:pt idx="982">
                  <c:v>23.69672713037933</c:v>
                </c:pt>
                <c:pt idx="983">
                  <c:v>22.464738818981328</c:v>
                </c:pt>
                <c:pt idx="984">
                  <c:v>21.362082645793169</c:v>
                </c:pt>
                <c:pt idx="985">
                  <c:v>20.367465444301061</c:v>
                </c:pt>
                <c:pt idx="986">
                  <c:v>19.467312546228772</c:v>
                </c:pt>
                <c:pt idx="987">
                  <c:v>18.65422316097894</c:v>
                </c:pt>
                <c:pt idx="988">
                  <c:v>17.925509252059697</c:v>
                </c:pt>
                <c:pt idx="989">
                  <c:v>17.282207271476036</c:v>
                </c:pt>
                <c:pt idx="990">
                  <c:v>16.728580944476207</c:v>
                </c:pt>
                <c:pt idx="991">
                  <c:v>16.272018570196977</c:v>
                </c:pt>
                <c:pt idx="992">
                  <c:v>15.923214813704737</c:v>
                </c:pt>
                <c:pt idx="993">
                  <c:v>15.696537036111591</c:v>
                </c:pt>
                <c:pt idx="994">
                  <c:v>15.610474492059733</c:v>
                </c:pt>
                <c:pt idx="995">
                  <c:v>15.688038356913397</c:v>
                </c:pt>
                <c:pt idx="996">
                  <c:v>15.956910687318084</c:v>
                </c:pt>
                <c:pt idx="997">
                  <c:v>16.449022351680906</c:v>
                </c:pt>
                <c:pt idx="998">
                  <c:v>17.199071092864994</c:v>
                </c:pt>
                <c:pt idx="999">
                  <c:v>18.241288903398754</c:v>
                </c:pt>
                <c:pt idx="1000">
                  <c:v>19.603599522122689</c:v>
                </c:pt>
                <c:pt idx="1001">
                  <c:v>21.298332684151362</c:v>
                </c:pt>
                <c:pt idx="1002">
                  <c:v>23.309182067380821</c:v>
                </c:pt>
                <c:pt idx="1003">
                  <c:v>25.575535348932792</c:v>
                </c:pt>
                <c:pt idx="1004">
                  <c:v>27.978010656817176</c:v>
                </c:pt>
                <c:pt idx="1005">
                  <c:v>30.332674853393787</c:v>
                </c:pt>
                <c:pt idx="1006">
                  <c:v>32.404056327523804</c:v>
                </c:pt>
                <c:pt idx="1007">
                  <c:v>33.944707003300977</c:v>
                </c:pt>
                <c:pt idx="1008">
                  <c:v>34.757748483413167</c:v>
                </c:pt>
                <c:pt idx="1009">
                  <c:v>34.760544516423558</c:v>
                </c:pt>
                <c:pt idx="1010">
                  <c:v>34.015534153866319</c:v>
                </c:pt>
                <c:pt idx="1011">
                  <c:v>32.705479055615797</c:v>
                </c:pt>
                <c:pt idx="1012">
                  <c:v>31.064271960583788</c:v>
                </c:pt>
                <c:pt idx="1013">
                  <c:v>29.303017433048932</c:v>
                </c:pt>
                <c:pt idx="1014">
                  <c:v>27.567300514199136</c:v>
                </c:pt>
                <c:pt idx="1015">
                  <c:v>25.933095916216097</c:v>
                </c:pt>
                <c:pt idx="1016">
                  <c:v>24.425605609178021</c:v>
                </c:pt>
                <c:pt idx="1017">
                  <c:v>23.04219755885433</c:v>
                </c:pt>
                <c:pt idx="1018">
                  <c:v>21.769361880879192</c:v>
                </c:pt>
                <c:pt idx="1019">
                  <c:v>20.592036844517587</c:v>
                </c:pt>
                <c:pt idx="1020">
                  <c:v>19.497433623157779</c:v>
                </c:pt>
                <c:pt idx="1021">
                  <c:v>18.475904846686117</c:v>
                </c:pt>
                <c:pt idx="1022">
                  <c:v>17.520608704080541</c:v>
                </c:pt>
                <c:pt idx="1023">
                  <c:v>16.626887422808483</c:v>
                </c:pt>
                <c:pt idx="1024">
                  <c:v>15.791738380914712</c:v>
                </c:pt>
                <c:pt idx="1025">
                  <c:v>15.013483019951606</c:v>
                </c:pt>
                <c:pt idx="1026">
                  <c:v>14.291630691636822</c:v>
                </c:pt>
                <c:pt idx="1027">
                  <c:v>13.626908475347321</c:v>
                </c:pt>
                <c:pt idx="1028">
                  <c:v>13.021435032426783</c:v>
                </c:pt>
                <c:pt idx="1029">
                  <c:v>12.479033225393973</c:v>
                </c:pt>
                <c:pt idx="1030">
                  <c:v>12.005693203930171</c:v>
                </c:pt>
                <c:pt idx="1031">
                  <c:v>11.610211896524202</c:v>
                </c:pt>
                <c:pt idx="1032">
                  <c:v>11.305044852347264</c:v>
                </c:pt>
                <c:pt idx="1033">
                  <c:v>11.10740930339675</c:v>
                </c:pt>
                <c:pt idx="1034">
                  <c:v>11.040666516269503</c:v>
                </c:pt>
                <c:pt idx="1035">
                  <c:v>11.135973501945504</c:v>
                </c:pt>
                <c:pt idx="1036">
                  <c:v>11.434104340603728</c:v>
                </c:pt>
                <c:pt idx="1037">
                  <c:v>11.987158528800439</c:v>
                </c:pt>
                <c:pt idx="1038">
                  <c:v>12.859535716451505</c:v>
                </c:pt>
                <c:pt idx="1039">
                  <c:v>14.126985007495511</c:v>
                </c:pt>
                <c:pt idx="1040">
                  <c:v>15.871674831043281</c:v>
                </c:pt>
                <c:pt idx="1041">
                  <c:v>18.170150372257428</c:v>
                </c:pt>
                <c:pt idx="1042">
                  <c:v>21.070213758458202</c:v>
                </c:pt>
                <c:pt idx="1043">
                  <c:v>24.553477977117037</c:v>
                </c:pt>
                <c:pt idx="1044">
                  <c:v>28.485169786971372</c:v>
                </c:pt>
                <c:pt idx="1045">
                  <c:v>32.564927148416928</c:v>
                </c:pt>
                <c:pt idx="1046">
                  <c:v>36.311945910402663</c:v>
                </c:pt>
                <c:pt idx="1047">
                  <c:v>39.133085165383022</c:v>
                </c:pt>
                <c:pt idx="1048">
                  <c:v>40.503153918028964</c:v>
                </c:pt>
                <c:pt idx="1049">
                  <c:v>40.204847723237499</c:v>
                </c:pt>
                <c:pt idx="1050">
                  <c:v>38.472232762488666</c:v>
                </c:pt>
                <c:pt idx="1051">
                  <c:v>35.892460952161819</c:v>
                </c:pt>
                <c:pt idx="1052">
                  <c:v>33.113703681035545</c:v>
                </c:pt>
                <c:pt idx="1053">
                  <c:v>30.586462160481489</c:v>
                </c:pt>
                <c:pt idx="1054">
                  <c:v>28.496450110458294</c:v>
                </c:pt>
                <c:pt idx="1055">
                  <c:v>26.845089569720685</c:v>
                </c:pt>
                <c:pt idx="1056">
                  <c:v>25.555777192911201</c:v>
                </c:pt>
                <c:pt idx="1057">
                  <c:v>24.541282859393739</c:v>
                </c:pt>
                <c:pt idx="1058">
                  <c:v>23.730824112662877</c:v>
                </c:pt>
                <c:pt idx="1059">
                  <c:v>23.074936313005363</c:v>
                </c:pt>
                <c:pt idx="1060">
                  <c:v>22.542103538954489</c:v>
                </c:pt>
                <c:pt idx="1061">
                  <c:v>22.113826437192699</c:v>
                </c:pt>
                <c:pt idx="1062">
                  <c:v>21.780416902169787</c:v>
                </c:pt>
                <c:pt idx="1063">
                  <c:v>21.53793505459792</c:v>
                </c:pt>
                <c:pt idx="1064">
                  <c:v>21.386071062565275</c:v>
                </c:pt>
                <c:pt idx="1065">
                  <c:v>21.326656921362158</c:v>
                </c:pt>
                <c:pt idx="1066">
                  <c:v>21.362531908397703</c:v>
                </c:pt>
                <c:pt idx="1067">
                  <c:v>21.496555327949693</c:v>
                </c:pt>
                <c:pt idx="1068">
                  <c:v>21.730625532626775</c:v>
                </c:pt>
                <c:pt idx="1069">
                  <c:v>22.064622079887318</c:v>
                </c:pt>
                <c:pt idx="1070">
                  <c:v>22.495245706634329</c:v>
                </c:pt>
                <c:pt idx="1071">
                  <c:v>23.014797222431049</c:v>
                </c:pt>
                <c:pt idx="1072">
                  <c:v>23.610015988362541</c:v>
                </c:pt>
                <c:pt idx="1073">
                  <c:v>24.261186929844115</c:v>
                </c:pt>
                <c:pt idx="1074">
                  <c:v>24.941803688101938</c:v>
                </c:pt>
                <c:pt idx="1075">
                  <c:v>25.619109867701319</c:v>
                </c:pt>
                <c:pt idx="1076">
                  <c:v>26.255784516377346</c:v>
                </c:pt>
                <c:pt idx="1077">
                  <c:v>26.81285314836466</c:v>
                </c:pt>
                <c:pt idx="1078">
                  <c:v>27.253591457321093</c:v>
                </c:pt>
                <c:pt idx="1079">
                  <c:v>27.547815275649878</c:v>
                </c:pt>
                <c:pt idx="1080">
                  <c:v>27.67566176187076</c:v>
                </c:pt>
                <c:pt idx="1081">
                  <c:v>27.629931581033905</c:v>
                </c:pt>
                <c:pt idx="1082">
                  <c:v>27.416372014571539</c:v>
                </c:pt>
                <c:pt idx="1083">
                  <c:v>27.051862092549381</c:v>
                </c:pt>
                <c:pt idx="1084">
                  <c:v>26.56107612553048</c:v>
                </c:pt>
                <c:pt idx="1085">
                  <c:v>25.972577934396039</c:v>
                </c:pt>
                <c:pt idx="1086">
                  <c:v>25.315291696122014</c:v>
                </c:pt>
                <c:pt idx="1087">
                  <c:v>24.615971651402031</c:v>
                </c:pt>
                <c:pt idx="1088">
                  <c:v>23.897856325333045</c:v>
                </c:pt>
                <c:pt idx="1089">
                  <c:v>23.180343454455091</c:v>
                </c:pt>
                <c:pt idx="1090">
                  <c:v>22.47935381187677</c:v>
                </c:pt>
                <c:pt idx="1091">
                  <c:v>21.808048024703876</c:v>
                </c:pt>
                <c:pt idx="1092">
                  <c:v>21.177646913357236</c:v>
                </c:pt>
                <c:pt idx="1093">
                  <c:v>20.598211660047095</c:v>
                </c:pt>
                <c:pt idx="1094">
                  <c:v>20.079323711878512</c:v>
                </c:pt>
                <c:pt idx="1095">
                  <c:v>19.630653269477289</c:v>
                </c:pt>
                <c:pt idx="1096">
                  <c:v>19.262423656894502</c:v>
                </c:pt>
                <c:pt idx="1097">
                  <c:v>18.98577594223006</c:v>
                </c:pt>
                <c:pt idx="1098">
                  <c:v>18.813021555373922</c:v>
                </c:pt>
                <c:pt idx="1099">
                  <c:v>18.757744713152523</c:v>
                </c:pt>
                <c:pt idx="1100">
                  <c:v>18.834683125396385</c:v>
                </c:pt>
                <c:pt idx="1101">
                  <c:v>19.059276271192267</c:v>
                </c:pt>
                <c:pt idx="1102">
                  <c:v>19.446729663559463</c:v>
                </c:pt>
                <c:pt idx="1103">
                  <c:v>20.010411659477214</c:v>
                </c:pt>
                <c:pt idx="1104">
                  <c:v>20.759398575522923</c:v>
                </c:pt>
                <c:pt idx="1105">
                  <c:v>21.695051912276849</c:v>
                </c:pt>
                <c:pt idx="1106">
                  <c:v>22.806701473808296</c:v>
                </c:pt>
                <c:pt idx="1107">
                  <c:v>24.066874465604975</c:v>
                </c:pt>
                <c:pt idx="1108">
                  <c:v>25.427068478311259</c:v>
                </c:pt>
                <c:pt idx="1109">
                  <c:v>26.815717278062419</c:v>
                </c:pt>
                <c:pt idx="1110">
                  <c:v>28.140443800501433</c:v>
                </c:pt>
                <c:pt idx="1111">
                  <c:v>29.296420689041909</c:v>
                </c:pt>
                <c:pt idx="1112">
                  <c:v>30.18114049837968</c:v>
                </c:pt>
                <c:pt idx="1113">
                  <c:v>30.713112910817628</c:v>
                </c:pt>
                <c:pt idx="1114">
                  <c:v>30.849013197213427</c:v>
                </c:pt>
                <c:pt idx="1115">
                  <c:v>30.592667332880623</c:v>
                </c:pt>
                <c:pt idx="1116">
                  <c:v>29.991677890511721</c:v>
                </c:pt>
                <c:pt idx="1117">
                  <c:v>29.122858713418903</c:v>
                </c:pt>
                <c:pt idx="1118">
                  <c:v>28.072689824085412</c:v>
                </c:pt>
                <c:pt idx="1119">
                  <c:v>26.920324235810476</c:v>
                </c:pt>
                <c:pt idx="1120">
                  <c:v>25.727834123250815</c:v>
                </c:pt>
                <c:pt idx="1121">
                  <c:v>24.538031101482751</c:v>
                </c:pt>
                <c:pt idx="1122">
                  <c:v>23.377284400221956</c:v>
                </c:pt>
                <c:pt idx="1123">
                  <c:v>22.260230580052436</c:v>
                </c:pt>
                <c:pt idx="1124">
                  <c:v>21.194240508918174</c:v>
                </c:pt>
                <c:pt idx="1125">
                  <c:v>20.182748636405517</c:v>
                </c:pt>
                <c:pt idx="1126">
                  <c:v>19.227388079439624</c:v>
                </c:pt>
                <c:pt idx="1127">
                  <c:v>18.329231715798201</c:v>
                </c:pt>
                <c:pt idx="1128">
                  <c:v>17.489488343553951</c:v>
                </c:pt>
                <c:pt idx="1129">
                  <c:v>16.70992564698247</c:v>
                </c:pt>
                <c:pt idx="1130">
                  <c:v>15.993195682236841</c:v>
                </c:pt>
                <c:pt idx="1131">
                  <c:v>15.343165718610374</c:v>
                </c:pt>
                <c:pt idx="1132">
                  <c:v>14.765313531249898</c:v>
                </c:pt>
                <c:pt idx="1133">
                  <c:v>14.267224125550456</c:v>
                </c:pt>
                <c:pt idx="1134">
                  <c:v>13.859214382828561</c:v>
                </c:pt>
                <c:pt idx="1135">
                  <c:v>13.555104116223585</c:v>
                </c:pt>
                <c:pt idx="1136">
                  <c:v>13.373137762465287</c:v>
                </c:pt>
                <c:pt idx="1137">
                  <c:v>13.337029965185343</c:v>
                </c:pt>
                <c:pt idx="1138">
                  <c:v>13.477045862289199</c:v>
                </c:pt>
                <c:pt idx="1139">
                  <c:v>13.830911427170266</c:v>
                </c:pt>
                <c:pt idx="1140">
                  <c:v>14.4441517043229</c:v>
                </c:pt>
                <c:pt idx="1141">
                  <c:v>15.369143910747781</c:v>
                </c:pt>
                <c:pt idx="1142">
                  <c:v>16.661734880375572</c:v>
                </c:pt>
                <c:pt idx="1143">
                  <c:v>18.373765372327068</c:v>
                </c:pt>
                <c:pt idx="1144">
                  <c:v>20.53950139761827</c:v>
                </c:pt>
                <c:pt idx="1145">
                  <c:v>23.154370436710117</c:v>
                </c:pt>
                <c:pt idx="1146">
                  <c:v>26.146588598967057</c:v>
                </c:pt>
                <c:pt idx="1147">
                  <c:v>29.347537806418337</c:v>
                </c:pt>
                <c:pt idx="1148">
                  <c:v>32.47536513782687</c:v>
                </c:pt>
                <c:pt idx="1149">
                  <c:v>35.154552414338532</c:v>
                </c:pt>
                <c:pt idx="1150">
                  <c:v>36.991693049079153</c:v>
                </c:pt>
                <c:pt idx="1151">
                  <c:v>37.701238555725745</c:v>
                </c:pt>
                <c:pt idx="1152">
                  <c:v>37.227468870114876</c:v>
                </c:pt>
                <c:pt idx="1153">
                  <c:v>35.780128618153213</c:v>
                </c:pt>
                <c:pt idx="1154">
                  <c:v>33.743040705647857</c:v>
                </c:pt>
                <c:pt idx="1155">
                  <c:v>31.511835555472516</c:v>
                </c:pt>
                <c:pt idx="1156">
                  <c:v>29.368428721045333</c:v>
                </c:pt>
                <c:pt idx="1157">
                  <c:v>27.449418708150681</c:v>
                </c:pt>
                <c:pt idx="1158">
                  <c:v>25.783597532738703</c:v>
                </c:pt>
                <c:pt idx="1159">
                  <c:v>24.345619100757062</c:v>
                </c:pt>
                <c:pt idx="1160">
                  <c:v>23.094674719041528</c:v>
                </c:pt>
                <c:pt idx="1161">
                  <c:v>21.993583464136041</c:v>
                </c:pt>
                <c:pt idx="1162">
                  <c:v>21.014900515076178</c:v>
                </c:pt>
                <c:pt idx="1163">
                  <c:v>20.140954116028638</c:v>
                </c:pt>
                <c:pt idx="1164">
                  <c:v>19.361964416288782</c:v>
                </c:pt>
                <c:pt idx="1165">
                  <c:v>18.674100667279241</c:v>
                </c:pt>
                <c:pt idx="1166">
                  <c:v>18.078073137253575</c:v>
                </c:pt>
                <c:pt idx="1167">
                  <c:v>17.578313995119274</c:v>
                </c:pt>
                <c:pt idx="1168">
                  <c:v>17.182623168670016</c:v>
                </c:pt>
                <c:pt idx="1169">
                  <c:v>16.902123525337789</c:v>
                </c:pt>
                <c:pt idx="1170">
                  <c:v>16.751376679467651</c:v>
                </c:pt>
                <c:pt idx="1171">
                  <c:v>16.748508846793236</c:v>
                </c:pt>
                <c:pt idx="1172">
                  <c:v>16.915166212695844</c:v>
                </c:pt>
                <c:pt idx="1173">
                  <c:v>17.276054435963658</c:v>
                </c:pt>
                <c:pt idx="1174">
                  <c:v>17.857718852977989</c:v>
                </c:pt>
                <c:pt idx="1175">
                  <c:v>18.686106474310272</c:v>
                </c:pt>
                <c:pt idx="1176">
                  <c:v>19.782362713296461</c:v>
                </c:pt>
                <c:pt idx="1177">
                  <c:v>21.156351255265392</c:v>
                </c:pt>
                <c:pt idx="1178">
                  <c:v>22.797713199305484</c:v>
                </c:pt>
                <c:pt idx="1179">
                  <c:v>24.665130976800661</c:v>
                </c:pt>
                <c:pt idx="1180">
                  <c:v>26.676016399388885</c:v>
                </c:pt>
                <c:pt idx="1181">
                  <c:v>28.70095381384543</c:v>
                </c:pt>
                <c:pt idx="1182">
                  <c:v>30.568974529896298</c:v>
                </c:pt>
                <c:pt idx="1183">
                  <c:v>32.089143356025787</c:v>
                </c:pt>
                <c:pt idx="1184">
                  <c:v>33.088726759659643</c:v>
                </c:pt>
                <c:pt idx="1185">
                  <c:v>33.458333229452194</c:v>
                </c:pt>
                <c:pt idx="1186">
                  <c:v>33.185052605749426</c:v>
                </c:pt>
                <c:pt idx="1187">
                  <c:v>32.355022480794609</c:v>
                </c:pt>
                <c:pt idx="1188">
                  <c:v>31.12160090121418</c:v>
                </c:pt>
                <c:pt idx="1189">
                  <c:v>29.655454878385559</c:v>
                </c:pt>
                <c:pt idx="1190">
                  <c:v>28.10152533755382</c:v>
                </c:pt>
                <c:pt idx="1191">
                  <c:v>26.558525558156663</c:v>
                </c:pt>
                <c:pt idx="1192">
                  <c:v>25.080176590578901</c:v>
                </c:pt>
                <c:pt idx="1193">
                  <c:v>23.687767730553173</c:v>
                </c:pt>
                <c:pt idx="1194">
                  <c:v>22.384064351455088</c:v>
                </c:pt>
                <c:pt idx="1195">
                  <c:v>21.163586916884736</c:v>
                </c:pt>
                <c:pt idx="1196">
                  <c:v>20.018519614358954</c:v>
                </c:pt>
                <c:pt idx="1197">
                  <c:v>18.941394374312807</c:v>
                </c:pt>
                <c:pt idx="1198">
                  <c:v>17.925940490901048</c:v>
                </c:pt>
                <c:pt idx="1199">
                  <c:v>16.967101916478192</c:v>
                </c:pt>
                <c:pt idx="1200">
                  <c:v>16.060781426344239</c:v>
                </c:pt>
                <c:pt idx="1201">
                  <c:v>15.203563046948139</c:v>
                </c:pt>
                <c:pt idx="1202">
                  <c:v>14.392496345075541</c:v>
                </c:pt>
                <c:pt idx="1203">
                  <c:v>13.624951771144195</c:v>
                </c:pt>
                <c:pt idx="1204">
                  <c:v>12.898531531601412</c:v>
                </c:pt>
                <c:pt idx="1205">
                  <c:v>12.211017435782228</c:v>
                </c:pt>
                <c:pt idx="1206">
                  <c:v>11.560341288187864</c:v>
                </c:pt>
                <c:pt idx="1207">
                  <c:v>10.944568455449307</c:v>
                </c:pt>
                <c:pt idx="1208">
                  <c:v>10.36188921871298</c:v>
                </c:pt>
                <c:pt idx="1209">
                  <c:v>9.8106151872793621</c:v>
                </c:pt>
                <c:pt idx="1210">
                  <c:v>9.2891797216853185</c:v>
                </c:pt>
                <c:pt idx="1211">
                  <c:v>8.7961423880873468</c:v>
                </c:pt>
                <c:pt idx="1212">
                  <c:v>8.3301982569884316</c:v>
                </c:pt>
                <c:pt idx="1213">
                  <c:v>7.8901935965002625</c:v>
                </c:pt>
                <c:pt idx="1214">
                  <c:v>7.4751503662091165</c:v>
                </c:pt>
                <c:pt idx="1215">
                  <c:v>7.0843030468658048</c:v>
                </c:pt>
                <c:pt idx="1216">
                  <c:v>6.7171529132819039</c:v>
                </c:pt>
                <c:pt idx="1217">
                  <c:v>6.3735470880207075</c:v>
                </c:pt>
                <c:pt idx="1218">
                  <c:v>6.0537928922267916</c:v>
                </c:pt>
                <c:pt idx="1219">
                  <c:v>5.7588225360985712</c:v>
                </c:pt>
                <c:pt idx="1220">
                  <c:v>5.4904296077408201</c:v>
                </c:pt>
                <c:pt idx="1221">
                  <c:v>5.2516078437622449</c:v>
                </c:pt>
                <c:pt idx="1222">
                  <c:v>5.0470352008706598</c:v>
                </c:pt>
                <c:pt idx="1223">
                  <c:v>4.8837633204765147</c:v>
                </c:pt>
                <c:pt idx="1224">
                  <c:v>4.7721949962258723</c:v>
                </c:pt>
                <c:pt idx="1225">
                  <c:v>4.7274603595409745</c:v>
                </c:pt>
                <c:pt idx="1226">
                  <c:v>4.7713340346664639</c:v>
                </c:pt>
                <c:pt idx="1227">
                  <c:v>4.9348626770254738</c:v>
                </c:pt>
                <c:pt idx="1228">
                  <c:v>5.2618747183702341</c:v>
                </c:pt>
                <c:pt idx="1229">
                  <c:v>5.8134753329052051</c:v>
                </c:pt>
                <c:pt idx="1230">
                  <c:v>6.6733925333668811</c:v>
                </c:pt>
                <c:pt idx="1231">
                  <c:v>7.9534477064765126</c:v>
                </c:pt>
                <c:pt idx="1232">
                  <c:v>9.7971493860175194</c:v>
                </c:pt>
                <c:pt idx="1233">
                  <c:v>12.376972388117622</c:v>
                </c:pt>
                <c:pt idx="1234">
                  <c:v>15.876829815911757</c:v>
                </c:pt>
                <c:pt idx="1235">
                  <c:v>20.445930417965549</c:v>
                </c:pt>
                <c:pt idx="1236">
                  <c:v>26.106991856590408</c:v>
                </c:pt>
                <c:pt idx="1237">
                  <c:v>32.611093590805467</c:v>
                </c:pt>
                <c:pt idx="1238">
                  <c:v>39.273572227581084</c:v>
                </c:pt>
                <c:pt idx="1239">
                  <c:v>44.916170624436553</c:v>
                </c:pt>
                <c:pt idx="1240">
                  <c:v>48.131704347864449</c:v>
                </c:pt>
                <c:pt idx="1241">
                  <c:v>47.986337627283184</c:v>
                </c:pt>
                <c:pt idx="1242">
                  <c:v>44.789199918403732</c:v>
                </c:pt>
                <c:pt idx="1243">
                  <c:v>40.097211152928594</c:v>
                </c:pt>
                <c:pt idx="1244">
                  <c:v>35.703586696583237</c:v>
                </c:pt>
                <c:pt idx="1245">
                  <c:v>32.624905984497715</c:v>
                </c:pt>
                <c:pt idx="1246">
                  <c:v>30.993424920180122</c:v>
                </c:pt>
                <c:pt idx="1247">
                  <c:v>30.504581584720992</c:v>
                </c:pt>
                <c:pt idx="1248">
                  <c:v>30.771213179973685</c:v>
                </c:pt>
                <c:pt idx="1249">
                  <c:v>31.446662081806252</c:v>
                </c:pt>
                <c:pt idx="1250">
                  <c:v>32.238462089448028</c:v>
                </c:pt>
                <c:pt idx="1251">
                  <c:v>32.905075546546065</c:v>
                </c:pt>
                <c:pt idx="1252">
                  <c:v>33.263856926548037</c:v>
                </c:pt>
                <c:pt idx="1253">
                  <c:v>33.206530916773168</c:v>
                </c:pt>
                <c:pt idx="1254">
                  <c:v>32.708411013317559</c:v>
                </c:pt>
                <c:pt idx="1255">
                  <c:v>31.820145915780138</c:v>
                </c:pt>
                <c:pt idx="1256">
                  <c:v>30.64131593942324</c:v>
                </c:pt>
                <c:pt idx="1257">
                  <c:v>29.286217432606854</c:v>
                </c:pt>
                <c:pt idx="1258">
                  <c:v>27.855565677374614</c:v>
                </c:pt>
                <c:pt idx="1259">
                  <c:v>26.422155038807656</c:v>
                </c:pt>
                <c:pt idx="1260">
                  <c:v>25.029825094810015</c:v>
                </c:pt>
                <c:pt idx="1261">
                  <c:v>23.699981059047253</c:v>
                </c:pt>
                <c:pt idx="1262">
                  <c:v>22.439873089460644</c:v>
                </c:pt>
                <c:pt idx="1263">
                  <c:v>21.24934292826082</c:v>
                </c:pt>
                <c:pt idx="1264">
                  <c:v>20.125146820823609</c:v>
                </c:pt>
                <c:pt idx="1265">
                  <c:v>19.063245617712301</c:v>
                </c:pt>
                <c:pt idx="1266">
                  <c:v>18.059795092949013</c:v>
                </c:pt>
                <c:pt idx="1267">
                  <c:v>17.111455337184282</c:v>
                </c:pt>
                <c:pt idx="1268">
                  <c:v>16.215412128704667</c:v>
                </c:pt>
                <c:pt idx="1269">
                  <c:v>15.369315806681147</c:v>
                </c:pt>
                <c:pt idx="1270">
                  <c:v>14.571226879493558</c:v>
                </c:pt>
                <c:pt idx="1271">
                  <c:v>13.819598638727065</c:v>
                </c:pt>
                <c:pt idx="1272">
                  <c:v>13.113303245395903</c:v>
                </c:pt>
                <c:pt idx="1273">
                  <c:v>12.451702011449139</c:v>
                </c:pt>
                <c:pt idx="1274">
                  <c:v>11.834762851202109</c:v>
                </c:pt>
                <c:pt idx="1275">
                  <c:v>11.26323329628033</c:v>
                </c:pt>
                <c:pt idx="1276">
                  <c:v>10.738884284478061</c:v>
                </c:pt>
                <c:pt idx="1277">
                  <c:v>10.264847865102025</c:v>
                </c:pt>
                <c:pt idx="1278">
                  <c:v>9.846081271267586</c:v>
                </c:pt>
                <c:pt idx="1279">
                  <c:v>9.4900007109433595</c:v>
                </c:pt>
                <c:pt idx="1280">
                  <c:v>9.2073403595402077</c:v>
                </c:pt>
                <c:pt idx="1281">
                  <c:v>9.0133036312593831</c:v>
                </c:pt>
                <c:pt idx="1282">
                  <c:v>8.9290801758151321</c:v>
                </c:pt>
                <c:pt idx="1283">
                  <c:v>8.9837927541018843</c:v>
                </c:pt>
                <c:pt idx="1284">
                  <c:v>9.2168919939109983</c:v>
                </c:pt>
                <c:pt idx="1285">
                  <c:v>9.680893844078911</c:v>
                </c:pt>
                <c:pt idx="1286">
                  <c:v>10.444083439928537</c:v>
                </c:pt>
                <c:pt idx="1287">
                  <c:v>11.592276375228675</c:v>
                </c:pt>
                <c:pt idx="1288">
                  <c:v>13.227779577640923</c:v>
                </c:pt>
                <c:pt idx="1289">
                  <c:v>15.462192651529017</c:v>
                </c:pt>
                <c:pt idx="1290">
                  <c:v>18.39773302800462</c:v>
                </c:pt>
                <c:pt idx="1291">
                  <c:v>22.090226243255952</c:v>
                </c:pt>
                <c:pt idx="1292">
                  <c:v>26.488423834759985</c:v>
                </c:pt>
                <c:pt idx="1293">
                  <c:v>31.354294055094517</c:v>
                </c:pt>
                <c:pt idx="1294">
                  <c:v>36.193926794234869</c:v>
                </c:pt>
                <c:pt idx="1295">
                  <c:v>40.26639926893936</c:v>
                </c:pt>
                <c:pt idx="1296">
                  <c:v>42.755771170026755</c:v>
                </c:pt>
                <c:pt idx="1297">
                  <c:v>43.119092663985256</c:v>
                </c:pt>
                <c:pt idx="1298">
                  <c:v>41.432165146497347</c:v>
                </c:pt>
                <c:pt idx="1299">
                  <c:v>38.417838072961679</c:v>
                </c:pt>
                <c:pt idx="1300">
                  <c:v>35.051224300289725</c:v>
                </c:pt>
                <c:pt idx="1301">
                  <c:v>32.069570927742269</c:v>
                </c:pt>
                <c:pt idx="1302">
                  <c:v>29.779157005058021</c:v>
                </c:pt>
                <c:pt idx="1303">
                  <c:v>28.169154264080476</c:v>
                </c:pt>
                <c:pt idx="1304">
                  <c:v>27.098809572781171</c:v>
                </c:pt>
                <c:pt idx="1305">
                  <c:v>26.414181064763678</c:v>
                </c:pt>
                <c:pt idx="1306">
                  <c:v>25.990129483134581</c:v>
                </c:pt>
                <c:pt idx="1307">
                  <c:v>25.734986350969045</c:v>
                </c:pt>
                <c:pt idx="1308">
                  <c:v>25.583830109954899</c:v>
                </c:pt>
                <c:pt idx="1309">
                  <c:v>25.490904574261567</c:v>
                </c:pt>
                <c:pt idx="1310">
                  <c:v>25.423914721467721</c:v>
                </c:pt>
                <c:pt idx="1311">
                  <c:v>25.360241944374408</c:v>
                </c:pt>
                <c:pt idx="1312">
                  <c:v>25.284516230583442</c:v>
                </c:pt>
                <c:pt idx="1313">
                  <c:v>25.18701743455744</c:v>
                </c:pt>
                <c:pt idx="1314">
                  <c:v>25.062540012633121</c:v>
                </c:pt>
                <c:pt idx="1315">
                  <c:v>24.909502399638939</c:v>
                </c:pt>
                <c:pt idx="1316">
                  <c:v>24.729187387387501</c:v>
                </c:pt>
                <c:pt idx="1317">
                  <c:v>24.525066822682259</c:v>
                </c:pt>
                <c:pt idx="1318">
                  <c:v>24.302201116294739</c:v>
                </c:pt>
                <c:pt idx="1319">
                  <c:v>24.066719739721531</c:v>
                </c:pt>
                <c:pt idx="1320">
                  <c:v>23.825390602189117</c:v>
                </c:pt>
                <c:pt idx="1321">
                  <c:v>23.58528044856407</c:v>
                </c:pt>
                <c:pt idx="1322">
                  <c:v>23.353500250827402</c:v>
                </c:pt>
                <c:pt idx="1323">
                  <c:v>23.137022262947884</c:v>
                </c:pt>
                <c:pt idx="1324">
                  <c:v>22.942550533667273</c:v>
                </c:pt>
                <c:pt idx="1325">
                  <c:v>22.776424473635124</c:v>
                </c:pt>
                <c:pt idx="1326">
                  <c:v>22.644535062441982</c:v>
                </c:pt>
                <c:pt idx="1327">
                  <c:v>22.552234761257104</c:v>
                </c:pt>
                <c:pt idx="1328">
                  <c:v>22.50422463796281</c:v>
                </c:pt>
                <c:pt idx="1329">
                  <c:v>22.504405435106236</c:v>
                </c:pt>
                <c:pt idx="1330">
                  <c:v>22.555683520123036</c:v>
                </c:pt>
                <c:pt idx="1331">
                  <c:v>22.659728358524102</c:v>
                </c:pt>
                <c:pt idx="1332">
                  <c:v>22.816685987402217</c:v>
                </c:pt>
                <c:pt idx="1333">
                  <c:v>23.024863463229536</c:v>
                </c:pt>
                <c:pt idx="1334">
                  <c:v>23.280412460695899</c:v>
                </c:pt>
                <c:pt idx="1335">
                  <c:v>23.577055222072254</c:v>
                </c:pt>
                <c:pt idx="1336">
                  <c:v>23.905910611624662</c:v>
                </c:pt>
                <c:pt idx="1337">
                  <c:v>24.25548814108301</c:v>
                </c:pt>
                <c:pt idx="1338">
                  <c:v>24.611918058198313</c:v>
                </c:pt>
                <c:pt idx="1339">
                  <c:v>24.959470132642785</c:v>
                </c:pt>
                <c:pt idx="1340">
                  <c:v>25.281378681748443</c:v>
                </c:pt>
                <c:pt idx="1341">
                  <c:v>25.560937536964502</c:v>
                </c:pt>
                <c:pt idx="1342">
                  <c:v>25.782764406435085</c:v>
                </c:pt>
                <c:pt idx="1343">
                  <c:v>25.934075649290282</c:v>
                </c:pt>
                <c:pt idx="1344">
                  <c:v>26.005780348959384</c:v>
                </c:pt>
                <c:pt idx="1345">
                  <c:v>25.993213906060131</c:v>
                </c:pt>
                <c:pt idx="1346">
                  <c:v>25.896390946879063</c:v>
                </c:pt>
                <c:pt idx="1347">
                  <c:v>25.719752229453874</c:v>
                </c:pt>
                <c:pt idx="1348">
                  <c:v>25.471482544193044</c:v>
                </c:pt>
                <c:pt idx="1349">
                  <c:v>25.162554521324562</c:v>
                </c:pt>
                <c:pt idx="1350">
                  <c:v>24.805684819800735</c:v>
                </c:pt>
                <c:pt idx="1351">
                  <c:v>24.414371101601745</c:v>
                </c:pt>
                <c:pt idx="1352">
                  <c:v>24.002124926869151</c:v>
                </c:pt>
                <c:pt idx="1353">
                  <c:v>23.581950305280749</c:v>
                </c:pt>
                <c:pt idx="1354">
                  <c:v>23.166060815370241</c:v>
                </c:pt>
                <c:pt idx="1355">
                  <c:v>22.765791355342046</c:v>
                </c:pt>
                <c:pt idx="1356">
                  <c:v>22.39164496253289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6A-4030-BF5A-E2B13716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861856"/>
        <c:axId val="804732704"/>
      </c:scatterChart>
      <c:valAx>
        <c:axId val="81486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32704"/>
        <c:crosses val="autoZero"/>
        <c:crossBetween val="midCat"/>
      </c:valAx>
      <c:valAx>
        <c:axId val="8047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6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MidPoint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Sheet1!$P$5:$P$19</c:f>
              <c:strCache>
                <c:ptCount val="15"/>
                <c:pt idx="14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Sheet1!$N$20:$N$3285</c:f>
              <c:numCache>
                <c:formatCode>General</c:formatCode>
                <c:ptCount val="3266"/>
                <c:pt idx="0">
                  <c:v>1</c:v>
                </c:pt>
                <c:pt idx="1">
                  <c:v>1.046</c:v>
                </c:pt>
                <c:pt idx="2">
                  <c:v>1.1671067839111111</c:v>
                </c:pt>
                <c:pt idx="3">
                  <c:v>1.35926284181186</c:v>
                </c:pt>
                <c:pt idx="4">
                  <c:v>1.6247672703851312</c:v>
                </c:pt>
                <c:pt idx="5">
                  <c:v>1.9712055099209194</c:v>
                </c:pt>
                <c:pt idx="6">
                  <c:v>2.4108987959054291</c:v>
                </c:pt>
                <c:pt idx="7">
                  <c:v>2.9606473124876498</c:v>
                </c:pt>
                <c:pt idx="8">
                  <c:v>3.6415296128786436</c:v>
                </c:pt>
                <c:pt idx="9">
                  <c:v>4.4784324245986076</c:v>
                </c:pt>
                <c:pt idx="10">
                  <c:v>5.4987867291497157</c:v>
                </c:pt>
                <c:pt idx="11">
                  <c:v>6.7296323847128514</c:v>
                </c:pt>
                <c:pt idx="12">
                  <c:v>8.1915965575208745</c:v>
                </c:pt>
                <c:pt idx="13">
                  <c:v>9.8877481799932401</c:v>
                </c:pt>
                <c:pt idx="14">
                  <c:v>11.785086502532607</c:v>
                </c:pt>
                <c:pt idx="15">
                  <c:v>13.788085410955537</c:v>
                </c:pt>
                <c:pt idx="16">
                  <c:v>15.710072999281367</c:v>
                </c:pt>
                <c:pt idx="17">
                  <c:v>17.261845545739313</c:v>
                </c:pt>
                <c:pt idx="18">
                  <c:v>18.092197729359032</c:v>
                </c:pt>
                <c:pt idx="19">
                  <c:v>17.90585303350996</c:v>
                </c:pt>
                <c:pt idx="20">
                  <c:v>16.618655071950048</c:v>
                </c:pt>
                <c:pt idx="21">
                  <c:v>14.429120502185736</c:v>
                </c:pt>
                <c:pt idx="22">
                  <c:v>11.724649152352978</c:v>
                </c:pt>
                <c:pt idx="23">
                  <c:v>8.9024251920212425</c:v>
                </c:pt>
                <c:pt idx="24">
                  <c:v>6.2477023743218645</c:v>
                </c:pt>
                <c:pt idx="25">
                  <c:v>3.9117988417989147</c:v>
                </c:pt>
                <c:pt idx="26">
                  <c:v>1.9445607177241588</c:v>
                </c:pt>
                <c:pt idx="27">
                  <c:v>0.33510799719347362</c:v>
                </c:pt>
                <c:pt idx="28">
                  <c:v>-0.95754090371244915</c:v>
                </c:pt>
                <c:pt idx="29">
                  <c:v>-1.9855955859886005</c:v>
                </c:pt>
                <c:pt idx="30">
                  <c:v>-2.8021327253298001</c:v>
                </c:pt>
                <c:pt idx="31">
                  <c:v>-3.4559825752393096</c:v>
                </c:pt>
                <c:pt idx="32">
                  <c:v>-3.9896058610393723</c:v>
                </c:pt>
                <c:pt idx="33">
                  <c:v>-4.4385829467735674</c:v>
                </c:pt>
                <c:pt idx="34">
                  <c:v>-4.8319133758177353</c:v>
                </c:pt>
                <c:pt idx="35">
                  <c:v>-5.1926670939794617</c:v>
                </c:pt>
                <c:pt idx="36">
                  <c:v>-5.5387269044410266</c:v>
                </c:pt>
                <c:pt idx="37">
                  <c:v>-5.8834764866777709</c:v>
                </c:pt>
                <c:pt idx="38">
                  <c:v>-6.236356485427903</c:v>
                </c:pt>
                <c:pt idx="39">
                  <c:v>-6.6032539692325649</c:v>
                </c:pt>
                <c:pt idx="40">
                  <c:v>-6.9867206020043273</c:v>
                </c:pt>
                <c:pt idx="41">
                  <c:v>-7.3860402562967469</c:v>
                </c:pt>
                <c:pt idx="42">
                  <c:v>-7.7971928499891741</c:v>
                </c:pt>
                <c:pt idx="43">
                  <c:v>-8.2127906054422599</c:v>
                </c:pt>
                <c:pt idx="44">
                  <c:v>-8.6220946835753747</c:v>
                </c:pt>
                <c:pt idx="45">
                  <c:v>-9.0112476774836416</c:v>
                </c:pt>
                <c:pt idx="46">
                  <c:v>-9.3638673201451894</c:v>
                </c:pt>
                <c:pt idx="47">
                  <c:v>-9.6621199346896294</c:v>
                </c:pt>
                <c:pt idx="48">
                  <c:v>-9.8883107162160417</c:v>
                </c:pt>
                <c:pt idx="49">
                  <c:v>-10.026888324952912</c:v>
                </c:pt>
                <c:pt idx="50">
                  <c:v>-10.066589694975102</c:v>
                </c:pt>
                <c:pt idx="51">
                  <c:v>-10.002308864874372</c:v>
                </c:pt>
                <c:pt idx="52">
                  <c:v>-9.8362390530813144</c:v>
                </c:pt>
                <c:pt idx="53">
                  <c:v>-9.57796088354754</c:v>
                </c:pt>
                <c:pt idx="54">
                  <c:v>-9.2434107663477221</c:v>
                </c:pt>
                <c:pt idx="55">
                  <c:v>-8.8529640155334537</c:v>
                </c:pt>
                <c:pt idx="56">
                  <c:v>-8.4290821611628637</c:v>
                </c:pt>
                <c:pt idx="57">
                  <c:v>-7.9940238176959149</c:v>
                </c:pt>
                <c:pt idx="58">
                  <c:v>-7.5680103308581756</c:v>
                </c:pt>
                <c:pt idx="59">
                  <c:v>-7.1680452355135591</c:v>
                </c:pt>
                <c:pt idx="60">
                  <c:v>-6.8073975813430589</c:v>
                </c:pt>
                <c:pt idx="61">
                  <c:v>-6.4956297789386248</c:v>
                </c:pt>
                <c:pt idx="62">
                  <c:v>-6.2389944544161589</c:v>
                </c:pt>
                <c:pt idx="63">
                  <c:v>-6.0410261341626503</c:v>
                </c:pt>
                <c:pt idx="64">
                  <c:v>-5.9031868402984831</c:v>
                </c:pt>
                <c:pt idx="65">
                  <c:v>-5.8254678525071526</c:v>
                </c:pt>
                <c:pt idx="66">
                  <c:v>-5.8068893724398079</c:v>
                </c:pt>
                <c:pt idx="67">
                  <c:v>-5.8458697164047528</c:v>
                </c:pt>
                <c:pt idx="68">
                  <c:v>-5.940455143568613</c:v>
                </c:pt>
                <c:pt idx="69">
                  <c:v>-6.0884122860535728</c:v>
                </c:pt>
                <c:pt idx="70">
                  <c:v>-6.2871901573101248</c:v>
                </c:pt>
                <c:pt idx="71">
                  <c:v>-6.5337608413338781</c:v>
                </c:pt>
                <c:pt idx="72">
                  <c:v>-6.8243501055684819</c:v>
                </c:pt>
                <c:pt idx="73">
                  <c:v>-7.1540741413023827</c:v>
                </c:pt>
                <c:pt idx="74">
                  <c:v>-7.516509070389561</c:v>
                </c:pt>
                <c:pt idx="75">
                  <c:v>-7.9032378927275797</c:v>
                </c:pt>
                <c:pt idx="76">
                  <c:v>-8.3034458232808763</c:v>
                </c:pt>
                <c:pt idx="77">
                  <c:v>-8.7036669059931207</c:v>
                </c:pt>
                <c:pt idx="78">
                  <c:v>-9.0878143408439023</c:v>
                </c:pt>
                <c:pt idx="79">
                  <c:v>-9.4376388774571378</c:v>
                </c:pt>
                <c:pt idx="80">
                  <c:v>-9.73373269245843</c:v>
                </c:pt>
                <c:pt idx="81">
                  <c:v>-9.957110396278134</c:v>
                </c:pt>
                <c:pt idx="82">
                  <c:v>-10.091250008114031</c:v>
                </c:pt>
                <c:pt idx="83">
                  <c:v>-10.124293498595707</c:v>
                </c:pt>
                <c:pt idx="84">
                  <c:v>-10.050956196682987</c:v>
                </c:pt>
                <c:pt idx="85">
                  <c:v>-9.8736620896297929</c:v>
                </c:pt>
                <c:pt idx="86">
                  <c:v>-9.6025616834967273</c:v>
                </c:pt>
                <c:pt idx="87">
                  <c:v>-9.2543747858533525</c:v>
                </c:pt>
                <c:pt idx="88">
                  <c:v>-8.8503227439377863</c:v>
                </c:pt>
                <c:pt idx="89">
                  <c:v>-8.4136373611357325</c:v>
                </c:pt>
                <c:pt idx="90">
                  <c:v>-7.9671752365473072</c:v>
                </c:pt>
                <c:pt idx="91">
                  <c:v>-7.5315403033473602</c:v>
                </c:pt>
                <c:pt idx="92">
                  <c:v>-7.123907900194034</c:v>
                </c:pt>
                <c:pt idx="93">
                  <c:v>-6.7575447258762615</c:v>
                </c:pt>
                <c:pt idx="94">
                  <c:v>-6.4418878420893559</c:v>
                </c:pt>
                <c:pt idx="95">
                  <c:v>-6.1829933637546075</c:v>
                </c:pt>
                <c:pt idx="96">
                  <c:v>-5.9841723097961097</c:v>
                </c:pt>
                <c:pt idx="97">
                  <c:v>-5.8466692574116736</c:v>
                </c:pt>
                <c:pt idx="98">
                  <c:v>-5.7702859414924808</c:v>
                </c:pt>
                <c:pt idx="99">
                  <c:v>-5.7538931484141091</c:v>
                </c:pt>
                <c:pt idx="100">
                  <c:v>-5.7958046870167879</c:v>
                </c:pt>
                <c:pt idx="101">
                  <c:v>-5.894006528384522</c:v>
                </c:pt>
                <c:pt idx="102">
                  <c:v>-6.0462445383711669</c:v>
                </c:pt>
                <c:pt idx="103">
                  <c:v>-6.2499785920481568</c:v>
                </c:pt>
                <c:pt idx="104">
                  <c:v>-6.5022123666892107</c:v>
                </c:pt>
                <c:pt idx="105">
                  <c:v>-6.7992097589154659</c:v>
                </c:pt>
                <c:pt idx="106">
                  <c:v>-7.1361135747394986</c:v>
                </c:pt>
                <c:pt idx="107">
                  <c:v>-7.5064926975968964</c:v>
                </c:pt>
                <c:pt idx="108">
                  <c:v>-7.9018626720474829</c:v>
                </c:pt>
                <c:pt idx="109">
                  <c:v>-8.3112523961635478</c:v>
                </c:pt>
                <c:pt idx="110">
                  <c:v>-8.7209239137513102</c:v>
                </c:pt>
                <c:pt idx="111">
                  <c:v>-9.1143848269712411</c:v>
                </c:pt>
                <c:pt idx="112">
                  <c:v>-9.4728474506066647</c:v>
                </c:pt>
                <c:pt idx="113">
                  <c:v>-9.7762625254044515</c:v>
                </c:pt>
                <c:pt idx="114">
                  <c:v>-10.004965877635453</c:v>
                </c:pt>
                <c:pt idx="115">
                  <c:v>-10.141818193039445</c:v>
                </c:pt>
                <c:pt idx="116">
                  <c:v>-10.174520971612266</c:v>
                </c:pt>
                <c:pt idx="117">
                  <c:v>-10.097628514242196</c:v>
                </c:pt>
                <c:pt idx="118">
                  <c:v>-9.9137395779673572</c:v>
                </c:pt>
                <c:pt idx="119">
                  <c:v>-9.633502584284404</c:v>
                </c:pt>
                <c:pt idx="120">
                  <c:v>-9.2743767609264687</c:v>
                </c:pt>
                <c:pt idx="121">
                  <c:v>-8.8584379874084878</c:v>
                </c:pt>
                <c:pt idx="122">
                  <c:v>-8.4097539726855999</c:v>
                </c:pt>
                <c:pt idx="123">
                  <c:v>-7.9518915908930747</c:v>
                </c:pt>
                <c:pt idx="124">
                  <c:v>-7.5059779055642553</c:v>
                </c:pt>
                <c:pt idx="125">
                  <c:v>-7.0895093046866222</c:v>
                </c:pt>
                <c:pt idx="126">
                  <c:v>-6.715891961640728</c:v>
                </c:pt>
                <c:pt idx="127">
                  <c:v>-6.3945613029556059</c:v>
                </c:pt>
                <c:pt idx="128">
                  <c:v>-6.1314773093712507</c:v>
                </c:pt>
                <c:pt idx="129">
                  <c:v>-5.9298037301653128</c:v>
                </c:pt>
                <c:pt idx="130">
                  <c:v>-5.7906220353723734</c:v>
                </c:pt>
                <c:pt idx="131">
                  <c:v>-5.7135808696420458</c:v>
                </c:pt>
                <c:pt idx="132">
                  <c:v>-5.6974250182377251</c:v>
                </c:pt>
                <c:pt idx="133">
                  <c:v>-5.7403792126157089</c:v>
                </c:pt>
                <c:pt idx="134">
                  <c:v>-5.8403815194157618</c:v>
                </c:pt>
                <c:pt idx="135">
                  <c:v>-5.9951710504427052</c:v>
                </c:pt>
                <c:pt idx="136">
                  <c:v>-6.2022385402716171</c:v>
                </c:pt>
                <c:pt idx="137">
                  <c:v>-6.4586492160774531</c:v>
                </c:pt>
                <c:pt idx="138">
                  <c:v>-6.7607484322533216</c:v>
                </c:pt>
                <c:pt idx="139">
                  <c:v>-7.1037647803849753</c:v>
                </c:pt>
                <c:pt idx="140">
                  <c:v>-7.4813357721756937</c:v>
                </c:pt>
                <c:pt idx="141">
                  <c:v>-7.8850002971932698</c:v>
                </c:pt>
                <c:pt idx="142">
                  <c:v>-8.3037310479120343</c:v>
                </c:pt>
                <c:pt idx="143">
                  <c:v>-8.7236168026094791</c:v>
                </c:pt>
                <c:pt idx="144">
                  <c:v>-9.1278405818701245</c:v>
                </c:pt>
                <c:pt idx="145">
                  <c:v>-9.4971184400215218</c:v>
                </c:pt>
                <c:pt idx="146">
                  <c:v>-9.810740308737623</c:v>
                </c:pt>
                <c:pt idx="147">
                  <c:v>-10.048263860332877</c:v>
                </c:pt>
                <c:pt idx="148">
                  <c:v>-10.191746372503678</c:v>
                </c:pt>
                <c:pt idx="149">
                  <c:v>-10.228187566583362</c:v>
                </c:pt>
                <c:pt idx="150">
                  <c:v>-10.15167555595171</c:v>
                </c:pt>
                <c:pt idx="151">
                  <c:v>-9.9646806050572163</c:v>
                </c:pt>
                <c:pt idx="152">
                  <c:v>-9.6780958048278745</c:v>
                </c:pt>
                <c:pt idx="153">
                  <c:v>-9.3099532906032536</c:v>
                </c:pt>
                <c:pt idx="154">
                  <c:v>-8.8831195362495095</c:v>
                </c:pt>
                <c:pt idx="155">
                  <c:v>-8.4225302958873751</c:v>
                </c:pt>
                <c:pt idx="156">
                  <c:v>-7.9525679718562445</c:v>
                </c:pt>
                <c:pt idx="157">
                  <c:v>-7.4950309957697803</c:v>
                </c:pt>
                <c:pt idx="158">
                  <c:v>-7.0678992243534831</c:v>
                </c:pt>
                <c:pt idx="159">
                  <c:v>-6.6848726876828444</c:v>
                </c:pt>
                <c:pt idx="160">
                  <c:v>-6.3555176481630218</c:v>
                </c:pt>
                <c:pt idx="161">
                  <c:v>-6.0858022756680086</c:v>
                </c:pt>
                <c:pt idx="162">
                  <c:v>-5.8788187468806115</c:v>
                </c:pt>
                <c:pt idx="163">
                  <c:v>-5.7355357091408319</c:v>
                </c:pt>
                <c:pt idx="164">
                  <c:v>-5.6554787722725504</c:v>
                </c:pt>
                <c:pt idx="165">
                  <c:v>-5.6372824968371544</c:v>
                </c:pt>
                <c:pt idx="166">
                  <c:v>-5.6790900382775966</c:v>
                </c:pt>
                <c:pt idx="167">
                  <c:v>-5.7787965062354063</c:v>
                </c:pt>
                <c:pt idx="168">
                  <c:v>-5.9341419937190985</c:v>
                </c:pt>
                <c:pt idx="169">
                  <c:v>-6.142663593910112</c:v>
                </c:pt>
                <c:pt idx="170">
                  <c:v>-6.401515959850494</c:v>
                </c:pt>
                <c:pt idx="171">
                  <c:v>-6.7071702792815158</c:v>
                </c:pt>
                <c:pt idx="172">
                  <c:v>-7.0550050586992423</c:v>
                </c:pt>
                <c:pt idx="173">
                  <c:v>-7.4388119620950883</c:v>
                </c:pt>
                <c:pt idx="174">
                  <c:v>-7.8502589858091678</c:v>
                </c:pt>
                <c:pt idx="175">
                  <c:v>-8.2783830816546882</c:v>
                </c:pt>
                <c:pt idx="176">
                  <c:v>-8.7092233284102498</c:v>
                </c:pt>
                <c:pt idx="177">
                  <c:v>-9.125746019909295</c:v>
                </c:pt>
                <c:pt idx="178">
                  <c:v>-9.5082375427015293</c:v>
                </c:pt>
                <c:pt idx="179">
                  <c:v>-9.8353233829923674</c:v>
                </c:pt>
                <c:pt idx="180">
                  <c:v>-10.085683702560756</c:v>
                </c:pt>
                <c:pt idx="181">
                  <c:v>-10.240364892538132</c:v>
                </c:pt>
                <c:pt idx="182">
                  <c:v>-10.285359139142807</c:v>
                </c:pt>
                <c:pt idx="183">
                  <c:v>-10.213920217349276</c:v>
                </c:pt>
                <c:pt idx="184">
                  <c:v>-10.028015659679211</c:v>
                </c:pt>
                <c:pt idx="185">
                  <c:v>-9.7384647898455921</c:v>
                </c:pt>
                <c:pt idx="186">
                  <c:v>-9.3636591359988088</c:v>
                </c:pt>
                <c:pt idx="187">
                  <c:v>-8.9271699941727043</c:v>
                </c:pt>
                <c:pt idx="188">
                  <c:v>-8.454836652714377</c:v>
                </c:pt>
                <c:pt idx="189">
                  <c:v>-7.9719852060752423</c:v>
                </c:pt>
                <c:pt idx="190">
                  <c:v>-7.5012678615314803</c:v>
                </c:pt>
                <c:pt idx="191">
                  <c:v>-7.0613477180783644</c:v>
                </c:pt>
                <c:pt idx="192">
                  <c:v>-6.6664075311140829</c:v>
                </c:pt>
                <c:pt idx="193">
                  <c:v>-6.3263049893849992</c:v>
                </c:pt>
                <c:pt idx="194">
                  <c:v>-6.0471412467876835</c:v>
                </c:pt>
                <c:pt idx="195">
                  <c:v>-5.832025677467203</c:v>
                </c:pt>
                <c:pt idx="196">
                  <c:v>-5.6818711585385389</c:v>
                </c:pt>
                <c:pt idx="197">
                  <c:v>-5.5961122036197377</c:v>
                </c:pt>
                <c:pt idx="198">
                  <c:v>-5.5732873513173331</c:v>
                </c:pt>
                <c:pt idx="199">
                  <c:v>-5.6114619342046286</c:v>
                </c:pt>
                <c:pt idx="200">
                  <c:v>-5.7084882289358907</c:v>
                </c:pt>
                <c:pt idx="201">
                  <c:v>-5.8621100975352647</c:v>
                </c:pt>
                <c:pt idx="202">
                  <c:v>-6.0699222967933286</c:v>
                </c:pt>
                <c:pt idx="203">
                  <c:v>-6.3291942342407497</c:v>
                </c:pt>
                <c:pt idx="204">
                  <c:v>-6.6365673996801702</c:v>
                </c:pt>
                <c:pt idx="205">
                  <c:v>-6.9876382236940646</c:v>
                </c:pt>
                <c:pt idx="206">
                  <c:v>-7.3764469929721734</c:v>
                </c:pt>
                <c:pt idx="207">
                  <c:v>-7.7949118530618939</c:v>
                </c:pt>
                <c:pt idx="208">
                  <c:v>-8.2322770114553947</c:v>
                </c:pt>
                <c:pt idx="209">
                  <c:v>-8.6746851791162243</c:v>
                </c:pt>
                <c:pt idx="210">
                  <c:v>-9.1050290346004168</c:v>
                </c:pt>
                <c:pt idx="211">
                  <c:v>-9.5032683624396679</c:v>
                </c:pt>
                <c:pt idx="212">
                  <c:v>-9.8473910814562124</c:v>
                </c:pt>
                <c:pt idx="213">
                  <c:v>-10.115115665329988</c:v>
                </c:pt>
                <c:pt idx="214">
                  <c:v>-10.28626066793977</c:v>
                </c:pt>
                <c:pt idx="215">
                  <c:v>-10.345465224256289</c:v>
                </c:pt>
                <c:pt idx="216">
                  <c:v>-10.284712233096688</c:v>
                </c:pt>
                <c:pt idx="217">
                  <c:v>-10.105005648681448</c:v>
                </c:pt>
                <c:pt idx="218">
                  <c:v>-9.8166845999680792</c:v>
                </c:pt>
                <c:pt idx="219">
                  <c:v>-9.4382148071338232</c:v>
                </c:pt>
                <c:pt idx="220">
                  <c:v>-8.9937436761868863</c:v>
                </c:pt>
                <c:pt idx="221">
                  <c:v>-8.5100390398238783</c:v>
                </c:pt>
                <c:pt idx="222">
                  <c:v>-8.0135162917440148</c:v>
                </c:pt>
                <c:pt idx="223">
                  <c:v>-7.5278997262922607</c:v>
                </c:pt>
                <c:pt idx="224">
                  <c:v>-7.0727793901253131</c:v>
                </c:pt>
                <c:pt idx="225">
                  <c:v>-6.6630530227726856</c:v>
                </c:pt>
                <c:pt idx="226">
                  <c:v>-6.3090676506688945</c:v>
                </c:pt>
                <c:pt idx="227">
                  <c:v>-6.017210862918188</c:v>
                </c:pt>
                <c:pt idx="228">
                  <c:v>-5.7907175817627321</c:v>
                </c:pt>
                <c:pt idx="229">
                  <c:v>-5.6305133789100097</c:v>
                </c:pt>
                <c:pt idx="230">
                  <c:v>-5.5359783723314315</c:v>
                </c:pt>
                <c:pt idx="231">
                  <c:v>-5.5055690509305153</c:v>
                </c:pt>
                <c:pt idx="232">
                  <c:v>-5.5372729992223997</c:v>
                </c:pt>
                <c:pt idx="233">
                  <c:v>-5.6288939975559096</c:v>
                </c:pt>
                <c:pt idx="234">
                  <c:v>-5.7781757160324272</c:v>
                </c:pt>
                <c:pt idx="235">
                  <c:v>-5.9827752064176751</c:v>
                </c:pt>
                <c:pt idx="236">
                  <c:v>-6.2400964036122311</c:v>
                </c:pt>
                <c:pt idx="237">
                  <c:v>-6.5469923108996868</c:v>
                </c:pt>
                <c:pt idx="238">
                  <c:v>-6.8993457703838095</c:v>
                </c:pt>
                <c:pt idx="239">
                  <c:v>-7.2915461322246875</c:v>
                </c:pt>
                <c:pt idx="240">
                  <c:v>-7.7158962079531443</c:v>
                </c:pt>
                <c:pt idx="241">
                  <c:v>-8.1620134085192237</c:v>
                </c:pt>
                <c:pt idx="242">
                  <c:v>-8.6163311327108687</c:v>
                </c:pt>
                <c:pt idx="243">
                  <c:v>-9.0618556262128998</c:v>
                </c:pt>
                <c:pt idx="244">
                  <c:v>-9.4783740878799723</c:v>
                </c:pt>
                <c:pt idx="245">
                  <c:v>-9.8433139447368099</c:v>
                </c:pt>
                <c:pt idx="246">
                  <c:v>-10.133385405062844</c:v>
                </c:pt>
                <c:pt idx="247">
                  <c:v>-10.326973218215315</c:v>
                </c:pt>
                <c:pt idx="248">
                  <c:v>-10.406990602944486</c:v>
                </c:pt>
                <c:pt idx="249">
                  <c:v>-10.363643663996021</c:v>
                </c:pt>
                <c:pt idx="250">
                  <c:v>-10.19640886063145</c:v>
                </c:pt>
                <c:pt idx="251">
                  <c:v>-9.9146215533015187</c:v>
                </c:pt>
                <c:pt idx="252">
                  <c:v>-9.5364298430666317</c:v>
                </c:pt>
                <c:pt idx="253">
                  <c:v>-9.0863532097431339</c:v>
                </c:pt>
                <c:pt idx="254">
                  <c:v>-8.5920792103249166</c:v>
                </c:pt>
                <c:pt idx="255">
                  <c:v>-8.0812640646413278</c:v>
                </c:pt>
                <c:pt idx="256">
                  <c:v>-7.5789578455478788</c:v>
                </c:pt>
                <c:pt idx="257">
                  <c:v>-7.1059726000528132</c:v>
                </c:pt>
                <c:pt idx="258">
                  <c:v>-6.6782083895846061</c:v>
                </c:pt>
                <c:pt idx="259">
                  <c:v>-6.3067496352006032</c:v>
                </c:pt>
                <c:pt idx="260">
                  <c:v>-5.9984642924352185</c:v>
                </c:pt>
                <c:pt idx="261">
                  <c:v>-5.7568504378284997</c:v>
                </c:pt>
                <c:pt idx="262">
                  <c:v>-5.5829333419782214</c:v>
                </c:pt>
                <c:pt idx="263">
                  <c:v>-5.4760848347498712</c:v>
                </c:pt>
                <c:pt idx="264">
                  <c:v>-5.4346955551238771</c:v>
                </c:pt>
                <c:pt idx="265">
                  <c:v>-5.4566723698764452</c:v>
                </c:pt>
                <c:pt idx="266">
                  <c:v>-5.5397582588859944</c:v>
                </c:pt>
                <c:pt idx="267">
                  <c:v>-5.6816839189409363</c:v>
                </c:pt>
                <c:pt idx="268">
                  <c:v>-5.8801635627930224</c:v>
                </c:pt>
                <c:pt idx="269">
                  <c:v>-6.1327459121640135</c:v>
                </c:pt>
                <c:pt idx="270">
                  <c:v>-6.4365287793441208</c:v>
                </c:pt>
                <c:pt idx="271">
                  <c:v>-6.7877452855945473</c:v>
                </c:pt>
                <c:pt idx="272">
                  <c:v>-7.1812351926906546</c:v>
                </c:pt>
                <c:pt idx="273">
                  <c:v>-7.6098297677017799</c:v>
                </c:pt>
                <c:pt idx="274">
                  <c:v>-8.0637064884423886</c:v>
                </c:pt>
                <c:pt idx="275">
                  <c:v>-8.5298121680593084</c:v>
                </c:pt>
                <c:pt idx="276">
                  <c:v>-8.9915059429650093</c:v>
                </c:pt>
                <c:pt idx="277">
                  <c:v>-9.4286234805820328</c:v>
                </c:pt>
                <c:pt idx="278">
                  <c:v>-9.8181837116741661</c:v>
                </c:pt>
                <c:pt idx="279">
                  <c:v>-10.135911008359672</c:v>
                </c:pt>
                <c:pt idx="280">
                  <c:v>-10.358593979072422</c:v>
                </c:pt>
                <c:pt idx="281">
                  <c:v>-10.467045091141179</c:v>
                </c:pt>
                <c:pt idx="282">
                  <c:v>-10.449127345299251</c:v>
                </c:pt>
                <c:pt idx="283">
                  <c:v>-10.302109537563624</c:v>
                </c:pt>
                <c:pt idx="284">
                  <c:v>-10.033648144411996</c:v>
                </c:pt>
                <c:pt idx="285">
                  <c:v>-9.6610277298181977</c:v>
                </c:pt>
                <c:pt idx="286">
                  <c:v>-9.2088119297044457</c:v>
                </c:pt>
                <c:pt idx="287">
                  <c:v>-8.7055267325113466</c:v>
                </c:pt>
                <c:pt idx="288">
                  <c:v>-8.1802040469685764</c:v>
                </c:pt>
                <c:pt idx="289">
                  <c:v>-7.6595027377860117</c:v>
                </c:pt>
                <c:pt idx="290">
                  <c:v>-7.1658101284818949</c:v>
                </c:pt>
                <c:pt idx="291">
                  <c:v>-6.7163856441406677</c:v>
                </c:pt>
                <c:pt idx="292">
                  <c:v>-6.3233668549560029</c:v>
                </c:pt>
                <c:pt idx="293">
                  <c:v>-5.9943534811234542</c:v>
                </c:pt>
                <c:pt idx="294">
                  <c:v>-5.7332880212452242</c:v>
                </c:pt>
                <c:pt idx="295">
                  <c:v>-5.5414119832291613</c:v>
                </c:pt>
                <c:pt idx="296">
                  <c:v>-5.418151949104197</c:v>
                </c:pt>
                <c:pt idx="297">
                  <c:v>-5.3618555418431173</c:v>
                </c:pt>
                <c:pt idx="298">
                  <c:v>-5.3703446792736766</c:v>
                </c:pt>
                <c:pt idx="299">
                  <c:v>-5.441282236506054</c:v>
                </c:pt>
                <c:pt idx="300">
                  <c:v>-5.5723622203026082</c:v>
                </c:pt>
                <c:pt idx="301">
                  <c:v>-5.7613375026926859</c:v>
                </c:pt>
                <c:pt idx="302">
                  <c:v>-6.0058974164901962</c:v>
                </c:pt>
                <c:pt idx="303">
                  <c:v>-6.3034038462165851</c:v>
                </c:pt>
                <c:pt idx="304">
                  <c:v>-6.650492309354699</c:v>
                </c:pt>
                <c:pt idx="305">
                  <c:v>-7.0425474755489548</c:v>
                </c:pt>
                <c:pt idx="306">
                  <c:v>-7.4730745378708114</c:v>
                </c:pt>
                <c:pt idx="307">
                  <c:v>-7.9330128387489651</c:v>
                </c:pt>
                <c:pt idx="308">
                  <c:v>-8.4100789158042772</c:v>
                </c:pt>
                <c:pt idx="309">
                  <c:v>-8.8882811728875488</c:v>
                </c:pt>
                <c:pt idx="310">
                  <c:v>-9.3478071876065449</c:v>
                </c:pt>
                <c:pt idx="311">
                  <c:v>-9.7655226511187987</c:v>
                </c:pt>
                <c:pt idx="312">
                  <c:v>-10.116298593098476</c:v>
                </c:pt>
                <c:pt idx="313">
                  <c:v>-10.375257402214091</c:v>
                </c:pt>
                <c:pt idx="314">
                  <c:v>-10.520779432487206</c:v>
                </c:pt>
                <c:pt idx="315">
                  <c:v>-10.537785964993422</c:v>
                </c:pt>
                <c:pt idx="316">
                  <c:v>-10.4205402380958</c:v>
                </c:pt>
                <c:pt idx="317">
                  <c:v>-10.174158228838913</c:v>
                </c:pt>
                <c:pt idx="318">
                  <c:v>-9.8142999979863799</c:v>
                </c:pt>
                <c:pt idx="319">
                  <c:v>-9.3650508302397881</c:v>
                </c:pt>
                <c:pt idx="320">
                  <c:v>-8.8555587039208792</c:v>
                </c:pt>
                <c:pt idx="321">
                  <c:v>-8.3163071409188536</c:v>
                </c:pt>
                <c:pt idx="322">
                  <c:v>-7.7758581208550206</c:v>
                </c:pt>
                <c:pt idx="323">
                  <c:v>-7.2585886546849094</c:v>
                </c:pt>
                <c:pt idx="324">
                  <c:v>-6.7835611051595333</c:v>
                </c:pt>
                <c:pt idx="325">
                  <c:v>-6.3643730471898055</c:v>
                </c:pt>
                <c:pt idx="326">
                  <c:v>-6.00968907089164</c:v>
                </c:pt>
                <c:pt idx="327">
                  <c:v>-5.7241425255445249</c:v>
                </c:pt>
                <c:pt idx="328">
                  <c:v>-5.5093542950584542</c:v>
                </c:pt>
                <c:pt idx="329">
                  <c:v>-5.364897931458831</c:v>
                </c:pt>
                <c:pt idx="330">
                  <c:v>-5.2891152828276455</c:v>
                </c:pt>
                <c:pt idx="331">
                  <c:v>-5.2797417865226324</c:v>
                </c:pt>
                <c:pt idx="332">
                  <c:v>-5.3343347537301415</c:v>
                </c:pt>
                <c:pt idx="333">
                  <c:v>-5.4505151590650867</c:v>
                </c:pt>
                <c:pt idx="334">
                  <c:v>-5.6260388399771797</c:v>
                </c:pt>
                <c:pt idx="335">
                  <c:v>-5.8587113888637177</c:v>
                </c:pt>
                <c:pt idx="336">
                  <c:v>-6.1461564184325148</c:v>
                </c:pt>
                <c:pt idx="337">
                  <c:v>-6.4854428453719164</c:v>
                </c:pt>
                <c:pt idx="338">
                  <c:v>-6.8725769209024419</c:v>
                </c:pt>
                <c:pt idx="339">
                  <c:v>-7.3018729195804077</c:v>
                </c:pt>
                <c:pt idx="340">
                  <c:v>-7.7652371074005648</c:v>
                </c:pt>
                <c:pt idx="341">
                  <c:v>-8.2514368208344226</c:v>
                </c:pt>
                <c:pt idx="342">
                  <c:v>-8.745481208746769</c:v>
                </c:pt>
                <c:pt idx="343">
                  <c:v>-9.2283058293481552</c:v>
                </c:pt>
                <c:pt idx="344">
                  <c:v>-9.6770095891049142</c:v>
                </c:pt>
                <c:pt idx="345">
                  <c:v>-10.065901549200598</c:v>
                </c:pt>
                <c:pt idx="346">
                  <c:v>-10.368527076454484</c:v>
                </c:pt>
                <c:pt idx="347">
                  <c:v>-10.560620278013223</c:v>
                </c:pt>
                <c:pt idx="348">
                  <c:v>-10.623590514404395</c:v>
                </c:pt>
                <c:pt idx="349">
                  <c:v>-10.547805503957393</c:v>
                </c:pt>
                <c:pt idx="350">
                  <c:v>-10.334769088459412</c:v>
                </c:pt>
                <c:pt idx="351">
                  <c:v>-9.9974703837202767</c:v>
                </c:pt>
                <c:pt idx="352">
                  <c:v>-9.5587009603022182</c:v>
                </c:pt>
                <c:pt idx="353">
                  <c:v>-9.0477802702026082</c:v>
                </c:pt>
                <c:pt idx="354">
                  <c:v>-8.496584132254938</c:v>
                </c:pt>
                <c:pt idx="355">
                  <c:v>-7.9358411308917303</c:v>
                </c:pt>
                <c:pt idx="356">
                  <c:v>-7.3923847308875184</c:v>
                </c:pt>
                <c:pt idx="357">
                  <c:v>-6.8876263011078898</c:v>
                </c:pt>
                <c:pt idx="358">
                  <c:v>-6.4371511438089657</c:v>
                </c:pt>
                <c:pt idx="359">
                  <c:v>-6.0511376595168631</c:v>
                </c:pt>
                <c:pt idx="360">
                  <c:v>-5.7352537282538272</c:v>
                </c:pt>
                <c:pt idx="361">
                  <c:v>-5.4917359938566515</c:v>
                </c:pt>
                <c:pt idx="362">
                  <c:v>-5.3204463938224267</c:v>
                </c:pt>
                <c:pt idx="363">
                  <c:v>-5.2197862226459932</c:v>
                </c:pt>
                <c:pt idx="364">
                  <c:v>-5.1874135607338872</c:v>
                </c:pt>
                <c:pt idx="365">
                  <c:v>-5.2207518835448008</c:v>
                </c:pt>
                <c:pt idx="366">
                  <c:v>-5.3172997939057662</c:v>
                </c:pt>
                <c:pt idx="367">
                  <c:v>-5.4747597744261167</c:v>
                </c:pt>
                <c:pt idx="368">
                  <c:v>-5.691003010571829</c:v>
                </c:pt>
                <c:pt idx="369">
                  <c:v>-5.9638821276770191</c:v>
                </c:pt>
                <c:pt idx="370">
                  <c:v>-6.2908978253865913</c:v>
                </c:pt>
                <c:pt idx="371">
                  <c:v>-6.6687223970098577</c:v>
                </c:pt>
                <c:pt idx="372">
                  <c:v>-7.0925868865526027</c:v>
                </c:pt>
                <c:pt idx="373">
                  <c:v>-7.5555537589148605</c:v>
                </c:pt>
                <c:pt idx="374">
                  <c:v>-8.0477283410331566</c:v>
                </c:pt>
                <c:pt idx="375">
                  <c:v>-8.5555133282586482</c:v>
                </c:pt>
                <c:pt idx="376">
                  <c:v>-9.0610791853527459</c:v>
                </c:pt>
                <c:pt idx="377">
                  <c:v>-9.5422951736427919</c:v>
                </c:pt>
                <c:pt idx="378">
                  <c:v>-9.973408244765027</c:v>
                </c:pt>
                <c:pt idx="379">
                  <c:v>-10.326718404640204</c:v>
                </c:pt>
                <c:pt idx="380">
                  <c:v>-10.575325197898835</c:v>
                </c:pt>
                <c:pt idx="381">
                  <c:v>-10.696694830084382</c:v>
                </c:pt>
                <c:pt idx="382">
                  <c:v>-10.676395398872998</c:v>
                </c:pt>
                <c:pt idx="383">
                  <c:v>-10.511050156057784</c:v>
                </c:pt>
                <c:pt idx="384">
                  <c:v>-10.209581274928242</c:v>
                </c:pt>
                <c:pt idx="385">
                  <c:v>-9.792252890836318</c:v>
                </c:pt>
                <c:pt idx="386">
                  <c:v>-9.2877218261782293</c:v>
                </c:pt>
                <c:pt idx="387">
                  <c:v>-8.728928941696271</c:v>
                </c:pt>
                <c:pt idx="388">
                  <c:v>-8.1489135261199177</c:v>
                </c:pt>
                <c:pt idx="389">
                  <c:v>-7.5774476649684104</c:v>
                </c:pt>
                <c:pt idx="390">
                  <c:v>-7.0389466605543323</c:v>
                </c:pt>
                <c:pt idx="391">
                  <c:v>-6.5516663354097995</c:v>
                </c:pt>
                <c:pt idx="392">
                  <c:v>-6.1279103330506519</c:v>
                </c:pt>
                <c:pt idx="393">
                  <c:v>-5.7748696118269365</c:v>
                </c:pt>
                <c:pt idx="394">
                  <c:v>-5.4957479585660938</c:v>
                </c:pt>
                <c:pt idx="395">
                  <c:v>-5.2909192155802227</c:v>
                </c:pt>
                <c:pt idx="396">
                  <c:v>-5.1589609261314937</c:v>
                </c:pt>
                <c:pt idx="397">
                  <c:v>-5.0974887858896931</c:v>
                </c:pt>
                <c:pt idx="398">
                  <c:v>-5.1037695499239666</c:v>
                </c:pt>
                <c:pt idx="399">
                  <c:v>-5.1751197237220854</c:v>
                </c:pt>
                <c:pt idx="400">
                  <c:v>-5.3091096222029277</c:v>
                </c:pt>
                <c:pt idx="401">
                  <c:v>-5.5035933783698789</c:v>
                </c:pt>
                <c:pt idx="402">
                  <c:v>-5.756580291355581</c:v>
                </c:pt>
                <c:pt idx="403">
                  <c:v>-6.0659555424225307</c:v>
                </c:pt>
                <c:pt idx="404">
                  <c:v>-6.4290522937132399</c:v>
                </c:pt>
                <c:pt idx="405">
                  <c:v>-6.8420762190593063</c:v>
                </c:pt>
                <c:pt idx="406">
                  <c:v>-7.299392064519922</c:v>
                </c:pt>
                <c:pt idx="407">
                  <c:v>-7.7927052457835408</c:v>
                </c:pt>
                <c:pt idx="408">
                  <c:v>-8.3102150101690277</c:v>
                </c:pt>
                <c:pt idx="409">
                  <c:v>-8.8358814643935197</c:v>
                </c:pt>
                <c:pt idx="410">
                  <c:v>-9.3490299539710691</c:v>
                </c:pt>
                <c:pt idx="411">
                  <c:v>-9.8245888980270824</c:v>
                </c:pt>
                <c:pt idx="412">
                  <c:v>-10.23427407474786</c:v>
                </c:pt>
                <c:pt idx="413">
                  <c:v>-10.548929401483889</c:v>
                </c:pt>
                <c:pt idx="414">
                  <c:v>-10.741961653635599</c:v>
                </c:pt>
                <c:pt idx="415">
                  <c:v>-10.793386118144909</c:v>
                </c:pt>
                <c:pt idx="416">
                  <c:v>-10.69357597101509</c:v>
                </c:pt>
                <c:pt idx="417">
                  <c:v>-10.445623598581337</c:v>
                </c:pt>
                <c:pt idx="418">
                  <c:v>-10.065479731163997</c:v>
                </c:pt>
                <c:pt idx="419">
                  <c:v>-9.5797116701082334</c:v>
                </c:pt>
                <c:pt idx="420">
                  <c:v>-9.0215103429329488</c:v>
                </c:pt>
                <c:pt idx="421">
                  <c:v>-8.4260769281387624</c:v>
                </c:pt>
                <c:pt idx="422">
                  <c:v>-7.8265209790089569</c:v>
                </c:pt>
                <c:pt idx="423">
                  <c:v>-7.2510005460115634</c:v>
                </c:pt>
                <c:pt idx="424">
                  <c:v>-6.7213093153583054</c:v>
                </c:pt>
                <c:pt idx="425">
                  <c:v>-6.2527097581764188</c:v>
                </c:pt>
                <c:pt idx="426">
                  <c:v>-5.8546186210178908</c:v>
                </c:pt>
                <c:pt idx="427">
                  <c:v>-5.5317385446996941</c:v>
                </c:pt>
                <c:pt idx="428">
                  <c:v>-5.2853152353658714</c:v>
                </c:pt>
                <c:pt idx="429">
                  <c:v>-5.1143119354384101</c:v>
                </c:pt>
                <c:pt idx="430">
                  <c:v>-5.016391112744186</c:v>
                </c:pt>
                <c:pt idx="431">
                  <c:v>-4.9886627556530936</c:v>
                </c:pt>
                <c:pt idx="432">
                  <c:v>-5.0281998924780256</c:v>
                </c:pt>
                <c:pt idx="433">
                  <c:v>-5.1323412838992262</c:v>
                </c:pt>
                <c:pt idx="434">
                  <c:v>-5.2988058362715798</c:v>
                </c:pt>
                <c:pt idx="435">
                  <c:v>-5.5256391796255278</c:v>
                </c:pt>
                <c:pt idx="436">
                  <c:v>-5.8110046575534291</c:v>
                </c:pt>
                <c:pt idx="437">
                  <c:v>-6.1528223577188719</c:v>
                </c:pt>
                <c:pt idx="438">
                  <c:v>-6.5482542537309012</c:v>
                </c:pt>
                <c:pt idx="439">
                  <c:v>-6.9930351019979105</c:v>
                </c:pt>
                <c:pt idx="440">
                  <c:v>-7.4806626502612232</c:v>
                </c:pt>
                <c:pt idx="441">
                  <c:v>-8.0014931693833304</c:v>
                </c:pt>
                <c:pt idx="442">
                  <c:v>-8.5418448068483528</c:v>
                </c:pt>
                <c:pt idx="443">
                  <c:v>-9.0832921192660692</c:v>
                </c:pt>
                <c:pt idx="444">
                  <c:v>-9.6024276402241604</c:v>
                </c:pt>
                <c:pt idx="445">
                  <c:v>-10.071434975053164</c:v>
                </c:pt>
                <c:pt idx="446">
                  <c:v>-10.459800213372111</c:v>
                </c:pt>
                <c:pt idx="447">
                  <c:v>-10.737310452276091</c:v>
                </c:pt>
                <c:pt idx="448">
                  <c:v>-10.878113006741629</c:v>
                </c:pt>
                <c:pt idx="449">
                  <c:v>-10.865108254999575</c:v>
                </c:pt>
                <c:pt idx="450">
                  <c:v>-10.693541672544345</c:v>
                </c:pt>
                <c:pt idx="451">
                  <c:v>-10.372633943612326</c:v>
                </c:pt>
                <c:pt idx="452">
                  <c:v>-9.9245931768251285</c:v>
                </c:pt>
                <c:pt idx="453">
                  <c:v>-9.3812213571955443</c:v>
                </c:pt>
                <c:pt idx="454">
                  <c:v>-8.7791215652055996</c:v>
                </c:pt>
                <c:pt idx="455">
                  <c:v>-8.154831326536689</c:v>
                </c:pt>
                <c:pt idx="456">
                  <c:v>-7.5409676881203378</c:v>
                </c:pt>
                <c:pt idx="457">
                  <c:v>-6.9639104813917436</c:v>
                </c:pt>
                <c:pt idx="458">
                  <c:v>-6.4430008278404571</c:v>
                </c:pt>
                <c:pt idx="459">
                  <c:v>-5.9908940600903664</c:v>
                </c:pt>
                <c:pt idx="460">
                  <c:v>-5.6146045631891228</c:v>
                </c:pt>
                <c:pt idx="461">
                  <c:v>-5.3168361069663996</c:v>
                </c:pt>
                <c:pt idx="462">
                  <c:v>-5.097311445160396</c:v>
                </c:pt>
                <c:pt idx="463">
                  <c:v>-4.9539355975827259</c:v>
                </c:pt>
                <c:pt idx="464">
                  <c:v>-4.8837196854145652</c:v>
                </c:pt>
                <c:pt idx="465">
                  <c:v>-4.8834511658786983</c:v>
                </c:pt>
                <c:pt idx="466">
                  <c:v>-4.9501272642375733</c:v>
                </c:pt>
                <c:pt idx="467">
                  <c:v>-5.0811795693135355</c:v>
                </c:pt>
                <c:pt idx="468">
                  <c:v>-5.2745165777895</c:v>
                </c:pt>
                <c:pt idx="469">
                  <c:v>-5.5284031062724077</c:v>
                </c:pt>
                <c:pt idx="470">
                  <c:v>-5.8411851047468559</c:v>
                </c:pt>
                <c:pt idx="471">
                  <c:v>-6.2108589187862862</c:v>
                </c:pt>
                <c:pt idx="472">
                  <c:v>-6.6344790224273824</c:v>
                </c:pt>
                <c:pt idx="473">
                  <c:v>-7.1074022344297063</c:v>
                </c:pt>
                <c:pt idx="474">
                  <c:v>-7.6223855147923452</c:v>
                </c:pt>
                <c:pt idx="475">
                  <c:v>-8.1685958045124032</c:v>
                </c:pt>
                <c:pt idx="476">
                  <c:v>-8.7306598512637468</c:v>
                </c:pt>
                <c:pt idx="477">
                  <c:v>-9.2879780532424085</c:v>
                </c:pt>
                <c:pt idx="478">
                  <c:v>-9.8146300937647002</c:v>
                </c:pt>
                <c:pt idx="479">
                  <c:v>-10.280263877449826</c:v>
                </c:pt>
                <c:pt idx="480">
                  <c:v>-10.652304907213177</c:v>
                </c:pt>
                <c:pt idx="481">
                  <c:v>-10.899568320974508</c:v>
                </c:pt>
                <c:pt idx="482">
                  <c:v>-10.996880516444604</c:v>
                </c:pt>
                <c:pt idx="483">
                  <c:v>-10.929748433494504</c:v>
                </c:pt>
                <c:pt idx="484">
                  <c:v>-10.69774379648114</c:v>
                </c:pt>
                <c:pt idx="485">
                  <c:v>-10.315413774477603</c:v>
                </c:pt>
                <c:pt idx="486">
                  <c:v>-9.8102677245613314</c:v>
                </c:pt>
                <c:pt idx="487">
                  <c:v>-9.2184062836675249</c:v>
                </c:pt>
                <c:pt idx="488">
                  <c:v>-8.5791142114379646</c:v>
                </c:pt>
                <c:pt idx="489">
                  <c:v>-7.9298656677607093</c:v>
                </c:pt>
                <c:pt idx="490">
                  <c:v>-7.3027433526829579</c:v>
                </c:pt>
                <c:pt idx="491">
                  <c:v>-6.7226042062158093</c:v>
                </c:pt>
                <c:pt idx="492">
                  <c:v>-6.2067813190697487</c:v>
                </c:pt>
                <c:pt idx="493">
                  <c:v>-5.7658442832260128</c:v>
                </c:pt>
                <c:pt idx="494">
                  <c:v>-5.4049143465258158</c:v>
                </c:pt>
                <c:pt idx="495">
                  <c:v>-5.125137465838395</c:v>
                </c:pt>
                <c:pt idx="496">
                  <c:v>-4.9250608017633084</c:v>
                </c:pt>
                <c:pt idx="497">
                  <c:v>-4.8017817666301719</c:v>
                </c:pt>
                <c:pt idx="498">
                  <c:v>-4.7518249004401651</c:v>
                </c:pt>
                <c:pt idx="499">
                  <c:v>-4.7717520421779787</c:v>
                </c:pt>
                <c:pt idx="500">
                  <c:v>-4.8585342120848871</c:v>
                </c:pt>
                <c:pt idx="501">
                  <c:v>-5.0097186235997109</c:v>
                </c:pt>
                <c:pt idx="502">
                  <c:v>-5.2234187221850439</c:v>
                </c:pt>
                <c:pt idx="503">
                  <c:v>-5.4981443870802202</c:v>
                </c:pt>
                <c:pt idx="504">
                  <c:v>-5.8324772184831017</c:v>
                </c:pt>
                <c:pt idx="505">
                  <c:v>-6.2245853891436358</c:v>
                </c:pt>
                <c:pt idx="506">
                  <c:v>-6.67156752964953</c:v>
                </c:pt>
                <c:pt idx="507">
                  <c:v>-7.1686205891059522</c:v>
                </c:pt>
                <c:pt idx="508">
                  <c:v>-7.7080495678694438</c:v>
                </c:pt>
                <c:pt idx="509">
                  <c:v>-8.278185846460234</c:v>
                </c:pt>
                <c:pt idx="510">
                  <c:v>-8.8623622232130597</c:v>
                </c:pt>
                <c:pt idx="511">
                  <c:v>-9.4382042893253324</c:v>
                </c:pt>
                <c:pt idx="512">
                  <c:v>-9.9776154226217244</c:v>
                </c:pt>
                <c:pt idx="513">
                  <c:v>-10.447897600943447</c:v>
                </c:pt>
                <c:pt idx="514">
                  <c:v>-10.81436834729973</c:v>
                </c:pt>
                <c:pt idx="515">
                  <c:v>-11.044511950376803</c:v>
                </c:pt>
                <c:pt idx="516">
                  <c:v>-11.11313325409078</c:v>
                </c:pt>
                <c:pt idx="517">
                  <c:v>-11.007341583079024</c:v>
                </c:pt>
                <c:pt idx="518">
                  <c:v>-10.72984289183411</c:v>
                </c:pt>
                <c:pt idx="519">
                  <c:v>-10.299308321024428</c:v>
                </c:pt>
                <c:pt idx="520">
                  <c:v>-9.7475323892239505</c:v>
                </c:pt>
                <c:pt idx="521">
                  <c:v>-9.1142449350969397</c:v>
                </c:pt>
                <c:pt idx="522">
                  <c:v>-8.441166293341265</c:v>
                </c:pt>
                <c:pt idx="523">
                  <c:v>-7.7668626780703276</c:v>
                </c:pt>
                <c:pt idx="524">
                  <c:v>-7.1233405548693964</c:v>
                </c:pt>
                <c:pt idx="525">
                  <c:v>-6.5345615429269337</c:v>
                </c:pt>
                <c:pt idx="526">
                  <c:v>-6.0165212888462332</c:v>
                </c:pt>
                <c:pt idx="527">
                  <c:v>-5.5783228352858556</c:v>
                </c:pt>
                <c:pt idx="528">
                  <c:v>-5.223706955564408</c:v>
                </c:pt>
                <c:pt idx="529">
                  <c:v>-4.9526470982620099</c:v>
                </c:pt>
                <c:pt idx="530">
                  <c:v>-4.7627762201212862</c:v>
                </c:pt>
                <c:pt idx="531">
                  <c:v>-4.6505392558587477</c:v>
                </c:pt>
                <c:pt idx="532">
                  <c:v>-4.612047168320375</c:v>
                </c:pt>
                <c:pt idx="533">
                  <c:v>-4.6436527450063778</c:v>
                </c:pt>
                <c:pt idx="534">
                  <c:v>-4.7422856531135826</c:v>
                </c:pt>
                <c:pt idx="535">
                  <c:v>-4.9055848225317771</c:v>
                </c:pt>
                <c:pt idx="536">
                  <c:v>-5.1318574250356654</c:v>
                </c:pt>
                <c:pt idx="537">
                  <c:v>-5.4198805645441972</c:v>
                </c:pt>
                <c:pt idx="538">
                  <c:v>-5.7685477611480191</c:v>
                </c:pt>
                <c:pt idx="539">
                  <c:v>-6.1763504095208832</c:v>
                </c:pt>
                <c:pt idx="540">
                  <c:v>-6.6406782793203751</c:v>
                </c:pt>
                <c:pt idx="541">
                  <c:v>-7.1569281860874288</c:v>
                </c:pt>
                <c:pt idx="542">
                  <c:v>-7.7174340355529916</c:v>
                </c:pt>
                <c:pt idx="543">
                  <c:v>-8.3102843693120203</c:v>
                </c:pt>
                <c:pt idx="544">
                  <c:v>-8.9181838591314264</c:v>
                </c:pt>
                <c:pt idx="545">
                  <c:v>-9.5176417669954514</c:v>
                </c:pt>
                <c:pt idx="546">
                  <c:v>-10.078907678792184</c:v>
                </c:pt>
                <c:pt idx="547">
                  <c:v>-10.567156243533743</c:v>
                </c:pt>
                <c:pt idx="548">
                  <c:v>-10.945338209368622</c:v>
                </c:pt>
                <c:pt idx="549">
                  <c:v>-11.178752005013584</c:v>
                </c:pt>
                <c:pt idx="550">
                  <c:v>-11.240735357573737</c:v>
                </c:pt>
                <c:pt idx="551">
                  <c:v>-11.118137283553631</c:v>
                </c:pt>
                <c:pt idx="552">
                  <c:v>-10.814838131131124</c:v>
                </c:pt>
                <c:pt idx="553">
                  <c:v>-10.351948971959278</c:v>
                </c:pt>
                <c:pt idx="554">
                  <c:v>-9.7644407206898602</c:v>
                </c:pt>
                <c:pt idx="555">
                  <c:v>-9.0952712618256797</c:v>
                </c:pt>
                <c:pt idx="556">
                  <c:v>-8.3888513541715088</c:v>
                </c:pt>
                <c:pt idx="557">
                  <c:v>-7.685568859867403</c:v>
                </c:pt>
                <c:pt idx="558">
                  <c:v>-7.0183308585733126</c:v>
                </c:pt>
                <c:pt idx="559">
                  <c:v>-6.411224026350709</c:v>
                </c:pt>
                <c:pt idx="560">
                  <c:v>-5.8798270856405903</c:v>
                </c:pt>
                <c:pt idx="561">
                  <c:v>-5.4325197999125798</c:v>
                </c:pt>
                <c:pt idx="562">
                  <c:v>-5.0722046302965298</c:v>
                </c:pt>
                <c:pt idx="563">
                  <c:v>-4.7980350219646342</c:v>
                </c:pt>
                <c:pt idx="564">
                  <c:v>-4.6069228472261567</c:v>
                </c:pt>
                <c:pt idx="565">
                  <c:v>-4.4947315411210234</c:v>
                </c:pt>
                <c:pt idx="566">
                  <c:v>-4.4571444563948175</c:v>
                </c:pt>
                <c:pt idx="567">
                  <c:v>-4.4902399722501816</c:v>
                </c:pt>
                <c:pt idx="568">
                  <c:v>-4.590819191650624</c:v>
                </c:pt>
                <c:pt idx="569">
                  <c:v>-4.7565297288560995</c:v>
                </c:pt>
                <c:pt idx="570">
                  <c:v>-4.9858178317458188</c:v>
                </c:pt>
                <c:pt idx="571">
                  <c:v>-5.2777258269624525</c:v>
                </c:pt>
                <c:pt idx="572">
                  <c:v>-5.6315358461836871</c:v>
                </c:pt>
                <c:pt idx="573">
                  <c:v>-6.0462466946382296</c:v>
                </c:pt>
                <c:pt idx="574">
                  <c:v>-6.5198619564014635</c:v>
                </c:pt>
                <c:pt idx="575">
                  <c:v>-7.0484693237845981</c:v>
                </c:pt>
                <c:pt idx="576">
                  <c:v>-7.6251119821770015</c:v>
                </c:pt>
                <c:pt idx="577">
                  <c:v>-8.2385039611169333</c:v>
                </c:pt>
                <c:pt idx="578">
                  <c:v>-8.8717342171655922</c:v>
                </c:pt>
                <c:pt idx="579">
                  <c:v>-9.5012423578652498</c:v>
                </c:pt>
                <c:pt idx="580">
                  <c:v>-10.096511637815579</c:v>
                </c:pt>
                <c:pt idx="581">
                  <c:v>-10.621045875498247</c:v>
                </c:pt>
                <c:pt idx="582">
                  <c:v>-11.035154092726858</c:v>
                </c:pt>
                <c:pt idx="583">
                  <c:v>-11.300716665825334</c:v>
                </c:pt>
                <c:pt idx="584">
                  <c:v>-11.387396597081105</c:v>
                </c:pt>
                <c:pt idx="585">
                  <c:v>-11.278882265971978</c:v>
                </c:pt>
                <c:pt idx="586">
                  <c:v>-10.977189497299516</c:v>
                </c:pt>
                <c:pt idx="587">
                  <c:v>-10.503339515237844</c:v>
                </c:pt>
                <c:pt idx="588">
                  <c:v>-9.8939546348710756</c:v>
                </c:pt>
                <c:pt idx="589">
                  <c:v>-9.1948727730450592</c:v>
                </c:pt>
                <c:pt idx="590">
                  <c:v>-8.453865864630707</c:v>
                </c:pt>
                <c:pt idx="591">
                  <c:v>-7.7144739422363005</c:v>
                </c:pt>
                <c:pt idx="592">
                  <c:v>-7.0121004035056442</c:v>
                </c:pt>
                <c:pt idx="593">
                  <c:v>-6.3725037345923319</c:v>
                </c:pt>
                <c:pt idx="594">
                  <c:v>-5.8121523030484248</c:v>
                </c:pt>
                <c:pt idx="595">
                  <c:v>-5.3396895201071137</c:v>
                </c:pt>
                <c:pt idx="596">
                  <c:v>-4.9578453557379705</c:v>
                </c:pt>
                <c:pt idx="597">
                  <c:v>-4.6653398811804649</c:v>
                </c:pt>
                <c:pt idx="598">
                  <c:v>-4.4585306393932402</c:v>
                </c:pt>
                <c:pt idx="599">
                  <c:v>-4.3327072263923556</c:v>
                </c:pt>
                <c:pt idx="600">
                  <c:v>-4.2830282659208585</c:v>
                </c:pt>
                <c:pt idx="601">
                  <c:v>-4.305141102883594</c:v>
                </c:pt>
                <c:pt idx="602">
                  <c:v>-4.3955389648956018</c:v>
                </c:pt>
                <c:pt idx="603">
                  <c:v>-4.5517068096778992</c:v>
                </c:pt>
                <c:pt idx="604">
                  <c:v>-4.7720941561967587</c:v>
                </c:pt>
                <c:pt idx="605">
                  <c:v>-5.0559360956874846</c:v>
                </c:pt>
                <c:pt idx="606">
                  <c:v>-5.4029255123556537</c:v>
                </c:pt>
                <c:pt idx="607">
                  <c:v>-5.8127226191973795</c:v>
                </c:pt>
                <c:pt idx="608">
                  <c:v>-6.2842750082072696</c:v>
                </c:pt>
                <c:pt idx="609">
                  <c:v>-6.8149171443316554</c:v>
                </c:pt>
                <c:pt idx="610">
                  <c:v>-7.3992304549221215</c:v>
                </c:pt>
                <c:pt idx="611">
                  <c:v>-8.0276858301599905</c:v>
                </c:pt>
                <c:pt idx="612">
                  <c:v>-8.6851742468866888</c:v>
                </c:pt>
                <c:pt idx="613">
                  <c:v>-9.3496696312220244</c:v>
                </c:pt>
                <c:pt idx="614">
                  <c:v>-9.9914534104139072</c:v>
                </c:pt>
                <c:pt idx="615">
                  <c:v>-10.573510861130991</c:v>
                </c:pt>
                <c:pt idx="616">
                  <c:v>-11.05376588745923</c:v>
                </c:pt>
                <c:pt idx="617">
                  <c:v>-11.389577782346292</c:v>
                </c:pt>
                <c:pt idx="618">
                  <c:v>-11.544246426870291</c:v>
                </c:pt>
                <c:pt idx="619">
                  <c:v>-11.494256600523544</c:v>
                </c:pt>
                <c:pt idx="620">
                  <c:v>-11.235109316478789</c:v>
                </c:pt>
                <c:pt idx="621">
                  <c:v>-10.783529778763722</c:v>
                </c:pt>
                <c:pt idx="622">
                  <c:v>-10.174969795627467</c:v>
                </c:pt>
                <c:pt idx="623">
                  <c:v>-9.4571658422072797</c:v>
                </c:pt>
                <c:pt idx="624">
                  <c:v>-8.6819779328044948</c:v>
                </c:pt>
                <c:pt idx="625">
                  <c:v>-7.897993176835775</c:v>
                </c:pt>
                <c:pt idx="626">
                  <c:v>-7.1455195544420578</c:v>
                </c:pt>
                <c:pt idx="627">
                  <c:v>-6.4543683787712549</c:v>
                </c:pt>
                <c:pt idx="628">
                  <c:v>-5.8439179405322585</c:v>
                </c:pt>
                <c:pt idx="629">
                  <c:v>-5.3245955436505286</c:v>
                </c:pt>
                <c:pt idx="630">
                  <c:v>-4.8999744757462986</c:v>
                </c:pt>
                <c:pt idx="631">
                  <c:v>-4.5689214034665744</c:v>
                </c:pt>
                <c:pt idx="632">
                  <c:v>-4.3274795629155944</c:v>
                </c:pt>
                <c:pt idx="633">
                  <c:v>-4.1703607905559155</c:v>
                </c:pt>
                <c:pt idx="634">
                  <c:v>-4.0920343007396438</c:v>
                </c:pt>
                <c:pt idx="635">
                  <c:v>-4.087457459215619</c:v>
                </c:pt>
                <c:pt idx="636">
                  <c:v>-4.1525133996364971</c:v>
                </c:pt>
                <c:pt idx="637">
                  <c:v>-4.2842180989185916</c:v>
                </c:pt>
                <c:pt idx="638">
                  <c:v>-4.4807460344212702</c:v>
                </c:pt>
                <c:pt idx="639">
                  <c:v>-4.7413050131555163</c:v>
                </c:pt>
                <c:pt idx="640">
                  <c:v>-5.0658705803207127</c:v>
                </c:pt>
                <c:pt idx="641">
                  <c:v>-5.4547705555460198</c:v>
                </c:pt>
                <c:pt idx="642">
                  <c:v>-5.908092582928159</c:v>
                </c:pt>
                <c:pt idx="643">
                  <c:v>-6.424875279041701</c:v>
                </c:pt>
                <c:pt idx="644">
                  <c:v>-7.002042686236865</c:v>
                </c:pt>
                <c:pt idx="645">
                  <c:v>-7.6330629138871267</c:v>
                </c:pt>
                <c:pt idx="646">
                  <c:v>-8.3063710363621688</c:v>
                </c:pt>
                <c:pt idx="647">
                  <c:v>-9.0037122313469737</c:v>
                </c:pt>
                <c:pt idx="648">
                  <c:v>-9.6987448897968473</c:v>
                </c:pt>
                <c:pt idx="649">
                  <c:v>-10.356475295587229</c:v>
                </c:pt>
                <c:pt idx="650">
                  <c:v>-10.934290131932629</c:v>
                </c:pt>
                <c:pt idx="651">
                  <c:v>-11.385335243320164</c:v>
                </c:pt>
                <c:pt idx="652">
                  <c:v>-11.664534859380387</c:v>
                </c:pt>
                <c:pt idx="653">
                  <c:v>-11.736551231251841</c:v>
                </c:pt>
                <c:pt idx="654">
                  <c:v>-11.583725500313905</c:v>
                </c:pt>
                <c:pt idx="655">
                  <c:v>-11.211262676310772</c:v>
                </c:pt>
                <c:pt idx="656">
                  <c:v>-10.647433704114537</c:v>
                </c:pt>
                <c:pt idx="657">
                  <c:v>-9.9384346615827219</c:v>
                </c:pt>
                <c:pt idx="658">
                  <c:v>-9.1397402213603165</c:v>
                </c:pt>
                <c:pt idx="659">
                  <c:v>-8.3069379138744637</c:v>
                </c:pt>
                <c:pt idx="660">
                  <c:v>-7.4885956498085555</c:v>
                </c:pt>
                <c:pt idx="661">
                  <c:v>-6.7223179008452432</c:v>
                </c:pt>
                <c:pt idx="662">
                  <c:v>-6.0337967965240802</c:v>
                </c:pt>
                <c:pt idx="663">
                  <c:v>-5.4379415127171598</c:v>
                </c:pt>
                <c:pt idx="664">
                  <c:v>-4.9410658249869144</c:v>
                </c:pt>
                <c:pt idx="665">
                  <c:v>-4.543348089968811</c:v>
                </c:pt>
                <c:pt idx="666">
                  <c:v>-4.2410910190497528</c:v>
                </c:pt>
                <c:pt idx="667">
                  <c:v>-4.0285657073172043</c:v>
                </c:pt>
                <c:pt idx="668">
                  <c:v>-3.8993906104025995</c:v>
                </c:pt>
                <c:pt idx="669">
                  <c:v>-3.8474843899044364</c:v>
                </c:pt>
                <c:pt idx="670">
                  <c:v>-3.8676668510733432</c:v>
                </c:pt>
                <c:pt idx="671">
                  <c:v>-3.955986445915129</c:v>
                </c:pt>
                <c:pt idx="672">
                  <c:v>-4.1098409431195559</c:v>
                </c:pt>
                <c:pt idx="673">
                  <c:v>-4.3279387153754119</c:v>
                </c:pt>
                <c:pt idx="674">
                  <c:v>-4.6101263098142233</c:v>
                </c:pt>
                <c:pt idx="675">
                  <c:v>-4.9570857277921503</c:v>
                </c:pt>
                <c:pt idx="676">
                  <c:v>-5.3698832728205028</c:v>
                </c:pt>
                <c:pt idx="677">
                  <c:v>-5.8493323093944865</c:v>
                </c:pt>
                <c:pt idx="678">
                  <c:v>-6.3951179300143259</c:v>
                </c:pt>
                <c:pt idx="679">
                  <c:v>-7.0046290988830844</c:v>
                </c:pt>
                <c:pt idx="680">
                  <c:v>-7.6714658577055665</c:v>
                </c:pt>
                <c:pt idx="681">
                  <c:v>-8.3836553106137384</c:v>
                </c:pt>
                <c:pt idx="682">
                  <c:v>-9.1217446955670081</c:v>
                </c:pt>
                <c:pt idx="683">
                  <c:v>-9.8571597431689604</c:v>
                </c:pt>
                <c:pt idx="684">
                  <c:v>-10.551501864379418</c:v>
                </c:pt>
                <c:pt idx="685">
                  <c:v>-11.157705716413458</c:v>
                </c:pt>
                <c:pt idx="686">
                  <c:v>-11.62396807191196</c:v>
                </c:pt>
                <c:pt idx="687">
                  <c:v>-11.900799756705862</c:v>
                </c:pt>
                <c:pt idx="688">
                  <c:v>-11.950310076862518</c:v>
                </c:pt>
                <c:pt idx="689">
                  <c:v>-11.755276540926063</c:v>
                </c:pt>
                <c:pt idx="690">
                  <c:v>-11.324666538829831</c:v>
                </c:pt>
                <c:pt idx="691">
                  <c:v>-10.693074993549306</c:v>
                </c:pt>
                <c:pt idx="692">
                  <c:v>-9.9139861374235529</c:v>
                </c:pt>
                <c:pt idx="693">
                  <c:v>-9.0494060710467572</c:v>
                </c:pt>
                <c:pt idx="694">
                  <c:v>-8.1595279485250582</c:v>
                </c:pt>
                <c:pt idx="695">
                  <c:v>-7.2952428695698703</c:v>
                </c:pt>
                <c:pt idx="696">
                  <c:v>-6.4944909522983831</c:v>
                </c:pt>
                <c:pt idx="697">
                  <c:v>-5.7819201469356258</c:v>
                </c:pt>
                <c:pt idx="698">
                  <c:v>-5.1706464696367931</c:v>
                </c:pt>
                <c:pt idx="699">
                  <c:v>-4.6649407940211418</c:v>
                </c:pt>
                <c:pt idx="700">
                  <c:v>-4.26301645591405</c:v>
                </c:pt>
                <c:pt idx="701">
                  <c:v>-3.9594673784742964</c:v>
                </c:pt>
                <c:pt idx="702">
                  <c:v>-3.747184046394608</c:v>
                </c:pt>
                <c:pt idx="703">
                  <c:v>-3.6187392626244121</c:v>
                </c:pt>
                <c:pt idx="704">
                  <c:v>-3.5673143680763575</c:v>
                </c:pt>
                <c:pt idx="705">
                  <c:v>-3.5872618169145998</c:v>
                </c:pt>
                <c:pt idx="706">
                  <c:v>-3.6743961926878441</c:v>
                </c:pt>
                <c:pt idx="707">
                  <c:v>-3.8260882713877087</c:v>
                </c:pt>
                <c:pt idx="708">
                  <c:v>-4.0412139972927346</c:v>
                </c:pt>
                <c:pt idx="709">
                  <c:v>-4.3199862095191861</c:v>
                </c:pt>
                <c:pt idx="710">
                  <c:v>-4.6636730891653704</c:v>
                </c:pt>
                <c:pt idx="711">
                  <c:v>-5.0741839068422436</c:v>
                </c:pt>
                <c:pt idx="712">
                  <c:v>-5.5534801369438194</c:v>
                </c:pt>
                <c:pt idx="713">
                  <c:v>-6.102750253943964</c:v>
                </c:pt>
                <c:pt idx="714">
                  <c:v>-6.7212748735610441</c:v>
                </c:pt>
                <c:pt idx="715">
                  <c:v>-7.4049168195980775</c:v>
                </c:pt>
                <c:pt idx="716">
                  <c:v>-8.1442186381478319</c:v>
                </c:pt>
                <c:pt idx="717">
                  <c:v>-8.9222080417919756</c:v>
                </c:pt>
                <c:pt idx="718">
                  <c:v>-9.7122315356774038</c:v>
                </c:pt>
                <c:pt idx="719">
                  <c:v>-10.476465290204573</c:v>
                </c:pt>
                <c:pt idx="720">
                  <c:v>-11.166119225207588</c:v>
                </c:pt>
                <c:pt idx="721">
                  <c:v>-11.72453937143322</c:v>
                </c:pt>
                <c:pt idx="722">
                  <c:v>-12.094057667794441</c:v>
                </c:pt>
                <c:pt idx="723">
                  <c:v>-12.226209488844244</c:v>
                </c:pt>
                <c:pt idx="724">
                  <c:v>-12.092995626912515</c:v>
                </c:pt>
                <c:pt idx="725">
                  <c:v>-11.695236769431814</c:v>
                </c:pt>
                <c:pt idx="726">
                  <c:v>-11.06425949122572</c:v>
                </c:pt>
                <c:pt idx="727">
                  <c:v>-10.255741587735688</c:v>
                </c:pt>
                <c:pt idx="728">
                  <c:v>-9.338106124857255</c:v>
                </c:pt>
                <c:pt idx="729">
                  <c:v>-8.3799364291198515</c:v>
                </c:pt>
                <c:pt idx="730">
                  <c:v>-7.4403188988783118</c:v>
                </c:pt>
                <c:pt idx="731">
                  <c:v>-6.5637957417766071</c:v>
                </c:pt>
                <c:pt idx="732">
                  <c:v>-5.7795005253511231</c:v>
                </c:pt>
                <c:pt idx="733">
                  <c:v>-5.1030220271160198</c:v>
                </c:pt>
                <c:pt idx="734">
                  <c:v>-4.5395035073649463</c:v>
                </c:pt>
                <c:pt idx="735">
                  <c:v>-4.0869157093392667</c:v>
                </c:pt>
                <c:pt idx="736">
                  <c:v>-3.7389267038151082</c:v>
                </c:pt>
                <c:pt idx="737">
                  <c:v>-3.4871501018121478</c:v>
                </c:pt>
                <c:pt idx="738">
                  <c:v>-3.3227625843374402</c:v>
                </c:pt>
                <c:pt idx="739">
                  <c:v>-3.2375796666060466</c:v>
                </c:pt>
                <c:pt idx="740">
                  <c:v>-3.2247089701990443</c:v>
                </c:pt>
                <c:pt idx="741">
                  <c:v>-3.2788953632015549</c:v>
                </c:pt>
                <c:pt idx="742">
                  <c:v>-3.3966517869169452</c:v>
                </c:pt>
                <c:pt idx="743">
                  <c:v>-3.5762438498646993</c:v>
                </c:pt>
                <c:pt idx="744">
                  <c:v>-3.8175700665143149</c:v>
                </c:pt>
                <c:pt idx="745">
                  <c:v>-4.1219544346523342</c:v>
                </c:pt>
                <c:pt idx="746">
                  <c:v>-4.4918436782596345</c:v>
                </c:pt>
                <c:pt idx="747">
                  <c:v>-4.930377121406746</c:v>
                </c:pt>
                <c:pt idx="748">
                  <c:v>-5.4407724190177786</c:v>
                </c:pt>
                <c:pt idx="749">
                  <c:v>-6.0254467312211419</c:v>
                </c:pt>
                <c:pt idx="750">
                  <c:v>-6.6847760473519475</c:v>
                </c:pt>
                <c:pt idx="751">
                  <c:v>-7.4153986277323263</c:v>
                </c:pt>
                <c:pt idx="752">
                  <c:v>-8.2080173991394592</c:v>
                </c:pt>
                <c:pt idx="753">
                  <c:v>-9.0447905166504121</c:v>
                </c:pt>
                <c:pt idx="754">
                  <c:v>-9.8966659937963932</c:v>
                </c:pt>
                <c:pt idx="755">
                  <c:v>-10.721436474297329</c:v>
                </c:pt>
                <c:pt idx="756">
                  <c:v>-11.463785846462876</c:v>
                </c:pt>
                <c:pt idx="757">
                  <c:v>-12.058891668716132</c:v>
                </c:pt>
                <c:pt idx="758">
                  <c:v>-12.440728266371945</c:v>
                </c:pt>
                <c:pt idx="759">
                  <c:v>-12.554603408890008</c:v>
                </c:pt>
                <c:pt idx="760">
                  <c:v>-12.37085808970201</c:v>
                </c:pt>
                <c:pt idx="761">
                  <c:v>-11.894534795431381</c:v>
                </c:pt>
                <c:pt idx="762">
                  <c:v>-11.166300180196419</c:v>
                </c:pt>
                <c:pt idx="763">
                  <c:v>-10.253638987969584</c:v>
                </c:pt>
                <c:pt idx="764">
                  <c:v>-9.2360283680817901</c:v>
                </c:pt>
                <c:pt idx="765">
                  <c:v>-8.1900294025850418</c:v>
                </c:pt>
                <c:pt idx="766">
                  <c:v>-7.1788481404130629</c:v>
                </c:pt>
                <c:pt idx="767">
                  <c:v>-6.2477670130080174</c:v>
                </c:pt>
                <c:pt idx="768">
                  <c:v>-5.4243447650348591</c:v>
                </c:pt>
                <c:pt idx="769">
                  <c:v>-4.7213676017441077</c:v>
                </c:pt>
                <c:pt idx="770">
                  <c:v>-4.1407804593146977</c:v>
                </c:pt>
                <c:pt idx="771">
                  <c:v>-3.6774824183551669</c:v>
                </c:pt>
                <c:pt idx="772">
                  <c:v>-3.3224638891082456</c:v>
                </c:pt>
                <c:pt idx="773">
                  <c:v>-3.0651490801202272</c:v>
                </c:pt>
                <c:pt idx="774">
                  <c:v>-2.8950067143074341</c:v>
                </c:pt>
                <c:pt idx="775">
                  <c:v>-2.8025698374407804</c:v>
                </c:pt>
                <c:pt idx="776">
                  <c:v>-2.7800175488127441</c:v>
                </c:pt>
                <c:pt idx="777">
                  <c:v>-2.8214532176840925</c:v>
                </c:pt>
                <c:pt idx="778">
                  <c:v>-2.9229847396196931</c:v>
                </c:pt>
                <c:pt idx="779">
                  <c:v>-3.0826819930099552</c:v>
                </c:pt>
                <c:pt idx="780">
                  <c:v>-3.3004585208657033</c:v>
                </c:pt>
                <c:pt idx="781">
                  <c:v>-3.5778991706537111</c:v>
                </c:pt>
                <c:pt idx="782">
                  <c:v>-3.9180319676977757</c:v>
                </c:pt>
                <c:pt idx="783">
                  <c:v>-4.3250191132155855</c:v>
                </c:pt>
                <c:pt idx="784">
                  <c:v>-4.8037168135579424</c:v>
                </c:pt>
                <c:pt idx="785">
                  <c:v>-5.3590255400244065</c:v>
                </c:pt>
                <c:pt idx="786">
                  <c:v>-5.9949225091243488</c:v>
                </c:pt>
                <c:pt idx="787">
                  <c:v>-6.7130432389566685</c:v>
                </c:pt>
                <c:pt idx="788">
                  <c:v>-7.5106760396275956</c:v>
                </c:pt>
                <c:pt idx="789">
                  <c:v>-8.3780868301917515</c:v>
                </c:pt>
                <c:pt idx="790">
                  <c:v>-9.2952593281625671</c:v>
                </c:pt>
                <c:pt idx="791">
                  <c:v>-10.228490229375982</c:v>
                </c:pt>
                <c:pt idx="792">
                  <c:v>-11.127862835569303</c:v>
                </c:pt>
                <c:pt idx="793">
                  <c:v>-11.92733393992078</c:v>
                </c:pt>
                <c:pt idx="794">
                  <c:v>-12.549593916858697</c:v>
                </c:pt>
                <c:pt idx="795">
                  <c:v>-12.917217344089153</c:v>
                </c:pt>
                <c:pt idx="796">
                  <c:v>-12.969186813151822</c:v>
                </c:pt>
                <c:pt idx="797">
                  <c:v>-12.67808048260312</c:v>
                </c:pt>
                <c:pt idx="798">
                  <c:v>-12.06053776448427</c:v>
                </c:pt>
                <c:pt idx="799">
                  <c:v>-11.175227492134791</c:v>
                </c:pt>
                <c:pt idx="800">
                  <c:v>-10.108635078781862</c:v>
                </c:pt>
                <c:pt idx="801">
                  <c:v>-8.9552055411744291</c:v>
                </c:pt>
                <c:pt idx="802">
                  <c:v>-7.7999243535989295</c:v>
                </c:pt>
                <c:pt idx="803">
                  <c:v>-6.7080952544732408</c:v>
                </c:pt>
                <c:pt idx="804">
                  <c:v>-5.72256596801894</c:v>
                </c:pt>
                <c:pt idx="805">
                  <c:v>-4.8660228811137518</c:v>
                </c:pt>
                <c:pt idx="806">
                  <c:v>-4.1456036980875837</c:v>
                </c:pt>
                <c:pt idx="807">
                  <c:v>-3.5578650945386974</c:v>
                </c:pt>
                <c:pt idx="808">
                  <c:v>-3.0930857715758093</c:v>
                </c:pt>
                <c:pt idx="809">
                  <c:v>-2.7385579511121794</c:v>
                </c:pt>
                <c:pt idx="810">
                  <c:v>-2.4808853647173352</c:v>
                </c:pt>
                <c:pt idx="811">
                  <c:v>-2.3074580169234173</c:v>
                </c:pt>
                <c:pt idx="812">
                  <c:v>-2.2073096156331227</c:v>
                </c:pt>
                <c:pt idx="813">
                  <c:v>-2.1715459541519371</c:v>
                </c:pt>
                <c:pt idx="814">
                  <c:v>-2.1934961293600317</c:v>
                </c:pt>
                <c:pt idx="815">
                  <c:v>-2.2686996232072336</c:v>
                </c:pt>
                <c:pt idx="816">
                  <c:v>-2.3948075673301816</c:v>
                </c:pt>
                <c:pt idx="817">
                  <c:v>-2.5714477204191928</c:v>
                </c:pt>
                <c:pt idx="818">
                  <c:v>-2.8000792587055825</c:v>
                </c:pt>
                <c:pt idx="819">
                  <c:v>-3.0838437317706817</c:v>
                </c:pt>
                <c:pt idx="820">
                  <c:v>-3.4274001955101667</c:v>
                </c:pt>
                <c:pt idx="821">
                  <c:v>-3.836712955522219</c:v>
                </c:pt>
                <c:pt idx="822">
                  <c:v>-4.3187366792405877</c:v>
                </c:pt>
                <c:pt idx="823">
                  <c:v>-4.8809131851645304</c:v>
                </c:pt>
                <c:pt idx="824">
                  <c:v>-5.5303556091446078</c:v>
                </c:pt>
                <c:pt idx="825">
                  <c:v>-6.2725515070823352</c:v>
                </c:pt>
                <c:pt idx="826">
                  <c:v>-7.1093790937150603</c:v>
                </c:pt>
                <c:pt idx="827">
                  <c:v>-8.0362323405738483</c:v>
                </c:pt>
                <c:pt idx="828">
                  <c:v>-9.0381569687258185</c:v>
                </c:pt>
                <c:pt idx="829">
                  <c:v>-10.085219597837531</c:v>
                </c:pt>
                <c:pt idx="830">
                  <c:v>-11.127995336531937</c:v>
                </c:pt>
                <c:pt idx="831">
                  <c:v>-12.095099312969795</c:v>
                </c:pt>
                <c:pt idx="832">
                  <c:v>-12.895783199939746</c:v>
                </c:pt>
                <c:pt idx="833">
                  <c:v>-13.430777395288182</c:v>
                </c:pt>
                <c:pt idx="834">
                  <c:v>-13.612270871022384</c:v>
                </c:pt>
                <c:pt idx="835">
                  <c:v>-13.388571753333526</c:v>
                </c:pt>
                <c:pt idx="836">
                  <c:v>-12.763206358757817</c:v>
                </c:pt>
                <c:pt idx="837">
                  <c:v>-11.797737397044409</c:v>
                </c:pt>
                <c:pt idx="838">
                  <c:v>-10.595532757986106</c:v>
                </c:pt>
                <c:pt idx="839">
                  <c:v>-9.2746871775748936</c:v>
                </c:pt>
                <c:pt idx="840">
                  <c:v>-7.942831881586339</c:v>
                </c:pt>
                <c:pt idx="841">
                  <c:v>-6.6821229029580937</c:v>
                </c:pt>
                <c:pt idx="842">
                  <c:v>-5.545232157181351</c:v>
                </c:pt>
                <c:pt idx="843">
                  <c:v>-4.5586747664120502</c:v>
                </c:pt>
                <c:pt idx="844">
                  <c:v>-3.7292463232783222</c:v>
                </c:pt>
                <c:pt idx="845">
                  <c:v>-3.0507094899499254</c:v>
                </c:pt>
                <c:pt idx="846">
                  <c:v>-2.5093767444901625</c:v>
                </c:pt>
                <c:pt idx="847">
                  <c:v>-2.0882234014144689</c:v>
                </c:pt>
                <c:pt idx="848">
                  <c:v>-1.7696460402212693</c:v>
                </c:pt>
                <c:pt idx="849">
                  <c:v>-1.5371492567459359</c:v>
                </c:pt>
                <c:pt idx="850">
                  <c:v>-1.3762590546796805</c:v>
                </c:pt>
                <c:pt idx="851">
                  <c:v>-1.2749173946760071</c:v>
                </c:pt>
                <c:pt idx="852">
                  <c:v>-1.2235540783357324</c:v>
                </c:pt>
                <c:pt idx="853">
                  <c:v>-1.2149776281366831</c:v>
                </c:pt>
                <c:pt idx="854">
                  <c:v>-1.244182155875188</c:v>
                </c:pt>
                <c:pt idx="855">
                  <c:v>-1.3081331584808351</c:v>
                </c:pt>
                <c:pt idx="856">
                  <c:v>-1.4055704750420197</c:v>
                </c:pt>
                <c:pt idx="857">
                  <c:v>-1.5368493640480545</c:v>
                </c:pt>
                <c:pt idx="858">
                  <c:v>-1.7038288033619895</c:v>
                </c:pt>
                <c:pt idx="859">
                  <c:v>-1.9098077584159183</c:v>
                </c:pt>
                <c:pt idx="860">
                  <c:v>-2.1595034767905248</c:v>
                </c:pt>
                <c:pt idx="861">
                  <c:v>-2.4590589854411395</c:v>
                </c:pt>
                <c:pt idx="862">
                  <c:v>-2.8160577750716449</c:v>
                </c:pt>
                <c:pt idx="863">
                  <c:v>-3.2395094971001077</c:v>
                </c:pt>
                <c:pt idx="864">
                  <c:v>-3.7397478576778798</c:v>
                </c:pt>
                <c:pt idx="865">
                  <c:v>-4.328146225352973</c:v>
                </c:pt>
                <c:pt idx="866">
                  <c:v>-5.0165026294226882</c:v>
                </c:pt>
                <c:pt idx="867">
                  <c:v>-5.8158702209044932</c:v>
                </c:pt>
                <c:pt idx="868">
                  <c:v>-6.7345160891362346</c:v>
                </c:pt>
                <c:pt idx="869">
                  <c:v>-7.7746070757345578</c:v>
                </c:pt>
                <c:pt idx="870">
                  <c:v>-8.9272227949231482</c:v>
                </c:pt>
                <c:pt idx="871">
                  <c:v>-10.165552051324021</c:v>
                </c:pt>
                <c:pt idx="872">
                  <c:v>-11.4369258700939</c:v>
                </c:pt>
                <c:pt idx="873">
                  <c:v>-12.655991815414456</c:v>
                </c:pt>
                <c:pt idx="874">
                  <c:v>-13.703762422066921</c:v>
                </c:pt>
                <c:pt idx="875">
                  <c:v>-14.439128070236066</c:v>
                </c:pt>
                <c:pt idx="876">
                  <c:v>-14.727440308570179</c:v>
                </c:pt>
                <c:pt idx="877">
                  <c:v>-14.481661543886734</c:v>
                </c:pt>
                <c:pt idx="878">
                  <c:v>-13.698217839710905</c:v>
                </c:pt>
                <c:pt idx="879">
                  <c:v>-12.464966426158945</c:v>
                </c:pt>
                <c:pt idx="880">
                  <c:v>-10.933598403067139</c:v>
                </c:pt>
                <c:pt idx="881">
                  <c:v>-9.2728645028050583</c:v>
                </c:pt>
                <c:pt idx="882">
                  <c:v>-7.6282045535834282</c:v>
                </c:pt>
                <c:pt idx="883">
                  <c:v>-6.101837454476339</c:v>
                </c:pt>
                <c:pt idx="884">
                  <c:v>-4.7515328535925114</c:v>
                </c:pt>
                <c:pt idx="885">
                  <c:v>-3.5993771281218905</c:v>
                </c:pt>
                <c:pt idx="886">
                  <c:v>-2.6430697622937931</c:v>
                </c:pt>
                <c:pt idx="887">
                  <c:v>-1.8658603901084501</c:v>
                </c:pt>
                <c:pt idx="888">
                  <c:v>-1.2439136338144805</c:v>
                </c:pt>
                <c:pt idx="889">
                  <c:v>-0.75119777539019306</c:v>
                </c:pt>
                <c:pt idx="890">
                  <c:v>-0.36242731640410281</c:v>
                </c:pt>
                <c:pt idx="891">
                  <c:v>-5.4625248588064335E-2</c:v>
                </c:pt>
                <c:pt idx="892">
                  <c:v>0.19222772009217642</c:v>
                </c:pt>
                <c:pt idx="893">
                  <c:v>0.39511044477805923</c:v>
                </c:pt>
                <c:pt idx="894">
                  <c:v>0.56820365375823212</c:v>
                </c:pt>
                <c:pt idx="895">
                  <c:v>0.72329717461314558</c:v>
                </c:pt>
                <c:pt idx="896">
                  <c:v>0.8702613936771264</c:v>
                </c:pt>
                <c:pt idx="897">
                  <c:v>1.017523934756472</c:v>
                </c:pt>
                <c:pt idx="898">
                  <c:v>1.1725205997073294</c:v>
                </c:pt>
                <c:pt idx="899">
                  <c:v>1.3421075487628702</c:v>
                </c:pt>
                <c:pt idx="900">
                  <c:v>1.5329322232384957</c:v>
                </c:pt>
                <c:pt idx="901">
                  <c:v>1.7517655671508006</c:v>
                </c:pt>
                <c:pt idx="902">
                  <c:v>2.005798874718419</c:v>
                </c:pt>
                <c:pt idx="903">
                  <c:v>2.3029054989116622</c:v>
                </c:pt>
                <c:pt idx="904">
                  <c:v>2.651860283934814</c:v>
                </c:pt>
                <c:pt idx="905">
                  <c:v>3.0624965230372663</c:v>
                </c:pt>
                <c:pt idx="906">
                  <c:v>3.5457588775971289</c:v>
                </c:pt>
                <c:pt idx="907">
                  <c:v>4.1135770295595222</c:v>
                </c:pt>
                <c:pt idx="908">
                  <c:v>4.7784337182911854</c:v>
                </c:pt>
                <c:pt idx="909">
                  <c:v>5.5524274153877551</c:v>
                </c:pt>
                <c:pt idx="910">
                  <c:v>6.4455345460954705</c:v>
                </c:pt>
                <c:pt idx="911">
                  <c:v>7.4626763429459491</c:v>
                </c:pt>
                <c:pt idx="912">
                  <c:v>8.5991506523489498</c:v>
                </c:pt>
                <c:pt idx="913">
                  <c:v>9.8341422149965663</c:v>
                </c:pt>
                <c:pt idx="914">
                  <c:v>11.122643883961054</c:v>
                </c:pt>
                <c:pt idx="915">
                  <c:v>12.387561430562107</c:v>
                </c:pt>
                <c:pt idx="916">
                  <c:v>13.516168078389315</c:v>
                </c:pt>
                <c:pt idx="917">
                  <c:v>14.367517410889848</c:v>
                </c:pt>
                <c:pt idx="918">
                  <c:v>14.79699952838676</c:v>
                </c:pt>
                <c:pt idx="919">
                  <c:v>14.696890954882997</c:v>
                </c:pt>
                <c:pt idx="920">
                  <c:v>14.037836979643979</c:v>
                </c:pt>
                <c:pt idx="921">
                  <c:v>12.886875487720161</c:v>
                </c:pt>
                <c:pt idx="922">
                  <c:v>11.387675648179849</c:v>
                </c:pt>
                <c:pt idx="923">
                  <c:v>9.714194158786162</c:v>
                </c:pt>
                <c:pt idx="924">
                  <c:v>8.024753349426156</c:v>
                </c:pt>
                <c:pt idx="925">
                  <c:v>6.4357451525337055</c:v>
                </c:pt>
                <c:pt idx="926">
                  <c:v>5.0165232935502146</c:v>
                </c:pt>
                <c:pt idx="927">
                  <c:v>3.7969996794766612</c:v>
                </c:pt>
                <c:pt idx="928">
                  <c:v>2.7793192020408464</c:v>
                </c:pt>
                <c:pt idx="929">
                  <c:v>1.9486882673821069</c:v>
                </c:pt>
                <c:pt idx="930">
                  <c:v>1.2816107177219134</c:v>
                </c:pt>
                <c:pt idx="931">
                  <c:v>0.75145010327477491</c:v>
                </c:pt>
                <c:pt idx="932">
                  <c:v>0.33183609032103595</c:v>
                </c:pt>
                <c:pt idx="933">
                  <c:v>-1.4782418184595136E-3</c:v>
                </c:pt>
                <c:pt idx="934">
                  <c:v>-0.26979359986885265</c:v>
                </c:pt>
                <c:pt idx="935">
                  <c:v>-0.49129032759828084</c:v>
                </c:pt>
                <c:pt idx="936">
                  <c:v>-0.68123231524269845</c:v>
                </c:pt>
                <c:pt idx="937">
                  <c:v>-0.85236838407797977</c:v>
                </c:pt>
                <c:pt idx="938">
                  <c:v>-1.0154165321029709</c:v>
                </c:pt>
                <c:pt idx="939">
                  <c:v>-1.1795627841424319</c:v>
                </c:pt>
                <c:pt idx="940">
                  <c:v>-1.3529376620042532</c:v>
                </c:pt>
                <c:pt idx="941">
                  <c:v>-1.543053272315553</c:v>
                </c:pt>
                <c:pt idx="942">
                  <c:v>-1.7571956154675701</c:v>
                </c:pt>
                <c:pt idx="943">
                  <c:v>-2.0027719889238758</c:v>
                </c:pt>
                <c:pt idx="944">
                  <c:v>-2.2876134692177779</c:v>
                </c:pt>
                <c:pt idx="945">
                  <c:v>-2.6202276936555995</c:v>
                </c:pt>
                <c:pt idx="946">
                  <c:v>-3.0099868273056578</c:v>
                </c:pt>
                <c:pt idx="947">
                  <c:v>-3.4672178712067181</c:v>
                </c:pt>
                <c:pt idx="948">
                  <c:v>-4.0031342779532615</c:v>
                </c:pt>
                <c:pt idx="949">
                  <c:v>-4.629505038337526</c:v>
                </c:pt>
                <c:pt idx="950">
                  <c:v>-5.3578958436677304</c:v>
                </c:pt>
                <c:pt idx="951">
                  <c:v>-6.1982359984124535</c:v>
                </c:pt>
                <c:pt idx="952">
                  <c:v>-7.1563762080043292</c:v>
                </c:pt>
                <c:pt idx="953">
                  <c:v>-8.2302489279545537</c:v>
                </c:pt>
                <c:pt idx="954">
                  <c:v>-9.4043302828615243</c:v>
                </c:pt>
                <c:pt idx="955">
                  <c:v>-10.642535909210446</c:v>
                </c:pt>
                <c:pt idx="956">
                  <c:v>-11.88075837613127</c:v>
                </c:pt>
                <c:pt idx="957">
                  <c:v>-13.022166345544303</c:v>
                </c:pt>
                <c:pt idx="958">
                  <c:v>-13.940657995100729</c:v>
                </c:pt>
                <c:pt idx="959">
                  <c:v>-14.498485631058889</c:v>
                </c:pt>
                <c:pt idx="960">
                  <c:v>-14.579601819783631</c:v>
                </c:pt>
                <c:pt idx="961">
                  <c:v>-14.129293027287106</c:v>
                </c:pt>
                <c:pt idx="962">
                  <c:v>-13.179795293369432</c:v>
                </c:pt>
                <c:pt idx="963">
                  <c:v>-11.844178337029184</c:v>
                </c:pt>
                <c:pt idx="964">
                  <c:v>-10.280397235319441</c:v>
                </c:pt>
                <c:pt idx="965">
                  <c:v>-8.6466445191252284</c:v>
                </c:pt>
                <c:pt idx="966">
                  <c:v>-7.0695000758967526</c:v>
                </c:pt>
                <c:pt idx="967">
                  <c:v>-5.6321038704075068</c:v>
                </c:pt>
                <c:pt idx="968">
                  <c:v>-4.3772600250502354</c:v>
                </c:pt>
                <c:pt idx="969">
                  <c:v>-3.317202224455754</c:v>
                </c:pt>
                <c:pt idx="970">
                  <c:v>-2.4441657437973561</c:v>
                </c:pt>
                <c:pt idx="971">
                  <c:v>-1.739103270928998</c:v>
                </c:pt>
                <c:pt idx="972">
                  <c:v>-1.1779197898249838</c:v>
                </c:pt>
                <c:pt idx="973">
                  <c:v>-0.73550227041278515</c:v>
                </c:pt>
                <c:pt idx="974">
                  <c:v>-0.38807390210548914</c:v>
                </c:pt>
                <c:pt idx="975">
                  <c:v>-0.11438294049249825</c:v>
                </c:pt>
                <c:pt idx="976">
                  <c:v>0.10386702510466242</c:v>
                </c:pt>
                <c:pt idx="977">
                  <c:v>0.28204854689147862</c:v>
                </c:pt>
                <c:pt idx="978">
                  <c:v>0.43289899450296021</c:v>
                </c:pt>
                <c:pt idx="979">
                  <c:v>0.56693239544569773</c:v>
                </c:pt>
                <c:pt idx="980">
                  <c:v>0.69289153142795445</c:v>
                </c:pt>
                <c:pt idx="981">
                  <c:v>0.81819300549180696</c:v>
                </c:pt>
                <c:pt idx="982">
                  <c:v>0.94934183171841724</c:v>
                </c:pt>
                <c:pt idx="983">
                  <c:v>1.0923072682972121</c:v>
                </c:pt>
                <c:pt idx="984">
                  <c:v>1.2528605577333196</c:v>
                </c:pt>
                <c:pt idx="985">
                  <c:v>1.4368797389575763</c:v>
                </c:pt>
                <c:pt idx="986">
                  <c:v>1.6506279159622916</c:v>
                </c:pt>
                <c:pt idx="987">
                  <c:v>1.9010098581692692</c:v>
                </c:pt>
                <c:pt idx="988">
                  <c:v>2.1958074776702556</c:v>
                </c:pt>
                <c:pt idx="989">
                  <c:v>2.5438867323500336</c:v>
                </c:pt>
                <c:pt idx="990">
                  <c:v>2.9553550312274703</c:v>
                </c:pt>
                <c:pt idx="991">
                  <c:v>3.441626184881287</c:v>
                </c:pt>
                <c:pt idx="992">
                  <c:v>4.0153146762836833</c:v>
                </c:pt>
                <c:pt idx="993">
                  <c:v>4.6898262781073772</c:v>
                </c:pt>
                <c:pt idx="994">
                  <c:v>5.4784312670184976</c:v>
                </c:pt>
                <c:pt idx="995">
                  <c:v>6.3924975918006686</c:v>
                </c:pt>
                <c:pt idx="996">
                  <c:v>7.4384394252126951</c:v>
                </c:pt>
                <c:pt idx="997">
                  <c:v>8.6128618330762237</c:v>
                </c:pt>
                <c:pt idx="998">
                  <c:v>9.8955098598222619</c:v>
                </c:pt>
                <c:pt idx="999">
                  <c:v>11.240267509916478</c:v>
                </c:pt>
                <c:pt idx="1000">
                  <c:v>12.566038166141654</c:v>
                </c:pt>
                <c:pt idx="1001">
                  <c:v>13.752109458450359</c:v>
                </c:pt>
                <c:pt idx="1002">
                  <c:v>14.64562614966283</c:v>
                </c:pt>
                <c:pt idx="1003">
                  <c:v>15.088654272733974</c:v>
                </c:pt>
                <c:pt idx="1004">
                  <c:v>14.963951869358617</c:v>
                </c:pt>
                <c:pt idx="1005">
                  <c:v>14.241966090250795</c:v>
                </c:pt>
                <c:pt idx="1006">
                  <c:v>13.000309401740997</c:v>
                </c:pt>
                <c:pt idx="1007">
                  <c:v>11.399436780975806</c:v>
                </c:pt>
                <c:pt idx="1008">
                  <c:v>9.6290681560962312</c:v>
                </c:pt>
                <c:pt idx="1009">
                  <c:v>7.8574695007869586</c:v>
                </c:pt>
                <c:pt idx="1010">
                  <c:v>6.2045536047324203</c:v>
                </c:pt>
                <c:pt idx="1011">
                  <c:v>4.73868052168035</c:v>
                </c:pt>
                <c:pt idx="1012">
                  <c:v>3.486525303761157</c:v>
                </c:pt>
                <c:pt idx="1013">
                  <c:v>2.4463660162544913</c:v>
                </c:pt>
                <c:pt idx="1014">
                  <c:v>1.5997704934572607</c:v>
                </c:pt>
                <c:pt idx="1015">
                  <c:v>0.92016860815466539</c:v>
                </c:pt>
                <c:pt idx="1016">
                  <c:v>0.37846610101333888</c:v>
                </c:pt>
                <c:pt idx="1017">
                  <c:v>-5.3626239847197388E-2</c:v>
                </c:pt>
                <c:pt idx="1018">
                  <c:v>-0.40185649420445352</c:v>
                </c:pt>
                <c:pt idx="1019">
                  <c:v>-0.68873358051752043</c:v>
                </c:pt>
                <c:pt idx="1020">
                  <c:v>-0.9334648362591067</c:v>
                </c:pt>
                <c:pt idx="1021">
                  <c:v>-1.1522536341115657</c:v>
                </c:pt>
                <c:pt idx="1022">
                  <c:v>-1.3587765518537283</c:v>
                </c:pt>
                <c:pt idx="1023">
                  <c:v>-1.5647272619443151</c:v>
                </c:pt>
                <c:pt idx="1024">
                  <c:v>-1.780360496916285</c:v>
                </c:pt>
                <c:pt idx="1025">
                  <c:v>-2.0149993731494873</c:v>
                </c:pt>
                <c:pt idx="1026">
                  <c:v>-2.2774869654455476</c:v>
                </c:pt>
                <c:pt idx="1027">
                  <c:v>-2.5765710326994058</c:v>
                </c:pt>
                <c:pt idx="1028">
                  <c:v>-2.9212107395925893</c:v>
                </c:pt>
                <c:pt idx="1029">
                  <c:v>-3.3207864815721888</c:v>
                </c:pt>
                <c:pt idx="1030">
                  <c:v>-3.7851777354491816</c:v>
                </c:pt>
                <c:pt idx="1031">
                  <c:v>-4.3246474446726237</c:v>
                </c:pt>
                <c:pt idx="1032">
                  <c:v>-4.9494325663411098</c:v>
                </c:pt>
                <c:pt idx="1033">
                  <c:v>-5.6688880282367684</c:v>
                </c:pt>
                <c:pt idx="1034">
                  <c:v>-6.4899697914504202</c:v>
                </c:pt>
                <c:pt idx="1035">
                  <c:v>-7.4147904879428239</c:v>
                </c:pt>
                <c:pt idx="1036">
                  <c:v>-8.4369868535863421</c:v>
                </c:pt>
                <c:pt idx="1037">
                  <c:v>-9.5368028790101746</c:v>
                </c:pt>
                <c:pt idx="1038">
                  <c:v>-10.675282627414179</c:v>
                </c:pt>
                <c:pt idx="1039">
                  <c:v>-11.788966848064252</c:v>
                </c:pt>
                <c:pt idx="1040">
                  <c:v>-12.787992919958461</c:v>
                </c:pt>
                <c:pt idx="1041">
                  <c:v>-13.561866295402508</c:v>
                </c:pt>
                <c:pt idx="1042">
                  <c:v>-13.996694956305507</c:v>
                </c:pt>
                <c:pt idx="1043">
                  <c:v>-14.003197332784628</c:v>
                </c:pt>
                <c:pt idx="1044">
                  <c:v>-13.546535617282521</c:v>
                </c:pt>
                <c:pt idx="1045">
                  <c:v>-12.662801469253763</c:v>
                </c:pt>
                <c:pt idx="1046">
                  <c:v>-11.451114510823359</c:v>
                </c:pt>
                <c:pt idx="1047">
                  <c:v>-10.044697958942413</c:v>
                </c:pt>
                <c:pt idx="1048">
                  <c:v>-8.5765445682720962</c:v>
                </c:pt>
                <c:pt idx="1049">
                  <c:v>-7.1546802245686356</c:v>
                </c:pt>
                <c:pt idx="1050">
                  <c:v>-5.8522341451277065</c:v>
                </c:pt>
                <c:pt idx="1051">
                  <c:v>-4.7090186821426023</c:v>
                </c:pt>
                <c:pt idx="1052">
                  <c:v>-3.7387531224844262</c:v>
                </c:pt>
                <c:pt idx="1053">
                  <c:v>-2.9374426663750821</c:v>
                </c:pt>
                <c:pt idx="1054">
                  <c:v>-2.2906305455092753</c:v>
                </c:pt>
                <c:pt idx="1055">
                  <c:v>-1.7788112052837517</c:v>
                </c:pt>
                <c:pt idx="1056">
                  <c:v>-1.3810783338705408</c:v>
                </c:pt>
                <c:pt idx="1057">
                  <c:v>-1.0773619764208622</c:v>
                </c:pt>
                <c:pt idx="1058">
                  <c:v>-0.84964501574126305</c:v>
                </c:pt>
                <c:pt idx="1059">
                  <c:v>-0.68249294724403287</c:v>
                </c:pt>
                <c:pt idx="1060">
                  <c:v>-0.56315273266396904</c:v>
                </c:pt>
                <c:pt idx="1061">
                  <c:v>-0.48140400089836888</c:v>
                </c:pt>
                <c:pt idx="1062">
                  <c:v>-0.42928716242835269</c:v>
                </c:pt>
                <c:pt idx="1063">
                  <c:v>-0.40078876086888082</c:v>
                </c:pt>
                <c:pt idx="1064">
                  <c:v>-0.39153268042605949</c:v>
                </c:pt>
                <c:pt idx="1065">
                  <c:v>-0.3985041235166954</c:v>
                </c:pt>
                <c:pt idx="1066">
                  <c:v>-0.41981913570690749</c:v>
                </c:pt>
                <c:pt idx="1067">
                  <c:v>-0.45454380575734599</c:v>
                </c:pt>
                <c:pt idx="1068">
                  <c:v>-0.50256244070977107</c:v>
                </c:pt>
                <c:pt idx="1069">
                  <c:v>-0.56449173693541388</c:v>
                </c:pt>
                <c:pt idx="1070">
                  <c:v>-0.64163730283535692</c:v>
                </c:pt>
                <c:pt idx="1071">
                  <c:v>-0.73598916960029515</c:v>
                </c:pt>
                <c:pt idx="1072">
                  <c:v>-0.85025367833789478</c:v>
                </c:pt>
                <c:pt idx="1073">
                  <c:v>-0.98791999890545845</c:v>
                </c:pt>
                <c:pt idx="1074">
                  <c:v>-1.1533602032585686</c:v>
                </c:pt>
                <c:pt idx="1075">
                  <c:v>-1.3519619212312537</c:v>
                </c:pt>
                <c:pt idx="1076">
                  <c:v>-1.5902916198796755</c:v>
                </c:pt>
                <c:pt idx="1077">
                  <c:v>-1.8762835977042687</c:v>
                </c:pt>
                <c:pt idx="1078">
                  <c:v>-2.2194433874963924</c:v>
                </c:pt>
                <c:pt idx="1079">
                  <c:v>-2.6310418944866796</c:v>
                </c:pt>
                <c:pt idx="1080">
                  <c:v>-3.12425407125864</c:v>
                </c:pt>
                <c:pt idx="1081">
                  <c:v>-3.7141565577207447</c:v>
                </c:pt>
                <c:pt idx="1082">
                  <c:v>-4.417432500171329</c:v>
                </c:pt>
                <c:pt idx="1083">
                  <c:v>-5.2515255829703271</c:v>
                </c:pt>
                <c:pt idx="1084">
                  <c:v>-6.2328267864548383</c:v>
                </c:pt>
                <c:pt idx="1085">
                  <c:v>-7.3732691827522752</c:v>
                </c:pt>
                <c:pt idx="1086">
                  <c:v>-8.6745041181716473</c:v>
                </c:pt>
                <c:pt idx="1087">
                  <c:v>-10.11882765706973</c:v>
                </c:pt>
                <c:pt idx="1088">
                  <c:v>-11.65667592772485</c:v>
                </c:pt>
                <c:pt idx="1089">
                  <c:v>-13.192612562970808</c:v>
                </c:pt>
                <c:pt idx="1090">
                  <c:v>-14.576058123010993</c:v>
                </c:pt>
                <c:pt idx="1091">
                  <c:v>-15.60866109642571</c:v>
                </c:pt>
                <c:pt idx="1092">
                  <c:v>-16.081650439159706</c:v>
                </c:pt>
                <c:pt idx="1093">
                  <c:v>-15.843639954591282</c:v>
                </c:pt>
                <c:pt idx="1094">
                  <c:v>-14.870147440845026</c:v>
                </c:pt>
                <c:pt idx="1095">
                  <c:v>-13.286233008138185</c:v>
                </c:pt>
                <c:pt idx="1096">
                  <c:v>-11.319451978423231</c:v>
                </c:pt>
                <c:pt idx="1097">
                  <c:v>-9.2160348108338468</c:v>
                </c:pt>
                <c:pt idx="1098">
                  <c:v>-7.1744335585366112</c:v>
                </c:pt>
                <c:pt idx="1099">
                  <c:v>-5.3204666427922715</c:v>
                </c:pt>
                <c:pt idx="1100">
                  <c:v>-3.713888305889431</c:v>
                </c:pt>
                <c:pt idx="1101">
                  <c:v>-2.3671359880352432</c:v>
                </c:pt>
                <c:pt idx="1102">
                  <c:v>-1.2639170111513824</c:v>
                </c:pt>
                <c:pt idx="1103">
                  <c:v>-0.37321696478102651</c:v>
                </c:pt>
                <c:pt idx="1104">
                  <c:v>0.341525858054748</c:v>
                </c:pt>
                <c:pt idx="1105">
                  <c:v>0.91699476403837066</c:v>
                </c:pt>
                <c:pt idx="1106">
                  <c:v>1.3871291964616155</c:v>
                </c:pt>
                <c:pt idx="1107">
                  <c:v>1.7818863543206973</c:v>
                </c:pt>
                <c:pt idx="1108">
                  <c:v>2.1269777197149073</c:v>
                </c:pt>
                <c:pt idx="1109">
                  <c:v>2.4441479149541321</c:v>
                </c:pt>
                <c:pt idx="1110">
                  <c:v>2.7517171211446358</c:v>
                </c:pt>
                <c:pt idx="1111">
                  <c:v>3.0652108721960776</c:v>
                </c:pt>
                <c:pt idx="1112">
                  <c:v>3.3979667087832257</c:v>
                </c:pt>
                <c:pt idx="1113">
                  <c:v>3.7616463150222579</c:v>
                </c:pt>
                <c:pt idx="1114">
                  <c:v>4.1666013006553415</c:v>
                </c:pt>
                <c:pt idx="1115">
                  <c:v>4.6220453878516192</c:v>
                </c:pt>
                <c:pt idx="1116">
                  <c:v>5.1359789504845299</c:v>
                </c:pt>
                <c:pt idx="1117">
                  <c:v>5.7147974265050223</c:v>
                </c:pt>
                <c:pt idx="1118">
                  <c:v>6.3624991868459855</c:v>
                </c:pt>
                <c:pt idx="1119">
                  <c:v>7.0794026392178777</c:v>
                </c:pt>
                <c:pt idx="1120">
                  <c:v>7.8603082786958423</c:v>
                </c:pt>
                <c:pt idx="1121">
                  <c:v>8.6921347207725521</c:v>
                </c:pt>
                <c:pt idx="1122">
                  <c:v>9.5512663620381488</c:v>
                </c:pt>
                <c:pt idx="1123">
                  <c:v>10.401214178458163</c:v>
                </c:pt>
                <c:pt idx="1124">
                  <c:v>11.19168559573</c:v>
                </c:pt>
                <c:pt idx="1125">
                  <c:v>11.860596286333625</c:v>
                </c:pt>
                <c:pt idx="1126">
                  <c:v>12.340502401021672</c:v>
                </c:pt>
                <c:pt idx="1127">
                  <c:v>12.569818908735014</c:v>
                </c:pt>
                <c:pt idx="1128">
                  <c:v>12.506836047111314</c:v>
                </c:pt>
                <c:pt idx="1129">
                  <c:v>12.141906582809792</c:v>
                </c:pt>
                <c:pt idx="1130">
                  <c:v>11.502361424084674</c:v>
                </c:pt>
                <c:pt idx="1131">
                  <c:v>10.647303172051744</c:v>
                </c:pt>
                <c:pt idx="1132">
                  <c:v>9.6542789274450946</c:v>
                </c:pt>
                <c:pt idx="1133">
                  <c:v>8.6034561156659723</c:v>
                </c:pt>
                <c:pt idx="1134">
                  <c:v>7.5648796738848896</c:v>
                </c:pt>
                <c:pt idx="1135">
                  <c:v>6.5915381825812709</c:v>
                </c:pt>
                <c:pt idx="1136">
                  <c:v>5.7179245627179256</c:v>
                </c:pt>
                <c:pt idx="1137">
                  <c:v>4.9622069434750715</c:v>
                </c:pt>
                <c:pt idx="1138">
                  <c:v>4.3300152744173861</c:v>
                </c:pt>
                <c:pt idx="1139">
                  <c:v>3.8184392757208783</c:v>
                </c:pt>
                <c:pt idx="1140">
                  <c:v>3.4194980846976661</c:v>
                </c:pt>
                <c:pt idx="1141">
                  <c:v>3.122820204784361</c:v>
                </c:pt>
                <c:pt idx="1142">
                  <c:v>2.9175404800995257</c:v>
                </c:pt>
                <c:pt idx="1143">
                  <c:v>2.7935388760262008</c:v>
                </c:pt>
                <c:pt idx="1144">
                  <c:v>2.7421775969067164</c:v>
                </c:pt>
                <c:pt idx="1145">
                  <c:v>2.7566827276580828</c:v>
                </c:pt>
                <c:pt idx="1146">
                  <c:v>2.8322895299438304</c:v>
                </c:pt>
                <c:pt idx="1147">
                  <c:v>2.9662395248686715</c:v>
                </c:pt>
                <c:pt idx="1148">
                  <c:v>3.1576880234115041</c:v>
                </c:pt>
                <c:pt idx="1149">
                  <c:v>3.4075543505425023</c:v>
                </c:pt>
                <c:pt idx="1150">
                  <c:v>3.7183231093555489</c:v>
                </c:pt>
                <c:pt idx="1151">
                  <c:v>4.0937818611735022</c:v>
                </c:pt>
                <c:pt idx="1152">
                  <c:v>4.538656571457655</c:v>
                </c:pt>
                <c:pt idx="1153">
                  <c:v>5.0580793790788494</c:v>
                </c:pt>
                <c:pt idx="1154">
                  <c:v>5.6567933994370048</c:v>
                </c:pt>
                <c:pt idx="1155">
                  <c:v>6.3379697402720669</c:v>
                </c:pt>
                <c:pt idx="1156">
                  <c:v>7.1014938212260379</c:v>
                </c:pt>
                <c:pt idx="1157">
                  <c:v>7.9415967773623377</c:v>
                </c:pt>
                <c:pt idx="1158">
                  <c:v>8.84381014990179</c:v>
                </c:pt>
                <c:pt idx="1159">
                  <c:v>9.7814782335301427</c:v>
                </c:pt>
                <c:pt idx="1160">
                  <c:v>10.712542467995423</c:v>
                </c:pt>
                <c:pt idx="1161">
                  <c:v>11.578007559964389</c:v>
                </c:pt>
                <c:pt idx="1162">
                  <c:v>12.304167697869723</c:v>
                </c:pt>
                <c:pt idx="1163">
                  <c:v>12.81068335779865</c:v>
                </c:pt>
                <c:pt idx="1164">
                  <c:v>13.02507043290975</c:v>
                </c:pt>
                <c:pt idx="1165">
                  <c:v>12.900768934699919</c:v>
                </c:pt>
                <c:pt idx="1166">
                  <c:v>12.432188552098987</c:v>
                </c:pt>
                <c:pt idx="1167">
                  <c:v>11.659293646356646</c:v>
                </c:pt>
                <c:pt idx="1168">
                  <c:v>10.658608888857948</c:v>
                </c:pt>
                <c:pt idx="1169">
                  <c:v>9.5246292152497709</c:v>
                </c:pt>
                <c:pt idx="1170">
                  <c:v>8.3499343946983107</c:v>
                </c:pt>
                <c:pt idx="1171">
                  <c:v>7.2109637111491267</c:v>
                </c:pt>
                <c:pt idx="1172">
                  <c:v>6.1617993337909844</c:v>
                </c:pt>
                <c:pt idx="1173">
                  <c:v>5.2344589332981215</c:v>
                </c:pt>
                <c:pt idx="1174">
                  <c:v>4.4428166863880243</c:v>
                </c:pt>
                <c:pt idx="1175">
                  <c:v>3.7876889157959188</c:v>
                </c:pt>
                <c:pt idx="1176">
                  <c:v>3.2616113347655351</c:v>
                </c:pt>
                <c:pt idx="1177">
                  <c:v>2.8526787905834996</c:v>
                </c:pt>
                <c:pt idx="1178">
                  <c:v>2.5473302945825527</c:v>
                </c:pt>
                <c:pt idx="1179">
                  <c:v>2.332203964199278</c:v>
                </c:pt>
                <c:pt idx="1180">
                  <c:v>2.1952665938210942</c:v>
                </c:pt>
                <c:pt idx="1181">
                  <c:v>2.1264228560238791</c:v>
                </c:pt>
                <c:pt idx="1182">
                  <c:v>2.1177773394289496</c:v>
                </c:pt>
                <c:pt idx="1183">
                  <c:v>2.1636826359136112</c:v>
                </c:pt>
                <c:pt idx="1184">
                  <c:v>2.2606689200057564</c:v>
                </c:pt>
                <c:pt idx="1185">
                  <c:v>2.4073184973367163</c:v>
                </c:pt>
                <c:pt idx="1186">
                  <c:v>2.6041229263943357</c:v>
                </c:pt>
                <c:pt idx="1187">
                  <c:v>2.8533392738907652</c:v>
                </c:pt>
                <c:pt idx="1188">
                  <c:v>3.1588438195439248</c:v>
                </c:pt>
                <c:pt idx="1189">
                  <c:v>3.5259636086086439</c:v>
                </c:pt>
                <c:pt idx="1190">
                  <c:v>3.9612458726626745</c:v>
                </c:pt>
                <c:pt idx="1191">
                  <c:v>4.4720995642582295</c:v>
                </c:pt>
                <c:pt idx="1192">
                  <c:v>5.0662095327989052</c:v>
                </c:pt>
                <c:pt idx="1193">
                  <c:v>5.7505815759919638</c:v>
                </c:pt>
                <c:pt idx="1194">
                  <c:v>6.5300306015800516</c:v>
                </c:pt>
                <c:pt idx="1195">
                  <c:v>7.404892018226982</c:v>
                </c:pt>
                <c:pt idx="1196">
                  <c:v>8.3677607463583108</c:v>
                </c:pt>
                <c:pt idx="1197">
                  <c:v>9.3992254054657352</c:v>
                </c:pt>
                <c:pt idx="1198">
                  <c:v>10.46299405829471</c:v>
                </c:pt>
                <c:pt idx="1199">
                  <c:v>11.501627510302432</c:v>
                </c:pt>
                <c:pt idx="1200">
                  <c:v>12.435264817962256</c:v>
                </c:pt>
                <c:pt idx="1201">
                  <c:v>13.166713546152289</c:v>
                </c:pt>
                <c:pt idx="1202">
                  <c:v>13.595801249422198</c:v>
                </c:pt>
                <c:pt idx="1203">
                  <c:v>13.642410980136468</c:v>
                </c:pt>
                <c:pt idx="1204">
                  <c:v>13.271364969938483</c:v>
                </c:pt>
                <c:pt idx="1205">
                  <c:v>12.507411166529263</c:v>
                </c:pt>
                <c:pt idx="1206">
                  <c:v>11.431064141503512</c:v>
                </c:pt>
                <c:pt idx="1207">
                  <c:v>10.156530819167941</c:v>
                </c:pt>
                <c:pt idx="1208">
                  <c:v>8.8030506552721608</c:v>
                </c:pt>
                <c:pt idx="1209">
                  <c:v>7.4721370507764666</c:v>
                </c:pt>
                <c:pt idx="1210">
                  <c:v>6.2364946932325207</c:v>
                </c:pt>
                <c:pt idx="1211">
                  <c:v>5.1392337903519092</c:v>
                </c:pt>
                <c:pt idx="1212">
                  <c:v>4.1989543630807038</c:v>
                </c:pt>
                <c:pt idx="1213">
                  <c:v>3.4167249372387949</c:v>
                </c:pt>
                <c:pt idx="1214">
                  <c:v>2.7826209016125683</c:v>
                </c:pt>
                <c:pt idx="1215">
                  <c:v>2.2808853420068611</c:v>
                </c:pt>
                <c:pt idx="1216">
                  <c:v>1.8935808613019669</c:v>
                </c:pt>
                <c:pt idx="1217">
                  <c:v>1.6029493176494101</c:v>
                </c:pt>
                <c:pt idx="1218">
                  <c:v>1.3927914851331953</c:v>
                </c:pt>
                <c:pt idx="1219">
                  <c:v>1.249161206841144</c:v>
                </c:pt>
                <c:pt idx="1220">
                  <c:v>1.1606130771514418</c:v>
                </c:pt>
                <c:pt idx="1221">
                  <c:v>1.1181823080942646</c:v>
                </c:pt>
                <c:pt idx="1222">
                  <c:v>1.1152227627406013</c:v>
                </c:pt>
                <c:pt idx="1223">
                  <c:v>1.147187527512886</c:v>
                </c:pt>
                <c:pt idx="1224">
                  <c:v>1.2114054687769529</c:v>
                </c:pt>
                <c:pt idx="1225">
                  <c:v>1.3068852720678734</c:v>
                </c:pt>
                <c:pt idx="1226">
                  <c:v>1.434163459187308</c:v>
                </c:pt>
                <c:pt idx="1227">
                  <c:v>1.5952028405925349</c:v>
                </c:pt>
                <c:pt idx="1228">
                  <c:v>1.7933409756982277</c:v>
                </c:pt>
                <c:pt idx="1229">
                  <c:v>2.0332827978495636</c:v>
                </c:pt>
                <c:pt idx="1230">
                  <c:v>2.3211259210771495</c:v>
                </c:pt>
                <c:pt idx="1231">
                  <c:v>2.664399360212907</c:v>
                </c:pt>
                <c:pt idx="1232">
                  <c:v>3.0720840139217542</c:v>
                </c:pt>
                <c:pt idx="1233">
                  <c:v>3.5545629515935468</c:v>
                </c:pt>
                <c:pt idx="1234">
                  <c:v>4.1234168123105874</c:v>
                </c:pt>
                <c:pt idx="1235">
                  <c:v>4.790928934921455</c:v>
                </c:pt>
                <c:pt idx="1236">
                  <c:v>5.5690911043658042</c:v>
                </c:pt>
                <c:pt idx="1237">
                  <c:v>6.4678042859888585</c:v>
                </c:pt>
                <c:pt idx="1238">
                  <c:v>7.4918674049395877</c:v>
                </c:pt>
                <c:pt idx="1239">
                  <c:v>8.6363025925048262</c:v>
                </c:pt>
                <c:pt idx="1240">
                  <c:v>9.8797251318128865</c:v>
                </c:pt>
                <c:pt idx="1241">
                  <c:v>11.176107445746371</c:v>
                </c:pt>
                <c:pt idx="1242">
                  <c:v>12.44677501633479</c:v>
                </c:pt>
                <c:pt idx="1243">
                  <c:v>13.576936864324635</c:v>
                </c:pt>
                <c:pt idx="1244">
                  <c:v>14.423537234088103</c:v>
                </c:pt>
                <c:pt idx="1245">
                  <c:v>14.840676407248635</c:v>
                </c:pt>
                <c:pt idx="1246">
                  <c:v>14.721140870209405</c:v>
                </c:pt>
                <c:pt idx="1247">
                  <c:v>14.038254127786038</c:v>
                </c:pt>
                <c:pt idx="1248">
                  <c:v>12.863083236014536</c:v>
                </c:pt>
                <c:pt idx="1249">
                  <c:v>11.343047668605056</c:v>
                </c:pt>
                <c:pt idx="1250">
                  <c:v>9.6542752997854357</c:v>
                </c:pt>
                <c:pt idx="1251">
                  <c:v>7.9554433290650408</c:v>
                </c:pt>
                <c:pt idx="1252">
                  <c:v>6.3620574343775864</c:v>
                </c:pt>
                <c:pt idx="1253">
                  <c:v>4.9420830774669149</c:v>
                </c:pt>
                <c:pt idx="1254">
                  <c:v>3.7240548354643259</c:v>
                </c:pt>
                <c:pt idx="1255">
                  <c:v>2.7089874064686654</c:v>
                </c:pt>
                <c:pt idx="1256">
                  <c:v>1.8812571611835287</c:v>
                </c:pt>
                <c:pt idx="1257">
                  <c:v>1.2168041585844636</c:v>
                </c:pt>
                <c:pt idx="1258">
                  <c:v>0.68863263435248345</c:v>
                </c:pt>
                <c:pt idx="1259">
                  <c:v>0.2701555726489992</c:v>
                </c:pt>
                <c:pt idx="1260">
                  <c:v>-6.2999759503423347E-2</c:v>
                </c:pt>
                <c:pt idx="1261">
                  <c:v>-0.33220878288242967</c:v>
                </c:pt>
                <c:pt idx="1262">
                  <c:v>-0.55570452706588958</c:v>
                </c:pt>
                <c:pt idx="1263">
                  <c:v>-0.74880212479521258</c:v>
                </c:pt>
                <c:pt idx="1264">
                  <c:v>-0.92431450209686972</c:v>
                </c:pt>
                <c:pt idx="1265">
                  <c:v>-1.0930464988664508</c:v>
                </c:pt>
                <c:pt idx="1266">
                  <c:v>-1.2643005482432255</c:v>
                </c:pt>
                <c:pt idx="1267">
                  <c:v>-1.4463578259711067</c:v>
                </c:pt>
                <c:pt idx="1268">
                  <c:v>-1.6469182528300277</c:v>
                </c:pt>
                <c:pt idx="1269">
                  <c:v>-1.873493767425185</c:v>
                </c:pt>
                <c:pt idx="1270">
                  <c:v>-2.1337538429898588</c:v>
                </c:pt>
                <c:pt idx="1271">
                  <c:v>-2.4358213527302444</c:v>
                </c:pt>
                <c:pt idx="1272">
                  <c:v>-2.7885106983737002</c:v>
                </c:pt>
                <c:pt idx="1273">
                  <c:v>-3.2014876672325472</c:v>
                </c:pt>
                <c:pt idx="1274">
                  <c:v>-3.6853096677721036</c:v>
                </c:pt>
                <c:pt idx="1275">
                  <c:v>-4.2512725124472102</c:v>
                </c:pt>
                <c:pt idx="1276">
                  <c:v>-4.9109417172486225</c:v>
                </c:pt>
                <c:pt idx="1277">
                  <c:v>-5.6751793635533545</c:v>
                </c:pt>
                <c:pt idx="1278">
                  <c:v>-6.5523949884201054</c:v>
                </c:pt>
                <c:pt idx="1279">
                  <c:v>-7.5456714796656721</c:v>
                </c:pt>
                <c:pt idx="1280">
                  <c:v>-8.6484054541864435</c:v>
                </c:pt>
                <c:pt idx="1281">
                  <c:v>-9.8382910428904928</c:v>
                </c:pt>
                <c:pt idx="1282">
                  <c:v>-11.070101152458163</c:v>
                </c:pt>
                <c:pt idx="1283">
                  <c:v>-12.269058405366312</c:v>
                </c:pt>
                <c:pt idx="1284">
                  <c:v>-13.328656735419367</c:v>
                </c:pt>
                <c:pt idx="1285">
                  <c:v>-14.11866422872369</c:v>
                </c:pt>
                <c:pt idx="1286">
                  <c:v>-14.508159904746302</c:v>
                </c:pt>
                <c:pt idx="1287">
                  <c:v>-14.401718362176231</c:v>
                </c:pt>
                <c:pt idx="1288">
                  <c:v>-13.775208560814946</c:v>
                </c:pt>
                <c:pt idx="1289">
                  <c:v>-12.690659810187416</c:v>
                </c:pt>
                <c:pt idx="1290">
                  <c:v>-11.278695107156675</c:v>
                </c:pt>
                <c:pt idx="1291">
                  <c:v>-9.6981421037741917</c:v>
                </c:pt>
                <c:pt idx="1292">
                  <c:v>-8.0954452974943969</c:v>
                </c:pt>
                <c:pt idx="1293">
                  <c:v>-6.580449389604909</c:v>
                </c:pt>
                <c:pt idx="1294">
                  <c:v>-5.2206291217525234</c:v>
                </c:pt>
                <c:pt idx="1295">
                  <c:v>-4.0469944779966722</c:v>
                </c:pt>
                <c:pt idx="1296">
                  <c:v>-3.0642239910165099</c:v>
                </c:pt>
                <c:pt idx="1297">
                  <c:v>-2.260478025855595</c:v>
                </c:pt>
                <c:pt idx="1298">
                  <c:v>-1.6150950867801299</c:v>
                </c:pt>
                <c:pt idx="1299">
                  <c:v>-1.1039297937820218</c:v>
                </c:pt>
                <c:pt idx="1300">
                  <c:v>-0.70271234506492175</c:v>
                </c:pt>
                <c:pt idx="1301">
                  <c:v>-0.38894647379575342</c:v>
                </c:pt>
                <c:pt idx="1302">
                  <c:v>-0.14280952289086354</c:v>
                </c:pt>
                <c:pt idx="1303">
                  <c:v>5.2585907984554481E-2</c:v>
                </c:pt>
                <c:pt idx="1304">
                  <c:v>0.21131047555942389</c:v>
                </c:pt>
                <c:pt idx="1305">
                  <c:v>0.34494094297959771</c:v>
                </c:pt>
                <c:pt idx="1306">
                  <c:v>0.46297368311653503</c:v>
                </c:pt>
                <c:pt idx="1307">
                  <c:v>0.57325980974501844</c:v>
                </c:pt>
                <c:pt idx="1308">
                  <c:v>0.68242376481890543</c:v>
                </c:pt>
                <c:pt idx="1309">
                  <c:v>0.79624764645050417</c:v>
                </c:pt>
                <c:pt idx="1310">
                  <c:v>0.92001645658877496</c:v>
                </c:pt>
                <c:pt idx="1311">
                  <c:v>1.0588269980527905</c:v>
                </c:pt>
                <c:pt idx="1312">
                  <c:v>1.2178669898702335</c:v>
                </c:pt>
                <c:pt idx="1313">
                  <c:v>1.4026721912644979</c:v>
                </c:pt>
                <c:pt idx="1314">
                  <c:v>1.6193685161851876</c:v>
                </c:pt>
                <c:pt idx="1315">
                  <c:v>1.8749033600628102</c:v>
                </c:pt>
                <c:pt idx="1316">
                  <c:v>2.1772651476341873</c:v>
                </c:pt>
                <c:pt idx="1317">
                  <c:v>2.5356812029949594</c:v>
                </c:pt>
                <c:pt idx="1318">
                  <c:v>2.9607691748178593</c:v>
                </c:pt>
                <c:pt idx="1319">
                  <c:v>3.4645927319432674</c:v>
                </c:pt>
                <c:pt idx="1320">
                  <c:v>4.060532552082937</c:v>
                </c:pt>
                <c:pt idx="1321">
                  <c:v>4.7628213724570339</c:v>
                </c:pt>
                <c:pt idx="1322">
                  <c:v>5.5854993050052482</c:v>
                </c:pt>
                <c:pt idx="1323">
                  <c:v>6.5404203769160105</c:v>
                </c:pt>
                <c:pt idx="1324">
                  <c:v>7.633801994928147</c:v>
                </c:pt>
                <c:pt idx="1325">
                  <c:v>8.8607300827852526</c:v>
                </c:pt>
                <c:pt idx="1326">
                  <c:v>10.197205239867131</c:v>
                </c:pt>
                <c:pt idx="1327">
                  <c:v>11.590115816249652</c:v>
                </c:pt>
                <c:pt idx="1328">
                  <c:v>12.94747298697321</c:v>
                </c:pt>
                <c:pt idx="1329">
                  <c:v>14.13454558220465</c:v>
                </c:pt>
                <c:pt idx="1330">
                  <c:v>14.98481778391996</c:v>
                </c:pt>
                <c:pt idx="1331">
                  <c:v>15.333528860260826</c:v>
                </c:pt>
                <c:pt idx="1332">
                  <c:v>15.070168980094046</c:v>
                </c:pt>
                <c:pt idx="1333">
                  <c:v>14.186771642163583</c:v>
                </c:pt>
                <c:pt idx="1334">
                  <c:v>12.789743399383882</c:v>
                </c:pt>
                <c:pt idx="1335">
                  <c:v>11.063332367491478</c:v>
                </c:pt>
                <c:pt idx="1336">
                  <c:v>9.2082368272709374</c:v>
                </c:pt>
                <c:pt idx="1337">
                  <c:v>7.3913587848414632</c:v>
                </c:pt>
                <c:pt idx="1338">
                  <c:v>5.7241815840889814</c:v>
                </c:pt>
                <c:pt idx="1339">
                  <c:v>4.2647579888722804</c:v>
                </c:pt>
                <c:pt idx="1340">
                  <c:v>3.0305846381490631</c:v>
                </c:pt>
                <c:pt idx="1341">
                  <c:v>2.0129524344193985</c:v>
                </c:pt>
                <c:pt idx="1342">
                  <c:v>1.1886213455056827</c:v>
                </c:pt>
                <c:pt idx="1343">
                  <c:v>0.52796842643267472</c:v>
                </c:pt>
                <c:pt idx="1344">
                  <c:v>1.0709504968653416E-4</c:v>
                </c:pt>
                <c:pt idx="1345">
                  <c:v>-0.4242141374787724</c:v>
                </c:pt>
                <c:pt idx="1346">
                  <c:v>-0.77120791727828675</c:v>
                </c:pt>
                <c:pt idx="1347">
                  <c:v>-1.0635898717800063</c:v>
                </c:pt>
                <c:pt idx="1348">
                  <c:v>-1.3206810279639265</c:v>
                </c:pt>
                <c:pt idx="1349">
                  <c:v>-1.5588134805141622</c:v>
                </c:pt>
                <c:pt idx="1350">
                  <c:v>-1.7918739646338329</c:v>
                </c:pt>
                <c:pt idx="1351">
                  <c:v>-2.0318834473624334</c:v>
                </c:pt>
                <c:pt idx="1352">
                  <c:v>-2.2895526340381087</c:v>
                </c:pt>
                <c:pt idx="1353">
                  <c:v>-2.5747786861068249</c:v>
                </c:pt>
                <c:pt idx="1354">
                  <c:v>-2.8970611468561414</c:v>
                </c:pt>
                <c:pt idx="1355">
                  <c:v>-3.2658173169956681</c:v>
                </c:pt>
                <c:pt idx="1356">
                  <c:v>-3.6905700656834757</c:v>
                </c:pt>
              </c:numCache>
            </c:numRef>
          </c:xVal>
          <c:yVal>
            <c:numRef>
              <c:f>Sheet1!$P$20:$P$3285</c:f>
              <c:numCache>
                <c:formatCode>General</c:formatCode>
                <c:ptCount val="3266"/>
                <c:pt idx="0">
                  <c:v>1</c:v>
                </c:pt>
                <c:pt idx="1">
                  <c:v>0.97215555555555555</c:v>
                </c:pt>
                <c:pt idx="2">
                  <c:v>0.95767198039887447</c:v>
                </c:pt>
                <c:pt idx="3">
                  <c:v>0.96166090557309802</c:v>
                </c:pt>
                <c:pt idx="4">
                  <c:v>0.99245203553216321</c:v>
                </c:pt>
                <c:pt idx="5">
                  <c:v>1.0629604922742437</c:v>
                </c:pt>
                <c:pt idx="6">
                  <c:v>1.1929003416135382</c:v>
                </c:pt>
                <c:pt idx="7">
                  <c:v>1.412115531530346</c:v>
                </c:pt>
                <c:pt idx="8">
                  <c:v>1.765396454831613</c:v>
                </c:pt>
                <c:pt idx="9">
                  <c:v>2.3191359108188889</c:v>
                </c:pt>
                <c:pt idx="10">
                  <c:v>3.1698610852932774</c:v>
                </c:pt>
                <c:pt idx="11">
                  <c:v>4.453619491720171</c:v>
                </c:pt>
                <c:pt idx="12">
                  <c:v>6.3525519447181225</c:v>
                </c:pt>
                <c:pt idx="13">
                  <c:v>9.0895048757110537</c:v>
                </c:pt>
                <c:pt idx="14">
                  <c:v>12.892517697075004</c:v>
                </c:pt>
                <c:pt idx="15">
                  <c:v>17.902209132713175</c:v>
                </c:pt>
                <c:pt idx="16">
                  <c:v>24.003522018930006</c:v>
                </c:pt>
                <c:pt idx="17">
                  <c:v>30.625129352665009</c:v>
                </c:pt>
                <c:pt idx="18">
                  <c:v>36.681725495151781</c:v>
                </c:pt>
                <c:pt idx="19">
                  <c:v>40.906021266407585</c:v>
                </c:pt>
                <c:pt idx="20">
                  <c:v>42.53358577255549</c:v>
                </c:pt>
                <c:pt idx="21">
                  <c:v>41.763104486962945</c:v>
                </c:pt>
                <c:pt idx="22">
                  <c:v>39.493172491245005</c:v>
                </c:pt>
                <c:pt idx="23">
                  <c:v>36.676661461706217</c:v>
                </c:pt>
                <c:pt idx="24">
                  <c:v>33.930550221322015</c:v>
                </c:pt>
                <c:pt idx="25">
                  <c:v>31.521641375682083</c:v>
                </c:pt>
                <c:pt idx="26">
                  <c:v>29.502168487584683</c:v>
                </c:pt>
                <c:pt idx="27">
                  <c:v>27.830686724133269</c:v>
                </c:pt>
                <c:pt idx="28">
                  <c:v>26.440605898152889</c:v>
                </c:pt>
                <c:pt idx="29">
                  <c:v>25.269971316252395</c:v>
                </c:pt>
                <c:pt idx="30">
                  <c:v>24.270779561646318</c:v>
                </c:pt>
                <c:pt idx="31">
                  <c:v>23.409475578636012</c:v>
                </c:pt>
                <c:pt idx="32">
                  <c:v>22.664476489655989</c:v>
                </c:pt>
                <c:pt idx="33">
                  <c:v>22.023238856244017</c:v>
                </c:pt>
                <c:pt idx="34">
                  <c:v>21.479763566714528</c:v>
                </c:pt>
                <c:pt idx="35">
                  <c:v>21.032722865012907</c:v>
                </c:pt>
                <c:pt idx="36">
                  <c:v>20.684120249754805</c:v>
                </c:pt>
                <c:pt idx="37">
                  <c:v>20.438311124545059</c:v>
                </c:pt>
                <c:pt idx="38">
                  <c:v>20.301203862658603</c:v>
                </c:pt>
                <c:pt idx="39">
                  <c:v>20.27947665882979</c:v>
                </c:pt>
                <c:pt idx="40">
                  <c:v>20.379667634277727</c:v>
                </c:pt>
                <c:pt idx="41">
                  <c:v>20.607024124099617</c:v>
                </c:pt>
                <c:pt idx="42">
                  <c:v>20.964041788649219</c:v>
                </c:pt>
                <c:pt idx="43">
                  <c:v>21.448699781742182</c:v>
                </c:pt>
                <c:pt idx="44">
                  <c:v>22.052517352168021</c:v>
                </c:pt>
                <c:pt idx="45">
                  <c:v>22.758719552233654</c:v>
                </c:pt>
                <c:pt idx="46">
                  <c:v>23.540976408508161</c:v>
                </c:pt>
                <c:pt idx="47">
                  <c:v>24.363301314478143</c:v>
                </c:pt>
                <c:pt idx="48">
                  <c:v>25.181656192309632</c:v>
                </c:pt>
                <c:pt idx="49">
                  <c:v>25.947517702984594</c:v>
                </c:pt>
                <c:pt idx="50">
                  <c:v>26.613105000991485</c:v>
                </c:pt>
                <c:pt idx="51">
                  <c:v>27.137313771160251</c:v>
                </c:pt>
                <c:pt idx="52">
                  <c:v>27.490949653410752</c:v>
                </c:pt>
                <c:pt idx="53">
                  <c:v>27.659902880726843</c:v>
                </c:pt>
                <c:pt idx="54">
                  <c:v>27.645519383347526</c:v>
                </c:pt>
                <c:pt idx="55">
                  <c:v>27.462336873782977</c:v>
                </c:pt>
                <c:pt idx="56">
                  <c:v>27.134124238277224</c:v>
                </c:pt>
                <c:pt idx="57">
                  <c:v>26.689460813104439</c:v>
                </c:pt>
                <c:pt idx="58">
                  <c:v>26.157892810974168</c:v>
                </c:pt>
                <c:pt idx="59">
                  <c:v>25.567229945590274</c:v>
                </c:pt>
                <c:pt idx="60">
                  <c:v>24.942070195453038</c:v>
                </c:pt>
                <c:pt idx="61">
                  <c:v>24.303331930941987</c:v>
                </c:pt>
                <c:pt idx="62">
                  <c:v>23.668458039015743</c:v>
                </c:pt>
                <c:pt idx="63">
                  <c:v>23.051978869321935</c:v>
                </c:pt>
                <c:pt idx="64">
                  <c:v>22.466204412407325</c:v>
                </c:pt>
                <c:pt idx="65">
                  <c:v>21.921905939002304</c:v>
                </c:pt>
                <c:pt idx="66">
                  <c:v>21.428916347291345</c:v>
                </c:pt>
                <c:pt idx="67">
                  <c:v>20.996620192082414</c:v>
                </c:pt>
                <c:pt idx="68">
                  <c:v>20.634322541269491</c:v>
                </c:pt>
                <c:pt idx="69">
                  <c:v>20.351487092324124</c:v>
                </c:pt>
                <c:pt idx="70">
                  <c:v>20.157824533222637</c:v>
                </c:pt>
                <c:pt idx="71">
                  <c:v>20.063196864960673</c:v>
                </c:pt>
                <c:pt idx="72">
                  <c:v>20.077286829362592</c:v>
                </c:pt>
                <c:pt idx="73">
                  <c:v>20.208969348483613</c:v>
                </c:pt>
                <c:pt idx="74">
                  <c:v>20.465322395829542</c:v>
                </c:pt>
                <c:pt idx="75">
                  <c:v>20.850240158223045</c:v>
                </c:pt>
                <c:pt idx="76">
                  <c:v>21.362676596247042</c:v>
                </c:pt>
                <c:pt idx="77">
                  <c:v>21.994664991574588</c:v>
                </c:pt>
                <c:pt idx="78">
                  <c:v>22.729427425614187</c:v>
                </c:pt>
                <c:pt idx="79">
                  <c:v>23.540075532041563</c:v>
                </c:pt>
                <c:pt idx="80">
                  <c:v>24.389533819233868</c:v>
                </c:pt>
                <c:pt idx="81">
                  <c:v>25.232274560981832</c:v>
                </c:pt>
                <c:pt idx="82">
                  <c:v>26.018133612862592</c:v>
                </c:pt>
                <c:pt idx="83">
                  <c:v>26.6978743069686</c:v>
                </c:pt>
                <c:pt idx="84">
                  <c:v>27.229458429372286</c:v>
                </c:pt>
                <c:pt idx="85">
                  <c:v>27.583507182093918</c:v>
                </c:pt>
                <c:pt idx="86">
                  <c:v>27.746511874938047</c:v>
                </c:pt>
                <c:pt idx="87">
                  <c:v>27.721041335958763</c:v>
                </c:pt>
                <c:pt idx="88">
                  <c:v>27.523185315089403</c:v>
                </c:pt>
                <c:pt idx="89">
                  <c:v>27.178281968702301</c:v>
                </c:pt>
                <c:pt idx="90">
                  <c:v>26.716259133803806</c:v>
                </c:pt>
                <c:pt idx="91">
                  <c:v>26.167668554160318</c:v>
                </c:pt>
                <c:pt idx="92">
                  <c:v>25.560967057823348</c:v>
                </c:pt>
                <c:pt idx="93">
                  <c:v>24.921095441907866</c:v>
                </c:pt>
                <c:pt idx="94">
                  <c:v>24.269093769855271</c:v>
                </c:pt>
                <c:pt idx="95">
                  <c:v>23.622388384865804</c:v>
                </c:pt>
                <c:pt idx="96">
                  <c:v>22.995422570379937</c:v>
                </c:pt>
                <c:pt idx="97">
                  <c:v>22.400397541591001</c:v>
                </c:pt>
                <c:pt idx="98">
                  <c:v>21.847986484869061</c:v>
                </c:pt>
                <c:pt idx="99">
                  <c:v>21.347955606659713</c:v>
                </c:pt>
                <c:pt idx="100">
                  <c:v>20.909667753557063</c:v>
                </c:pt>
                <c:pt idx="101">
                  <c:v>20.542461162511096</c:v>
                </c:pt>
                <c:pt idx="102">
                  <c:v>20.255895700786859</c:v>
                </c:pt>
                <c:pt idx="103">
                  <c:v>20.059847979951339</c:v>
                </c:pt>
                <c:pt idx="104">
                  <c:v>19.964419899775589</c:v>
                </c:pt>
                <c:pt idx="105">
                  <c:v>19.979606934072347</c:v>
                </c:pt>
                <c:pt idx="106">
                  <c:v>20.114658465007089</c:v>
                </c:pt>
                <c:pt idx="107">
                  <c:v>20.37706139774</c:v>
                </c:pt>
                <c:pt idx="108">
                  <c:v>20.771103052669002</c:v>
                </c:pt>
                <c:pt idx="109">
                  <c:v>21.29603615104179</c:v>
                </c:pt>
                <c:pt idx="110">
                  <c:v>21.943991776776397</c:v>
                </c:pt>
                <c:pt idx="111">
                  <c:v>22.697965604198302</c:v>
                </c:pt>
                <c:pt idx="112">
                  <c:v>23.530406016679482</c:v>
                </c:pt>
                <c:pt idx="113">
                  <c:v>24.403078652212614</c:v>
                </c:pt>
                <c:pt idx="114">
                  <c:v>25.268845371851285</c:v>
                </c:pt>
                <c:pt idx="115">
                  <c:v>26.075659209768435</c:v>
                </c:pt>
                <c:pt idx="116">
                  <c:v>26.772430139990181</c:v>
                </c:pt>
                <c:pt idx="117">
                  <c:v>27.315649194403715</c:v>
                </c:pt>
                <c:pt idx="118">
                  <c:v>27.675140869385867</c:v>
                </c:pt>
                <c:pt idx="119">
                  <c:v>27.837399585241712</c:v>
                </c:pt>
                <c:pt idx="120">
                  <c:v>27.805717246685944</c:v>
                </c:pt>
                <c:pt idx="121">
                  <c:v>27.597385856212224</c:v>
                </c:pt>
                <c:pt idx="122">
                  <c:v>27.239123534886026</c:v>
                </c:pt>
                <c:pt idx="123">
                  <c:v>26.762154220062293</c:v>
                </c:pt>
                <c:pt idx="124">
                  <c:v>26.198078434892135</c:v>
                </c:pt>
                <c:pt idx="125">
                  <c:v>25.576095969568772</c:v>
                </c:pt>
                <c:pt idx="126">
                  <c:v>24.921604066607149</c:v>
                </c:pt>
                <c:pt idx="127">
                  <c:v>24.255872779612847</c:v>
                </c:pt>
                <c:pt idx="128">
                  <c:v>23.596402486937389</c:v>
                </c:pt>
                <c:pt idx="129">
                  <c:v>22.957617673097101</c:v>
                </c:pt>
                <c:pt idx="130">
                  <c:v>22.351656882913534</c:v>
                </c:pt>
                <c:pt idx="131">
                  <c:v>21.789121736073145</c:v>
                </c:pt>
                <c:pt idx="132">
                  <c:v>21.279722289470858</c:v>
                </c:pt>
                <c:pt idx="133">
                  <c:v>20.832798303174041</c:v>
                </c:pt>
                <c:pt idx="134">
                  <c:v>20.457712361550168</c:v>
                </c:pt>
                <c:pt idx="135">
                  <c:v>20.164109485713709</c:v>
                </c:pt>
                <c:pt idx="136">
                  <c:v>19.962025580526941</c:v>
                </c:pt>
                <c:pt idx="137">
                  <c:v>19.861808728315349</c:v>
                </c:pt>
                <c:pt idx="138">
                  <c:v>19.87379728895495</c:v>
                </c:pt>
                <c:pt idx="139">
                  <c:v>20.007682548815211</c:v>
                </c:pt>
                <c:pt idx="140">
                  <c:v>20.271480095068839</c:v>
                </c:pt>
                <c:pt idx="141">
                  <c:v>20.670056691643509</c:v>
                </c:pt>
                <c:pt idx="142">
                  <c:v>21.203225782360786</c:v>
                </c:pt>
                <c:pt idx="143">
                  <c:v>21.863551279537614</c:v>
                </c:pt>
                <c:pt idx="144">
                  <c:v>22.634188691254522</c:v>
                </c:pt>
                <c:pt idx="145">
                  <c:v>23.487313725384194</c:v>
                </c:pt>
                <c:pt idx="146">
                  <c:v>24.383856853976802</c:v>
                </c:pt>
                <c:pt idx="147">
                  <c:v>25.275242754253124</c:v>
                </c:pt>
                <c:pt idx="148">
                  <c:v>26.107492595926498</c:v>
                </c:pt>
                <c:pt idx="149">
                  <c:v>26.827361611145992</c:v>
                </c:pt>
                <c:pt idx="150">
                  <c:v>27.38934936678881</c:v>
                </c:pt>
                <c:pt idx="151">
                  <c:v>27.761837745368627</c:v>
                </c:pt>
                <c:pt idx="152">
                  <c:v>27.930679334294023</c:v>
                </c:pt>
                <c:pt idx="153">
                  <c:v>27.899360054788517</c:v>
                </c:pt>
                <c:pt idx="154">
                  <c:v>27.686029378541512</c:v>
                </c:pt>
                <c:pt idx="155">
                  <c:v>27.318635389776762</c:v>
                </c:pt>
                <c:pt idx="156">
                  <c:v>26.829708059008141</c:v>
                </c:pt>
                <c:pt idx="157">
                  <c:v>26.252010459246808</c:v>
                </c:pt>
                <c:pt idx="158">
                  <c:v>25.615647576196068</c:v>
                </c:pt>
                <c:pt idx="159">
                  <c:v>24.946641755817385</c:v>
                </c:pt>
                <c:pt idx="160">
                  <c:v>24.266642621818548</c:v>
                </c:pt>
                <c:pt idx="161">
                  <c:v>23.59334350448659</c:v>
                </c:pt>
                <c:pt idx="162">
                  <c:v>22.941236035129034</c:v>
                </c:pt>
                <c:pt idx="163">
                  <c:v>22.322451763739846</c:v>
                </c:pt>
                <c:pt idx="164">
                  <c:v>21.7475509053262</c:v>
                </c:pt>
                <c:pt idx="165">
                  <c:v>21.226197234439905</c:v>
                </c:pt>
                <c:pt idx="166">
                  <c:v>20.767702128234369</c:v>
                </c:pt>
                <c:pt idx="167">
                  <c:v>20.381437241698912</c:v>
                </c:pt>
                <c:pt idx="168">
                  <c:v>20.077113285493773</c:v>
                </c:pt>
                <c:pt idx="169">
                  <c:v>19.864909001521312</c:v>
                </c:pt>
                <c:pt idx="170">
                  <c:v>19.75541468420408</c:v>
                </c:pt>
                <c:pt idx="171">
                  <c:v>19.759332627181013</c:v>
                </c:pt>
                <c:pt idx="172">
                  <c:v>19.886858011086257</c:v>
                </c:pt>
                <c:pt idx="173">
                  <c:v>20.14665671642798</c:v>
                </c:pt>
                <c:pt idx="174">
                  <c:v>20.544375244130766</c:v>
                </c:pt>
                <c:pt idx="175">
                  <c:v>21.080681247610745</c:v>
                </c:pt>
                <c:pt idx="176">
                  <c:v>21.748960209315445</c:v>
                </c:pt>
                <c:pt idx="177">
                  <c:v>22.532991080787887</c:v>
                </c:pt>
                <c:pt idx="178">
                  <c:v>23.405163641280751</c:v>
                </c:pt>
                <c:pt idx="179">
                  <c:v>24.325998114875798</c:v>
                </c:pt>
                <c:pt idx="180">
                  <c:v>25.24573890484206</c:v>
                </c:pt>
                <c:pt idx="181">
                  <c:v>26.10846595716805</c:v>
                </c:pt>
                <c:pt idx="182">
                  <c:v>26.858453486968592</c:v>
                </c:pt>
                <c:pt idx="183">
                  <c:v>27.447595551921545</c:v>
                </c:pt>
                <c:pt idx="184">
                  <c:v>27.842041807326609</c:v>
                </c:pt>
                <c:pt idx="185">
                  <c:v>28.026198761290335</c:v>
                </c:pt>
                <c:pt idx="186">
                  <c:v>28.003079929730973</c:v>
                </c:pt>
                <c:pt idx="187">
                  <c:v>27.791257763538056</c:v>
                </c:pt>
                <c:pt idx="188">
                  <c:v>27.419725075795533</c:v>
                </c:pt>
                <c:pt idx="189">
                  <c:v>26.922337620746113</c:v>
                </c:pt>
                <c:pt idx="190">
                  <c:v>26.333172304015747</c:v>
                </c:pt>
                <c:pt idx="191">
                  <c:v>25.683449621491008</c:v>
                </c:pt>
                <c:pt idx="192">
                  <c:v>25.000032060174728</c:v>
                </c:pt>
                <c:pt idx="193">
                  <c:v>24.305136566706913</c:v>
                </c:pt>
                <c:pt idx="194">
                  <c:v>23.616796293242224</c:v>
                </c:pt>
                <c:pt idx="195">
                  <c:v>22.949674302658298</c:v>
                </c:pt>
                <c:pt idx="196">
                  <c:v>22.315961219476044</c:v>
                </c:pt>
                <c:pt idx="197">
                  <c:v>21.726210232879779</c:v>
                </c:pt>
                <c:pt idx="198">
                  <c:v>21.190048161774854</c:v>
                </c:pt>
                <c:pt idx="199">
                  <c:v>20.716748365722623</c:v>
                </c:pt>
                <c:pt idx="200">
                  <c:v>20.315668729100963</c:v>
                </c:pt>
                <c:pt idx="201">
                  <c:v>19.996555745545532</c:v>
                </c:pt>
                <c:pt idx="202">
                  <c:v>19.769701565788633</c:v>
                </c:pt>
                <c:pt idx="203">
                  <c:v>19.645919856589103</c:v>
                </c:pt>
                <c:pt idx="204">
                  <c:v>19.636282404449418</c:v>
                </c:pt>
                <c:pt idx="205">
                  <c:v>19.75153652880833</c:v>
                </c:pt>
                <c:pt idx="206">
                  <c:v>20.00111191762981</c:v>
                </c:pt>
                <c:pt idx="207">
                  <c:v>20.391638410034517</c:v>
                </c:pt>
                <c:pt idx="208">
                  <c:v>20.924953498129785</c:v>
                </c:pt>
                <c:pt idx="209">
                  <c:v>21.595701887586941</c:v>
                </c:pt>
                <c:pt idx="210">
                  <c:v>22.388831048530143</c:v>
                </c:pt>
                <c:pt idx="211">
                  <c:v>23.277545036036578</c:v>
                </c:pt>
                <c:pt idx="212">
                  <c:v>24.222512628611025</c:v>
                </c:pt>
                <c:pt idx="213">
                  <c:v>25.173184169348708</c:v>
                </c:pt>
                <c:pt idx="214">
                  <c:v>26.07177865237129</c:v>
                </c:pt>
                <c:pt idx="215">
                  <c:v>26.859778849947695</c:v>
                </c:pt>
                <c:pt idx="216">
                  <c:v>27.485783921346243</c:v>
                </c:pt>
                <c:pt idx="217">
                  <c:v>27.912766187904367</c:v>
                </c:pt>
                <c:pt idx="218">
                  <c:v>28.122684519804043</c:v>
                </c:pt>
                <c:pt idx="219">
                  <c:v>28.117224597761346</c:v>
                </c:pt>
                <c:pt idx="220">
                  <c:v>27.91480770869078</c:v>
                </c:pt>
                <c:pt idx="221">
                  <c:v>27.545214066589715</c:v>
                </c:pt>
                <c:pt idx="222">
                  <c:v>27.0436352176262</c:v>
                </c:pt>
                <c:pt idx="223">
                  <c:v>26.445646430514977</c:v>
                </c:pt>
                <c:pt idx="224">
                  <c:v>25.78384802142849</c:v>
                </c:pt>
                <c:pt idx="225">
                  <c:v>25.086214816159487</c:v>
                </c:pt>
                <c:pt idx="226">
                  <c:v>24.375768734782731</c:v>
                </c:pt>
                <c:pt idx="227">
                  <c:v>23.671068035229986</c:v>
                </c:pt>
                <c:pt idx="228">
                  <c:v>22.987078172532645</c:v>
                </c:pt>
                <c:pt idx="229">
                  <c:v>22.336131464213736</c:v>
                </c:pt>
                <c:pt idx="230">
                  <c:v>21.728816933897278</c:v>
                </c:pt>
                <c:pt idx="231">
                  <c:v>21.174735951738732</c:v>
                </c:pt>
                <c:pt idx="232">
                  <c:v>20.683111312863851</c:v>
                </c:pt>
                <c:pt idx="233">
                  <c:v>20.263256941964325</c:v>
                </c:pt>
                <c:pt idx="234">
                  <c:v>19.924913674141671</c:v>
                </c:pt>
                <c:pt idx="235">
                  <c:v>19.678441986165002</c:v>
                </c:pt>
                <c:pt idx="236">
                  <c:v>19.534840501523316</c:v>
                </c:pt>
                <c:pt idx="237">
                  <c:v>19.505533323155117</c:v>
                </c:pt>
                <c:pt idx="238">
                  <c:v>19.601844173127006</c:v>
                </c:pt>
                <c:pt idx="239">
                  <c:v>19.834058640663503</c:v>
                </c:pt>
                <c:pt idx="240">
                  <c:v>20.209981094272436</c:v>
                </c:pt>
                <c:pt idx="241">
                  <c:v>20.732940593321619</c:v>
                </c:pt>
                <c:pt idx="242">
                  <c:v>21.399315258444247</c:v>
                </c:pt>
                <c:pt idx="243">
                  <c:v>22.195844941059725</c:v>
                </c:pt>
                <c:pt idx="244">
                  <c:v>23.097275743795016</c:v>
                </c:pt>
                <c:pt idx="245">
                  <c:v>24.065154173470411</c:v>
                </c:pt>
                <c:pt idx="246">
                  <c:v>25.048711032585043</c:v>
                </c:pt>
                <c:pt idx="247">
                  <c:v>25.988546873866071</c:v>
                </c:pt>
                <c:pt idx="248">
                  <c:v>26.823126528054679</c:v>
                </c:pt>
                <c:pt idx="249">
                  <c:v>27.497031298553896</c:v>
                </c:pt>
                <c:pt idx="250">
                  <c:v>27.968955620242458</c:v>
                </c:pt>
                <c:pt idx="251">
                  <c:v>28.217169600412927</c:v>
                </c:pt>
                <c:pt idx="252">
                  <c:v>28.240917114935659</c:v>
                </c:pt>
                <c:pt idx="253">
                  <c:v>28.057680378846424</c:v>
                </c:pt>
                <c:pt idx="254">
                  <c:v>27.69763836415779</c:v>
                </c:pt>
                <c:pt idx="255">
                  <c:v>27.197283748258958</c:v>
                </c:pt>
                <c:pt idx="256">
                  <c:v>26.593896519465854</c:v>
                </c:pt>
                <c:pt idx="257">
                  <c:v>25.921780449126786</c:v>
                </c:pt>
                <c:pt idx="258">
                  <c:v>25.210366153346566</c:v>
                </c:pt>
                <c:pt idx="259">
                  <c:v>24.483784632464417</c:v>
                </c:pt>
                <c:pt idx="260">
                  <c:v>23.761358223444368</c:v>
                </c:pt>
                <c:pt idx="261">
                  <c:v>23.05852481091669</c:v>
                </c:pt>
                <c:pt idx="262">
                  <c:v>22.387866863140747</c:v>
                </c:pt>
                <c:pt idx="263">
                  <c:v>21.760067156145759</c:v>
                </c:pt>
                <c:pt idx="264">
                  <c:v>21.184719711789587</c:v>
                </c:pt>
                <c:pt idx="265">
                  <c:v>20.67098399702099</c:v>
                </c:pt>
                <c:pt idx="266">
                  <c:v>20.228093639347914</c:v>
                </c:pt>
                <c:pt idx="267">
                  <c:v>19.865730499120382</c:v>
                </c:pt>
                <c:pt idx="268">
                  <c:v>19.594260442577937</c:v>
                </c:pt>
                <c:pt idx="269">
                  <c:v>19.424804411524033</c:v>
                </c:pt>
                <c:pt idx="270">
                  <c:v>19.369091009033912</c:v>
                </c:pt>
                <c:pt idx="271">
                  <c:v>19.439008583269032</c:v>
                </c:pt>
                <c:pt idx="272">
                  <c:v>19.645752392214725</c:v>
                </c:pt>
                <c:pt idx="273">
                  <c:v>19.998458423180622</c:v>
                </c:pt>
                <c:pt idx="274">
                  <c:v>20.502250303580468</c:v>
                </c:pt>
                <c:pt idx="275">
                  <c:v>21.155726591644029</c:v>
                </c:pt>
                <c:pt idx="276">
                  <c:v>21.948107187162435</c:v>
                </c:pt>
                <c:pt idx="277">
                  <c:v>22.856539861349354</c:v>
                </c:pt>
                <c:pt idx="278">
                  <c:v>23.844382726572046</c:v>
                </c:pt>
                <c:pt idx="279">
                  <c:v>24.861479830657391</c:v>
                </c:pt>
                <c:pt idx="280">
                  <c:v>25.847317349903268</c:v>
                </c:pt>
                <c:pt idx="281">
                  <c:v>26.737306613622703</c:v>
                </c:pt>
                <c:pt idx="282">
                  <c:v>27.471336844093919</c:v>
                </c:pt>
                <c:pt idx="283">
                  <c:v>28.002596688750586</c:v>
                </c:pt>
                <c:pt idx="284">
                  <c:v>28.30414981488866</c:v>
                </c:pt>
                <c:pt idx="285">
                  <c:v>28.371338027058933</c:v>
                </c:pt>
                <c:pt idx="286">
                  <c:v>28.219595792766526</c:v>
                </c:pt>
                <c:pt idx="287">
                  <c:v>27.878886806596942</c:v>
                </c:pt>
                <c:pt idx="288">
                  <c:v>27.38686376479621</c:v>
                </c:pt>
                <c:pt idx="289">
                  <c:v>26.782713270138522</c:v>
                </c:pt>
                <c:pt idx="290">
                  <c:v>26.102826761388627</c:v>
                </c:pt>
                <c:pt idx="291">
                  <c:v>25.378522460505941</c:v>
                </c:pt>
                <c:pt idx="292">
                  <c:v>24.635433887280247</c:v>
                </c:pt>
                <c:pt idx="293">
                  <c:v>23.893962319432084</c:v>
                </c:pt>
                <c:pt idx="294">
                  <c:v>23.170245693622654</c:v>
                </c:pt>
                <c:pt idx="295">
                  <c:v>22.477265031548892</c:v>
                </c:pt>
                <c:pt idx="296">
                  <c:v>21.825879998714541</c:v>
                </c:pt>
                <c:pt idx="297">
                  <c:v>21.225709011147092</c:v>
                </c:pt>
                <c:pt idx="298">
                  <c:v>20.685839919731748</c:v>
                </c:pt>
                <c:pt idx="299">
                  <c:v>20.215386381576163</c:v>
                </c:pt>
                <c:pt idx="300">
                  <c:v>19.823907136500104</c:v>
                </c:pt>
                <c:pt idx="301">
                  <c:v>19.521691643511424</c:v>
                </c:pt>
                <c:pt idx="302">
                  <c:v>19.319892543919384</c:v>
                </c:pt>
                <c:pt idx="303">
                  <c:v>19.230456862476128</c:v>
                </c:pt>
                <c:pt idx="304">
                  <c:v>19.265776817062704</c:v>
                </c:pt>
                <c:pt idx="305">
                  <c:v>19.437952976957305</c:v>
                </c:pt>
                <c:pt idx="306">
                  <c:v>19.757548220824582</c:v>
                </c:pt>
                <c:pt idx="307">
                  <c:v>20.231729867660114</c:v>
                </c:pt>
                <c:pt idx="308">
                  <c:v>20.861777769154084</c:v>
                </c:pt>
                <c:pt idx="309">
                  <c:v>21.640108909868452</c:v>
                </c:pt>
                <c:pt idx="310">
                  <c:v>22.547248378571094</c:v>
                </c:pt>
                <c:pt idx="311">
                  <c:v>23.549525041861354</c:v>
                </c:pt>
                <c:pt idx="312">
                  <c:v>24.598559290263129</c:v>
                </c:pt>
                <c:pt idx="313">
                  <c:v>25.633613968161455</c:v>
                </c:pt>
                <c:pt idx="314">
                  <c:v>26.587360179795475</c:v>
                </c:pt>
                <c:pt idx="315">
                  <c:v>27.394516251028445</c:v>
                </c:pt>
                <c:pt idx="316">
                  <c:v>28.001494448053815</c:v>
                </c:pt>
                <c:pt idx="317">
                  <c:v>28.374348241240526</c:v>
                </c:pt>
                <c:pt idx="318">
                  <c:v>28.50261225680962</c:v>
                </c:pt>
                <c:pt idx="319">
                  <c:v>28.398095537085457</c:v>
                </c:pt>
                <c:pt idx="320">
                  <c:v>28.089560006288377</c:v>
                </c:pt>
                <c:pt idx="321">
                  <c:v>27.615462629613642</c:v>
                </c:pt>
                <c:pt idx="322">
                  <c:v>27.017038056851263</c:v>
                </c:pt>
                <c:pt idx="323">
                  <c:v>26.33319931970637</c:v>
                </c:pt>
                <c:pt idx="324">
                  <c:v>25.597690354018333</c:v>
                </c:pt>
                <c:pt idx="325">
                  <c:v>24.838160603823439</c:v>
                </c:pt>
                <c:pt idx="326">
                  <c:v>24.076513171693531</c:v>
                </c:pt>
                <c:pt idx="327">
                  <c:v>23.329899083700763</c:v>
                </c:pt>
                <c:pt idx="328">
                  <c:v>22.611907936320407</c:v>
                </c:pt>
                <c:pt idx="329">
                  <c:v>21.933700493254719</c:v>
                </c:pt>
                <c:pt idx="330">
                  <c:v>21.304976164001243</c:v>
                </c:pt>
                <c:pt idx="331">
                  <c:v>20.734755189396353</c:v>
                </c:pt>
                <c:pt idx="332">
                  <c:v>20.231993586278925</c:v>
                </c:pt>
                <c:pt idx="333">
                  <c:v>19.806055300321127</c:v>
                </c:pt>
                <c:pt idx="334">
                  <c:v>19.467053892456295</c:v>
                </c:pt>
                <c:pt idx="335">
                  <c:v>19.226053443761852</c:v>
                </c:pt>
                <c:pt idx="336">
                  <c:v>19.095089228793178</c:v>
                </c:pt>
                <c:pt idx="337">
                  <c:v>19.086935569130116</c:v>
                </c:pt>
                <c:pt idx="338">
                  <c:v>19.214515037092141</c:v>
                </c:pt>
                <c:pt idx="339">
                  <c:v>19.489818536465961</c:v>
                </c:pt>
                <c:pt idx="340">
                  <c:v>19.92220682101555</c:v>
                </c:pt>
                <c:pt idx="341">
                  <c:v>20.516018420135218</c:v>
                </c:pt>
                <c:pt idx="342">
                  <c:v>21.267552080308999</c:v>
                </c:pt>
                <c:pt idx="343">
                  <c:v>22.1617519842696</c:v>
                </c:pt>
                <c:pt idx="344">
                  <c:v>23.169289632540728</c:v>
                </c:pt>
                <c:pt idx="345">
                  <c:v>24.245109162684702</c:v>
                </c:pt>
                <c:pt idx="346">
                  <c:v>25.329667503876152</c:v>
                </c:pt>
                <c:pt idx="347">
                  <c:v>26.353772330035916</c:v>
                </c:pt>
                <c:pt idx="348">
                  <c:v>27.246927553349625</c:v>
                </c:pt>
                <c:pt idx="349">
                  <c:v>27.947642457238043</c:v>
                </c:pt>
                <c:pt idx="350">
                  <c:v>28.412933578918643</c:v>
                </c:pt>
                <c:pt idx="351">
                  <c:v>28.624095511778158</c:v>
                </c:pt>
                <c:pt idx="352">
                  <c:v>28.587074745934647</c:v>
                </c:pt>
                <c:pt idx="353">
                  <c:v>28.327849244122223</c:v>
                </c:pt>
                <c:pt idx="354">
                  <c:v>27.884923332654004</c:v>
                </c:pt>
                <c:pt idx="355">
                  <c:v>27.301546942400456</c:v>
                </c:pt>
                <c:pt idx="356">
                  <c:v>26.619597653897138</c:v>
                </c:pt>
                <c:pt idx="357">
                  <c:v>25.875901080673604</c:v>
                </c:pt>
                <c:pt idx="358">
                  <c:v>25.100794567388792</c:v>
                </c:pt>
                <c:pt idx="359">
                  <c:v>24.318259989354882</c:v>
                </c:pt>
                <c:pt idx="360">
                  <c:v>23.54690208889188</c:v>
                </c:pt>
                <c:pt idx="361">
                  <c:v>22.801224504214566</c:v>
                </c:pt>
                <c:pt idx="362">
                  <c:v>22.092879518641258</c:v>
                </c:pt>
                <c:pt idx="363">
                  <c:v>21.431746972929488</c:v>
                </c:pt>
                <c:pt idx="364">
                  <c:v>20.826808574966002</c:v>
                </c:pt>
                <c:pt idx="365">
                  <c:v>20.286836263658081</c:v>
                </c:pt>
                <c:pt idx="366">
                  <c:v>19.820926728620819</c:v>
                </c:pt>
                <c:pt idx="367">
                  <c:v>19.438905047813499</c:v>
                </c:pt>
                <c:pt idx="368">
                  <c:v>19.151598860576563</c:v>
                </c:pt>
                <c:pt idx="369">
                  <c:v>18.970955503846564</c:v>
                </c:pt>
                <c:pt idx="370">
                  <c:v>18.909940311682522</c:v>
                </c:pt>
                <c:pt idx="371">
                  <c:v>18.982117223396283</c:v>
                </c:pt>
                <c:pt idx="372">
                  <c:v>19.200778999595887</c:v>
                </c:pt>
                <c:pt idx="373">
                  <c:v>19.577477332710799</c:v>
                </c:pt>
                <c:pt idx="374">
                  <c:v>20.119827886262559</c:v>
                </c:pt>
                <c:pt idx="375">
                  <c:v>20.828568574438268</c:v>
                </c:pt>
                <c:pt idx="376">
                  <c:v>21.694070970924297</c:v>
                </c:pt>
                <c:pt idx="377">
                  <c:v>22.692860656681717</c:v>
                </c:pt>
                <c:pt idx="378">
                  <c:v>23.785136622346197</c:v>
                </c:pt>
                <c:pt idx="379">
                  <c:v>24.914612490239236</c:v>
                </c:pt>
                <c:pt idx="380">
                  <c:v>26.011930051025143</c:v>
                </c:pt>
                <c:pt idx="381">
                  <c:v>27.002126779626284</c:v>
                </c:pt>
                <c:pt idx="382">
                  <c:v>27.815177708690804</c:v>
                </c:pt>
                <c:pt idx="383">
                  <c:v>28.397030278570359</c:v>
                </c:pt>
                <c:pt idx="384">
                  <c:v>28.717777948328912</c:v>
                </c:pt>
                <c:pt idx="385">
                  <c:v>28.774400204753981</c:v>
                </c:pt>
                <c:pt idx="386">
                  <c:v>28.587593098667547</c:v>
                </c:pt>
                <c:pt idx="387">
                  <c:v>28.194437353917809</c:v>
                </c:pt>
                <c:pt idx="388">
                  <c:v>27.639768552896193</c:v>
                </c:pt>
                <c:pt idx="389">
                  <c:v>26.968772556339861</c:v>
                </c:pt>
                <c:pt idx="390">
                  <c:v>26.222116180674636</c:v>
                </c:pt>
                <c:pt idx="391">
                  <c:v>25.433697202930368</c:v>
                </c:pt>
                <c:pt idx="392">
                  <c:v>24.630371399023865</c:v>
                </c:pt>
                <c:pt idx="393">
                  <c:v>23.832829559130762</c:v>
                </c:pt>
                <c:pt idx="394">
                  <c:v>23.056943969609588</c:v>
                </c:pt>
                <c:pt idx="395">
                  <c:v>22.315155837348641</c:v>
                </c:pt>
                <c:pt idx="396">
                  <c:v>21.617697100932119</c:v>
                </c:pt>
                <c:pt idx="397">
                  <c:v>20.9735860109082</c:v>
                </c:pt>
                <c:pt idx="398">
                  <c:v>20.391410528882812</c:v>
                </c:pt>
                <c:pt idx="399">
                  <c:v>19.879938667371185</c:v>
                </c:pt>
                <c:pt idx="400">
                  <c:v>19.448590929438122</c:v>
                </c:pt>
                <c:pt idx="401">
                  <c:v>19.107790577921453</c:v>
                </c:pt>
                <c:pt idx="402">
                  <c:v>18.869179403057128</c:v>
                </c:pt>
                <c:pt idx="403">
                  <c:v>18.745652503659052</c:v>
                </c:pt>
                <c:pt idx="404">
                  <c:v>18.751126583924123</c:v>
                </c:pt>
                <c:pt idx="405">
                  <c:v>18.8999156640389</c:v>
                </c:pt>
                <c:pt idx="406">
                  <c:v>19.205555220422124</c:v>
                </c:pt>
                <c:pt idx="407">
                  <c:v>19.678910566264165</c:v>
                </c:pt>
                <c:pt idx="408">
                  <c:v>20.325461857323997</c:v>
                </c:pt>
                <c:pt idx="409">
                  <c:v>21.141822229895578</c:v>
                </c:pt>
                <c:pt idx="410">
                  <c:v>22.11185727859711</c:v>
                </c:pt>
                <c:pt idx="411">
                  <c:v>23.203225751434726</c:v>
                </c:pt>
                <c:pt idx="412">
                  <c:v>24.365634317405799</c:v>
                </c:pt>
                <c:pt idx="413">
                  <c:v>25.532317989878493</c:v>
                </c:pt>
                <c:pt idx="414">
                  <c:v>26.625848601519618</c:v>
                </c:pt>
                <c:pt idx="415">
                  <c:v>27.568110175125248</c:v>
                </c:pt>
                <c:pt idx="416">
                  <c:v>28.292443051704051</c:v>
                </c:pt>
                <c:pt idx="417">
                  <c:v>28.754473176467041</c:v>
                </c:pt>
                <c:pt idx="418">
                  <c:v>28.938107945908779</c:v>
                </c:pt>
                <c:pt idx="419">
                  <c:v>28.854940766622924</c:v>
                </c:pt>
                <c:pt idx="420">
                  <c:v>28.537945121105892</c:v>
                </c:pt>
                <c:pt idx="421">
                  <c:v>28.032296390054661</c:v>
                </c:pt>
                <c:pt idx="422">
                  <c:v>27.386479682781292</c:v>
                </c:pt>
                <c:pt idx="423">
                  <c:v>26.645777253809477</c:v>
                </c:pt>
                <c:pt idx="424">
                  <c:v>25.848746303268012</c:v>
                </c:pt>
                <c:pt idx="425">
                  <c:v>25.026212607080762</c:v>
                </c:pt>
                <c:pt idx="426">
                  <c:v>24.201873498152668</c:v>
                </c:pt>
                <c:pt idx="427">
                  <c:v>23.393660076797918</c:v>
                </c:pt>
                <c:pt idx="428">
                  <c:v>22.615274702687412</c:v>
                </c:pt>
                <c:pt idx="429">
                  <c:v>21.877594794493611</c:v>
                </c:pt>
                <c:pt idx="430">
                  <c:v>21.189831279745452</c:v>
                </c:pt>
                <c:pt idx="431">
                  <c:v>20.560440063640797</c:v>
                </c:pt>
                <c:pt idx="432">
                  <c:v>19.9978295860735</c:v>
                </c:pt>
                <c:pt idx="433">
                  <c:v>19.510912697959611</c:v>
                </c:pt>
                <c:pt idx="434">
                  <c:v>19.109535415553161</c:v>
                </c:pt>
                <c:pt idx="435">
                  <c:v>18.804788805722666</c:v>
                </c:pt>
                <c:pt idx="436">
                  <c:v>18.609177258056654</c:v>
                </c:pt>
                <c:pt idx="437">
                  <c:v>18.536577494049933</c:v>
                </c:pt>
                <c:pt idx="438">
                  <c:v>18.601878737234973</c:v>
                </c:pt>
                <c:pt idx="439">
                  <c:v>18.820150282098858</c:v>
                </c:pt>
                <c:pt idx="440">
                  <c:v>19.205151636451802</c:v>
                </c:pt>
                <c:pt idx="441">
                  <c:v>19.767009779268289</c:v>
                </c:pt>
                <c:pt idx="442">
                  <c:v>20.508982063240484</c:v>
                </c:pt>
                <c:pt idx="443">
                  <c:v>21.42345625998642</c:v>
                </c:pt>
                <c:pt idx="444">
                  <c:v>22.487747442310628</c:v>
                </c:pt>
                <c:pt idx="445">
                  <c:v>23.660793616333446</c:v>
                </c:pt>
                <c:pt idx="446">
                  <c:v>24.882333115679252</c:v>
                </c:pt>
                <c:pt idx="447">
                  <c:v>26.076190868689061</c:v>
                </c:pt>
                <c:pt idx="448">
                  <c:v>27.158490736025325</c:v>
                </c:pt>
                <c:pt idx="449">
                  <c:v>28.049854287035515</c:v>
                </c:pt>
                <c:pt idx="450">
                  <c:v>28.688564749704149</c:v>
                </c:pt>
                <c:pt idx="451">
                  <c:v>29.040529597703124</c:v>
                </c:pt>
                <c:pt idx="452">
                  <c:v>29.102719478938791</c:v>
                </c:pt>
                <c:pt idx="453">
                  <c:v>28.899388485794951</c:v>
                </c:pt>
                <c:pt idx="454">
                  <c:v>28.473243296236969</c:v>
                </c:pt>
                <c:pt idx="455">
                  <c:v>27.875156821974265</c:v>
                </c:pt>
                <c:pt idx="456">
                  <c:v>27.155537341821407</c:v>
                </c:pt>
                <c:pt idx="457">
                  <c:v>26.358875646341392</c:v>
                </c:pt>
                <c:pt idx="458">
                  <c:v>25.521449675084224</c:v>
                </c:pt>
                <c:pt idx="459">
                  <c:v>24.671310750153424</c:v>
                </c:pt>
                <c:pt idx="460">
                  <c:v>23.829513979005316</c:v>
                </c:pt>
                <c:pt idx="461">
                  <c:v>23.011785640368636</c:v>
                </c:pt>
                <c:pt idx="462">
                  <c:v>22.230150195767365</c:v>
                </c:pt>
                <c:pt idx="463">
                  <c:v>21.49430963340064</c:v>
                </c:pt>
                <c:pt idx="464">
                  <c:v>20.812734571704372</c:v>
                </c:pt>
                <c:pt idx="465">
                  <c:v>20.193505368400846</c:v>
                </c:pt>
                <c:pt idx="466">
                  <c:v>19.644963475068867</c:v>
                </c:pt>
                <c:pt idx="467">
                  <c:v>19.176224597043991</c:v>
                </c:pt>
                <c:pt idx="468">
                  <c:v>18.79758178076116</c:v>
                </c:pt>
                <c:pt idx="469">
                  <c:v>18.520795484268756</c:v>
                </c:pt>
                <c:pt idx="470">
                  <c:v>18.359230617396623</c:v>
                </c:pt>
                <c:pt idx="471">
                  <c:v>18.327756955519224</c:v>
                </c:pt>
                <c:pt idx="472">
                  <c:v>18.442280049604122</c:v>
                </c:pt>
                <c:pt idx="473">
                  <c:v>18.718721189725411</c:v>
                </c:pt>
                <c:pt idx="474">
                  <c:v>19.171234785357122</c:v>
                </c:pt>
                <c:pt idx="475">
                  <c:v>19.809474768607597</c:v>
                </c:pt>
                <c:pt idx="476">
                  <c:v>20.634853193007931</c:v>
                </c:pt>
                <c:pt idx="477">
                  <c:v>21.636037388496863</c:v>
                </c:pt>
                <c:pt idx="478">
                  <c:v>22.784438148183067</c:v>
                </c:pt>
                <c:pt idx="479">
                  <c:v>24.031071588278756</c:v>
                </c:pt>
                <c:pt idx="480">
                  <c:v>25.306653985432316</c:v>
                </c:pt>
                <c:pt idx="481">
                  <c:v>26.526635662670078</c:v>
                </c:pt>
                <c:pt idx="482">
                  <c:v>27.601654726359119</c:v>
                </c:pt>
                <c:pt idx="483">
                  <c:v>28.45167163941456</c:v>
                </c:pt>
                <c:pt idx="484">
                  <c:v>29.019813600738626</c:v>
                </c:pt>
                <c:pt idx="485">
                  <c:v>29.281257036808665</c:v>
                </c:pt>
                <c:pt idx="486">
                  <c:v>29.244199874270372</c:v>
                </c:pt>
                <c:pt idx="487">
                  <c:v>28.94331227419395</c:v>
                </c:pt>
                <c:pt idx="488">
                  <c:v>28.428936867766058</c:v>
                </c:pt>
                <c:pt idx="489">
                  <c:v>27.756133333514356</c:v>
                </c:pt>
                <c:pt idx="490">
                  <c:v>26.976476767714807</c:v>
                </c:pt>
                <c:pt idx="491">
                  <c:v>26.133577017861974</c:v>
                </c:pt>
                <c:pt idx="492">
                  <c:v>25.261786869051591</c:v>
                </c:pt>
                <c:pt idx="493">
                  <c:v>24.38694478245289</c:v>
                </c:pt>
                <c:pt idx="494">
                  <c:v>23.528054497418555</c:v>
                </c:pt>
                <c:pt idx="495">
                  <c:v>22.699154122996912</c:v>
                </c:pt>
                <c:pt idx="496">
                  <c:v>21.910989972363854</c:v>
                </c:pt>
                <c:pt idx="497">
                  <c:v>21.172366739054223</c:v>
                </c:pt>
                <c:pt idx="498">
                  <c:v>20.491185084734148</c:v>
                </c:pt>
                <c:pt idx="499">
                  <c:v>19.875232360235099</c:v>
                </c:pt>
                <c:pt idx="500">
                  <c:v>19.332797835546639</c:v>
                </c:pt>
                <c:pt idx="501">
                  <c:v>18.873165688178734</c:v>
                </c:pt>
                <c:pt idx="502">
                  <c:v>18.50701040609124</c:v>
                </c:pt>
                <c:pt idx="503">
                  <c:v>18.246684842474139</c:v>
                </c:pt>
                <c:pt idx="504">
                  <c:v>18.106350694317179</c:v>
                </c:pt>
                <c:pt idx="505">
                  <c:v>18.101853028498709</c:v>
                </c:pt>
                <c:pt idx="506">
                  <c:v>18.250185205992949</c:v>
                </c:pt>
                <c:pt idx="507">
                  <c:v>18.568335707327495</c:v>
                </c:pt>
                <c:pt idx="508">
                  <c:v>19.071275143000943</c:v>
                </c:pt>
                <c:pt idx="509">
                  <c:v>19.768872392127399</c:v>
                </c:pt>
                <c:pt idx="510">
                  <c:v>20.661689276135014</c:v>
                </c:pt>
                <c:pt idx="511">
                  <c:v>21.735968023140234</c:v>
                </c:pt>
                <c:pt idx="512">
                  <c:v>22.958726528481414</c:v>
                </c:pt>
                <c:pt idx="513">
                  <c:v>24.274603572381068</c:v>
                </c:pt>
                <c:pt idx="514">
                  <c:v>25.606594748745326</c:v>
                </c:pt>
                <c:pt idx="515">
                  <c:v>26.862509960424166</c:v>
                </c:pt>
                <c:pt idx="516">
                  <c:v>27.947383474394474</c:v>
                </c:pt>
                <c:pt idx="517">
                  <c:v>28.779404471831462</c:v>
                </c:pt>
                <c:pt idx="518">
                  <c:v>29.304533481432792</c:v>
                </c:pt>
                <c:pt idx="519">
                  <c:v>29.504645961577005</c:v>
                </c:pt>
                <c:pt idx="520">
                  <c:v>29.396545458149465</c:v>
                </c:pt>
                <c:pt idx="521">
                  <c:v>29.023150149625661</c:v>
                </c:pt>
                <c:pt idx="522">
                  <c:v>28.44105272591818</c:v>
                </c:pt>
                <c:pt idx="523">
                  <c:v>27.708962521545523</c:v>
                </c:pt>
                <c:pt idx="524">
                  <c:v>26.879776932191877</c:v>
                </c:pt>
                <c:pt idx="525">
                  <c:v>25.996809327415747</c:v>
                </c:pt>
                <c:pt idx="526">
                  <c:v>25.093243486696583</c:v>
                </c:pt>
                <c:pt idx="527">
                  <c:v>24.193446303493001</c:v>
                </c:pt>
                <c:pt idx="528">
                  <c:v>23.314993430000779</c:v>
                </c:pt>
                <c:pt idx="529">
                  <c:v>22.470702574842896</c:v>
                </c:pt>
                <c:pt idx="530">
                  <c:v>21.670356295253441</c:v>
                </c:pt>
                <c:pt idx="531">
                  <c:v>20.92204305185486</c:v>
                </c:pt>
                <c:pt idx="532">
                  <c:v>20.233165621151649</c:v>
                </c:pt>
                <c:pt idx="533">
                  <c:v>19.611203651364452</c:v>
                </c:pt>
                <c:pt idx="534">
                  <c:v>19.064311391477762</c:v>
                </c:pt>
                <c:pt idx="535">
                  <c:v>18.601807001447536</c:v>
                </c:pt>
                <c:pt idx="536">
                  <c:v>18.234577840269406</c:v>
                </c:pt>
                <c:pt idx="537">
                  <c:v>17.975389538378327</c:v>
                </c:pt>
                <c:pt idx="538">
                  <c:v>17.839043748600567</c:v>
                </c:pt>
                <c:pt idx="539">
                  <c:v>17.842277361113972</c:v>
                </c:pt>
                <c:pt idx="540">
                  <c:v>18.003234295781098</c:v>
                </c:pt>
                <c:pt idx="541">
                  <c:v>18.340277069092775</c:v>
                </c:pt>
                <c:pt idx="542">
                  <c:v>18.869861849907231</c:v>
                </c:pt>
                <c:pt idx="543">
                  <c:v>19.603224876453194</c:v>
                </c:pt>
                <c:pt idx="544">
                  <c:v>20.541796258704302</c:v>
                </c:pt>
                <c:pt idx="545">
                  <c:v>21.671659736138938</c:v>
                </c:pt>
                <c:pt idx="546">
                  <c:v>22.958059662117378</c:v>
                </c:pt>
                <c:pt idx="547">
                  <c:v>24.341803396831526</c:v>
                </c:pt>
                <c:pt idx="548">
                  <c:v>25.740008798926439</c:v>
                </c:pt>
                <c:pt idx="549">
                  <c:v>27.05331203460188</c:v>
                </c:pt>
                <c:pt idx="550">
                  <c:v>28.179793737291408</c:v>
                </c:pt>
                <c:pt idx="551">
                  <c:v>29.032768470672618</c:v>
                </c:pt>
                <c:pt idx="552">
                  <c:v>29.55681593895552</c:v>
                </c:pt>
                <c:pt idx="553">
                  <c:v>29.736189315468543</c:v>
                </c:pt>
                <c:pt idx="554">
                  <c:v>29.592822536882004</c:v>
                </c:pt>
                <c:pt idx="555">
                  <c:v>29.17580052189831</c:v>
                </c:pt>
                <c:pt idx="556">
                  <c:v>28.547313973913333</c:v>
                </c:pt>
                <c:pt idx="557">
                  <c:v>27.770159842996765</c:v>
                </c:pt>
                <c:pt idx="558">
                  <c:v>26.899609793869281</c:v>
                </c:pt>
                <c:pt idx="559">
                  <c:v>25.979925948377041</c:v>
                </c:pt>
                <c:pt idx="560">
                  <c:v>25.044283268682207</c:v>
                </c:pt>
                <c:pt idx="561">
                  <c:v>24.116516699622451</c:v>
                </c:pt>
                <c:pt idx="562">
                  <c:v>23.213458848703919</c:v>
                </c:pt>
                <c:pt idx="563">
                  <c:v>22.347158437090084</c:v>
                </c:pt>
                <c:pt idx="564">
                  <c:v>21.52669321966842</c:v>
                </c:pt>
                <c:pt idx="565">
                  <c:v>20.759543406616935</c:v>
                </c:pt>
                <c:pt idx="566">
                  <c:v>20.052604275656496</c:v>
                </c:pt>
                <c:pt idx="567">
                  <c:v>19.412944395010587</c:v>
                </c:pt>
                <c:pt idx="568">
                  <c:v>18.848402343384205</c:v>
                </c:pt>
                <c:pt idx="569">
                  <c:v>18.368085472658294</c:v>
                </c:pt>
                <c:pt idx="570">
                  <c:v>17.982799958006694</c:v>
                </c:pt>
                <c:pt idx="571">
                  <c:v>17.705403839073909</c:v>
                </c:pt>
                <c:pt idx="572">
                  <c:v>17.551030990688979</c:v>
                </c:pt>
                <c:pt idx="573">
                  <c:v>17.537079620687951</c:v>
                </c:pt>
                <c:pt idx="574">
                  <c:v>17.682791688994374</c:v>
                </c:pt>
                <c:pt idx="575">
                  <c:v>18.008174502479203</c:v>
                </c:pt>
                <c:pt idx="576">
                  <c:v>18.531953113256062</c:v>
                </c:pt>
                <c:pt idx="577">
                  <c:v>19.268239277606281</c:v>
                </c:pt>
                <c:pt idx="578">
                  <c:v>20.221742643696953</c:v>
                </c:pt>
                <c:pt idx="579">
                  <c:v>21.381742390013347</c:v>
                </c:pt>
                <c:pt idx="580">
                  <c:v>22.715763876585271</c:v>
                </c:pt>
                <c:pt idx="581">
                  <c:v>24.164888413516167</c:v>
                </c:pt>
                <c:pt idx="582">
                  <c:v>25.643457153736232</c:v>
                </c:pt>
                <c:pt idx="583">
                  <c:v>27.045822711547771</c:v>
                </c:pt>
                <c:pt idx="584">
                  <c:v>28.260950707120955</c:v>
                </c:pt>
                <c:pt idx="585">
                  <c:v>29.192147509040066</c:v>
                </c:pt>
                <c:pt idx="586">
                  <c:v>29.775691744365851</c:v>
                </c:pt>
                <c:pt idx="587">
                  <c:v>29.991360446362677</c:v>
                </c:pt>
                <c:pt idx="588">
                  <c:v>29.861102907288192</c:v>
                </c:pt>
                <c:pt idx="589">
                  <c:v>29.437598400124621</c:v>
                </c:pt>
                <c:pt idx="590">
                  <c:v>28.788425169087549</c:v>
                </c:pt>
                <c:pt idx="591">
                  <c:v>27.981834830880192</c:v>
                </c:pt>
                <c:pt idx="592">
                  <c:v>27.077530936435544</c:v>
                </c:pt>
                <c:pt idx="593">
                  <c:v>26.122806290075481</c:v>
                </c:pt>
                <c:pt idx="594">
                  <c:v>25.152573229463389</c:v>
                </c:pt>
                <c:pt idx="595">
                  <c:v>24.191429419967569</c:v>
                </c:pt>
                <c:pt idx="596">
                  <c:v>23.256332734614453</c:v>
                </c:pt>
                <c:pt idx="597">
                  <c:v>22.359086120126989</c:v>
                </c:pt>
                <c:pt idx="598">
                  <c:v>21.50832747046125</c:v>
                </c:pt>
                <c:pt idx="599">
                  <c:v>20.711005509563726</c:v>
                </c:pt>
                <c:pt idx="600">
                  <c:v>19.973444692018635</c:v>
                </c:pt>
                <c:pt idx="601">
                  <c:v>19.302127964065313</c:v>
                </c:pt>
                <c:pt idx="602">
                  <c:v>18.704307790217907</c:v>
                </c:pt>
                <c:pt idx="603">
                  <c:v>18.188522484481364</c:v>
                </c:pt>
                <c:pt idx="604">
                  <c:v>17.765058685438333</c:v>
                </c:pt>
                <c:pt idx="605">
                  <c:v>17.446363434202212</c:v>
                </c:pt>
                <c:pt idx="606">
                  <c:v>17.247366984447311</c:v>
                </c:pt>
                <c:pt idx="607">
                  <c:v>17.185624317267067</c:v>
                </c:pt>
                <c:pt idx="608">
                  <c:v>17.281114308470059</c:v>
                </c:pt>
                <c:pt idx="609">
                  <c:v>17.555450812850907</c:v>
                </c:pt>
                <c:pt idx="610">
                  <c:v>18.03017295333267</c:v>
                </c:pt>
                <c:pt idx="611">
                  <c:v>18.723731721242174</c:v>
                </c:pt>
                <c:pt idx="612">
                  <c:v>19.646856033066523</c:v>
                </c:pt>
                <c:pt idx="613">
                  <c:v>20.796287495692038</c:v>
                </c:pt>
                <c:pt idx="614">
                  <c:v>22.147551521774467</c:v>
                </c:pt>
                <c:pt idx="615">
                  <c:v>23.648505470896822</c:v>
                </c:pt>
                <c:pt idx="616">
                  <c:v>25.216574464553606</c:v>
                </c:pt>
                <c:pt idx="617">
                  <c:v>26.743058355473465</c:v>
                </c:pt>
                <c:pt idx="618">
                  <c:v>28.106575226649934</c:v>
                </c:pt>
                <c:pt idx="619">
                  <c:v>29.194102404096114</c:v>
                </c:pt>
                <c:pt idx="620">
                  <c:v>29.923504604000822</c:v>
                </c:pt>
                <c:pt idx="621">
                  <c:v>30.25905344613258</c:v>
                </c:pt>
                <c:pt idx="622">
                  <c:v>30.21385067639897</c:v>
                </c:pt>
                <c:pt idx="623">
                  <c:v>29.839306398560542</c:v>
                </c:pt>
                <c:pt idx="624">
                  <c:v>29.207569898882159</c:v>
                </c:pt>
                <c:pt idx="625">
                  <c:v>28.394363944284741</c:v>
                </c:pt>
                <c:pt idx="626">
                  <c:v>27.467128641456803</c:v>
                </c:pt>
                <c:pt idx="627">
                  <c:v>26.47957722514451</c:v>
                </c:pt>
                <c:pt idx="628">
                  <c:v>25.471182888897399</c:v>
                </c:pt>
                <c:pt idx="629">
                  <c:v>24.469363325010232</c:v>
                </c:pt>
                <c:pt idx="630">
                  <c:v>23.49255036657479</c:v>
                </c:pt>
                <c:pt idx="631">
                  <c:v>22.55309589687246</c:v>
                </c:pt>
                <c:pt idx="632">
                  <c:v>21.659597270526231</c:v>
                </c:pt>
                <c:pt idx="633">
                  <c:v>20.818599519172523</c:v>
                </c:pt>
                <c:pt idx="634">
                  <c:v>20.035794333624679</c:v>
                </c:pt>
                <c:pt idx="635">
                  <c:v>19.316873337719358</c:v>
                </c:pt>
                <c:pt idx="636">
                  <c:v>18.668173485894584</c:v>
                </c:pt>
                <c:pt idx="637">
                  <c:v>18.097214616706591</c:v>
                </c:pt>
                <c:pt idx="638">
                  <c:v>17.613190044598543</c:v>
                </c:pt>
                <c:pt idx="639">
                  <c:v>17.227433929354557</c:v>
                </c:pt>
                <c:pt idx="640">
                  <c:v>16.953850401426699</c:v>
                </c:pt>
                <c:pt idx="641">
                  <c:v>16.809242170106391</c:v>
                </c:pt>
                <c:pt idx="642">
                  <c:v>16.813412893111035</c:v>
                </c:pt>
                <c:pt idx="643">
                  <c:v>16.988832382489264</c:v>
                </c:pt>
                <c:pt idx="644">
                  <c:v>17.35954921744932</c:v>
                </c:pt>
                <c:pt idx="645">
                  <c:v>17.948933216650328</c:v>
                </c:pt>
                <c:pt idx="646">
                  <c:v>18.775788995740747</c:v>
                </c:pt>
                <c:pt idx="647">
                  <c:v>19.848515360768829</c:v>
                </c:pt>
                <c:pt idx="648">
                  <c:v>21.157460897540286</c:v>
                </c:pt>
                <c:pt idx="649">
                  <c:v>22.666596133374789</c:v>
                </c:pt>
                <c:pt idx="650">
                  <c:v>24.307033674541092</c:v>
                </c:pt>
                <c:pt idx="651">
                  <c:v>25.976226907275002</c:v>
                </c:pt>
                <c:pt idx="652">
                  <c:v>27.546669271259457</c:v>
                </c:pt>
                <c:pt idx="653">
                  <c:v>28.885290325308556</c:v>
                </c:pt>
                <c:pt idx="654">
                  <c:v>29.879541833468174</c:v>
                </c:pt>
                <c:pt idx="655">
                  <c:v>30.461098634039423</c:v>
                </c:pt>
                <c:pt idx="656">
                  <c:v>30.617419235659835</c:v>
                </c:pt>
                <c:pt idx="657">
                  <c:v>30.386890850393932</c:v>
                </c:pt>
                <c:pt idx="658">
                  <c:v>29.841436219465169</c:v>
                </c:pt>
                <c:pt idx="659">
                  <c:v>29.065381043702953</c:v>
                </c:pt>
                <c:pt idx="660">
                  <c:v>28.138451828545296</c:v>
                </c:pt>
                <c:pt idx="661">
                  <c:v>27.126323944549107</c:v>
                </c:pt>
                <c:pt idx="662">
                  <c:v>26.078016334051757</c:v>
                </c:pt>
                <c:pt idx="663">
                  <c:v>25.027557613059287</c:v>
                </c:pt>
                <c:pt idx="664">
                  <c:v>23.997411890694423</c:v>
                </c:pt>
                <c:pt idx="665">
                  <c:v>23.002037012608582</c:v>
                </c:pt>
                <c:pt idx="666">
                  <c:v>22.050831797336258</c:v>
                </c:pt>
                <c:pt idx="667">
                  <c:v>21.15030505676113</c:v>
                </c:pt>
                <c:pt idx="668">
                  <c:v>20.305575130294741</c:v>
                </c:pt>
                <c:pt idx="669">
                  <c:v>19.521391886711218</c:v>
                </c:pt>
                <c:pt idx="670">
                  <c:v>18.802862671569017</c:v>
                </c:pt>
                <c:pt idx="671">
                  <c:v>18.156021012110365</c:v>
                </c:pt>
                <c:pt idx="672">
                  <c:v>17.588331119052356</c:v>
                </c:pt>
                <c:pt idx="673">
                  <c:v>17.10918126754493</c:v>
                </c:pt>
                <c:pt idx="674">
                  <c:v>16.730383414290923</c:v>
                </c:pt>
                <c:pt idx="675">
                  <c:v>16.466658350719847</c:v>
                </c:pt>
                <c:pt idx="676">
                  <c:v>16.33603639196679</c:v>
                </c:pt>
                <c:pt idx="677">
                  <c:v>16.360033401281655</c:v>
                </c:pt>
                <c:pt idx="678">
                  <c:v>16.563363156887643</c:v>
                </c:pt>
                <c:pt idx="679">
                  <c:v>16.972820488448225</c:v>
                </c:pt>
                <c:pt idx="680">
                  <c:v>17.614838189186049</c:v>
                </c:pt>
                <c:pt idx="681">
                  <c:v>18.511152326840847</c:v>
                </c:pt>
                <c:pt idx="682">
                  <c:v>19.672144470027192</c:v>
                </c:pt>
                <c:pt idx="683">
                  <c:v>21.087979844631555</c:v>
                </c:pt>
                <c:pt idx="684">
                  <c:v>22.71883629910004</c:v>
                </c:pt>
                <c:pt idx="685">
                  <c:v>24.487277114606577</c:v>
                </c:pt>
                <c:pt idx="686">
                  <c:v>26.277466917727061</c:v>
                </c:pt>
                <c:pt idx="687">
                  <c:v>27.945905074132078</c:v>
                </c:pt>
                <c:pt idx="688">
                  <c:v>29.344940767137068</c:v>
                </c:pt>
                <c:pt idx="689">
                  <c:v>30.353679741398789</c:v>
                </c:pt>
                <c:pt idx="690">
                  <c:v>30.904740649126197</c:v>
                </c:pt>
                <c:pt idx="691">
                  <c:v>30.995225561233365</c:v>
                </c:pt>
                <c:pt idx="692">
                  <c:v>30.677957734163687</c:v>
                </c:pt>
                <c:pt idx="693">
                  <c:v>30.039188423906509</c:v>
                </c:pt>
                <c:pt idx="694">
                  <c:v>29.173991742121142</c:v>
                </c:pt>
                <c:pt idx="695">
                  <c:v>28.168148449328068</c:v>
                </c:pt>
                <c:pt idx="696">
                  <c:v>27.089380613843161</c:v>
                </c:pt>
                <c:pt idx="697">
                  <c:v>25.9861554085739</c:v>
                </c:pt>
                <c:pt idx="698">
                  <c:v>24.890674680444494</c:v>
                </c:pt>
                <c:pt idx="699">
                  <c:v>23.823206066448915</c:v>
                </c:pt>
                <c:pt idx="700">
                  <c:v>22.796123875697322</c:v>
                </c:pt>
                <c:pt idx="701">
                  <c:v>21.817040863136203</c:v>
                </c:pt>
                <c:pt idx="702">
                  <c:v>20.890995154620633</c:v>
                </c:pt>
                <c:pt idx="703">
                  <c:v>20.021894961818465</c:v>
                </c:pt>
                <c:pt idx="704">
                  <c:v>19.213467083265606</c:v>
                </c:pt>
                <c:pt idx="705">
                  <c:v>18.469916734174419</c:v>
                </c:pt>
                <c:pt idx="706">
                  <c:v>17.796448192880174</c:v>
                </c:pt>
                <c:pt idx="707">
                  <c:v>17.199743766944643</c:v>
                </c:pt>
                <c:pt idx="708">
                  <c:v>16.688458157827977</c:v>
                </c:pt>
                <c:pt idx="709">
                  <c:v>16.27375251757994</c:v>
                </c:pt>
                <c:pt idx="710">
                  <c:v>15.969859361526325</c:v>
                </c:pt>
                <c:pt idx="711">
                  <c:v>15.794625939887792</c:v>
                </c:pt>
                <c:pt idx="712">
                  <c:v>15.769918089203228</c:v>
                </c:pt>
                <c:pt idx="713">
                  <c:v>15.921667200545633</c:v>
                </c:pt>
                <c:pt idx="714">
                  <c:v>16.27920253103197</c:v>
                </c:pt>
                <c:pt idx="715">
                  <c:v>16.873339183801232</c:v>
                </c:pt>
                <c:pt idx="716">
                  <c:v>17.732539312256893</c:v>
                </c:pt>
                <c:pt idx="717">
                  <c:v>18.876459079263146</c:v>
                </c:pt>
                <c:pt idx="718">
                  <c:v>20.306575019104912</c:v>
                </c:pt>
                <c:pt idx="719">
                  <c:v>21.994665404725698</c:v>
                </c:pt>
                <c:pt idx="720">
                  <c:v>23.87188237838815</c:v>
                </c:pt>
                <c:pt idx="721">
                  <c:v>25.823545467493748</c:v>
                </c:pt>
                <c:pt idx="722">
                  <c:v>27.696014226324479</c:v>
                </c:pt>
                <c:pt idx="723">
                  <c:v>29.319563346072545</c:v>
                </c:pt>
                <c:pt idx="724">
                  <c:v>30.543839796767298</c:v>
                </c:pt>
                <c:pt idx="725">
                  <c:v>31.27339075611685</c:v>
                </c:pt>
                <c:pt idx="726">
                  <c:v>31.487342271682014</c:v>
                </c:pt>
                <c:pt idx="727">
                  <c:v>31.234588652566298</c:v>
                </c:pt>
                <c:pt idx="728">
                  <c:v>30.609316930585734</c:v>
                </c:pt>
                <c:pt idx="729">
                  <c:v>29.720624463346329</c:v>
                </c:pt>
                <c:pt idx="730">
                  <c:v>28.66874477465565</c:v>
                </c:pt>
                <c:pt idx="731">
                  <c:v>27.532906938812669</c:v>
                </c:pt>
                <c:pt idx="732">
                  <c:v>26.369158188362828</c:v>
                </c:pt>
                <c:pt idx="733">
                  <c:v>25.21383916733965</c:v>
                </c:pt>
                <c:pt idx="734">
                  <c:v>24.088915558402338</c:v>
                </c:pt>
                <c:pt idx="735">
                  <c:v>23.006965841843147</c:v>
                </c:pt>
                <c:pt idx="736">
                  <c:v>21.974995854438294</c:v>
                </c:pt>
                <c:pt idx="737">
                  <c:v>20.997036356517977</c:v>
                </c:pt>
                <c:pt idx="738">
                  <c:v>20.075793061420608</c:v>
                </c:pt>
                <c:pt idx="739">
                  <c:v>19.213669235203145</c:v>
                </c:pt>
                <c:pt idx="740">
                  <c:v>18.413425536579396</c:v>
                </c:pt>
                <c:pt idx="741">
                  <c:v>17.678664276152286</c:v>
                </c:pt>
                <c:pt idx="742">
                  <c:v>17.014259517286554</c:v>
                </c:pt>
                <c:pt idx="743">
                  <c:v>16.426807681544144</c:v>
                </c:pt>
                <c:pt idx="744">
                  <c:v>15.925141426263972</c:v>
                </c:pt>
                <c:pt idx="745">
                  <c:v>15.520924323659067</c:v>
                </c:pt>
                <c:pt idx="746">
                  <c:v>15.229315443860676</c:v>
                </c:pt>
                <c:pt idx="747">
                  <c:v>15.069649812166157</c:v>
                </c:pt>
                <c:pt idx="748">
                  <c:v>15.066008979882582</c:v>
                </c:pt>
                <c:pt idx="749">
                  <c:v>15.247439854181856</c:v>
                </c:pt>
                <c:pt idx="750">
                  <c:v>15.647406630843191</c:v>
                </c:pt>
                <c:pt idx="751">
                  <c:v>16.301834691101494</c:v>
                </c:pt>
                <c:pt idx="752">
                  <c:v>17.244880163967537</c:v>
                </c:pt>
                <c:pt idx="753">
                  <c:v>18.501489833818418</c:v>
                </c:pt>
                <c:pt idx="754">
                  <c:v>20.076216009891809</c:v>
                </c:pt>
                <c:pt idx="755">
                  <c:v>21.93906926525689</c:v>
                </c:pt>
                <c:pt idx="756">
                  <c:v>24.011744253754671</c:v>
                </c:pt>
                <c:pt idx="757">
                  <c:v>26.160831344465873</c:v>
                </c:pt>
                <c:pt idx="758">
                  <c:v>28.206440935082476</c:v>
                </c:pt>
                <c:pt idx="759">
                  <c:v>29.951421000622901</c:v>
                </c:pt>
                <c:pt idx="760">
                  <c:v>31.226195392048616</c:v>
                </c:pt>
                <c:pt idx="761">
                  <c:v>31.931933898784205</c:v>
                </c:pt>
                <c:pt idx="762">
                  <c:v>32.06117818773938</c:v>
                </c:pt>
                <c:pt idx="763">
                  <c:v>31.686593676830046</c:v>
                </c:pt>
                <c:pt idx="764">
                  <c:v>30.927053227783542</c:v>
                </c:pt>
                <c:pt idx="765">
                  <c:v>29.910229292220322</c:v>
                </c:pt>
                <c:pt idx="766">
                  <c:v>28.746526326901751</c:v>
                </c:pt>
                <c:pt idx="767">
                  <c:v>27.51827438689795</c:v>
                </c:pt>
                <c:pt idx="768">
                  <c:v>26.280237070287612</c:v>
                </c:pt>
                <c:pt idx="769">
                  <c:v>25.065497968055592</c:v>
                </c:pt>
                <c:pt idx="770">
                  <c:v>23.892343934742538</c:v>
                </c:pt>
                <c:pt idx="771">
                  <c:v>22.770008706638023</c:v>
                </c:pt>
                <c:pt idx="772">
                  <c:v>21.702722661504243</c:v>
                </c:pt>
                <c:pt idx="773">
                  <c:v>20.692277792723917</c:v>
                </c:pt>
                <c:pt idx="774">
                  <c:v>19.739541294223031</c:v>
                </c:pt>
                <c:pt idx="775">
                  <c:v>18.84532268081437</c:v>
                </c:pt>
                <c:pt idx="776">
                  <c:v>18.010893468924085</c:v>
                </c:pt>
                <c:pt idx="777">
                  <c:v>17.238355114977558</c:v>
                </c:pt>
                <c:pt idx="778">
                  <c:v>16.53097525628591</c:v>
                </c:pt>
                <c:pt idx="779">
                  <c:v>15.893564768054864</c:v>
                </c:pt>
                <c:pt idx="780">
                  <c:v>15.332940841705053</c:v>
                </c:pt>
                <c:pt idx="781">
                  <c:v>14.858504763011336</c:v>
                </c:pt>
                <c:pt idx="782">
                  <c:v>14.48294796660899</c:v>
                </c:pt>
                <c:pt idx="783">
                  <c:v>14.223076126888657</c:v>
                </c:pt>
                <c:pt idx="784">
                  <c:v>14.100695666142849</c:v>
                </c:pt>
                <c:pt idx="785">
                  <c:v>14.143422600100509</c:v>
                </c:pt>
                <c:pt idx="786">
                  <c:v>14.385127604655429</c:v>
                </c:pt>
                <c:pt idx="787">
                  <c:v>14.865501351895448</c:v>
                </c:pt>
                <c:pt idx="788">
                  <c:v>15.627907415939177</c:v>
                </c:pt>
                <c:pt idx="789">
                  <c:v>16.714347750069791</c:v>
                </c:pt>
                <c:pt idx="790">
                  <c:v>18.156206497444074</c:v>
                </c:pt>
                <c:pt idx="791">
                  <c:v>19.959917150235249</c:v>
                </c:pt>
                <c:pt idx="792">
                  <c:v>22.088513675923043</c:v>
                </c:pt>
                <c:pt idx="793">
                  <c:v>24.443716217522297</c:v>
                </c:pt>
                <c:pt idx="794">
                  <c:v>26.85801567166359</c:v>
                </c:pt>
                <c:pt idx="795">
                  <c:v>29.108665514136202</c:v>
                </c:pt>
                <c:pt idx="796">
                  <c:v>30.959860374759867</c:v>
                </c:pt>
                <c:pt idx="797">
                  <c:v>32.223403187983344</c:v>
                </c:pt>
                <c:pt idx="798">
                  <c:v>32.81092652066323</c:v>
                </c:pt>
                <c:pt idx="799">
                  <c:v>32.749789156804638</c:v>
                </c:pt>
                <c:pt idx="800">
                  <c:v>32.156285137099644</c:v>
                </c:pt>
                <c:pt idx="801">
                  <c:v>31.185858628300188</c:v>
                </c:pt>
                <c:pt idx="802">
                  <c:v>29.987767789983565</c:v>
                </c:pt>
                <c:pt idx="803">
                  <c:v>28.679645547438376</c:v>
                </c:pt>
                <c:pt idx="804">
                  <c:v>27.341634916874689</c:v>
                </c:pt>
                <c:pt idx="805">
                  <c:v>26.022031342918904</c:v>
                </c:pt>
                <c:pt idx="806">
                  <c:v>24.746628550142514</c:v>
                </c:pt>
                <c:pt idx="807">
                  <c:v>23.527288885080871</c:v>
                </c:pt>
                <c:pt idx="808">
                  <c:v>22.36818461851637</c:v>
                </c:pt>
                <c:pt idx="809">
                  <c:v>21.269746603776575</c:v>
                </c:pt>
                <c:pt idx="810">
                  <c:v>20.23091455828547</c:v>
                </c:pt>
                <c:pt idx="811">
                  <c:v>19.250315140180614</c:v>
                </c:pt>
                <c:pt idx="812">
                  <c:v>18.326843871766563</c:v>
                </c:pt>
                <c:pt idx="813">
                  <c:v>17.459960128655698</c:v>
                </c:pt>
                <c:pt idx="814">
                  <c:v>16.64987738110964</c:v>
                </c:pt>
                <c:pt idx="815">
                  <c:v>15.897750341017334</c:v>
                </c:pt>
                <c:pt idx="816">
                  <c:v>15.205916473496883</c:v>
                </c:pt>
                <c:pt idx="817">
                  <c:v>14.578228930053927</c:v>
                </c:pt>
                <c:pt idx="818">
                  <c:v>14.020511092902202</c:v>
                </c:pt>
                <c:pt idx="819">
                  <c:v>13.541161911864712</c:v>
                </c:pt>
                <c:pt idx="820">
                  <c:v>13.151939525108297</c:v>
                </c:pt>
                <c:pt idx="821">
                  <c:v>12.868940670514254</c:v>
                </c:pt>
                <c:pt idx="822">
                  <c:v>12.7137636411848</c:v>
                </c:pt>
                <c:pt idx="823">
                  <c:v>12.71477430802984</c:v>
                </c:pt>
                <c:pt idx="824">
                  <c:v>12.908258779470358</c:v>
                </c:pt>
                <c:pt idx="825">
                  <c:v>13.339002440638238</c:v>
                </c:pt>
                <c:pt idx="826">
                  <c:v>14.059443045309239</c:v>
                </c:pt>
                <c:pt idx="827">
                  <c:v>15.126004301117316</c:v>
                </c:pt>
                <c:pt idx="828">
                  <c:v>16.590662390983312</c:v>
                </c:pt>
                <c:pt idx="829">
                  <c:v>18.485682451370923</c:v>
                </c:pt>
                <c:pt idx="830">
                  <c:v>20.800741340462285</c:v>
                </c:pt>
                <c:pt idx="831">
                  <c:v>23.455652887223287</c:v>
                </c:pt>
                <c:pt idx="832">
                  <c:v>26.279131742222638</c:v>
                </c:pt>
                <c:pt idx="833">
                  <c:v>29.011401496518832</c:v>
                </c:pt>
                <c:pt idx="834">
                  <c:v>31.347196255516856</c:v>
                </c:pt>
                <c:pt idx="835">
                  <c:v>33.016502735805972</c:v>
                </c:pt>
                <c:pt idx="836">
                  <c:v>33.869088449341156</c:v>
                </c:pt>
                <c:pt idx="837">
                  <c:v>33.91431651339667</c:v>
                </c:pt>
                <c:pt idx="838">
                  <c:v>33.293792804607392</c:v>
                </c:pt>
                <c:pt idx="839">
                  <c:v>32.210850088558935</c:v>
                </c:pt>
                <c:pt idx="840">
                  <c:v>30.861991843530966</c:v>
                </c:pt>
                <c:pt idx="841">
                  <c:v>29.398460670460043</c:v>
                </c:pt>
                <c:pt idx="842">
                  <c:v>27.91846833435816</c:v>
                </c:pt>
                <c:pt idx="843">
                  <c:v>26.47674620483566</c:v>
                </c:pt>
                <c:pt idx="844">
                  <c:v>25.09881790856555</c:v>
                </c:pt>
                <c:pt idx="845">
                  <c:v>23.793299003633045</c:v>
                </c:pt>
                <c:pt idx="846">
                  <c:v>22.560312207378811</c:v>
                </c:pt>
                <c:pt idx="847">
                  <c:v>21.396437454391542</c:v>
                </c:pt>
                <c:pt idx="848">
                  <c:v>20.297269285073263</c:v>
                </c:pt>
                <c:pt idx="849">
                  <c:v>19.258558560683657</c:v>
                </c:pt>
                <c:pt idx="850">
                  <c:v>18.276617948902427</c:v>
                </c:pt>
                <c:pt idx="851">
                  <c:v>17.348397409292293</c:v>
                </c:pt>
                <c:pt idx="852">
                  <c:v>16.471445975551404</c:v>
                </c:pt>
                <c:pt idx="853">
                  <c:v>15.64386300714223</c:v>
                </c:pt>
                <c:pt idx="854">
                  <c:v>14.864282788278736</c:v>
                </c:pt>
                <c:pt idx="855">
                  <c:v>14.131909787721719</c:v>
                </c:pt>
                <c:pt idx="856">
                  <c:v>13.446613411971253</c:v>
                </c:pt>
                <c:pt idx="857">
                  <c:v>12.809091988510961</c:v>
                </c:pt>
                <c:pt idx="858">
                  <c:v>12.221121473930557</c:v>
                </c:pt>
                <c:pt idx="859">
                  <c:v>11.685912943714975</c:v>
                </c:pt>
                <c:pt idx="860">
                  <c:v>11.208613414640229</c:v>
                </c:pt>
                <c:pt idx="861">
                  <c:v>10.796996225822266</c:v>
                </c:pt>
                <c:pt idx="862">
                  <c:v>10.462398280911662</c:v>
                </c:pt>
                <c:pt idx="863">
                  <c:v>10.220967401314878</c:v>
                </c:pt>
                <c:pt idx="864">
                  <c:v>10.095273604270453</c:v>
                </c:pt>
                <c:pt idx="865">
                  <c:v>10.116292225907113</c:v>
                </c:pt>
                <c:pt idx="866">
                  <c:v>10.325644625047277</c:v>
                </c:pt>
                <c:pt idx="867">
                  <c:v>10.777715273520275</c:v>
                </c:pt>
                <c:pt idx="868">
                  <c:v>11.540750502152687</c:v>
                </c:pt>
                <c:pt idx="869">
                  <c:v>12.695172639804991</c:v>
                </c:pt>
                <c:pt idx="870">
                  <c:v>14.326103648992701</c:v>
                </c:pt>
                <c:pt idx="871">
                  <c:v>16.505877057993978</c:v>
                </c:pt>
                <c:pt idx="872">
                  <c:v>19.262487977724525</c:v>
                </c:pt>
                <c:pt idx="873">
                  <c:v>22.534346184038267</c:v>
                </c:pt>
                <c:pt idx="874">
                  <c:v>26.123730935205554</c:v>
                </c:pt>
                <c:pt idx="875">
                  <c:v>29.679608425887967</c:v>
                </c:pt>
                <c:pt idx="876">
                  <c:v>32.749597540498272</c:v>
                </c:pt>
                <c:pt idx="877">
                  <c:v>34.913092261221223</c:v>
                </c:pt>
                <c:pt idx="878">
                  <c:v>35.938812609996397</c:v>
                </c:pt>
                <c:pt idx="879">
                  <c:v>35.862818906867147</c:v>
                </c:pt>
                <c:pt idx="880">
                  <c:v>34.932911531162418</c:v>
                </c:pt>
                <c:pt idx="881">
                  <c:v>33.473511761183616</c:v>
                </c:pt>
                <c:pt idx="882">
                  <c:v>31.768715307587513</c:v>
                </c:pt>
                <c:pt idx="883">
                  <c:v>30.012057468535808</c:v>
                </c:pt>
                <c:pt idx="884">
                  <c:v>28.31036862146469</c:v>
                </c:pt>
                <c:pt idx="885">
                  <c:v>26.709685884222321</c:v>
                </c:pt>
                <c:pt idx="886">
                  <c:v>25.221345506287417</c:v>
                </c:pt>
                <c:pt idx="887">
                  <c:v>23.840374896070642</c:v>
                </c:pt>
                <c:pt idx="888">
                  <c:v>22.556095971325561</c:v>
                </c:pt>
                <c:pt idx="889">
                  <c:v>21.357284981197321</c:v>
                </c:pt>
                <c:pt idx="890">
                  <c:v>20.234190930302777</c:v>
                </c:pt>
                <c:pt idx="891">
                  <c:v>19.178999624480845</c:v>
                </c:pt>
                <c:pt idx="892">
                  <c:v>18.185659903394754</c:v>
                </c:pt>
                <c:pt idx="893">
                  <c:v>17.249533648533781</c:v>
                </c:pt>
                <c:pt idx="894">
                  <c:v>16.367069171672362</c:v>
                </c:pt>
                <c:pt idx="895">
                  <c:v>15.535565209130429</c:v>
                </c:pt>
                <c:pt idx="896">
                  <c:v>14.753035415068934</c:v>
                </c:pt>
                <c:pt idx="897">
                  <c:v>14.018164754546929</c:v>
                </c:pt>
                <c:pt idx="898">
                  <c:v>13.330348726991989</c:v>
                </c:pt>
                <c:pt idx="899">
                  <c:v>12.689813308076022</c:v>
                </c:pt>
                <c:pt idx="900">
                  <c:v>12.097823237303585</c:v>
                </c:pt>
                <c:pt idx="901">
                  <c:v>11.556997237955288</c:v>
                </c:pt>
                <c:pt idx="902">
                  <c:v>11.071760692520963</c:v>
                </c:pt>
                <c:pt idx="903">
                  <c:v>10.648979137545972</c:v>
                </c:pt>
                <c:pt idx="904">
                  <c:v>10.298828751223148</c:v>
                </c:pt>
                <c:pt idx="905">
                  <c:v>10.035969533955653</c:v>
                </c:pt>
                <c:pt idx="906">
                  <c:v>9.8810850135281143</c:v>
                </c:pt>
                <c:pt idx="907">
                  <c:v>9.8628215349194779</c:v>
                </c:pt>
                <c:pt idx="908">
                  <c:v>10.020066145725441</c:v>
                </c:pt>
                <c:pt idx="909">
                  <c:v>10.404283112286981</c:v>
                </c:pt>
                <c:pt idx="910">
                  <c:v>11.081187314132613</c:v>
                </c:pt>
                <c:pt idx="911">
                  <c:v>12.130244162020821</c:v>
                </c:pt>
                <c:pt idx="912">
                  <c:v>13.639277840534527</c:v>
                </c:pt>
                <c:pt idx="913">
                  <c:v>15.690065930647592</c:v>
                </c:pt>
                <c:pt idx="914">
                  <c:v>18.330245211671169</c:v>
                </c:pt>
                <c:pt idx="915">
                  <c:v>21.529706259434768</c:v>
                </c:pt>
                <c:pt idx="916">
                  <c:v>25.129724697576933</c:v>
                </c:pt>
                <c:pt idx="917">
                  <c:v>28.811447627713768</c:v>
                </c:pt>
                <c:pt idx="918">
                  <c:v>32.125886207240086</c:v>
                </c:pt>
                <c:pt idx="919">
                  <c:v>34.612101652281559</c:v>
                </c:pt>
                <c:pt idx="920">
                  <c:v>35.965772527710939</c:v>
                </c:pt>
                <c:pt idx="921">
                  <c:v>36.15323722233876</c:v>
                </c:pt>
                <c:pt idx="922">
                  <c:v>35.388454021311432</c:v>
                </c:pt>
                <c:pt idx="923">
                  <c:v>34.002061775060291</c:v>
                </c:pt>
                <c:pt idx="924">
                  <c:v>32.305958386445141</c:v>
                </c:pt>
                <c:pt idx="925">
                  <c:v>30.523187944452591</c:v>
                </c:pt>
                <c:pt idx="926">
                  <c:v>28.781961428766127</c:v>
                </c:pt>
                <c:pt idx="927">
                  <c:v>27.140438772672592</c:v>
                </c:pt>
                <c:pt idx="928">
                  <c:v>25.61535233275783</c:v>
                </c:pt>
                <c:pt idx="929">
                  <c:v>24.203272980437664</c:v>
                </c:pt>
                <c:pt idx="930">
                  <c:v>22.893269326516549</c:v>
                </c:pt>
                <c:pt idx="931">
                  <c:v>21.673247310697491</c:v>
                </c:pt>
                <c:pt idx="932">
                  <c:v>20.532537617508762</c:v>
                </c:pt>
                <c:pt idx="933">
                  <c:v>19.462580373190491</c:v>
                </c:pt>
                <c:pt idx="934">
                  <c:v>18.456802386306713</c:v>
                </c:pt>
                <c:pt idx="935">
                  <c:v>17.510250561926373</c:v>
                </c:pt>
                <c:pt idx="936">
                  <c:v>16.619232158453546</c:v>
                </c:pt>
                <c:pt idx="937">
                  <c:v>15.781051325656506</c:v>
                </c:pt>
                <c:pt idx="938">
                  <c:v>14.993859747808001</c:v>
                </c:pt>
                <c:pt idx="939">
                  <c:v>14.25661479198792</c:v>
                </c:pt>
                <c:pt idx="940">
                  <c:v>13.569136465680566</c:v>
                </c:pt>
                <c:pt idx="941">
                  <c:v>12.932261804917175</c:v>
                </c:pt>
                <c:pt idx="942">
                  <c:v>12.348106167807737</c:v>
                </c:pt>
                <c:pt idx="943">
                  <c:v>11.820453055559044</c:v>
                </c:pt>
                <c:pt idx="944">
                  <c:v>11.355306724980775</c:v>
                </c:pt>
                <c:pt idx="945">
                  <c:v>10.961654095490974</c:v>
                </c:pt>
                <c:pt idx="946">
                  <c:v>10.652491780522949</c:v>
                </c:pt>
                <c:pt idx="947">
                  <c:v>10.446174208428699</c:v>
                </c:pt>
                <c:pt idx="948">
                  <c:v>10.368116097508658</c:v>
                </c:pt>
                <c:pt idx="949">
                  <c:v>10.45281015673536</c:v>
                </c:pt>
                <c:pt idx="950">
                  <c:v>10.745950453676816</c:v>
                </c:pt>
                <c:pt idx="951">
                  <c:v>11.306105714854402</c:v>
                </c:pt>
                <c:pt idx="952">
                  <c:v>12.204762336769297</c:v>
                </c:pt>
                <c:pt idx="953">
                  <c:v>13.522577373042118</c:v>
                </c:pt>
                <c:pt idx="954">
                  <c:v>15.33846499819748</c:v>
                </c:pt>
                <c:pt idx="955">
                  <c:v>17.707381850218084</c:v>
                </c:pt>
                <c:pt idx="956">
                  <c:v>20.624219010523802</c:v>
                </c:pt>
                <c:pt idx="957">
                  <c:v>23.978140847229859</c:v>
                </c:pt>
                <c:pt idx="958">
                  <c:v>27.51606250656118</c:v>
                </c:pt>
                <c:pt idx="959">
                  <c:v>30.849848727454031</c:v>
                </c:pt>
                <c:pt idx="960">
                  <c:v>33.538775354059894</c:v>
                </c:pt>
                <c:pt idx="961">
                  <c:v>35.23479247662911</c:v>
                </c:pt>
                <c:pt idx="962">
                  <c:v>35.812725335390844</c:v>
                </c:pt>
                <c:pt idx="963">
                  <c:v>35.395396151821195</c:v>
                </c:pt>
                <c:pt idx="964">
                  <c:v>34.262464410001066</c:v>
                </c:pt>
                <c:pt idx="965">
                  <c:v>32.720168067702609</c:v>
                </c:pt>
                <c:pt idx="966">
                  <c:v>31.012368312129663</c:v>
                </c:pt>
                <c:pt idx="967">
                  <c:v>29.294333937575054</c:v>
                </c:pt>
                <c:pt idx="968">
                  <c:v>27.646560305976539</c:v>
                </c:pt>
                <c:pt idx="969">
                  <c:v>26.100624380649911</c:v>
                </c:pt>
                <c:pt idx="970">
                  <c:v>24.661609235639474</c:v>
                </c:pt>
                <c:pt idx="971">
                  <c:v>23.322862139400538</c:v>
                </c:pt>
                <c:pt idx="972">
                  <c:v>22.074111662221714</c:v>
                </c:pt>
                <c:pt idx="973">
                  <c:v>20.905233213430495</c:v>
                </c:pt>
                <c:pt idx="974">
                  <c:v>19.807606898790212</c:v>
                </c:pt>
                <c:pt idx="975">
                  <c:v>18.774331765209382</c:v>
                </c:pt>
                <c:pt idx="976">
                  <c:v>17.799999422418381</c:v>
                </c:pt>
                <c:pt idx="977">
                  <c:v>16.880368501660705</c:v>
                </c:pt>
                <c:pt idx="978">
                  <c:v>16.012080183367569</c:v>
                </c:pt>
                <c:pt idx="979">
                  <c:v>15.192456602375678</c:v>
                </c:pt>
                <c:pt idx="980">
                  <c:v>14.419383217068992</c:v>
                </c:pt>
                <c:pt idx="981">
                  <c:v>13.691264492880485</c:v>
                </c:pt>
                <c:pt idx="982">
                  <c:v>13.007043478649246</c:v>
                </c:pt>
                <c:pt idx="983">
                  <c:v>12.366282148736477</c:v>
                </c:pt>
                <c:pt idx="984">
                  <c:v>11.769307468921264</c:v>
                </c:pt>
                <c:pt idx="985">
                  <c:v>11.217437124231729</c:v>
                </c:pt>
                <c:pt idx="986">
                  <c:v>10.713308906652626</c:v>
                </c:pt>
                <c:pt idx="987">
                  <c:v>10.261349413141065</c:v>
                </c:pt>
                <c:pt idx="988">
                  <c:v>9.868431225368008</c:v>
                </c:pt>
                <c:pt idx="989">
                  <c:v>9.5447824340854144</c:v>
                </c:pt>
                <c:pt idx="990">
                  <c:v>9.305225204929263</c:v>
                </c:pt>
                <c:pt idx="991">
                  <c:v>9.1708230487365157</c:v>
                </c:pt>
                <c:pt idx="992">
                  <c:v>9.1709915917162945</c:v>
                </c:pt>
                <c:pt idx="993">
                  <c:v>9.3460384278243733</c:v>
                </c:pt>
                <c:pt idx="994">
                  <c:v>9.7498762098086083</c:v>
                </c:pt>
                <c:pt idx="995">
                  <c:v>10.4521868916973</c:v>
                </c:pt>
                <c:pt idx="996">
                  <c:v>11.538450628390205</c:v>
                </c:pt>
                <c:pt idx="997">
                  <c:v>13.104871561764083</c:v>
                </c:pt>
                <c:pt idx="998">
                  <c:v>15.243516953401798</c:v>
                </c:pt>
                <c:pt idx="999">
                  <c:v>18.01204221712154</c:v>
                </c:pt>
                <c:pt idx="1000">
                  <c:v>21.385141648584369</c:v>
                </c:pt>
                <c:pt idx="1001">
                  <c:v>25.196089462118948</c:v>
                </c:pt>
                <c:pt idx="1002">
                  <c:v>29.098496431151808</c:v>
                </c:pt>
                <c:pt idx="1003">
                  <c:v>32.598215930399689</c:v>
                </c:pt>
                <c:pt idx="1004">
                  <c:v>35.188548060985234</c:v>
                </c:pt>
                <c:pt idx="1005">
                  <c:v>36.54429314076804</c:v>
                </c:pt>
                <c:pt idx="1006">
                  <c:v>36.648701719305215</c:v>
                </c:pt>
                <c:pt idx="1007">
                  <c:v>35.757622024247198</c:v>
                </c:pt>
                <c:pt idx="1008">
                  <c:v>34.243056384493237</c:v>
                </c:pt>
                <c:pt idx="1009">
                  <c:v>32.441602630283704</c:v>
                </c:pt>
                <c:pt idx="1010">
                  <c:v>30.583734734145004</c:v>
                </c:pt>
                <c:pt idx="1011">
                  <c:v>28.794812151742935</c:v>
                </c:pt>
                <c:pt idx="1012">
                  <c:v>27.126523625022585</c:v>
                </c:pt>
                <c:pt idx="1013">
                  <c:v>25.589241514105385</c:v>
                </c:pt>
                <c:pt idx="1014">
                  <c:v>24.174641417481659</c:v>
                </c:pt>
                <c:pt idx="1015">
                  <c:v>22.868488326967736</c:v>
                </c:pt>
                <c:pt idx="1016">
                  <c:v>21.656666869006475</c:v>
                </c:pt>
                <c:pt idx="1017">
                  <c:v>20.527402631443429</c:v>
                </c:pt>
                <c:pt idx="1018">
                  <c:v>19.471658206834558</c:v>
                </c:pt>
                <c:pt idx="1019">
                  <c:v>18.482822768180185</c:v>
                </c:pt>
                <c:pt idx="1020">
                  <c:v>17.556244487952533</c:v>
                </c:pt>
                <c:pt idx="1021">
                  <c:v>16.688835967708734</c:v>
                </c:pt>
                <c:pt idx="1022">
                  <c:v>15.878826530393058</c:v>
                </c:pt>
                <c:pt idx="1023">
                  <c:v>15.12567093680069</c:v>
                </c:pt>
                <c:pt idx="1024">
                  <c:v>14.430106378378596</c:v>
                </c:pt>
                <c:pt idx="1025">
                  <c:v>13.794352870406613</c:v>
                </c:pt>
                <c:pt idx="1026">
                  <c:v>13.222463367558021</c:v>
                </c:pt>
                <c:pt idx="1027">
                  <c:v>12.720842731050023</c:v>
                </c:pt>
                <c:pt idx="1028">
                  <c:v>12.298965418401723</c:v>
                </c:pt>
                <c:pt idx="1029">
                  <c:v>11.97032634598124</c:v>
                </c:pt>
                <c:pt idx="1030">
                  <c:v>11.753650366145703</c:v>
                </c:pt>
                <c:pt idx="1031">
                  <c:v>11.674348891341024</c:v>
                </c:pt>
                <c:pt idx="1032">
                  <c:v>11.76612150771142</c:v>
                </c:pt>
                <c:pt idx="1033">
                  <c:v>12.072413509079256</c:v>
                </c:pt>
                <c:pt idx="1034">
                  <c:v>12.647097312985361</c:v>
                </c:pt>
                <c:pt idx="1035">
                  <c:v>13.553186215835012</c:v>
                </c:pt>
                <c:pt idx="1036">
                  <c:v>14.857616588354956</c:v>
                </c:pt>
                <c:pt idx="1037">
                  <c:v>16.619380377863347</c:v>
                </c:pt>
                <c:pt idx="1038">
                  <c:v>18.86830605569903</c:v>
                </c:pt>
                <c:pt idx="1039">
                  <c:v>21.574127704903702</c:v>
                </c:pt>
                <c:pt idx="1040">
                  <c:v>24.61211298607331</c:v>
                </c:pt>
                <c:pt idx="1041">
                  <c:v>27.742433498553673</c:v>
                </c:pt>
                <c:pt idx="1042">
                  <c:v>30.628971736447493</c:v>
                </c:pt>
                <c:pt idx="1043">
                  <c:v>32.914414621383898</c:v>
                </c:pt>
                <c:pt idx="1044">
                  <c:v>34.332655485552742</c:v>
                </c:pt>
                <c:pt idx="1045">
                  <c:v>34.798538391007334</c:v>
                </c:pt>
                <c:pt idx="1046">
                  <c:v>34.417230083724469</c:v>
                </c:pt>
                <c:pt idx="1047">
                  <c:v>33.413148766565435</c:v>
                </c:pt>
                <c:pt idx="1048">
                  <c:v>32.033634110637678</c:v>
                </c:pt>
                <c:pt idx="1049">
                  <c:v>30.481673082756572</c:v>
                </c:pt>
                <c:pt idx="1050">
                  <c:v>28.893155412301969</c:v>
                </c:pt>
                <c:pt idx="1051">
                  <c:v>27.344367820652472</c:v>
                </c:pt>
                <c:pt idx="1052">
                  <c:v>25.870300975668631</c:v>
                </c:pt>
                <c:pt idx="1053">
                  <c:v>24.48189256652827</c:v>
                </c:pt>
                <c:pt idx="1054">
                  <c:v>23.178159812615647</c:v>
                </c:pt>
                <c:pt idx="1055">
                  <c:v>21.953360294926586</c:v>
                </c:pt>
                <c:pt idx="1056">
                  <c:v>20.800637826236741</c:v>
                </c:pt>
                <c:pt idx="1057">
                  <c:v>19.713581059642785</c:v>
                </c:pt>
                <c:pt idx="1058">
                  <c:v>18.686702886387458</c:v>
                </c:pt>
                <c:pt idx="1059">
                  <c:v>17.71544134250497</c:v>
                </c:pt>
                <c:pt idx="1060">
                  <c:v>16.795996348122756</c:v>
                </c:pt>
                <c:pt idx="1061">
                  <c:v>15.925145578199675</c:v>
                </c:pt>
                <c:pt idx="1062">
                  <c:v>15.10009252534031</c:v>
                </c:pt>
                <c:pt idx="1063">
                  <c:v>14.31835796174089</c:v>
                </c:pt>
                <c:pt idx="1064">
                  <c:v>13.577709930658433</c:v>
                </c:pt>
                <c:pt idx="1065">
                  <c:v>12.87612354411012</c:v>
                </c:pt>
                <c:pt idx="1066">
                  <c:v>12.211762996241564</c:v>
                </c:pt>
                <c:pt idx="1067">
                  <c:v>11.58298089552807</c:v>
                </c:pt>
                <c:pt idx="1068">
                  <c:v>10.988332914996322</c:v>
                </c:pt>
                <c:pt idx="1069">
                  <c:v>10.426608519410767</c:v>
                </c:pt>
                <c:pt idx="1070">
                  <c:v>9.8968812764865266</c:v>
                </c:pt>
                <c:pt idx="1071">
                  <c:v>9.3985853255158318</c:v>
                </c:pt>
                <c:pt idx="1072">
                  <c:v>8.9316284038688689</c:v>
                </c:pt>
                <c:pt idx="1073">
                  <c:v>8.4965569657554436</c:v>
                </c:pt>
                <c:pt idx="1074">
                  <c:v>8.0947960430899677</c:v>
                </c:pt>
                <c:pt idx="1075">
                  <c:v>7.7289964201166681</c:v>
                </c:pt>
                <c:pt idx="1076">
                  <c:v>7.4035353643685644</c:v>
                </c:pt>
                <c:pt idx="1077">
                  <c:v>7.125235451959596</c:v>
                </c:pt>
                <c:pt idx="1078">
                  <c:v>6.9043892028269669</c:v>
                </c:pt>
                <c:pt idx="1079">
                  <c:v>6.7562035817548365</c:v>
                </c:pt>
                <c:pt idx="1080">
                  <c:v>6.7028011718617408</c:v>
                </c:pt>
                <c:pt idx="1081">
                  <c:v>6.7759158043514329</c:v>
                </c:pt>
                <c:pt idx="1082">
                  <c:v>7.0203575484319254</c:v>
                </c:pt>
                <c:pt idx="1083">
                  <c:v>7.4981073053833658</c:v>
                </c:pt>
                <c:pt idx="1084">
                  <c:v>8.2923690403741475</c:v>
                </c:pt>
                <c:pt idx="1085">
                  <c:v>9.509787842559831</c:v>
                </c:pt>
                <c:pt idx="1086">
                  <c:v>11.277008646751355</c:v>
                </c:pt>
                <c:pt idx="1087">
                  <c:v>13.724745166209548</c:v>
                </c:pt>
                <c:pt idx="1088">
                  <c:v>16.949752690123518</c:v>
                </c:pt>
                <c:pt idx="1089">
                  <c:v>20.946959245099286</c:v>
                </c:pt>
                <c:pt idx="1090">
                  <c:v>25.519517946371831</c:v>
                </c:pt>
                <c:pt idx="1091">
                  <c:v>30.211317688869194</c:v>
                </c:pt>
                <c:pt idx="1092">
                  <c:v>34.34721294906435</c:v>
                </c:pt>
                <c:pt idx="1093">
                  <c:v>37.244387596030592</c:v>
                </c:pt>
                <c:pt idx="1094">
                  <c:v>38.516501005256103</c:v>
                </c:pt>
                <c:pt idx="1095">
                  <c:v>38.243482310969299</c:v>
                </c:pt>
                <c:pt idx="1096">
                  <c:v>36.861878766905491</c:v>
                </c:pt>
                <c:pt idx="1097">
                  <c:v>34.897016178455111</c:v>
                </c:pt>
                <c:pt idx="1098">
                  <c:v>32.759457030045944</c:v>
                </c:pt>
                <c:pt idx="1099">
                  <c:v>30.688136311956821</c:v>
                </c:pt>
                <c:pt idx="1100">
                  <c:v>28.785720976670824</c:v>
                </c:pt>
                <c:pt idx="1101">
                  <c:v>27.074975156719557</c:v>
                </c:pt>
                <c:pt idx="1102">
                  <c:v>25.542180412535249</c:v>
                </c:pt>
                <c:pt idx="1103">
                  <c:v>24.162288006963891</c:v>
                </c:pt>
                <c:pt idx="1104">
                  <c:v>22.910757166483364</c:v>
                </c:pt>
                <c:pt idx="1105">
                  <c:v>21.767847105593841</c:v>
                </c:pt>
                <c:pt idx="1106">
                  <c:v>20.719337320296859</c:v>
                </c:pt>
                <c:pt idx="1107">
                  <c:v>19.755898015395172</c:v>
                </c:pt>
                <c:pt idx="1108">
                  <c:v>18.87218307843419</c:v>
                </c:pt>
                <c:pt idx="1109">
                  <c:v>18.066084773690303</c:v>
                </c:pt>
                <c:pt idx="1110">
                  <c:v>17.338282930929822</c:v>
                </c:pt>
                <c:pt idx="1111">
                  <c:v>16.692093699217828</c:v>
                </c:pt>
                <c:pt idx="1112">
                  <c:v>16.133581211132146</c:v>
                </c:pt>
                <c:pt idx="1113">
                  <c:v>15.671887134127346</c:v>
                </c:pt>
                <c:pt idx="1114">
                  <c:v>15.319728931881016</c:v>
                </c:pt>
                <c:pt idx="1115">
                  <c:v>15.093999850783499</c:v>
                </c:pt>
                <c:pt idx="1116">
                  <c:v>15.016357781315428</c:v>
                </c:pt>
                <c:pt idx="1117">
                  <c:v>15.113601378539833</c:v>
                </c:pt>
                <c:pt idx="1118">
                  <c:v>15.417485767385616</c:v>
                </c:pt>
                <c:pt idx="1119">
                  <c:v>15.963421991065287</c:v>
                </c:pt>
                <c:pt idx="1120">
                  <c:v>16.787262744925869</c:v>
                </c:pt>
                <c:pt idx="1121">
                  <c:v>17.919209563545582</c:v>
                </c:pt>
                <c:pt idx="1122">
                  <c:v>19.374032009258617</c:v>
                </c:pt>
                <c:pt idx="1123">
                  <c:v>21.137685344744778</c:v>
                </c:pt>
                <c:pt idx="1124">
                  <c:v>23.152493515642504</c:v>
                </c:pt>
                <c:pt idx="1125">
                  <c:v>25.306275491632015</c:v>
                </c:pt>
                <c:pt idx="1126">
                  <c:v>27.433679081126151</c:v>
                </c:pt>
                <c:pt idx="1127">
                  <c:v>29.337244556825848</c:v>
                </c:pt>
                <c:pt idx="1128">
                  <c:v>30.828096025937256</c:v>
                </c:pt>
                <c:pt idx="1129">
                  <c:v>31.773289561892348</c:v>
                </c:pt>
                <c:pt idx="1130">
                  <c:v>32.128146117108656</c:v>
                </c:pt>
                <c:pt idx="1131">
                  <c:v>31.937594076253649</c:v>
                </c:pt>
                <c:pt idx="1132">
                  <c:v>31.308603365731795</c:v>
                </c:pt>
                <c:pt idx="1133">
                  <c:v>30.371120505576403</c:v>
                </c:pt>
                <c:pt idx="1134">
                  <c:v>29.245895093727629</c:v>
                </c:pt>
                <c:pt idx="1135">
                  <c:v>28.02763305647715</c:v>
                </c:pt>
                <c:pt idx="1136">
                  <c:v>26.781823554934391</c:v>
                </c:pt>
                <c:pt idx="1137">
                  <c:v>25.54931952122876</c:v>
                </c:pt>
                <c:pt idx="1138">
                  <c:v>24.353355015919671</c:v>
                </c:pt>
                <c:pt idx="1139">
                  <c:v>23.205977339069182</c:v>
                </c:pt>
                <c:pt idx="1140">
                  <c:v>22.112823015496122</c:v>
                </c:pt>
                <c:pt idx="1141">
                  <c:v>21.076243501357034</c:v>
                </c:pt>
                <c:pt idx="1142">
                  <c:v>20.097184091492299</c:v>
                </c:pt>
                <c:pt idx="1143">
                  <c:v>19.176258637942485</c:v>
                </c:pt>
                <c:pt idx="1144">
                  <c:v>18.314368943875216</c:v>
                </c:pt>
                <c:pt idx="1145">
                  <c:v>17.513105130974324</c:v>
                </c:pt>
                <c:pt idx="1146">
                  <c:v>16.775074122442053</c:v>
                </c:pt>
                <c:pt idx="1147">
                  <c:v>16.104244767729675</c:v>
                </c:pt>
                <c:pt idx="1148">
                  <c:v>15.506363901327681</c:v>
                </c:pt>
                <c:pt idx="1149">
                  <c:v>14.989478387497993</c:v>
                </c:pt>
                <c:pt idx="1150">
                  <c:v>14.564584593645604</c:v>
                </c:pt>
                <c:pt idx="1151">
                  <c:v>14.246409295545861</c:v>
                </c:pt>
                <c:pt idx="1152">
                  <c:v>14.054293518828391</c:v>
                </c:pt>
                <c:pt idx="1153">
                  <c:v>14.013088081647576</c:v>
                </c:pt>
                <c:pt idx="1154">
                  <c:v>14.15385594503292</c:v>
                </c:pt>
                <c:pt idx="1155">
                  <c:v>14.513987398903073</c:v>
                </c:pt>
                <c:pt idx="1156">
                  <c:v>15.136052045609082</c:v>
                </c:pt>
                <c:pt idx="1157">
                  <c:v>16.064356718328625</c:v>
                </c:pt>
                <c:pt idx="1158">
                  <c:v>17.337874380049254</c:v>
                </c:pt>
                <c:pt idx="1159">
                  <c:v>18.978284442088185</c:v>
                </c:pt>
                <c:pt idx="1160">
                  <c:v>20.972931921854808</c:v>
                </c:pt>
                <c:pt idx="1161">
                  <c:v>23.255310924505633</c:v>
                </c:pt>
                <c:pt idx="1162">
                  <c:v>25.690308284166459</c:v>
                </c:pt>
                <c:pt idx="1163">
                  <c:v>28.075867641545262</c:v>
                </c:pt>
                <c:pt idx="1164">
                  <c:v>30.171832613832589</c:v>
                </c:pt>
                <c:pt idx="1165">
                  <c:v>31.755250079474685</c:v>
                </c:pt>
                <c:pt idx="1166">
                  <c:v>32.682195394798981</c:v>
                </c:pt>
                <c:pt idx="1167">
                  <c:v>32.924780340592733</c:v>
                </c:pt>
                <c:pt idx="1168">
                  <c:v>32.563723460362255</c:v>
                </c:pt>
                <c:pt idx="1169">
                  <c:v>31.744994977868309</c:v>
                </c:pt>
                <c:pt idx="1170">
                  <c:v>30.628121760046763</c:v>
                </c:pt>
                <c:pt idx="1171">
                  <c:v>29.349643783857971</c:v>
                </c:pt>
                <c:pt idx="1172">
                  <c:v>28.00849864857258</c:v>
                </c:pt>
                <c:pt idx="1173">
                  <c:v>26.667490560230036</c:v>
                </c:pt>
                <c:pt idx="1174">
                  <c:v>25.361938502490528</c:v>
                </c:pt>
                <c:pt idx="1175">
                  <c:v>24.109193576468812</c:v>
                </c:pt>
                <c:pt idx="1176">
                  <c:v>22.916195665178957</c:v>
                </c:pt>
                <c:pt idx="1177">
                  <c:v>21.78452531240082</c:v>
                </c:pt>
                <c:pt idx="1178">
                  <c:v>20.713402105770605</c:v>
                </c:pt>
                <c:pt idx="1179">
                  <c:v>19.70130209255047</c:v>
                </c:pt>
                <c:pt idx="1180">
                  <c:v>18.746764338452273</c:v>
                </c:pt>
                <c:pt idx="1181">
                  <c:v>17.848778926152466</c:v>
                </c:pt>
                <c:pt idx="1182">
                  <c:v>17.006995628085924</c:v>
                </c:pt>
                <c:pt idx="1183">
                  <c:v>16.221888330112275</c:v>
                </c:pt>
                <c:pt idx="1184">
                  <c:v>15.494949409551156</c:v>
                </c:pt>
                <c:pt idx="1185">
                  <c:v>14.828957710427693</c:v>
                </c:pt>
                <c:pt idx="1186">
                  <c:v>14.228351680513835</c:v>
                </c:pt>
                <c:pt idx="1187">
                  <c:v>13.699736825771847</c:v>
                </c:pt>
                <c:pt idx="1188">
                  <c:v>13.252557269607266</c:v>
                </c:pt>
                <c:pt idx="1189">
                  <c:v>12.899958566685594</c:v>
                </c:pt>
                <c:pt idx="1190">
                  <c:v>12.659854586443107</c:v>
                </c:pt>
                <c:pt idx="1191">
                  <c:v>12.55617165064036</c:v>
                </c:pt>
                <c:pt idx="1192">
                  <c:v>12.620155780288398</c:v>
                </c:pt>
                <c:pt idx="1193">
                  <c:v>12.891459578523246</c:v>
                </c:pt>
                <c:pt idx="1194">
                  <c:v>13.418429407009615</c:v>
                </c:pt>
                <c:pt idx="1195">
                  <c:v>14.256553907650563</c:v>
                </c:pt>
                <c:pt idx="1196">
                  <c:v>15.463438205790515</c:v>
                </c:pt>
                <c:pt idx="1197">
                  <c:v>17.088153219524692</c:v>
                </c:pt>
                <c:pt idx="1198">
                  <c:v>19.152996888756164</c:v>
                </c:pt>
                <c:pt idx="1199">
                  <c:v>21.627772018124908</c:v>
                </c:pt>
                <c:pt idx="1200">
                  <c:v>24.401979848038422</c:v>
                </c:pt>
                <c:pt idx="1201">
                  <c:v>27.268570834924134</c:v>
                </c:pt>
                <c:pt idx="1202">
                  <c:v>29.938979989103963</c:v>
                </c:pt>
                <c:pt idx="1203">
                  <c:v>32.102436244294424</c:v>
                </c:pt>
                <c:pt idx="1204">
                  <c:v>33.516234177157081</c:v>
                </c:pt>
                <c:pt idx="1205">
                  <c:v>34.082570888913899</c:v>
                </c:pt>
                <c:pt idx="1206">
                  <c:v>33.865720904151928</c:v>
                </c:pt>
                <c:pt idx="1207">
                  <c:v>33.043004697857491</c:v>
                </c:pt>
                <c:pt idx="1208">
                  <c:v>31.827321884307551</c:v>
                </c:pt>
                <c:pt idx="1209">
                  <c:v>30.405706770737051</c:v>
                </c:pt>
                <c:pt idx="1210">
                  <c:v>28.912350221648367</c:v>
                </c:pt>
                <c:pt idx="1211">
                  <c:v>27.429111925354405</c:v>
                </c:pt>
                <c:pt idx="1212">
                  <c:v>25.998546596527021</c:v>
                </c:pt>
                <c:pt idx="1213">
                  <c:v>24.638439789858268</c:v>
                </c:pt>
                <c:pt idx="1214">
                  <c:v>23.353061396911755</c:v>
                </c:pt>
                <c:pt idx="1215">
                  <c:v>22.140364231209407</c:v>
                </c:pt>
                <c:pt idx="1216">
                  <c:v>20.995986791556014</c:v>
                </c:pt>
                <c:pt idx="1217">
                  <c:v>19.915198115291172</c:v>
                </c:pt>
                <c:pt idx="1218">
                  <c:v>18.893690232470096</c:v>
                </c:pt>
                <c:pt idx="1219">
                  <c:v>17.927804996580093</c:v>
                </c:pt>
                <c:pt idx="1220">
                  <c:v>17.01452806767205</c:v>
                </c:pt>
                <c:pt idx="1221">
                  <c:v>16.151418380710048</c:v>
                </c:pt>
                <c:pt idx="1222">
                  <c:v>15.336548538519445</c:v>
                </c:pt>
                <c:pt idx="1223">
                  <c:v>14.568485441883976</c:v>
                </c:pt>
                <c:pt idx="1224">
                  <c:v>13.846321429619866</c:v>
                </c:pt>
                <c:pt idx="1225">
                  <c:v>13.169761533277629</c:v>
                </c:pt>
                <c:pt idx="1226">
                  <c:v>12.5392750078707</c:v>
                </c:pt>
                <c:pt idx="1227">
                  <c:v>11.956325590375066</c:v>
                </c:pt>
                <c:pt idx="1228">
                  <c:v>11.423703562120684</c:v>
                </c:pt>
                <c:pt idx="1229">
                  <c:v>10.945993223464177</c:v>
                </c:pt>
                <c:pt idx="1230">
                  <c:v>10.530221506856284</c:v>
                </c:pt>
                <c:pt idx="1231">
                  <c:v>10.186745995170691</c:v>
                </c:pt>
                <c:pt idx="1232">
                  <c:v>9.9304501109821857</c:v>
                </c:pt>
                <c:pt idx="1233">
                  <c:v>9.7823113089985512</c:v>
                </c:pt>
                <c:pt idx="1234">
                  <c:v>9.7713767381568246</c:v>
                </c:pt>
                <c:pt idx="1235">
                  <c:v>9.9370847015365413</c:v>
                </c:pt>
                <c:pt idx="1236">
                  <c:v>10.331645861023432</c:v>
                </c:pt>
                <c:pt idx="1237">
                  <c:v>11.021744583777965</c:v>
                </c:pt>
                <c:pt idx="1238">
                  <c:v>12.088010167601155</c:v>
                </c:pt>
                <c:pt idx="1239">
                  <c:v>13.619465669850605</c:v>
                </c:pt>
                <c:pt idx="1240">
                  <c:v>15.698722305717512</c:v>
                </c:pt>
                <c:pt idx="1241">
                  <c:v>18.373140042554887</c:v>
                </c:pt>
                <c:pt idx="1242">
                  <c:v>21.610176477761698</c:v>
                </c:pt>
                <c:pt idx="1243">
                  <c:v>25.245629861790146</c:v>
                </c:pt>
                <c:pt idx="1244">
                  <c:v>28.952447439957176</c:v>
                </c:pt>
                <c:pt idx="1245">
                  <c:v>32.273382951635689</c:v>
                </c:pt>
                <c:pt idx="1246">
                  <c:v>34.743766629367556</c:v>
                </c:pt>
                <c:pt idx="1247">
                  <c:v>36.063367408994466</c:v>
                </c:pt>
                <c:pt idx="1248">
                  <c:v>36.208835322936352</c:v>
                </c:pt>
                <c:pt idx="1249">
                  <c:v>35.404945232011322</c:v>
                </c:pt>
                <c:pt idx="1250">
                  <c:v>33.988795007716121</c:v>
                </c:pt>
                <c:pt idx="1251">
                  <c:v>32.273579847071645</c:v>
                </c:pt>
                <c:pt idx="1252">
                  <c:v>30.480498826218799</c:v>
                </c:pt>
                <c:pt idx="1253">
                  <c:v>28.735020839867417</c:v>
                </c:pt>
                <c:pt idx="1254">
                  <c:v>27.092925279276432</c:v>
                </c:pt>
                <c:pt idx="1255">
                  <c:v>25.569293375179296</c:v>
                </c:pt>
                <c:pt idx="1256">
                  <c:v>24.15970021194229</c:v>
                </c:pt>
                <c:pt idx="1257">
                  <c:v>22.852677638411329</c:v>
                </c:pt>
                <c:pt idx="1258">
                  <c:v>21.63587603722878</c:v>
                </c:pt>
                <c:pt idx="1259">
                  <c:v>20.498528882832691</c:v>
                </c:pt>
                <c:pt idx="1260">
                  <c:v>19.432064558170797</c:v>
                </c:pt>
                <c:pt idx="1261">
                  <c:v>18.429945734665701</c:v>
                </c:pt>
                <c:pt idx="1262">
                  <c:v>17.487286641003884</c:v>
                </c:pt>
                <c:pt idx="1263">
                  <c:v>16.600489922988221</c:v>
                </c:pt>
                <c:pt idx="1264">
                  <c:v>15.766987461144875</c:v>
                </c:pt>
                <c:pt idx="1265">
                  <c:v>14.985100673912561</c:v>
                </c:pt>
                <c:pt idx="1266">
                  <c:v>14.254013222336292</c:v>
                </c:pt>
                <c:pt idx="1267">
                  <c:v>13.573848114132504</c:v>
                </c:pt>
                <c:pt idx="1268">
                  <c:v>12.945849340531677</c:v>
                </c:pt>
                <c:pt idx="1269">
                  <c:v>12.372679644001103</c:v>
                </c:pt>
                <c:pt idx="1270">
                  <c:v>11.8588585653903</c:v>
                </c:pt>
                <c:pt idx="1271">
                  <c:v>11.411377545813817</c:v>
                </c:pt>
                <c:pt idx="1272">
                  <c:v>11.040540113358171</c:v>
                </c:pt>
                <c:pt idx="1273">
                  <c:v>10.761081412652015</c:v>
                </c:pt>
                <c:pt idx="1274">
                  <c:v>10.59361408287176</c:v>
                </c:pt>
                <c:pt idx="1275">
                  <c:v>10.566409279488244</c:v>
                </c:pt>
                <c:pt idx="1276">
                  <c:v>10.717419466132011</c:v>
                </c:pt>
                <c:pt idx="1277">
                  <c:v>11.096226820454886</c:v>
                </c:pt>
                <c:pt idx="1278">
                  <c:v>11.765172925478895</c:v>
                </c:pt>
                <c:pt idx="1279">
                  <c:v>12.798196052559947</c:v>
                </c:pt>
                <c:pt idx="1280">
                  <c:v>14.274848081210049</c:v>
                </c:pt>
                <c:pt idx="1281">
                  <c:v>16.265862520738974</c:v>
                </c:pt>
                <c:pt idx="1282">
                  <c:v>18.806526780863489</c:v>
                </c:pt>
                <c:pt idx="1283">
                  <c:v>21.857233265052177</c:v>
                </c:pt>
                <c:pt idx="1284">
                  <c:v>25.259912876403686</c:v>
                </c:pt>
                <c:pt idx="1285">
                  <c:v>28.714556810037159</c:v>
                </c:pt>
                <c:pt idx="1286">
                  <c:v>31.811154381759831</c:v>
                </c:pt>
                <c:pt idx="1287">
                  <c:v>34.136187681706133</c:v>
                </c:pt>
                <c:pt idx="1288">
                  <c:v>35.418075414200509</c:v>
                </c:pt>
                <c:pt idx="1289">
                  <c:v>35.623505923843624</c:v>
                </c:pt>
                <c:pt idx="1290">
                  <c:v>34.937948414493448</c:v>
                </c:pt>
                <c:pt idx="1291">
                  <c:v>33.654637416513168</c:v>
                </c:pt>
                <c:pt idx="1292">
                  <c:v>32.056933909046947</c:v>
                </c:pt>
                <c:pt idx="1293">
                  <c:v>30.353787176271265</c:v>
                </c:pt>
                <c:pt idx="1294">
                  <c:v>28.670436656207031</c:v>
                </c:pt>
                <c:pt idx="1295">
                  <c:v>27.06775833586466</c:v>
                </c:pt>
                <c:pt idx="1296">
                  <c:v>25.566921849036515</c:v>
                </c:pt>
                <c:pt idx="1297">
                  <c:v>24.168657635400557</c:v>
                </c:pt>
                <c:pt idx="1298">
                  <c:v>22.865234726999716</c:v>
                </c:pt>
                <c:pt idx="1299">
                  <c:v>21.646759898720461</c:v>
                </c:pt>
                <c:pt idx="1300">
                  <c:v>20.503949729459769</c:v>
                </c:pt>
                <c:pt idx="1301">
                  <c:v>19.429028069137061</c:v>
                </c:pt>
                <c:pt idx="1302">
                  <c:v>18.415771991847162</c:v>
                </c:pt>
                <c:pt idx="1303">
                  <c:v>17.459254864382149</c:v>
                </c:pt>
                <c:pt idx="1304">
                  <c:v>16.555542780629022</c:v>
                </c:pt>
                <c:pt idx="1305">
                  <c:v>15.701443199078518</c:v>
                </c:pt>
                <c:pt idx="1306">
                  <c:v>14.894330309592689</c:v>
                </c:pt>
                <c:pt idx="1307">
                  <c:v>14.132042565671973</c:v>
                </c:pt>
                <c:pt idx="1308">
                  <c:v>13.412840726406287</c:v>
                </c:pt>
                <c:pt idx="1309">
                  <c:v>12.735417080773164</c:v>
                </c:pt>
                <c:pt idx="1310">
                  <c:v>12.0989522789466</c:v>
                </c:pt>
                <c:pt idx="1311">
                  <c:v>11.503223023271509</c:v>
                </c:pt>
                <c:pt idx="1312">
                  <c:v>10.948771275675053</c:v>
                </c:pt>
                <c:pt idx="1313">
                  <c:v>10.437153970720829</c:v>
                </c:pt>
                <c:pt idx="1314">
                  <c:v>9.9713021644458362</c:v>
                </c:pt>
                <c:pt idx="1315">
                  <c:v>9.5560307771613235</c:v>
                </c:pt>
                <c:pt idx="1316">
                  <c:v>9.1987548976866496</c:v>
                </c:pt>
                <c:pt idx="1317">
                  <c:v>8.9104851850529219</c:v>
                </c:pt>
                <c:pt idx="1318">
                  <c:v>8.7071897542058814</c:v>
                </c:pt>
                <c:pt idx="1319">
                  <c:v>8.6116138074163953</c:v>
                </c:pt>
                <c:pt idx="1320">
                  <c:v>8.6556201811625417</c:v>
                </c:pt>
                <c:pt idx="1321">
                  <c:v>8.8830107944483334</c:v>
                </c:pt>
                <c:pt idx="1322">
                  <c:v>9.3525298056408968</c:v>
                </c:pt>
                <c:pt idx="1323">
                  <c:v>10.140199097131452</c:v>
                </c:pt>
                <c:pt idx="1324">
                  <c:v>11.339112260234575</c:v>
                </c:pt>
                <c:pt idx="1325">
                  <c:v>13.053180709888208</c:v>
                </c:pt>
                <c:pt idx="1326">
                  <c:v>15.379343971910277</c:v>
                </c:pt>
                <c:pt idx="1327">
                  <c:v>18.371871774092519</c:v>
                </c:pt>
                <c:pt idx="1328">
                  <c:v>21.986333962950418</c:v>
                </c:pt>
                <c:pt idx="1329">
                  <c:v>26.015295413736403</c:v>
                </c:pt>
                <c:pt idx="1330">
                  <c:v>30.05406726901257</c:v>
                </c:pt>
                <c:pt idx="1331">
                  <c:v>33.554480848457764</c:v>
                </c:pt>
                <c:pt idx="1332">
                  <c:v>35.994173859223785</c:v>
                </c:pt>
                <c:pt idx="1333">
                  <c:v>37.089901123843092</c:v>
                </c:pt>
                <c:pt idx="1334">
                  <c:v>36.90429959466605</c:v>
                </c:pt>
                <c:pt idx="1335">
                  <c:v>35.764757588505447</c:v>
                </c:pt>
                <c:pt idx="1336">
                  <c:v>34.077123393185452</c:v>
                </c:pt>
                <c:pt idx="1337">
                  <c:v>32.176484616032418</c:v>
                </c:pt>
                <c:pt idx="1338">
                  <c:v>30.274733159916874</c:v>
                </c:pt>
                <c:pt idx="1339">
                  <c:v>28.476818203815764</c:v>
                </c:pt>
                <c:pt idx="1340">
                  <c:v>26.818888816558545</c:v>
                </c:pt>
                <c:pt idx="1341">
                  <c:v>25.301544891208703</c:v>
                </c:pt>
                <c:pt idx="1342">
                  <c:v>23.9111145800351</c:v>
                </c:pt>
                <c:pt idx="1343">
                  <c:v>22.630824936952656</c:v>
                </c:pt>
                <c:pt idx="1344">
                  <c:v>21.445613159593286</c:v>
                </c:pt>
                <c:pt idx="1345">
                  <c:v>20.343593750033914</c:v>
                </c:pt>
                <c:pt idx="1346">
                  <c:v>19.316049855866805</c:v>
                </c:pt>
                <c:pt idx="1347">
                  <c:v>18.356939267718083</c:v>
                </c:pt>
                <c:pt idx="1348">
                  <c:v>17.462371068171546</c:v>
                </c:pt>
                <c:pt idx="1349">
                  <c:v>16.630226983342961</c:v>
                </c:pt>
                <c:pt idx="1350">
                  <c:v>15.859972469606451</c:v>
                </c:pt>
                <c:pt idx="1351">
                  <c:v>15.152655426760077</c:v>
                </c:pt>
                <c:pt idx="1352">
                  <c:v>14.511082336794306</c:v>
                </c:pt>
                <c:pt idx="1353">
                  <c:v>13.940169271634959</c:v>
                </c:pt>
                <c:pt idx="1354">
                  <c:v>13.447476497102114</c:v>
                </c:pt>
                <c:pt idx="1355">
                  <c:v>13.043943239903083</c:v>
                </c:pt>
                <c:pt idx="1356">
                  <c:v>12.744836955485278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1E-4E43-8BE9-577536D33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10864"/>
        <c:axId val="372904368"/>
      </c:scatterChart>
      <c:valAx>
        <c:axId val="45051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04368"/>
        <c:crosses val="autoZero"/>
        <c:crossBetween val="midCat"/>
      </c:valAx>
      <c:valAx>
        <c:axId val="3729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51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RK4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Sheet1!$AG$5:$AG$19</c:f>
              <c:strCache>
                <c:ptCount val="15"/>
                <c:pt idx="14">
                  <c:v>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Sheet1!$AE$20:$AE$3287</c:f>
              <c:numCache>
                <c:formatCode>General</c:formatCode>
                <c:ptCount val="3268"/>
                <c:pt idx="0">
                  <c:v>1</c:v>
                </c:pt>
                <c:pt idx="1">
                  <c:v>1.0431842505111111</c:v>
                </c:pt>
                <c:pt idx="2">
                  <c:v>1.1647305382732398</c:v>
                </c:pt>
                <c:pt idx="3">
                  <c:v>1.3593534197115287</c:v>
                </c:pt>
                <c:pt idx="4">
                  <c:v>1.6288174615074023</c:v>
                </c:pt>
                <c:pt idx="5">
                  <c:v>1.9805928160098634</c:v>
                </c:pt>
                <c:pt idx="6">
                  <c:v>2.42713583270563</c:v>
                </c:pt>
                <c:pt idx="7">
                  <c:v>2.9855116477673911</c:v>
                </c:pt>
                <c:pt idx="8">
                  <c:v>3.6770719170656547</c:v>
                </c:pt>
                <c:pt idx="9">
                  <c:v>4.5268068665723167</c:v>
                </c:pt>
                <c:pt idx="10">
                  <c:v>5.5617763900156376</c:v>
                </c:pt>
                <c:pt idx="11">
                  <c:v>6.8076557865637408</c:v>
                </c:pt>
                <c:pt idx="12">
                  <c:v>8.2819210859447097</c:v>
                </c:pt>
                <c:pt idx="13">
                  <c:v>9.9817564599220034</c:v>
                </c:pt>
                <c:pt idx="14">
                  <c:v>11.865118285308828</c:v>
                </c:pt>
                <c:pt idx="15">
                  <c:v>13.826181887586445</c:v>
                </c:pt>
                <c:pt idx="16">
                  <c:v>15.673844155176463</c:v>
                </c:pt>
                <c:pt idx="17">
                  <c:v>17.133550218290473</c:v>
                </c:pt>
                <c:pt idx="18">
                  <c:v>17.898037598243221</c:v>
                </c:pt>
                <c:pt idx="19">
                  <c:v>17.7309148138234</c:v>
                </c:pt>
                <c:pt idx="20">
                  <c:v>16.575639558563537</c:v>
                </c:pt>
                <c:pt idx="21">
                  <c:v>14.592009783338943</c:v>
                </c:pt>
                <c:pt idx="22">
                  <c:v>12.08855934101018</c:v>
                </c:pt>
                <c:pt idx="23">
                  <c:v>9.4025259131731538</c:v>
                </c:pt>
                <c:pt idx="24">
                  <c:v>6.8048091433832329</c:v>
                </c:pt>
                <c:pt idx="25">
                  <c:v>4.4639738938680962</c:v>
                </c:pt>
                <c:pt idx="26">
                  <c:v>2.4557559182625113</c:v>
                </c:pt>
                <c:pt idx="27">
                  <c:v>0.79070607218917099</c:v>
                </c:pt>
                <c:pt idx="28">
                  <c:v>-0.5585101257747247</c:v>
                </c:pt>
                <c:pt idx="29">
                  <c:v>-1.6370256243765409</c:v>
                </c:pt>
                <c:pt idx="30">
                  <c:v>-2.4951886814200268</c:v>
                </c:pt>
                <c:pt idx="31">
                  <c:v>-3.1815874626514296</c:v>
                </c:pt>
                <c:pt idx="32">
                  <c:v>-3.7396845462240438</c:v>
                </c:pt>
                <c:pt idx="33">
                  <c:v>-4.2065718020222604</c:v>
                </c:pt>
                <c:pt idx="34">
                  <c:v>-4.61287540036352</c:v>
                </c:pt>
                <c:pt idx="35">
                  <c:v>-4.9832186310677242</c:v>
                </c:pt>
                <c:pt idx="36">
                  <c:v>-5.3368930994535333</c:v>
                </c:pt>
                <c:pt idx="37">
                  <c:v>-5.6885372477329259</c:v>
                </c:pt>
                <c:pt idx="38">
                  <c:v>-6.0487108426101894</c:v>
                </c:pt>
                <c:pt idx="39">
                  <c:v>-6.424309681621831</c:v>
                </c:pt>
                <c:pt idx="40">
                  <c:v>-6.8188021761178979</c:v>
                </c:pt>
                <c:pt idx="41">
                  <c:v>-7.2322991024779029</c:v>
                </c:pt>
                <c:pt idx="42">
                  <c:v>-7.6614966794037844</c:v>
                </c:pt>
                <c:pt idx="43">
                  <c:v>-8.0995652509623923</c:v>
                </c:pt>
                <c:pt idx="44">
                  <c:v>-8.5360913247897088</c:v>
                </c:pt>
                <c:pt idx="45">
                  <c:v>-8.9572138058670401</c:v>
                </c:pt>
                <c:pt idx="46">
                  <c:v>-9.3461127738118464</c:v>
                </c:pt>
                <c:pt idx="47">
                  <c:v>-9.6839912423100234</c:v>
                </c:pt>
                <c:pt idx="48">
                  <c:v>-9.9516168647514203</c:v>
                </c:pt>
                <c:pt idx="49">
                  <c:v>-10.131354220564447</c:v>
                </c:pt>
                <c:pt idx="50">
                  <c:v>-10.209440728591261</c:v>
                </c:pt>
                <c:pt idx="51">
                  <c:v>-10.178098157570192</c:v>
                </c:pt>
                <c:pt idx="52">
                  <c:v>-10.037005651659472</c:v>
                </c:pt>
                <c:pt idx="53">
                  <c:v>-9.7937479742179612</c:v>
                </c:pt>
                <c:pt idx="54">
                  <c:v>-9.4630891463145854</c:v>
                </c:pt>
                <c:pt idx="55">
                  <c:v>-9.0652252052364251</c:v>
                </c:pt>
                <c:pt idx="56">
                  <c:v>-8.6234202468516088</c:v>
                </c:pt>
                <c:pt idx="57">
                  <c:v>-8.1615346567146236</c:v>
                </c:pt>
                <c:pt idx="58">
                  <c:v>-7.7018953223463731</c:v>
                </c:pt>
                <c:pt idx="59">
                  <c:v>-7.2637879447240969</c:v>
                </c:pt>
                <c:pt idx="60">
                  <c:v>-6.8626542256422267</c:v>
                </c:pt>
                <c:pt idx="61">
                  <c:v>-6.5099190044463588</c:v>
                </c:pt>
                <c:pt idx="62">
                  <c:v>-6.2132841521476347</c:v>
                </c:pt>
                <c:pt idx="63">
                  <c:v>-5.9773032448263752</c:v>
                </c:pt>
                <c:pt idx="64">
                  <c:v>-5.8040722274132266</c:v>
                </c:pt>
                <c:pt idx="65">
                  <c:v>-5.6939126502622157</c:v>
                </c:pt>
                <c:pt idx="66">
                  <c:v>-5.645967869791904</c:v>
                </c:pt>
                <c:pt idx="67">
                  <c:v>-5.6586690659262642</c:v>
                </c:pt>
                <c:pt idx="68">
                  <c:v>-5.7300536493698093</c:v>
                </c:pt>
                <c:pt idx="69">
                  <c:v>-5.857934133940752</c:v>
                </c:pt>
                <c:pt idx="70">
                  <c:v>-6.0399232366985194</c:v>
                </c:pt>
                <c:pt idx="71">
                  <c:v>-6.2733238940750287</c:v>
                </c:pt>
                <c:pt idx="72">
                  <c:v>-6.5548942005074586</c:v>
                </c:pt>
                <c:pt idx="73">
                  <c:v>-6.8805001065415095</c:v>
                </c:pt>
                <c:pt idx="74">
                  <c:v>-7.2446761166550688</c:v>
                </c:pt>
                <c:pt idx="75">
                  <c:v>-7.640128994575563</c:v>
                </c:pt>
                <c:pt idx="76">
                  <c:v>-8.0572434197465022</c:v>
                </c:pt>
                <c:pt idx="77">
                  <c:v>-8.4836809546048215</c:v>
                </c:pt>
                <c:pt idx="78">
                  <c:v>-8.9041991021244513</c:v>
                </c:pt>
                <c:pt idx="79">
                  <c:v>-9.3008430376565592</c:v>
                </c:pt>
                <c:pt idx="80">
                  <c:v>-9.6536585889648681</c:v>
                </c:pt>
                <c:pt idx="81">
                  <c:v>-9.9420180255420156</c:v>
                </c:pt>
                <c:pt idx="82">
                  <c:v>-10.146526090739192</c:v>
                </c:pt>
                <c:pt idx="83">
                  <c:v>-10.251294810840303</c:v>
                </c:pt>
                <c:pt idx="84">
                  <c:v>-10.246193067906335</c:v>
                </c:pt>
                <c:pt idx="85">
                  <c:v>-10.128572072799139</c:v>
                </c:pt>
                <c:pt idx="86">
                  <c:v>-9.9040148519915441</c:v>
                </c:pt>
                <c:pt idx="87">
                  <c:v>-9.5858730207341196</c:v>
                </c:pt>
                <c:pt idx="88">
                  <c:v>-9.1936697649651489</c:v>
                </c:pt>
                <c:pt idx="89">
                  <c:v>-8.750739504852417</c:v>
                </c:pt>
                <c:pt idx="90">
                  <c:v>-8.2816290979972749</c:v>
                </c:pt>
                <c:pt idx="91">
                  <c:v>-7.8097617709341218</c:v>
                </c:pt>
                <c:pt idx="92">
                  <c:v>-7.3557051623267666</c:v>
                </c:pt>
                <c:pt idx="93">
                  <c:v>-6.9361752298467305</c:v>
                </c:pt>
                <c:pt idx="94">
                  <c:v>-6.5637274333569193</c:v>
                </c:pt>
                <c:pt idx="95">
                  <c:v>-6.2469768288036178</c:v>
                </c:pt>
                <c:pt idx="96">
                  <c:v>-5.9911517440229165</c:v>
                </c:pt>
                <c:pt idx="97">
                  <c:v>-5.7988009012497095</c:v>
                </c:pt>
                <c:pt idx="98">
                  <c:v>-5.6705152264985053</c:v>
                </c:pt>
                <c:pt idx="99">
                  <c:v>-5.605572533045299</c:v>
                </c:pt>
                <c:pt idx="100">
                  <c:v>-5.6024537483479095</c:v>
                </c:pt>
                <c:pt idx="101">
                  <c:v>-5.6592086660080847</c:v>
                </c:pt>
                <c:pt idx="102">
                  <c:v>-5.7736673157707967</c:v>
                </c:pt>
                <c:pt idx="103">
                  <c:v>-5.9435022480078175</c:v>
                </c:pt>
                <c:pt idx="104">
                  <c:v>-6.1661504536167282</c:v>
                </c:pt>
                <c:pt idx="105">
                  <c:v>-6.438604553963029</c:v>
                </c:pt>
                <c:pt idx="106">
                  <c:v>-6.75708451862653</c:v>
                </c:pt>
                <c:pt idx="107">
                  <c:v>-7.1166066876247118</c:v>
                </c:pt>
                <c:pt idx="108">
                  <c:v>-7.5104793499369134</c:v>
                </c:pt>
                <c:pt idx="109">
                  <c:v>-7.9297759669904506</c:v>
                </c:pt>
                <c:pt idx="110">
                  <c:v>-8.3628687790610119</c:v>
                </c:pt>
                <c:pt idx="111">
                  <c:v>-8.7951432616054301</c:v>
                </c:pt>
                <c:pt idx="112">
                  <c:v>-9.2090470748934283</c:v>
                </c:pt>
                <c:pt idx="113">
                  <c:v>-9.5846366793387592</c:v>
                </c:pt>
                <c:pt idx="114">
                  <c:v>-9.9007457988740111</c:v>
                </c:pt>
                <c:pt idx="115">
                  <c:v>-10.136792018162167</c:v>
                </c:pt>
                <c:pt idx="116">
                  <c:v>-10.275062842550529</c:v>
                </c:pt>
                <c:pt idx="117">
                  <c:v>-10.303121615851859</c:v>
                </c:pt>
                <c:pt idx="118">
                  <c:v>-10.21582685464594</c:v>
                </c:pt>
                <c:pt idx="119">
                  <c:v>-10.016453695407129</c:v>
                </c:pt>
                <c:pt idx="120">
                  <c:v>-9.7165847533972283</c:v>
                </c:pt>
                <c:pt idx="121">
                  <c:v>-9.3347536963296935</c:v>
                </c:pt>
                <c:pt idx="122">
                  <c:v>-8.8941558292253795</c:v>
                </c:pt>
                <c:pt idx="123">
                  <c:v>-8.4199528757626751</c:v>
                </c:pt>
                <c:pt idx="124">
                  <c:v>-7.9367245012461147</c:v>
                </c:pt>
                <c:pt idx="125">
                  <c:v>-7.4664801009330812</c:v>
                </c:pt>
                <c:pt idx="126">
                  <c:v>-7.027426590683354</c:v>
                </c:pt>
                <c:pt idx="127">
                  <c:v>-6.6334828294045609</c:v>
                </c:pt>
                <c:pt idx="128">
                  <c:v>-6.2943947622502456</c:v>
                </c:pt>
                <c:pt idx="129">
                  <c:v>-6.0162489828464523</c:v>
                </c:pt>
                <c:pt idx="130">
                  <c:v>-5.8021880382664248</c:v>
                </c:pt>
                <c:pt idx="131">
                  <c:v>-5.6531705419832559</c:v>
                </c:pt>
                <c:pt idx="132">
                  <c:v>-5.5686690335394147</c:v>
                </c:pt>
                <c:pt idx="133">
                  <c:v>-5.54724357502029</c:v>
                </c:pt>
                <c:pt idx="134">
                  <c:v>-5.5869627763454277</c:v>
                </c:pt>
                <c:pt idx="135">
                  <c:v>-5.68566541927665</c:v>
                </c:pt>
                <c:pt idx="136">
                  <c:v>-5.8410671684539599</c:v>
                </c:pt>
                <c:pt idx="137">
                  <c:v>-6.0507212004378754</c:v>
                </c:pt>
                <c:pt idx="138">
                  <c:v>-6.3118423433651039</c:v>
                </c:pt>
                <c:pt idx="139">
                  <c:v>-6.6210048285668552</c:v>
                </c:pt>
                <c:pt idx="140">
                  <c:v>-6.9737272998051107</c:v>
                </c:pt>
                <c:pt idx="141">
                  <c:v>-7.3639685709177147</c:v>
                </c:pt>
                <c:pt idx="142">
                  <c:v>-7.7835766833963227</c:v>
                </c:pt>
                <c:pt idx="143">
                  <c:v>-8.2217636178497528</c:v>
                </c:pt>
                <c:pt idx="144">
                  <c:v>-8.6647166570136136</c:v>
                </c:pt>
                <c:pt idx="145">
                  <c:v>-9.0954966659926733</c:v>
                </c:pt>
                <c:pt idx="146">
                  <c:v>-9.4943963845822861</c:v>
                </c:pt>
                <c:pt idx="147">
                  <c:v>-9.8399129678627268</c:v>
                </c:pt>
                <c:pt idx="148">
                  <c:v>-10.110402782337026</c:v>
                </c:pt>
                <c:pt idx="149">
                  <c:v>-10.286323556058841</c:v>
                </c:pt>
                <c:pt idx="150">
                  <c:v>-10.352757035433079</c:v>
                </c:pt>
                <c:pt idx="151">
                  <c:v>-10.301717708212001</c:v>
                </c:pt>
                <c:pt idx="152">
                  <c:v>-10.133687587527589</c:v>
                </c:pt>
                <c:pt idx="153">
                  <c:v>-9.8579419972047226</c:v>
                </c:pt>
                <c:pt idx="154">
                  <c:v>-9.491530757289123</c:v>
                </c:pt>
                <c:pt idx="155">
                  <c:v>-9.0571427720070723</c:v>
                </c:pt>
                <c:pt idx="156">
                  <c:v>-8.5803605114427679</c:v>
                </c:pt>
                <c:pt idx="157">
                  <c:v>-8.0869013578592384</c:v>
                </c:pt>
                <c:pt idx="158">
                  <c:v>-7.6003402273757672</c:v>
                </c:pt>
                <c:pt idx="159">
                  <c:v>-7.1405902089645048</c:v>
                </c:pt>
                <c:pt idx="160">
                  <c:v>-6.7231878199397084</c:v>
                </c:pt>
                <c:pt idx="161">
                  <c:v>-6.3592606269449563</c:v>
                </c:pt>
                <c:pt idx="162">
                  <c:v>-6.055972518720103</c:v>
                </c:pt>
                <c:pt idx="163">
                  <c:v>-5.8172329419290385</c:v>
                </c:pt>
                <c:pt idx="164">
                  <c:v>-5.6444918874362848</c:v>
                </c:pt>
                <c:pt idx="165">
                  <c:v>-5.5374945496736192</c:v>
                </c:pt>
                <c:pt idx="166">
                  <c:v>-5.4949196866440237</c:v>
                </c:pt>
                <c:pt idx="167">
                  <c:v>-5.5148647335800378</c:v>
                </c:pt>
                <c:pt idx="168">
                  <c:v>-5.5951665245837363</c:v>
                </c:pt>
                <c:pt idx="169">
                  <c:v>-5.7335607000055555</c:v>
                </c:pt>
                <c:pt idx="170">
                  <c:v>-5.927688715677264</c:v>
                </c:pt>
                <c:pt idx="171">
                  <c:v>-6.1749623604745532</c:v>
                </c:pt>
                <c:pt idx="172">
                  <c:v>-6.4722952872530986</c:v>
                </c:pt>
                <c:pt idx="173">
                  <c:v>-6.8157126473697778</c:v>
                </c:pt>
                <c:pt idx="174">
                  <c:v>-7.1998568948094421</c:v>
                </c:pt>
                <c:pt idx="175">
                  <c:v>-7.6174234947985058</c:v>
                </c:pt>
                <c:pt idx="176">
                  <c:v>-8.0585870975934544</c:v>
                </c:pt>
                <c:pt idx="177">
                  <c:v>-8.5105166176974567</c:v>
                </c:pt>
                <c:pt idx="178">
                  <c:v>-8.9571210814079514</c:v>
                </c:pt>
                <c:pt idx="179">
                  <c:v>-9.3792029301654107</c:v>
                </c:pt>
                <c:pt idx="180">
                  <c:v>-9.7551976465905295</c:v>
                </c:pt>
                <c:pt idx="181">
                  <c:v>-10.06261886537264</c:v>
                </c:pt>
                <c:pt idx="182">
                  <c:v>-10.280186512297556</c:v>
                </c:pt>
                <c:pt idx="183">
                  <c:v>-10.390403445779228</c:v>
                </c:pt>
                <c:pt idx="184">
                  <c:v>-10.382123929789071</c:v>
                </c:pt>
                <c:pt idx="185">
                  <c:v>-10.252525697550883</c:v>
                </c:pt>
                <c:pt idx="186">
                  <c:v>-10.007950454529475</c:v>
                </c:pt>
                <c:pt idx="187">
                  <c:v>-9.6633372681724907</c:v>
                </c:pt>
                <c:pt idx="188">
                  <c:v>-9.2403543124703198</c:v>
                </c:pt>
                <c:pt idx="189">
                  <c:v>-8.7646804929322588</c:v>
                </c:pt>
                <c:pt idx="190">
                  <c:v>-8.2630610989897821</c:v>
                </c:pt>
                <c:pt idx="191">
                  <c:v>-7.7607167155103962</c:v>
                </c:pt>
                <c:pt idx="192">
                  <c:v>-7.2794814859905213</c:v>
                </c:pt>
                <c:pt idx="193">
                  <c:v>-6.8367950186836701</c:v>
                </c:pt>
                <c:pt idx="194">
                  <c:v>-6.4454659870666156</c:v>
                </c:pt>
                <c:pt idx="195">
                  <c:v>-6.1140087288504095</c:v>
                </c:pt>
                <c:pt idx="196">
                  <c:v>-5.8473234589331993</c:v>
                </c:pt>
                <c:pt idx="197">
                  <c:v>-5.647517669334527</c:v>
                </c:pt>
                <c:pt idx="198">
                  <c:v>-5.5147191429824645</c:v>
                </c:pt>
                <c:pt idx="199">
                  <c:v>-5.4477863821440486</c:v>
                </c:pt>
                <c:pt idx="200">
                  <c:v>-5.4448676210754607</c:v>
                </c:pt>
                <c:pt idx="201">
                  <c:v>-5.5037909024540586</c:v>
                </c:pt>
                <c:pt idx="202">
                  <c:v>-5.6222858614817319</c:v>
                </c:pt>
                <c:pt idx="203">
                  <c:v>-5.7980459848099741</c:v>
                </c:pt>
                <c:pt idx="204">
                  <c:v>-6.0286418822991843</c:v>
                </c:pt>
                <c:pt idx="205">
                  <c:v>-6.3112951472817134</c:v>
                </c:pt>
                <c:pt idx="206">
                  <c:v>-6.6425221614579852</c:v>
                </c:pt>
                <c:pt idx="207">
                  <c:v>-7.0176612115784938</c:v>
                </c:pt>
                <c:pt idx="208">
                  <c:v>-7.4303080796386123</c:v>
                </c:pt>
                <c:pt idx="209">
                  <c:v>-7.8717080447137864</c:v>
                </c:pt>
                <c:pt idx="210">
                  <c:v>-8.3301875121166464</c:v>
                </c:pt>
                <c:pt idx="211">
                  <c:v>-8.7907535444192835</c:v>
                </c:pt>
                <c:pt idx="212">
                  <c:v>-9.235033903505391</c:v>
                </c:pt>
                <c:pt idx="213">
                  <c:v>-9.6417526488330747</c:v>
                </c:pt>
                <c:pt idx="214">
                  <c:v>-9.9879065073407443</c:v>
                </c:pt>
                <c:pt idx="215">
                  <c:v>-10.250696217065931</c:v>
                </c:pt>
                <c:pt idx="216">
                  <c:v>-10.410068871916774</c:v>
                </c:pt>
                <c:pt idx="217">
                  <c:v>-10.451483014243518</c:v>
                </c:pt>
                <c:pt idx="218">
                  <c:v>-10.368311854185864</c:v>
                </c:pt>
                <c:pt idx="219">
                  <c:v>-10.163265051277984</c:v>
                </c:pt>
                <c:pt idx="220">
                  <c:v>-9.8484003508937619</c:v>
                </c:pt>
                <c:pt idx="221">
                  <c:v>-9.4436686449709981</c:v>
                </c:pt>
                <c:pt idx="222">
                  <c:v>-8.9743419645133997</c:v>
                </c:pt>
                <c:pt idx="223">
                  <c:v>-8.4679432731117945</c:v>
                </c:pt>
                <c:pt idx="224">
                  <c:v>-7.9513361130679785</c:v>
                </c:pt>
                <c:pt idx="225">
                  <c:v>-7.44846641303974</c:v>
                </c:pt>
                <c:pt idx="226">
                  <c:v>-6.9789851798576192</c:v>
                </c:pt>
                <c:pt idx="227">
                  <c:v>-6.557734330329227</c:v>
                </c:pt>
                <c:pt idx="228">
                  <c:v>-6.1949174445646547</c:v>
                </c:pt>
                <c:pt idx="229">
                  <c:v>-5.8967150484444186</c:v>
                </c:pt>
                <c:pt idx="230">
                  <c:v>-5.666115784482912</c:v>
                </c:pt>
                <c:pt idx="231">
                  <c:v>-5.5037853459645278</c:v>
                </c:pt>
                <c:pt idx="232">
                  <c:v>-5.4088552932653808</c:v>
                </c:pt>
                <c:pt idx="233">
                  <c:v>-5.3795665756731212</c:v>
                </c:pt>
                <c:pt idx="234">
                  <c:v>-5.4137408321923406</c:v>
                </c:pt>
                <c:pt idx="235">
                  <c:v>-5.509076000291385</c:v>
                </c:pt>
                <c:pt idx="236">
                  <c:v>-5.6632742435556738</c:v>
                </c:pt>
                <c:pt idx="237">
                  <c:v>-5.8740135419087904</c:v>
                </c:pt>
                <c:pt idx="238">
                  <c:v>-6.1387733017453545</c:v>
                </c:pt>
                <c:pt idx="239">
                  <c:v>-6.4545226476736408</c:v>
                </c:pt>
                <c:pt idx="240">
                  <c:v>-6.8172811957999411</c:v>
                </c:pt>
                <c:pt idx="241">
                  <c:v>-7.2215697533091854</c:v>
                </c:pt>
                <c:pt idx="242">
                  <c:v>-7.6597862260407457</c:v>
                </c:pt>
                <c:pt idx="243">
                  <c:v>-8.1215728781210696</c:v>
                </c:pt>
                <c:pt idx="244">
                  <c:v>-8.5932848782445515</c:v>
                </c:pt>
                <c:pt idx="245">
                  <c:v>-9.0577203048152555</c:v>
                </c:pt>
                <c:pt idx="246">
                  <c:v>-9.4943116635789089</c:v>
                </c:pt>
                <c:pt idx="247">
                  <c:v>-9.8799798565875818</c:v>
                </c:pt>
                <c:pt idx="248">
                  <c:v>-10.190778926034206</c:v>
                </c:pt>
                <c:pt idx="249">
                  <c:v>-10.404291384388511</c:v>
                </c:pt>
                <c:pt idx="250">
                  <c:v>-10.502486481062597</c:v>
                </c:pt>
                <c:pt idx="251">
                  <c:v>-10.474503402485819</c:v>
                </c:pt>
                <c:pt idx="252">
                  <c:v>-10.318689159939877</c:v>
                </c:pt>
                <c:pt idx="253">
                  <c:v>-10.043311974913788</c:v>
                </c:pt>
                <c:pt idx="254">
                  <c:v>-9.6656961197615185</c:v>
                </c:pt>
                <c:pt idx="255">
                  <c:v>-9.2099669925472458</c:v>
                </c:pt>
                <c:pt idx="256">
                  <c:v>-8.7039673283852856</c:v>
                </c:pt>
                <c:pt idx="257">
                  <c:v>-8.176057882760114</c:v>
                </c:pt>
                <c:pt idx="258">
                  <c:v>-7.6524207807511422</c:v>
                </c:pt>
                <c:pt idx="259">
                  <c:v>-7.155228758466829</c:v>
                </c:pt>
                <c:pt idx="260">
                  <c:v>-6.7017595700599477</c:v>
                </c:pt>
                <c:pt idx="261">
                  <c:v>-6.3043212800256523</c:v>
                </c:pt>
                <c:pt idx="262">
                  <c:v>-5.9707477064560024</c:v>
                </c:pt>
                <c:pt idx="263">
                  <c:v>-5.7052096273933932</c:v>
                </c:pt>
                <c:pt idx="264">
                  <c:v>-5.509129953019908</c:v>
                </c:pt>
                <c:pt idx="265">
                  <c:v>-5.3820545280324499</c:v>
                </c:pt>
                <c:pt idx="266">
                  <c:v>-5.3223909625428538</c:v>
                </c:pt>
                <c:pt idx="267">
                  <c:v>-5.3279747238756565</c:v>
                </c:pt>
                <c:pt idx="268">
                  <c:v>-5.3964522069705998</c:v>
                </c:pt>
                <c:pt idx="269">
                  <c:v>-5.5254867998993795</c:v>
                </c:pt>
                <c:pt idx="270">
                  <c:v>-5.7127999520547794</c:v>
                </c:pt>
                <c:pt idx="271">
                  <c:v>-5.9560590277797845</c:v>
                </c:pt>
                <c:pt idx="272">
                  <c:v>-6.2526211012319761</c:v>
                </c:pt>
                <c:pt idx="273">
                  <c:v>-6.5991404333326233</c:v>
                </c:pt>
                <c:pt idx="274">
                  <c:v>-6.9910508639786926</c:v>
                </c:pt>
                <c:pt idx="275">
                  <c:v>-7.4219466708481425</c:v>
                </c:pt>
                <c:pt idx="276">
                  <c:v>-7.8829103290714437</c:v>
                </c:pt>
                <c:pt idx="277">
                  <c:v>-8.361875153041721</c:v>
                </c:pt>
                <c:pt idx="278">
                  <c:v>-8.8431625047766644</c:v>
                </c:pt>
                <c:pt idx="279">
                  <c:v>-9.307385702204428</c:v>
                </c:pt>
                <c:pt idx="280">
                  <c:v>-9.7319418588964322</c:v>
                </c:pt>
                <c:pt idx="281">
                  <c:v>-10.092283001252085</c:v>
                </c:pt>
                <c:pt idx="282">
                  <c:v>-10.36403392511914</c:v>
                </c:pt>
                <c:pt idx="283">
                  <c:v>-10.525797716019905</c:v>
                </c:pt>
                <c:pt idx="284">
                  <c:v>-10.562208052349957</c:v>
                </c:pt>
                <c:pt idx="285">
                  <c:v>-10.466561694003774</c:v>
                </c:pt>
                <c:pt idx="286">
                  <c:v>-10.242329570341479</c:v>
                </c:pt>
                <c:pt idx="287">
                  <c:v>-9.9030745566115801</c:v>
                </c:pt>
                <c:pt idx="288">
                  <c:v>-9.4707401723986848</c:v>
                </c:pt>
                <c:pt idx="289">
                  <c:v>-8.9727373388460592</c:v>
                </c:pt>
                <c:pt idx="290">
                  <c:v>-8.4385469848733603</c:v>
                </c:pt>
                <c:pt idx="291">
                  <c:v>-7.8965749590475474</c:v>
                </c:pt>
                <c:pt idx="292">
                  <c:v>-7.3717850698804526</c:v>
                </c:pt>
                <c:pt idx="293">
                  <c:v>-6.884328575176756</c:v>
                </c:pt>
                <c:pt idx="294">
                  <c:v>-6.4491158412678509</c:v>
                </c:pt>
                <c:pt idx="295">
                  <c:v>-6.0761098024928151</c:v>
                </c:pt>
                <c:pt idx="296">
                  <c:v>-5.7710668749877296</c:v>
                </c:pt>
                <c:pt idx="297">
                  <c:v>-5.536475981803731</c:v>
                </c:pt>
                <c:pt idx="298">
                  <c:v>-5.3725089750816384</c:v>
                </c:pt>
                <c:pt idx="299">
                  <c:v>-5.2778643133210723</c:v>
                </c:pt>
                <c:pt idx="300">
                  <c:v>-5.2504429565713675</c:v>
                </c:pt>
                <c:pt idx="301">
                  <c:v>-5.2878351379643789</c:v>
                </c:pt>
                <c:pt idx="302">
                  <c:v>-5.3876197574157061</c:v>
                </c:pt>
                <c:pt idx="303">
                  <c:v>-5.5474883312784256</c:v>
                </c:pt>
                <c:pt idx="304">
                  <c:v>-5.7652070962910997</c:v>
                </c:pt>
                <c:pt idx="305">
                  <c:v>-6.0384281276290492</c:v>
                </c:pt>
                <c:pt idx="306">
                  <c:v>-6.3643569490823921</c:v>
                </c:pt>
                <c:pt idx="307">
                  <c:v>-6.7392837727984833</c:v>
                </c:pt>
                <c:pt idx="308">
                  <c:v>-7.1579921445642105</c:v>
                </c:pt>
                <c:pt idx="309">
                  <c:v>-7.6130765877059501</c:v>
                </c:pt>
                <c:pt idx="310">
                  <c:v>-8.0942334975603973</c:v>
                </c:pt>
                <c:pt idx="311">
                  <c:v>-8.5876379752313365</c:v>
                </c:pt>
                <c:pt idx="312">
                  <c:v>-9.0755777700666886</c:v>
                </c:pt>
                <c:pt idx="313">
                  <c:v>-9.5365666521451526</c:v>
                </c:pt>
                <c:pt idx="314">
                  <c:v>-9.9461714416769738</c:v>
                </c:pt>
                <c:pt idx="315">
                  <c:v>-10.27871831139286</c:v>
                </c:pt>
                <c:pt idx="316">
                  <c:v>-10.509863860341879</c:v>
                </c:pt>
                <c:pt idx="317">
                  <c:v>-10.619736885499625</c:v>
                </c:pt>
                <c:pt idx="318">
                  <c:v>-10.596060229345079</c:v>
                </c:pt>
                <c:pt idx="319">
                  <c:v>-10.436490332643912</c:v>
                </c:pt>
                <c:pt idx="320">
                  <c:v>-10.149496566197014</c:v>
                </c:pt>
                <c:pt idx="321">
                  <c:v>-9.7534664448183506</c:v>
                </c:pt>
                <c:pt idx="322">
                  <c:v>-9.2742350415405017</c:v>
                </c:pt>
                <c:pt idx="323">
                  <c:v>-8.7416732570398015</c:v>
                </c:pt>
                <c:pt idx="324">
                  <c:v>-8.1861493303290587</c:v>
                </c:pt>
                <c:pt idx="325">
                  <c:v>-7.6355662774429351</c:v>
                </c:pt>
                <c:pt idx="326">
                  <c:v>-7.1133802423519965</c:v>
                </c:pt>
                <c:pt idx="327">
                  <c:v>-6.6376773043320725</c:v>
                </c:pt>
                <c:pt idx="328">
                  <c:v>-6.2211452757837327</c:v>
                </c:pt>
                <c:pt idx="329">
                  <c:v>-5.8716623261949046</c:v>
                </c:pt>
                <c:pt idx="330">
                  <c:v>-5.5932158133951075</c:v>
                </c:pt>
                <c:pt idx="331">
                  <c:v>-5.3869180908679697</c:v>
                </c:pt>
                <c:pt idx="332">
                  <c:v>-5.2519601960727327</c:v>
                </c:pt>
                <c:pt idx="333">
                  <c:v>-5.1864129447808827</c:v>
                </c:pt>
                <c:pt idx="334">
                  <c:v>-5.1878364399047641</c:v>
                </c:pt>
                <c:pt idx="335">
                  <c:v>-5.2536915122871291</c:v>
                </c:pt>
                <c:pt idx="336">
                  <c:v>-5.3815631610295727</c:v>
                </c:pt>
                <c:pt idx="337">
                  <c:v>-5.5692112353176917</c:v>
                </c:pt>
                <c:pt idx="338">
                  <c:v>-5.8144619403269155</c:v>
                </c:pt>
                <c:pt idx="339">
                  <c:v>-6.1149493041553891</c:v>
                </c:pt>
                <c:pt idx="340">
                  <c:v>-6.4677122432720759</c:v>
                </c:pt>
                <c:pt idx="341">
                  <c:v>-6.8686541470714166</c:v>
                </c:pt>
                <c:pt idx="342">
                  <c:v>-7.3118822297106965</c:v>
                </c:pt>
                <c:pt idx="343">
                  <c:v>-7.7889677669595123</c:v>
                </c:pt>
                <c:pt idx="344">
                  <c:v>-8.288209195822704</c:v>
                </c:pt>
                <c:pt idx="345">
                  <c:v>-8.7940372747119007</c:v>
                </c:pt>
                <c:pt idx="346">
                  <c:v>-9.2867654186855528</c:v>
                </c:pt>
                <c:pt idx="347">
                  <c:v>-9.7429348432459904</c:v>
                </c:pt>
                <c:pt idx="348">
                  <c:v>-10.136493486772038</c:v>
                </c:pt>
                <c:pt idx="349">
                  <c:v>-10.440934814930863</c:v>
                </c:pt>
                <c:pt idx="350">
                  <c:v>-10.632285095592296</c:v>
                </c:pt>
                <c:pt idx="351">
                  <c:v>-10.692503774630174</c:v>
                </c:pt>
                <c:pt idx="352">
                  <c:v>-10.61257000817721</c:v>
                </c:pt>
                <c:pt idx="353">
                  <c:v>-10.394433123091504</c:v>
                </c:pt>
                <c:pt idx="354">
                  <c:v>-10.05121772975388</c:v>
                </c:pt>
                <c:pt idx="355">
                  <c:v>-9.6055562050349383</c:v>
                </c:pt>
                <c:pt idx="356">
                  <c:v>-9.0864731937568237</c:v>
                </c:pt>
                <c:pt idx="357">
                  <c:v>-8.5256223773643445</c:v>
                </c:pt>
                <c:pt idx="358">
                  <c:v>-7.9537338639305872</c:v>
                </c:pt>
                <c:pt idx="359">
                  <c:v>-7.3979046773150534</c:v>
                </c:pt>
                <c:pt idx="360">
                  <c:v>-6.8800088432518782</c:v>
                </c:pt>
                <c:pt idx="361">
                  <c:v>-6.4161797536211953</c:v>
                </c:pt>
                <c:pt idx="362">
                  <c:v>-6.0171174905668403</c:v>
                </c:pt>
                <c:pt idx="363">
                  <c:v>-5.6889074744280048</c:v>
                </c:pt>
                <c:pt idx="364">
                  <c:v>-5.4340650635476084</c:v>
                </c:pt>
                <c:pt idx="365">
                  <c:v>-5.252593758379839</c:v>
                </c:pt>
                <c:pt idx="366">
                  <c:v>-5.1429244149663607</c:v>
                </c:pt>
                <c:pt idx="367">
                  <c:v>-5.1026687788693046</c:v>
                </c:pt>
                <c:pt idx="368">
                  <c:v>-5.1291659778813923</c:v>
                </c:pt>
                <c:pt idx="369">
                  <c:v>-5.2198265666919061</c:v>
                </c:pt>
                <c:pt idx="370">
                  <c:v>-5.3722897550187945</c:v>
                </c:pt>
                <c:pt idx="371">
                  <c:v>-5.5844106017163471</c:v>
                </c:pt>
                <c:pt idx="372">
                  <c:v>-5.8540897565874062</c:v>
                </c:pt>
                <c:pt idx="373">
                  <c:v>-6.1789527306619556</c:v>
                </c:pt>
                <c:pt idx="374">
                  <c:v>-6.5558824289304338</c:v>
                </c:pt>
                <c:pt idx="375">
                  <c:v>-6.980411850736373</c:v>
                </c:pt>
                <c:pt idx="376">
                  <c:v>-7.4459981074561501</c:v>
                </c:pt>
                <c:pt idx="377">
                  <c:v>-7.9432290442027691</c:v>
                </c:pt>
                <c:pt idx="378">
                  <c:v>-8.459062933536865</c:v>
                </c:pt>
                <c:pt idx="379">
                  <c:v>-8.9762674776750089</c:v>
                </c:pt>
                <c:pt idx="380">
                  <c:v>-9.4732926762299741</c:v>
                </c:pt>
                <c:pt idx="381">
                  <c:v>-9.9248517716879849</c:v>
                </c:pt>
                <c:pt idx="382">
                  <c:v>-10.30344807957052</c:v>
                </c:pt>
                <c:pt idx="383">
                  <c:v>-10.581926028441234</c:v>
                </c:pt>
                <c:pt idx="384">
                  <c:v>-10.736831670445106</c:v>
                </c:pt>
                <c:pt idx="385">
                  <c:v>-10.75200867738323</c:v>
                </c:pt>
                <c:pt idx="386">
                  <c:v>-10.621584131468275</c:v>
                </c:pt>
                <c:pt idx="387">
                  <c:v>-10.351491639306634</c:v>
                </c:pt>
                <c:pt idx="388">
                  <c:v>-9.9590182677146277</c:v>
                </c:pt>
                <c:pt idx="389">
                  <c:v>-9.4704407753123263</c:v>
                </c:pt>
                <c:pt idx="390">
                  <c:v>-8.9173795162078076</c:v>
                </c:pt>
                <c:pt idx="391">
                  <c:v>-8.3327954121235734</c:v>
                </c:pt>
                <c:pt idx="392">
                  <c:v>-7.7474958904673201</c:v>
                </c:pt>
                <c:pt idx="393">
                  <c:v>-7.1876964187040997</c:v>
                </c:pt>
                <c:pt idx="394">
                  <c:v>-6.673792878111537</c:v>
                </c:pt>
                <c:pt idx="395">
                  <c:v>-6.2201930429959047</c:v>
                </c:pt>
                <c:pt idx="396">
                  <c:v>-5.8358975511980731</c:v>
                </c:pt>
                <c:pt idx="397">
                  <c:v>-5.5254962808813142</c:v>
                </c:pt>
                <c:pt idx="398">
                  <c:v>-5.2903027014860884</c:v>
                </c:pt>
                <c:pt idx="399">
                  <c:v>-5.1294350032008289</c:v>
                </c:pt>
                <c:pt idx="400">
                  <c:v>-5.0407347163123326</c:v>
                </c:pt>
                <c:pt idx="401">
                  <c:v>-5.0214756882591942</c:v>
                </c:pt>
                <c:pt idx="402">
                  <c:v>-5.0688558436576656</c:v>
                </c:pt>
                <c:pt idx="403">
                  <c:v>-5.1802845115736895</c:v>
                </c:pt>
                <c:pt idx="404">
                  <c:v>-5.3534846390797561</c:v>
                </c:pt>
                <c:pt idx="405">
                  <c:v>-5.5864271518037469</c:v>
                </c:pt>
                <c:pt idx="406">
                  <c:v>-5.8771085270876</c:v>
                </c:pt>
                <c:pt idx="407">
                  <c:v>-6.223176180439574</c:v>
                </c:pt>
                <c:pt idx="408">
                  <c:v>-6.6214033515165003</c:v>
                </c:pt>
                <c:pt idx="409">
                  <c:v>-7.0670201581239667</c:v>
                </c:pt>
                <c:pt idx="410">
                  <c:v>-7.5529254752264592</c:v>
                </c:pt>
                <c:pt idx="411">
                  <c:v>-8.0688404975778436</c:v>
                </c:pt>
                <c:pt idx="412">
                  <c:v>-8.6005221717373228</c:v>
                </c:pt>
                <c:pt idx="413">
                  <c:v>-9.1292288765296821</c:v>
                </c:pt>
                <c:pt idx="414">
                  <c:v>-9.6317033553044187</c:v>
                </c:pt>
                <c:pt idx="415">
                  <c:v>-10.080970604055688</c:v>
                </c:pt>
                <c:pt idx="416">
                  <c:v>-10.448186419932187</c:v>
                </c:pt>
                <c:pt idx="417">
                  <c:v>-10.705567370537997</c:v>
                </c:pt>
                <c:pt idx="418">
                  <c:v>-10.830087645321035</c:v>
                </c:pt>
                <c:pt idx="419">
                  <c:v>-10.80723948554445</c:v>
                </c:pt>
                <c:pt idx="420">
                  <c:v>-10.633907729764116</c:v>
                </c:pt>
                <c:pt idx="421">
                  <c:v>-10.319490743698166</c:v>
                </c:pt>
                <c:pt idx="422">
                  <c:v>-9.8848548078338059</c:v>
                </c:pt>
                <c:pt idx="423">
                  <c:v>-9.3593672132314012</c:v>
                </c:pt>
                <c:pt idx="424">
                  <c:v>-8.7768123066927011</c:v>
                </c:pt>
                <c:pt idx="425">
                  <c:v>-8.1712116675505531</c:v>
                </c:pt>
                <c:pt idx="426">
                  <c:v>-7.5734055538748892</c:v>
                </c:pt>
                <c:pt idx="427">
                  <c:v>-7.0088588871849007</c:v>
                </c:pt>
                <c:pt idx="428">
                  <c:v>-6.4967419747892077</c:v>
                </c:pt>
                <c:pt idx="429">
                  <c:v>-6.0500496977646172</c:v>
                </c:pt>
                <c:pt idx="430">
                  <c:v>-5.6764026738402622</c:v>
                </c:pt>
                <c:pt idx="431">
                  <c:v>-5.3791836853720856</c:v>
                </c:pt>
                <c:pt idx="432">
                  <c:v>-5.1587410589217351</c:v>
                </c:pt>
                <c:pt idx="433">
                  <c:v>-5.0134861535690103</c:v>
                </c:pt>
                <c:pt idx="434">
                  <c:v>-4.9407947372076206</c:v>
                </c:pt>
                <c:pt idx="435">
                  <c:v>-4.9376806407801324</c:v>
                </c:pt>
                <c:pt idx="436">
                  <c:v>-5.0012448156461415</c:v>
                </c:pt>
                <c:pt idx="437">
                  <c:v>-5.1289187670925678</c:v>
                </c:pt>
                <c:pt idx="438">
                  <c:v>-5.3185242796908279</c:v>
                </c:pt>
                <c:pt idx="439">
                  <c:v>-5.5681667072783823</c:v>
                </c:pt>
                <c:pt idx="440">
                  <c:v>-5.8759712325033764</c:v>
                </c:pt>
                <c:pt idx="441">
                  <c:v>-6.2396642058698646</c:v>
                </c:pt>
                <c:pt idx="442">
                  <c:v>-6.6559988564078925</c:v>
                </c:pt>
                <c:pt idx="443">
                  <c:v>-7.1200309757822744</c:v>
                </c:pt>
                <c:pt idx="444">
                  <c:v>-7.6242712322209698</c:v>
                </c:pt>
                <c:pt idx="445">
                  <c:v>-8.1577823013327073</c:v>
                </c:pt>
                <c:pt idx="446">
                  <c:v>-8.7053539622991778</c:v>
                </c:pt>
                <c:pt idx="447">
                  <c:v>-9.2469720930590782</c:v>
                </c:pt>
                <c:pt idx="448">
                  <c:v>-9.7578758279772053</c:v>
                </c:pt>
                <c:pt idx="449">
                  <c:v>-10.209525935926953</c:v>
                </c:pt>
                <c:pt idx="450">
                  <c:v>-10.57172443525074</c:v>
                </c:pt>
                <c:pt idx="451">
                  <c:v>-10.815880019602071</c:v>
                </c:pt>
                <c:pt idx="452">
                  <c:v>-10.919019603758453</c:v>
                </c:pt>
                <c:pt idx="453">
                  <c:v>-10.867727016567368</c:v>
                </c:pt>
                <c:pt idx="454">
                  <c:v>-10.660962177386685</c:v>
                </c:pt>
                <c:pt idx="455">
                  <c:v>-10.310871764300073</c:v>
                </c:pt>
                <c:pt idx="456">
                  <c:v>-9.8412591153460163</c:v>
                </c:pt>
                <c:pt idx="457">
                  <c:v>-9.2841100653997071</c:v>
                </c:pt>
                <c:pt idx="458">
                  <c:v>-8.6751291257385219</c:v>
                </c:pt>
                <c:pt idx="459">
                  <c:v>-8.0493906424997945</c:v>
                </c:pt>
                <c:pt idx="460">
                  <c:v>-7.4379582894719709</c:v>
                </c:pt>
                <c:pt idx="461">
                  <c:v>-6.8658704443129039</c:v>
                </c:pt>
                <c:pt idx="462">
                  <c:v>-6.3514576811704586</c:v>
                </c:pt>
                <c:pt idx="463">
                  <c:v>-5.9066881028912839</c:v>
                </c:pt>
                <c:pt idx="464">
                  <c:v>-5.538145667029748</c:v>
                </c:pt>
                <c:pt idx="465">
                  <c:v>-5.2482834059740453</c:v>
                </c:pt>
                <c:pt idx="466">
                  <c:v>-5.0366890585904525</c:v>
                </c:pt>
                <c:pt idx="467">
                  <c:v>-4.9012036357546318</c:v>
                </c:pt>
                <c:pt idx="468">
                  <c:v>-4.8388169970424872</c:v>
                </c:pt>
                <c:pt idx="469">
                  <c:v>-4.8463207072650318</c:v>
                </c:pt>
                <c:pt idx="470">
                  <c:v>-4.9207296732051571</c:v>
                </c:pt>
                <c:pt idx="471">
                  <c:v>-5.0594965303363812</c:v>
                </c:pt>
                <c:pt idx="472">
                  <c:v>-5.2605429065581335</c:v>
                </c:pt>
                <c:pt idx="473">
                  <c:v>-5.5221249224129441</c:v>
                </c:pt>
                <c:pt idx="474">
                  <c:v>-5.8425408738230455</c:v>
                </c:pt>
                <c:pt idx="475">
                  <c:v>-6.219680714051333</c:v>
                </c:pt>
                <c:pt idx="476">
                  <c:v>-6.6504136702374197</c:v>
                </c:pt>
                <c:pt idx="477">
                  <c:v>-7.1298170212614673</c:v>
                </c:pt>
                <c:pt idx="478">
                  <c:v>-7.6502718829745238</c:v>
                </c:pt>
                <c:pt idx="479">
                  <c:v>-8.2004972593652727</c:v>
                </c:pt>
                <c:pt idx="480">
                  <c:v>-8.7646651732802265</c:v>
                </c:pt>
                <c:pt idx="481">
                  <c:v>-9.3218314489835237</c:v>
                </c:pt>
                <c:pt idx="482">
                  <c:v>-9.846003909716142</c:v>
                </c:pt>
                <c:pt idx="483">
                  <c:v>-10.307201594552085</c:v>
                </c:pt>
                <c:pt idx="484">
                  <c:v>-10.673764661257952</c:v>
                </c:pt>
                <c:pt idx="485">
                  <c:v>-10.915898458850297</c:v>
                </c:pt>
                <c:pt idx="486">
                  <c:v>-11.009994990892521</c:v>
                </c:pt>
                <c:pt idx="487">
                  <c:v>-10.942815358257725</c:v>
                </c:pt>
                <c:pt idx="488">
                  <c:v>-10.714384767309104</c:v>
                </c:pt>
                <c:pt idx="489">
                  <c:v>-10.338658589607158</c:v>
                </c:pt>
                <c:pt idx="490">
                  <c:v>-9.8416604049304901</c:v>
                </c:pt>
                <c:pt idx="491">
                  <c:v>-9.2575969906979338</c:v>
                </c:pt>
                <c:pt idx="492">
                  <c:v>-8.6240342012196187</c:v>
                </c:pt>
                <c:pt idx="493">
                  <c:v>-7.9773292266965345</c:v>
                </c:pt>
                <c:pt idx="494">
                  <c:v>-7.3491958116282632</c:v>
                </c:pt>
                <c:pt idx="495">
                  <c:v>-6.7647661338142218</c:v>
                </c:pt>
                <c:pt idx="496">
                  <c:v>-6.2420562946088269</c:v>
                </c:pt>
                <c:pt idx="497">
                  <c:v>-5.7924756949270106</c:v>
                </c:pt>
                <c:pt idx="498">
                  <c:v>-5.4219488218884733</c:v>
                </c:pt>
                <c:pt idx="499">
                  <c:v>-5.1322750568142723</c:v>
                </c:pt>
                <c:pt idx="500">
                  <c:v>-4.9224625234577823</c:v>
                </c:pt>
                <c:pt idx="501">
                  <c:v>-4.7898829122969264</c:v>
                </c:pt>
                <c:pt idx="502">
                  <c:v>-4.7311803859785924</c:v>
                </c:pt>
                <c:pt idx="503">
                  <c:v>-4.7429233806677447</c:v>
                </c:pt>
                <c:pt idx="504">
                  <c:v>-4.8220175047348306</c:v>
                </c:pt>
                <c:pt idx="505">
                  <c:v>-4.9659080292860942</c:v>
                </c:pt>
                <c:pt idx="506">
                  <c:v>-5.1725985853761891</c:v>
                </c:pt>
                <c:pt idx="507">
                  <c:v>-5.4405041418847375</c:v>
                </c:pt>
                <c:pt idx="508">
                  <c:v>-5.76814536928942</c:v>
                </c:pt>
                <c:pt idx="509">
                  <c:v>-6.1536817409361593</c:v>
                </c:pt>
                <c:pt idx="510">
                  <c:v>-6.5942761287069978</c:v>
                </c:pt>
                <c:pt idx="511">
                  <c:v>-7.0852893054802122</c:v>
                </c:pt>
                <c:pt idx="512">
                  <c:v>-7.6193253246015775</c:v>
                </c:pt>
                <c:pt idx="513">
                  <c:v>-8.1851956270908612</c:v>
                </c:pt>
                <c:pt idx="514">
                  <c:v>-8.7669458552383013</c:v>
                </c:pt>
                <c:pt idx="515">
                  <c:v>-9.3431900847591187</c:v>
                </c:pt>
                <c:pt idx="516">
                  <c:v>-9.8870976644006383</c:v>
                </c:pt>
                <c:pt idx="517">
                  <c:v>-10.367423727875252</c:v>
                </c:pt>
                <c:pt idx="518">
                  <c:v>-10.750886651974648</c:v>
                </c:pt>
                <c:pt idx="519">
                  <c:v>-11.00590590223424</c:v>
                </c:pt>
                <c:pt idx="520">
                  <c:v>-11.107232841307347</c:v>
                </c:pt>
                <c:pt idx="521">
                  <c:v>-11.040489318040596</c:v>
                </c:pt>
                <c:pt idx="522">
                  <c:v>-10.805351599324432</c:v>
                </c:pt>
                <c:pt idx="523">
                  <c:v>-10.416327485113307</c:v>
                </c:pt>
                <c:pt idx="524">
                  <c:v>-9.9007796409349371</c:v>
                </c:pt>
                <c:pt idx="525">
                  <c:v>-9.2947432662888509</c:v>
                </c:pt>
                <c:pt idx="526">
                  <c:v>-8.6377315667046766</c:v>
                </c:pt>
                <c:pt idx="527">
                  <c:v>-7.9678419759286898</c:v>
                </c:pt>
                <c:pt idx="528">
                  <c:v>-7.3181143031465306</c:v>
                </c:pt>
                <c:pt idx="529">
                  <c:v>-6.7145200279691277</c:v>
                </c:pt>
                <c:pt idx="530">
                  <c:v>-6.1754614455675911</c:v>
                </c:pt>
                <c:pt idx="531">
                  <c:v>-5.712375708679466</c:v>
                </c:pt>
                <c:pt idx="532">
                  <c:v>-5.3309711861395188</c:v>
                </c:pt>
                <c:pt idx="533">
                  <c:v>-5.0326943005804772</c:v>
                </c:pt>
                <c:pt idx="534">
                  <c:v>-4.816149510014375</c:v>
                </c:pt>
                <c:pt idx="535">
                  <c:v>-4.678316292123804</c:v>
                </c:pt>
                <c:pt idx="536">
                  <c:v>-4.6154989870322156</c:v>
                </c:pt>
                <c:pt idx="537">
                  <c:v>-4.624003463639931</c:v>
                </c:pt>
                <c:pt idx="538">
                  <c:v>-4.7005642550579676</c:v>
                </c:pt>
                <c:pt idx="539">
                  <c:v>-4.8425553191168937</c:v>
                </c:pt>
                <c:pt idx="540">
                  <c:v>-5.0480144553287003</c:v>
                </c:pt>
                <c:pt idx="541">
                  <c:v>-5.3155014282913911</c:v>
                </c:pt>
                <c:pt idx="542">
                  <c:v>-5.6437972691302898</c:v>
                </c:pt>
                <c:pt idx="543">
                  <c:v>-6.031440578810316</c:v>
                </c:pt>
                <c:pt idx="544">
                  <c:v>-6.4760897278479481</c:v>
                </c:pt>
                <c:pt idx="545">
                  <c:v>-6.9737026776101301</c:v>
                </c:pt>
                <c:pt idx="546">
                  <c:v>-7.5175456947370884</c:v>
                </c:pt>
                <c:pt idx="547">
                  <c:v>-8.0970869447184324</c:v>
                </c:pt>
                <c:pt idx="548">
                  <c:v>-8.6969079292354134</c:v>
                </c:pt>
                <c:pt idx="549">
                  <c:v>-9.2958737126236137</c:v>
                </c:pt>
                <c:pt idx="550">
                  <c:v>-9.866920531695774</c:v>
                </c:pt>
                <c:pt idx="551">
                  <c:v>-10.37789291817664</c:v>
                </c:pt>
                <c:pt idx="552">
                  <c:v>-10.793805442375723</c:v>
                </c:pt>
                <c:pt idx="553">
                  <c:v>-11.080629554502163</c:v>
                </c:pt>
                <c:pt idx="554">
                  <c:v>-11.210200168663885</c:v>
                </c:pt>
                <c:pt idx="555">
                  <c:v>-11.165242168693757</c:v>
                </c:pt>
                <c:pt idx="556">
                  <c:v>-10.943135518642782</c:v>
                </c:pt>
                <c:pt idx="557">
                  <c:v>-10.557176390172041</c:v>
                </c:pt>
                <c:pt idx="558">
                  <c:v>-10.034814956745505</c:v>
                </c:pt>
                <c:pt idx="559">
                  <c:v>-9.4133545484743202</c:v>
                </c:pt>
                <c:pt idx="560">
                  <c:v>-8.7343781388670134</c:v>
                </c:pt>
                <c:pt idx="561">
                  <c:v>-8.0383715346966689</c:v>
                </c:pt>
                <c:pt idx="562">
                  <c:v>-7.3606491725807111</c:v>
                </c:pt>
                <c:pt idx="563">
                  <c:v>-6.729054031114611</c:v>
                </c:pt>
                <c:pt idx="564">
                  <c:v>-6.163328682272625</c:v>
                </c:pt>
                <c:pt idx="565">
                  <c:v>-5.6757205390610563</c:v>
                </c:pt>
                <c:pt idx="566">
                  <c:v>-5.2722984517568277</c:v>
                </c:pt>
                <c:pt idx="567">
                  <c:v>-4.9545330832355967</c:v>
                </c:pt>
                <c:pt idx="568">
                  <c:v>-4.7208322280130757</c:v>
                </c:pt>
                <c:pt idx="569">
                  <c:v>-4.5678580976655123</c:v>
                </c:pt>
                <c:pt idx="570">
                  <c:v>-4.4915565845994045</c:v>
                </c:pt>
                <c:pt idx="571">
                  <c:v>-4.4878933219252781</c:v>
                </c:pt>
                <c:pt idx="572">
                  <c:v>-4.5533243331651851</c:v>
                </c:pt>
                <c:pt idx="573">
                  <c:v>-4.6850396471129399</c:v>
                </c:pt>
                <c:pt idx="574">
                  <c:v>-4.8810148985729001</c:v>
                </c:pt>
                <c:pt idx="575">
                  <c:v>-5.1398949608067168</c:v>
                </c:pt>
                <c:pt idx="576">
                  <c:v>-5.4607194993389392</c:v>
                </c:pt>
                <c:pt idx="577">
                  <c:v>-5.8424864147033464</c:v>
                </c:pt>
                <c:pt idx="578">
                  <c:v>-6.2835389215933501</c:v>
                </c:pt>
                <c:pt idx="579">
                  <c:v>-6.7807601544288127</c:v>
                </c:pt>
                <c:pt idx="580">
                  <c:v>-7.3285725204287537</c:v>
                </c:pt>
                <c:pt idx="581">
                  <c:v>-7.9177767205696972</c:v>
                </c:pt>
                <c:pt idx="582">
                  <c:v>-8.5343370567085284</c:v>
                </c:pt>
                <c:pt idx="583">
                  <c:v>-9.1583294051613411</c:v>
                </c:pt>
                <c:pt idx="584">
                  <c:v>-9.7634027610259899</c:v>
                </c:pt>
                <c:pt idx="585">
                  <c:v>-10.317218225877454</c:v>
                </c:pt>
                <c:pt idx="586">
                  <c:v>-10.783332833219125</c:v>
                </c:pt>
                <c:pt idx="587">
                  <c:v>-11.124781062548568</c:v>
                </c:pt>
                <c:pt idx="588">
                  <c:v>-11.309115957055464</c:v>
                </c:pt>
                <c:pt idx="589">
                  <c:v>-11.314000441238838</c:v>
                </c:pt>
                <c:pt idx="590">
                  <c:v>-11.131887579712597</c:v>
                </c:pt>
                <c:pt idx="591">
                  <c:v>-10.772280720598376</c:v>
                </c:pt>
                <c:pt idx="592">
                  <c:v>-10.260708362257652</c:v>
                </c:pt>
                <c:pt idx="593">
                  <c:v>-9.6346512840158578</c:v>
                </c:pt>
                <c:pt idx="594">
                  <c:v>-8.9376633593844108</c:v>
                </c:pt>
                <c:pt idx="595">
                  <c:v>-8.2133381572587041</c:v>
                </c:pt>
                <c:pt idx="596">
                  <c:v>-7.5004924685867733</c:v>
                </c:pt>
                <c:pt idx="597">
                  <c:v>-6.8302535463380822</c:v>
                </c:pt>
                <c:pt idx="598">
                  <c:v>-6.2250485684249446</c:v>
                </c:pt>
                <c:pt idx="599">
                  <c:v>-5.6990574500688673</c:v>
                </c:pt>
                <c:pt idx="600">
                  <c:v>-5.2595469805345658</c:v>
                </c:pt>
                <c:pt idx="601">
                  <c:v>-4.9085665042177267</c:v>
                </c:pt>
                <c:pt idx="602">
                  <c:v>-4.6446368173430299</c:v>
                </c:pt>
                <c:pt idx="603">
                  <c:v>-4.4642207387563699</c:v>
                </c:pt>
                <c:pt idx="604">
                  <c:v>-4.362885776964232</c:v>
                </c:pt>
                <c:pt idx="605">
                  <c:v>-4.3361475562612259</c:v>
                </c:pt>
                <c:pt idx="606">
                  <c:v>-4.3800236259342151</c:v>
                </c:pt>
                <c:pt idx="607">
                  <c:v>-4.4913417958148516</c:v>
                </c:pt>
                <c:pt idx="608">
                  <c:v>-4.6678451287198852</c:v>
                </c:pt>
                <c:pt idx="609">
                  <c:v>-4.9081245165169793</c:v>
                </c:pt>
                <c:pt idx="610">
                  <c:v>-5.2113943137080412</c:v>
                </c:pt>
                <c:pt idx="611">
                  <c:v>-5.5771102260728931</c:v>
                </c:pt>
                <c:pt idx="612">
                  <c:v>-6.0044145930312824</c:v>
                </c:pt>
                <c:pt idx="613">
                  <c:v>-6.4913862623930338</c:v>
                </c:pt>
                <c:pt idx="614">
                  <c:v>-7.0340764517514307</c:v>
                </c:pt>
                <c:pt idx="615">
                  <c:v>-7.6253373383775713</c:v>
                </c:pt>
                <c:pt idx="616">
                  <c:v>-8.2535081149103391</c:v>
                </c:pt>
                <c:pt idx="617">
                  <c:v>-8.9011239324124407</c:v>
                </c:pt>
                <c:pt idx="618">
                  <c:v>-9.5439551220003764</c:v>
                </c:pt>
                <c:pt idx="619">
                  <c:v>-10.150837477801895</c:v>
                </c:pt>
                <c:pt idx="620">
                  <c:v>-10.684843056859398</c:v>
                </c:pt>
                <c:pt idx="621">
                  <c:v>-11.106243902910995</c:v>
                </c:pt>
                <c:pt idx="622">
                  <c:v>-11.37732376253199</c:v>
                </c:pt>
                <c:pt idx="623">
                  <c:v>-11.468399311768579</c:v>
                </c:pt>
                <c:pt idx="624">
                  <c:v>-11.363657386126508</c:v>
                </c:pt>
                <c:pt idx="625">
                  <c:v>-11.065034886904195</c:v>
                </c:pt>
                <c:pt idx="626">
                  <c:v>-10.592739971200018</c:v>
                </c:pt>
                <c:pt idx="627">
                  <c:v>-9.9821045926230081</c:v>
                </c:pt>
                <c:pt idx="628">
                  <c:v>-9.2777421806279907</c:v>
                </c:pt>
                <c:pt idx="629">
                  <c:v>-8.5267837602672625</c:v>
                </c:pt>
                <c:pt idx="630">
                  <c:v>-7.7729452577200364</c:v>
                </c:pt>
                <c:pt idx="631">
                  <c:v>-7.052520808815383</c:v>
                </c:pt>
                <c:pt idx="632">
                  <c:v>-6.3925643007411512</c:v>
                </c:pt>
                <c:pt idx="633">
                  <c:v>-5.8109000754290285</c:v>
                </c:pt>
                <c:pt idx="634">
                  <c:v>-5.3173299958607538</c:v>
                </c:pt>
                <c:pt idx="635">
                  <c:v>-4.9154123940269594</c:v>
                </c:pt>
                <c:pt idx="636">
                  <c:v>-4.6043417757025908</c:v>
                </c:pt>
                <c:pt idx="637">
                  <c:v>-4.3806422164423404</c:v>
                </c:pt>
                <c:pt idx="638">
                  <c:v>-4.2395402906661541</c:v>
                </c:pt>
                <c:pt idx="639">
                  <c:v>-4.1759862195227067</c:v>
                </c:pt>
                <c:pt idx="640">
                  <c:v>-4.1853490002802927</c:v>
                </c:pt>
                <c:pt idx="641">
                  <c:v>-4.2638348305814064</c:v>
                </c:pt>
                <c:pt idx="642">
                  <c:v>-4.4086803192878428</c:v>
                </c:pt>
                <c:pt idx="643">
                  <c:v>-4.618162005060082</c:v>
                </c:pt>
                <c:pt idx="644">
                  <c:v>-4.8914476874204755</c:v>
                </c:pt>
                <c:pt idx="645">
                  <c:v>-5.2282968466873037</c:v>
                </c:pt>
                <c:pt idx="646">
                  <c:v>-5.628599719206651</c:v>
                </c:pt>
                <c:pt idx="647">
                  <c:v>-6.0917303126848434</c:v>
                </c:pt>
                <c:pt idx="648">
                  <c:v>-6.6156822795332246</c:v>
                </c:pt>
                <c:pt idx="649">
                  <c:v>-7.1959655878540376</c:v>
                </c:pt>
                <c:pt idx="650">
                  <c:v>-7.8242776721542979</c:v>
                </c:pt>
                <c:pt idx="651">
                  <c:v>-8.4870392420858529</c:v>
                </c:pt>
                <c:pt idx="652">
                  <c:v>-9.1640129518157671</c:v>
                </c:pt>
                <c:pt idx="653">
                  <c:v>-9.8273961161201449</c:v>
                </c:pt>
                <c:pt idx="654">
                  <c:v>-10.441950326331053</c:v>
                </c:pt>
                <c:pt idx="655">
                  <c:v>-10.966795571729266</c:v>
                </c:pt>
                <c:pt idx="656">
                  <c:v>-11.359302306316312</c:v>
                </c:pt>
                <c:pt idx="657">
                  <c:v>-11.580946902992938</c:v>
                </c:pt>
                <c:pt idx="658">
                  <c:v>-11.604127002315744</c:v>
                </c:pt>
                <c:pt idx="659">
                  <c:v>-11.418132241775922</c:v>
                </c:pt>
                <c:pt idx="660">
                  <c:v>-11.03227804873114</c:v>
                </c:pt>
                <c:pt idx="661">
                  <c:v>-10.474964531968702</c:v>
                </c:pt>
                <c:pt idx="662">
                  <c:v>-9.7888612230351377</c:v>
                </c:pt>
                <c:pt idx="663">
                  <c:v>-9.0237784239159851</c:v>
                </c:pt>
                <c:pt idx="664">
                  <c:v>-8.2293536111714474</c:v>
                </c:pt>
                <c:pt idx="665">
                  <c:v>-7.4493035011439588</c:v>
                </c:pt>
                <c:pt idx="666">
                  <c:v>-6.7180759344875369</c:v>
                </c:pt>
                <c:pt idx="667">
                  <c:v>-6.059839082579825</c:v>
                </c:pt>
                <c:pt idx="668">
                  <c:v>-5.4892064891295345</c:v>
                </c:pt>
                <c:pt idx="669">
                  <c:v>-5.0129511647203291</c:v>
                </c:pt>
                <c:pt idx="670">
                  <c:v>-4.6320731057609397</c:v>
                </c:pt>
                <c:pt idx="671">
                  <c:v>-4.34379266232789</c:v>
                </c:pt>
                <c:pt idx="672">
                  <c:v>-4.1432415466837851</c:v>
                </c:pt>
                <c:pt idx="673">
                  <c:v>-4.0247696369936765</c:v>
                </c:pt>
                <c:pt idx="674">
                  <c:v>-3.9828742550423679</c:v>
                </c:pt>
                <c:pt idx="675">
                  <c:v>-4.0128013890705461</c:v>
                </c:pt>
                <c:pt idx="676">
                  <c:v>-4.1108806466087913</c:v>
                </c:pt>
                <c:pt idx="677">
                  <c:v>-4.2746501061089894</c:v>
                </c:pt>
                <c:pt idx="678">
                  <c:v>-4.5028122413994094</c:v>
                </c:pt>
                <c:pt idx="679">
                  <c:v>-4.7950429039153182</c:v>
                </c:pt>
                <c:pt idx="680">
                  <c:v>-5.1516549815236967</c:v>
                </c:pt>
                <c:pt idx="681">
                  <c:v>-5.5730989603805963</c:v>
                </c:pt>
                <c:pt idx="682">
                  <c:v>-6.0592668574525872</c:v>
                </c:pt>
                <c:pt idx="683">
                  <c:v>-6.6085585844304147</c:v>
                </c:pt>
                <c:pt idx="684">
                  <c:v>-7.2166791943811646</c:v>
                </c:pt>
                <c:pt idx="685">
                  <c:v>-7.8751749987670676</c:v>
                </c:pt>
                <c:pt idx="686">
                  <c:v>-8.5698033754827172</c:v>
                </c:pt>
                <c:pt idx="687">
                  <c:v>-9.2789793142501598</c:v>
                </c:pt>
                <c:pt idx="688">
                  <c:v>-9.9727453638872099</c:v>
                </c:pt>
                <c:pt idx="689">
                  <c:v>-10.612916583344173</c:v>
                </c:pt>
                <c:pt idx="690">
                  <c:v>-11.15513073196624</c:v>
                </c:pt>
                <c:pt idx="691">
                  <c:v>-11.553300305666905</c:v>
                </c:pt>
                <c:pt idx="692">
                  <c:v>-11.76627848964408</c:v>
                </c:pt>
                <c:pt idx="693">
                  <c:v>-11.765515346747414</c:v>
                </c:pt>
                <c:pt idx="694">
                  <c:v>-11.54156154834148</c:v>
                </c:pt>
                <c:pt idx="695">
                  <c:v>-11.107140020126522</c:v>
                </c:pt>
                <c:pt idx="696">
                  <c:v>-10.495504108422779</c:v>
                </c:pt>
                <c:pt idx="697">
                  <c:v>-9.7545402460510697</c:v>
                </c:pt>
                <c:pt idx="698">
                  <c:v>-8.9385891172606424</c:v>
                </c:pt>
                <c:pt idx="699">
                  <c:v>-8.1004495450144418</c:v>
                </c:pt>
                <c:pt idx="700">
                  <c:v>-7.2854292508526184</c:v>
                </c:pt>
                <c:pt idx="701">
                  <c:v>-6.5281843786674187</c:v>
                </c:pt>
                <c:pt idx="702">
                  <c:v>-5.8521003830882394</c:v>
                </c:pt>
                <c:pt idx="703">
                  <c:v>-5.2704430688328605</c:v>
                </c:pt>
                <c:pt idx="704">
                  <c:v>-4.7884291400033465</c:v>
                </c:pt>
                <c:pt idx="705">
                  <c:v>-4.405542430409966</c:v>
                </c:pt>
                <c:pt idx="706">
                  <c:v>-4.1176728162123117</c:v>
                </c:pt>
                <c:pt idx="707">
                  <c:v>-3.918873331284749</c:v>
                </c:pt>
                <c:pt idx="708">
                  <c:v>-3.8026808881679037</c:v>
                </c:pt>
                <c:pt idx="709">
                  <c:v>-3.7630305442438576</c:v>
                </c:pt>
                <c:pt idx="710">
                  <c:v>-3.794829858537462</c:v>
                </c:pt>
                <c:pt idx="711">
                  <c:v>-3.8942664188811773</c:v>
                </c:pt>
                <c:pt idx="712">
                  <c:v>-4.0589115107571034</c:v>
                </c:pt>
                <c:pt idx="713">
                  <c:v>-4.2876646983277862</c:v>
                </c:pt>
                <c:pt idx="714">
                  <c:v>-4.5805625951725526</c:v>
                </c:pt>
                <c:pt idx="715">
                  <c:v>-4.9384527877548541</c:v>
                </c:pt>
                <c:pt idx="716">
                  <c:v>-5.362512246323563</c:v>
                </c:pt>
                <c:pt idx="717">
                  <c:v>-5.8535705528350821</c:v>
                </c:pt>
                <c:pt idx="718">
                  <c:v>-6.4111858878849866</c:v>
                </c:pt>
                <c:pt idx="719">
                  <c:v>-7.0324239637840629</c:v>
                </c:pt>
                <c:pt idx="720">
                  <c:v>-7.7103209106056099</c:v>
                </c:pt>
                <c:pt idx="721">
                  <c:v>-8.432090642810893</c:v>
                </c:pt>
                <c:pt idx="722">
                  <c:v>-9.1772866842057752</c:v>
                </c:pt>
                <c:pt idx="723">
                  <c:v>-9.9163538617010758</c:v>
                </c:pt>
                <c:pt idx="724">
                  <c:v>-10.610265818435419</c:v>
                </c:pt>
                <c:pt idx="725">
                  <c:v>-11.212113736310949</c:v>
                </c:pt>
                <c:pt idx="726">
                  <c:v>-11.671372448695729</c:v>
                </c:pt>
                <c:pt idx="727">
                  <c:v>-11.940907607952365</c:v>
                </c:pt>
                <c:pt idx="728">
                  <c:v>-11.98561501919437</c:v>
                </c:pt>
                <c:pt idx="729">
                  <c:v>-11.790363998306342</c:v>
                </c:pt>
                <c:pt idx="730">
                  <c:v>-11.364469730892958</c:v>
                </c:pt>
                <c:pt idx="731">
                  <c:v>-10.740840044489573</c:v>
                </c:pt>
                <c:pt idx="732">
                  <c:v>-9.9699459391605885</c:v>
                </c:pt>
                <c:pt idx="733">
                  <c:v>-9.1107242288808994</c:v>
                </c:pt>
                <c:pt idx="734">
                  <c:v>-8.2213283774093622</c:v>
                </c:pt>
                <c:pt idx="735">
                  <c:v>-7.3520657809614063</c:v>
                </c:pt>
                <c:pt idx="736">
                  <c:v>-6.5415361698675989</c:v>
                </c:pt>
                <c:pt idx="737">
                  <c:v>-5.8157566638070417</c:v>
                </c:pt>
                <c:pt idx="738">
                  <c:v>-5.1893859234437638</c:v>
                </c:pt>
                <c:pt idx="739">
                  <c:v>-4.6680420667157847</c:v>
                </c:pt>
                <c:pt idx="740">
                  <c:v>-4.2509157607079819</c:v>
                </c:pt>
                <c:pt idx="741">
                  <c:v>-3.9331809357134651</c:v>
                </c:pt>
                <c:pt idx="742">
                  <c:v>-3.7079669154235715</c:v>
                </c:pt>
                <c:pt idx="743">
                  <c:v>-3.5678329123882406</c:v>
                </c:pt>
                <c:pt idx="744">
                  <c:v>-3.5057840835521223</c:v>
                </c:pt>
                <c:pt idx="745">
                  <c:v>-3.5159098930106349</c:v>
                </c:pt>
                <c:pt idx="746">
                  <c:v>-3.5937324331886429</c:v>
                </c:pt>
                <c:pt idx="747">
                  <c:v>-3.7363407587126054</c:v>
                </c:pt>
                <c:pt idx="748">
                  <c:v>-3.9423671860239384</c:v>
                </c:pt>
                <c:pt idx="749">
                  <c:v>-4.2118382686968019</c:v>
                </c:pt>
                <c:pt idx="750">
                  <c:v>-4.5459091879663953</c:v>
                </c:pt>
                <c:pt idx="751">
                  <c:v>-4.9464665134462749</c:v>
                </c:pt>
                <c:pt idx="752">
                  <c:v>-5.415561418447588</c:v>
                </c:pt>
                <c:pt idx="753">
                  <c:v>-5.9546155021372709</c:v>
                </c:pt>
                <c:pt idx="754">
                  <c:v>-6.5633296587729788</c:v>
                </c:pt>
                <c:pt idx="755">
                  <c:v>-7.2382340143687056</c:v>
                </c:pt>
                <c:pt idx="756">
                  <c:v>-7.9708631051652654</c:v>
                </c:pt>
                <c:pt idx="757">
                  <c:v>-8.745652454523583</c:v>
                </c:pt>
                <c:pt idx="758">
                  <c:v>-9.5378571172331998</c:v>
                </c:pt>
                <c:pt idx="759">
                  <c:v>-10.312089982289777</c:v>
                </c:pt>
                <c:pt idx="760">
                  <c:v>-11.022394946004958</c:v>
                </c:pt>
                <c:pt idx="761">
                  <c:v>-11.614912806123492</c:v>
                </c:pt>
                <c:pt idx="762">
                  <c:v>-12.033865121068088</c:v>
                </c:pt>
                <c:pt idx="763">
                  <c:v>-12.230543139912879</c:v>
                </c:pt>
                <c:pt idx="764">
                  <c:v>-12.173420783599513</c:v>
                </c:pt>
                <c:pt idx="765">
                  <c:v>-11.856209936682163</c:v>
                </c:pt>
                <c:pt idx="766">
                  <c:v>-11.300711393627575</c:v>
                </c:pt>
                <c:pt idx="767">
                  <c:v>-10.553100194429797</c:v>
                </c:pt>
                <c:pt idx="768">
                  <c:v>-9.674943096213843</c:v>
                </c:pt>
                <c:pt idx="769">
                  <c:v>-8.7321643213532845</c:v>
                </c:pt>
                <c:pt idx="770">
                  <c:v>-7.7853380883482588</c:v>
                </c:pt>
                <c:pt idx="771">
                  <c:v>-6.8833856450168218</c:v>
                </c:pt>
                <c:pt idx="772">
                  <c:v>-6.0610658870328011</c:v>
                </c:pt>
                <c:pt idx="773">
                  <c:v>-5.3394642036272799</c:v>
                </c:pt>
                <c:pt idx="774">
                  <c:v>-4.728260347723424</c:v>
                </c:pt>
                <c:pt idx="775">
                  <c:v>-4.228682612329635</c:v>
                </c:pt>
                <c:pt idx="776">
                  <c:v>-3.8364083433782707</c:v>
                </c:pt>
                <c:pt idx="777">
                  <c:v>-3.5440227346748232</c:v>
                </c:pt>
                <c:pt idx="778">
                  <c:v>-3.3429036912353594</c:v>
                </c:pt>
                <c:pt idx="779">
                  <c:v>-3.224550787782809</c:v>
                </c:pt>
                <c:pt idx="780">
                  <c:v>-3.1814462085760109</c:v>
                </c:pt>
                <c:pt idx="781">
                  <c:v>-3.2075549748668917</c:v>
                </c:pt>
                <c:pt idx="782">
                  <c:v>-3.2985639403911202</c:v>
                </c:pt>
                <c:pt idx="783">
                  <c:v>-3.4519387252811002</c:v>
                </c:pt>
                <c:pt idx="784">
                  <c:v>-3.666853066192306</c:v>
                </c:pt>
                <c:pt idx="785">
                  <c:v>-3.9440196757146415</c:v>
                </c:pt>
                <c:pt idx="786">
                  <c:v>-4.2854267129026065</c:v>
                </c:pt>
                <c:pt idx="787">
                  <c:v>-4.6939591892135697</c:v>
                </c:pt>
                <c:pt idx="788">
                  <c:v>-5.1728597859874963</c:v>
                </c:pt>
                <c:pt idx="789">
                  <c:v>-5.7249596320259526</c:v>
                </c:pt>
                <c:pt idx="790">
                  <c:v>-6.3515908905170662</c:v>
                </c:pt>
                <c:pt idx="791">
                  <c:v>-7.0510901913188064</c:v>
                </c:pt>
                <c:pt idx="792">
                  <c:v>-7.8168357456102644</c:v>
                </c:pt>
                <c:pt idx="793">
                  <c:v>-8.6348643880944635</c:v>
                </c:pt>
                <c:pt idx="794">
                  <c:v>-9.4813275199284117</c:v>
                </c:pt>
                <c:pt idx="795">
                  <c:v>-10.320388562744524</c:v>
                </c:pt>
                <c:pt idx="796">
                  <c:v>-11.103586764027895</c:v>
                </c:pt>
                <c:pt idx="797">
                  <c:v>-11.771990597642247</c:v>
                </c:pt>
                <c:pt idx="798">
                  <c:v>-12.26226171704344</c:v>
                </c:pt>
                <c:pt idx="799">
                  <c:v>-12.516664844158393</c:v>
                </c:pt>
                <c:pt idx="800">
                  <c:v>-12.495135557765735</c:v>
                </c:pt>
                <c:pt idx="801">
                  <c:v>-12.185643651498575</c:v>
                </c:pt>
                <c:pt idx="802">
                  <c:v>-11.608723918437747</c:v>
                </c:pt>
                <c:pt idx="803">
                  <c:v>-10.814013652872628</c:v>
                </c:pt>
                <c:pt idx="804">
                  <c:v>-9.8700260881897144</c:v>
                </c:pt>
                <c:pt idx="805">
                  <c:v>-8.8510521408328966</c:v>
                </c:pt>
                <c:pt idx="806">
                  <c:v>-7.8254833486207946</c:v>
                </c:pt>
                <c:pt idx="807">
                  <c:v>-6.8482450823107666</c:v>
                </c:pt>
                <c:pt idx="808">
                  <c:v>-5.9578523184868288</c:v>
                </c:pt>
                <c:pt idx="809">
                  <c:v>-5.1770782459025426</c:v>
                </c:pt>
                <c:pt idx="810">
                  <c:v>-4.5157074687432717</c:v>
                </c:pt>
                <c:pt idx="811">
                  <c:v>-3.9740357285111454</c:v>
                </c:pt>
                <c:pt idx="812">
                  <c:v>-3.5462396098365003</c:v>
                </c:pt>
                <c:pt idx="813">
                  <c:v>-3.2231800927909875</c:v>
                </c:pt>
                <c:pt idx="814">
                  <c:v>-2.994511082534614</c:v>
                </c:pt>
                <c:pt idx="815">
                  <c:v>-2.8501360355199781</c:v>
                </c:pt>
                <c:pt idx="816">
                  <c:v>-2.7811301768389596</c:v>
                </c:pt>
                <c:pt idx="817">
                  <c:v>-2.7802620993269742</c:v>
                </c:pt>
                <c:pt idx="818">
                  <c:v>-2.8422354845672011</c:v>
                </c:pt>
                <c:pt idx="819">
                  <c:v>-2.9637466626591786</c:v>
                </c:pt>
                <c:pt idx="820">
                  <c:v>-3.14342580430618</c:v>
                </c:pt>
                <c:pt idx="821">
                  <c:v>-3.3817025738597244</c:v>
                </c:pt>
                <c:pt idx="822">
                  <c:v>-3.6806119019858961</c:v>
                </c:pt>
                <c:pt idx="823">
                  <c:v>-4.043531363557765</c:v>
                </c:pt>
                <c:pt idx="824">
                  <c:v>-4.4748169687417159</c:v>
                </c:pt>
                <c:pt idx="825">
                  <c:v>-4.9792776608341631</c:v>
                </c:pt>
                <c:pt idx="826">
                  <c:v>-5.5614005757777187</c:v>
                </c:pt>
                <c:pt idx="827">
                  <c:v>-6.2242129681435783</c:v>
                </c:pt>
                <c:pt idx="828">
                  <c:v>-6.9676540014113568</c:v>
                </c:pt>
                <c:pt idx="829">
                  <c:v>-7.7863547382567706</c:v>
                </c:pt>
                <c:pt idx="830">
                  <c:v>-8.6668301806066133</c:v>
                </c:pt>
                <c:pt idx="831">
                  <c:v>-9.5843309226577063</c:v>
                </c:pt>
                <c:pt idx="832">
                  <c:v>-10.500029785511893</c:v>
                </c:pt>
                <c:pt idx="833">
                  <c:v>-11.359791456373356</c:v>
                </c:pt>
                <c:pt idx="834">
                  <c:v>-12.096249312345273</c:v>
                </c:pt>
                <c:pt idx="835">
                  <c:v>-12.635780158741921</c:v>
                </c:pt>
                <c:pt idx="836">
                  <c:v>-12.91063560812629</c:v>
                </c:pt>
                <c:pt idx="837">
                  <c:v>-12.873919222873274</c:v>
                </c:pt>
                <c:pt idx="838">
                  <c:v>-12.51248513831119</c:v>
                </c:pt>
                <c:pt idx="839">
                  <c:v>-11.85229021465608</c:v>
                </c:pt>
                <c:pt idx="840">
                  <c:v>-10.953474199881114</c:v>
                </c:pt>
                <c:pt idx="841">
                  <c:v>-9.8970935715005464</c:v>
                </c:pt>
                <c:pt idx="842">
                  <c:v>-8.7688560031174383</c:v>
                </c:pt>
                <c:pt idx="843">
                  <c:v>-7.6453600418126184</c:v>
                </c:pt>
                <c:pt idx="844">
                  <c:v>-6.5859014304855874</c:v>
                </c:pt>
                <c:pt idx="845">
                  <c:v>-5.6300122563826429</c:v>
                </c:pt>
                <c:pt idx="846">
                  <c:v>-4.7991264829062921</c:v>
                </c:pt>
                <c:pt idx="847">
                  <c:v>-4.1003618999136329</c:v>
                </c:pt>
                <c:pt idx="848">
                  <c:v>-3.5308311568463298</c:v>
                </c:pt>
                <c:pt idx="849">
                  <c:v>-3.0815433391071396</c:v>
                </c:pt>
                <c:pt idx="850">
                  <c:v>-2.7404972947568003</c:v>
                </c:pt>
                <c:pt idx="851">
                  <c:v>-2.4949070957414659</c:v>
                </c:pt>
                <c:pt idx="852">
                  <c:v>-2.3326687687017182</c:v>
                </c:pt>
                <c:pt idx="853">
                  <c:v>-2.2432363696325486</c:v>
                </c:pt>
                <c:pt idx="854">
                  <c:v>-2.218075712269552</c:v>
                </c:pt>
                <c:pt idx="855">
                  <c:v>-2.2508385474228207</c:v>
                </c:pt>
                <c:pt idx="856">
                  <c:v>-2.3373668238867258</c:v>
                </c:pt>
                <c:pt idx="857">
                  <c:v>-2.4756043984678997</c:v>
                </c:pt>
                <c:pt idx="858">
                  <c:v>-2.6654653303861751</c:v>
                </c:pt>
                <c:pt idx="859">
                  <c:v>-2.9086839158359679</c:v>
                </c:pt>
                <c:pt idx="860">
                  <c:v>-3.2086505871959767</c:v>
                </c:pt>
                <c:pt idx="861">
                  <c:v>-3.5702175900199604</c:v>
                </c:pt>
                <c:pt idx="862">
                  <c:v>-3.9994363950727347</c:v>
                </c:pt>
                <c:pt idx="863">
                  <c:v>-4.5031624895212197</c:v>
                </c:pt>
                <c:pt idx="864">
                  <c:v>-5.0884306527183778</c:v>
                </c:pt>
                <c:pt idx="865">
                  <c:v>-5.761465776500839</c:v>
                </c:pt>
                <c:pt idx="866">
                  <c:v>-6.5261579244584729</c:v>
                </c:pt>
                <c:pt idx="867">
                  <c:v>-7.3818163384944775</c:v>
                </c:pt>
                <c:pt idx="868">
                  <c:v>-8.3200699028302534</c:v>
                </c:pt>
                <c:pt idx="869">
                  <c:v>-9.3209777434823131</c:v>
                </c:pt>
                <c:pt idx="870">
                  <c:v>-10.348851535050823</c:v>
                </c:pt>
                <c:pt idx="871">
                  <c:v>-11.349025715250788</c:v>
                </c:pt>
                <c:pt idx="872">
                  <c:v>-12.247696282984483</c:v>
                </c:pt>
                <c:pt idx="873">
                  <c:v>-12.957422724957182</c:v>
                </c:pt>
                <c:pt idx="874">
                  <c:v>-13.38997572114487</c:v>
                </c:pt>
                <c:pt idx="875">
                  <c:v>-13.475192053078969</c:v>
                </c:pt>
                <c:pt idx="876">
                  <c:v>-13.18022214393304</c:v>
                </c:pt>
                <c:pt idx="877">
                  <c:v>-12.521025804076794</c:v>
                </c:pt>
                <c:pt idx="878">
                  <c:v>-11.560234253100926</c:v>
                </c:pt>
                <c:pt idx="879">
                  <c:v>-10.392008076736934</c:v>
                </c:pt>
                <c:pt idx="880">
                  <c:v>-9.1206826346914767</c:v>
                </c:pt>
                <c:pt idx="881">
                  <c:v>-7.8415113793508402</c:v>
                </c:pt>
                <c:pt idx="882">
                  <c:v>-6.6287030362836834</c:v>
                </c:pt>
                <c:pt idx="883">
                  <c:v>-5.531495049200247</c:v>
                </c:pt>
                <c:pt idx="884">
                  <c:v>-4.5760939377759371</c:v>
                </c:pt>
                <c:pt idx="885">
                  <c:v>-3.7705867522733314</c:v>
                </c:pt>
                <c:pt idx="886">
                  <c:v>-3.1105481784218485</c:v>
                </c:pt>
                <c:pt idx="887">
                  <c:v>-2.5840425256808306</c:v>
                </c:pt>
                <c:pt idx="888">
                  <c:v>-2.1755073641800395</c:v>
                </c:pt>
                <c:pt idx="889">
                  <c:v>-1.8684764271139029</c:v>
                </c:pt>
                <c:pt idx="890">
                  <c:v>-1.647316356341004</c:v>
                </c:pt>
                <c:pt idx="891">
                  <c:v>-1.4982156096824597</c:v>
                </c:pt>
                <c:pt idx="892">
                  <c:v>-1.4096522143342767</c:v>
                </c:pt>
                <c:pt idx="893">
                  <c:v>-1.3725264964256456</c:v>
                </c:pt>
                <c:pt idx="894">
                  <c:v>-1.3800989513742998</c:v>
                </c:pt>
                <c:pt idx="895">
                  <c:v>-1.4278321793626509</c:v>
                </c:pt>
                <c:pt idx="896">
                  <c:v>-1.5132025732223189</c:v>
                </c:pt>
                <c:pt idx="897">
                  <c:v>-1.6355222839673174</c:v>
                </c:pt>
                <c:pt idx="898">
                  <c:v>-1.7957936058343058</c:v>
                </c:pt>
                <c:pt idx="899">
                  <c:v>-1.9966045036626423</c:v>
                </c:pt>
                <c:pt idx="900">
                  <c:v>-2.2420635529504214</c:v>
                </c:pt>
                <c:pt idx="901">
                  <c:v>-2.5377629504766466</c:v>
                </c:pt>
                <c:pt idx="902">
                  <c:v>-2.8907471155479616</c:v>
                </c:pt>
                <c:pt idx="903">
                  <c:v>-3.3094489320593334</c:v>
                </c:pt>
                <c:pt idx="904">
                  <c:v>-3.8035324402798691</c:v>
                </c:pt>
                <c:pt idx="905">
                  <c:v>-4.3835457579301833</c:v>
                </c:pt>
                <c:pt idx="906">
                  <c:v>-5.0602374615589873</c:v>
                </c:pt>
                <c:pt idx="907">
                  <c:v>-5.8433230248828423</c:v>
                </c:pt>
                <c:pt idx="908">
                  <c:v>-6.7394149354771233</c:v>
                </c:pt>
                <c:pt idx="909">
                  <c:v>-7.7487854917410921</c:v>
                </c:pt>
                <c:pt idx="910">
                  <c:v>-8.8606986028626729</c:v>
                </c:pt>
                <c:pt idx="911">
                  <c:v>-10.047383157176188</c:v>
                </c:pt>
                <c:pt idx="912">
                  <c:v>-11.25754087203371</c:v>
                </c:pt>
                <c:pt idx="913">
                  <c:v>-12.411709073455853</c:v>
                </c:pt>
                <c:pt idx="914">
                  <c:v>-13.403470037171241</c:v>
                </c:pt>
                <c:pt idx="915">
                  <c:v>-14.111055403858771</c:v>
                </c:pt>
                <c:pt idx="916">
                  <c:v>-14.421171205119544</c:v>
                </c:pt>
                <c:pt idx="917">
                  <c:v>-14.259968162681341</c:v>
                </c:pt>
                <c:pt idx="918">
                  <c:v>-13.618520828231599</c:v>
                </c:pt>
                <c:pt idx="919">
                  <c:v>-12.559256232928698</c:v>
                </c:pt>
                <c:pt idx="920">
                  <c:v>-11.199048259682852</c:v>
                </c:pt>
                <c:pt idx="921">
                  <c:v>-9.6777056486565876</c:v>
                </c:pt>
                <c:pt idx="922">
                  <c:v>-8.1266737987527424</c:v>
                </c:pt>
                <c:pt idx="923">
                  <c:v>-6.6487031272755948</c:v>
                </c:pt>
                <c:pt idx="924">
                  <c:v>-5.3108589292813253</c:v>
                </c:pt>
                <c:pt idx="925">
                  <c:v>-4.1473198885867388</c:v>
                </c:pt>
                <c:pt idx="926">
                  <c:v>-3.1668959080585806</c:v>
                </c:pt>
                <c:pt idx="927">
                  <c:v>-2.361405685991437</c:v>
                </c:pt>
                <c:pt idx="928">
                  <c:v>-1.712877076904761</c:v>
                </c:pt>
                <c:pt idx="929">
                  <c:v>-1.1989002165800187</c:v>
                </c:pt>
                <c:pt idx="930">
                  <c:v>-0.7961987461472142</c:v>
                </c:pt>
                <c:pt idx="931">
                  <c:v>-0.48276947589177904</c:v>
                </c:pt>
                <c:pt idx="932">
                  <c:v>-0.23898665296592958</c:v>
                </c:pt>
                <c:pt idx="933">
                  <c:v>-4.8013843805828404E-2</c:v>
                </c:pt>
                <c:pt idx="934">
                  <c:v>0.10421341634586237</c:v>
                </c:pt>
                <c:pt idx="935">
                  <c:v>0.22924695966163555</c:v>
                </c:pt>
                <c:pt idx="936">
                  <c:v>0.33650196874894578</c:v>
                </c:pt>
                <c:pt idx="937">
                  <c:v>0.43367091054117168</c:v>
                </c:pt>
                <c:pt idx="938">
                  <c:v>0.5271300141785088</c:v>
                </c:pt>
                <c:pt idx="939">
                  <c:v>0.6223155529654093</c:v>
                </c:pt>
                <c:pt idx="940">
                  <c:v>0.72406187789987775</c:v>
                </c:pt>
                <c:pt idx="941">
                  <c:v>0.83690209530366355</c:v>
                </c:pt>
                <c:pt idx="942">
                  <c:v>0.9653372332445439</c:v>
                </c:pt>
                <c:pt idx="943">
                  <c:v>1.1140819684768966</c:v>
                </c:pt>
                <c:pt idx="944">
                  <c:v>1.2882953043290495</c:v>
                </c:pt>
                <c:pt idx="945">
                  <c:v>1.4938033865355533</c:v>
                </c:pt>
                <c:pt idx="946">
                  <c:v>1.7373188564992852</c:v>
                </c:pt>
                <c:pt idx="947">
                  <c:v>2.0266561766918971</c:v>
                </c:pt>
                <c:pt idx="948">
                  <c:v>2.3709339172773078</c:v>
                </c:pt>
                <c:pt idx="949">
                  <c:v>2.7807407486758193</c:v>
                </c:pt>
                <c:pt idx="950">
                  <c:v>3.2682180798678955</c:v>
                </c:pt>
                <c:pt idx="951">
                  <c:v>3.846973262505776</c:v>
                </c:pt>
                <c:pt idx="952">
                  <c:v>4.531675454060311</c:v>
                </c:pt>
                <c:pt idx="953">
                  <c:v>5.337093633529828</c:v>
                </c:pt>
                <c:pt idx="954">
                  <c:v>6.2762106217710834</c:v>
                </c:pt>
                <c:pt idx="955">
                  <c:v>7.356908110973813</c:v>
                </c:pt>
                <c:pt idx="956">
                  <c:v>8.5766431757276873</c:v>
                </c:pt>
                <c:pt idx="957">
                  <c:v>9.9147210919466033</c:v>
                </c:pt>
                <c:pt idx="958">
                  <c:v>11.322577973557046</c:v>
                </c:pt>
                <c:pt idx="959">
                  <c:v>12.714372743290975</c:v>
                </c:pt>
                <c:pt idx="960">
                  <c:v>13.963183132259127</c:v>
                </c:pt>
                <c:pt idx="961">
                  <c:v>14.910690237453174</c:v>
                </c:pt>
                <c:pt idx="962">
                  <c:v>15.396540746804138</c:v>
                </c:pt>
                <c:pt idx="963">
                  <c:v>15.303748723599622</c:v>
                </c:pt>
                <c:pt idx="964">
                  <c:v>14.601734800529533</c:v>
                </c:pt>
                <c:pt idx="965">
                  <c:v>13.362429091047687</c:v>
                </c:pt>
                <c:pt idx="966">
                  <c:v>11.738327159433318</c:v>
                </c:pt>
                <c:pt idx="967">
                  <c:v>9.9153277417299268</c:v>
                </c:pt>
                <c:pt idx="968">
                  <c:v>8.0656717862045362</c:v>
                </c:pt>
                <c:pt idx="969">
                  <c:v>6.319098520609959</c:v>
                </c:pt>
                <c:pt idx="970">
                  <c:v>4.7550805996143097</c:v>
                </c:pt>
                <c:pt idx="971">
                  <c:v>3.4091633013695777</c:v>
                </c:pt>
                <c:pt idx="972">
                  <c:v>2.2849407827091506</c:v>
                </c:pt>
                <c:pt idx="973">
                  <c:v>1.3660242345902178</c:v>
                </c:pt>
                <c:pt idx="974">
                  <c:v>0.62553543061018613</c:v>
                </c:pt>
                <c:pt idx="975">
                  <c:v>3.266894635659956E-2</c:v>
                </c:pt>
                <c:pt idx="976">
                  <c:v>-0.44324816680218093</c:v>
                </c:pt>
                <c:pt idx="977">
                  <c:v>-0.83054256454431108</c:v>
                </c:pt>
                <c:pt idx="978">
                  <c:v>-1.1542249856486368</c:v>
                </c:pt>
                <c:pt idx="979">
                  <c:v>-1.4358000303845659</c:v>
                </c:pt>
                <c:pt idx="980">
                  <c:v>-1.6935259626405388</c:v>
                </c:pt>
                <c:pt idx="981">
                  <c:v>-1.9429037449410504</c:v>
                </c:pt>
                <c:pt idx="982">
                  <c:v>-2.1972537075174241</c:v>
                </c:pt>
                <c:pt idx="983">
                  <c:v>-2.4682923294848012</c:v>
                </c:pt>
                <c:pt idx="984">
                  <c:v>-2.7666557280897743</c:v>
                </c:pt>
                <c:pt idx="985">
                  <c:v>-3.1023348124302377</c:v>
                </c:pt>
                <c:pt idx="986">
                  <c:v>-3.4849925249891425</c:v>
                </c:pt>
                <c:pt idx="987">
                  <c:v>-3.9241277729893258</c:v>
                </c:pt>
                <c:pt idx="988">
                  <c:v>-4.4290342272434948</c:v>
                </c:pt>
                <c:pt idx="989">
                  <c:v>-5.0084756921085098</c:v>
                </c:pt>
                <c:pt idx="990">
                  <c:v>-5.6699653881855854</c:v>
                </c:pt>
                <c:pt idx="991">
                  <c:v>-6.418501545044399</c:v>
                </c:pt>
                <c:pt idx="992">
                  <c:v>-7.2545949504886655</c:v>
                </c:pt>
                <c:pt idx="993">
                  <c:v>-8.171465017550446</c:v>
                </c:pt>
                <c:pt idx="994">
                  <c:v>-9.1514478901677716</c:v>
                </c:pt>
                <c:pt idx="995">
                  <c:v>-10.162043381517176</c:v>
                </c:pt>
                <c:pt idx="996">
                  <c:v>-11.15268622105355</c:v>
                </c:pt>
                <c:pt idx="997">
                  <c:v>-12.054153686209292</c:v>
                </c:pt>
                <c:pt idx="998">
                  <c:v>-12.783048024722399</c:v>
                </c:pt>
                <c:pt idx="999">
                  <c:v>-13.253147242825445</c:v>
                </c:pt>
                <c:pt idx="1000">
                  <c:v>-13.392846071496662</c:v>
                </c:pt>
                <c:pt idx="1001">
                  <c:v>-13.16394331175827</c:v>
                </c:pt>
                <c:pt idx="1002">
                  <c:v>-12.574220744172372</c:v>
                </c:pt>
                <c:pt idx="1003">
                  <c:v>-11.677623108494135</c:v>
                </c:pt>
                <c:pt idx="1004">
                  <c:v>-10.561535595071197</c:v>
                </c:pt>
                <c:pt idx="1005">
                  <c:v>-9.3268214785139172</c:v>
                </c:pt>
                <c:pt idx="1006">
                  <c:v>-8.0685716589069152</c:v>
                </c:pt>
                <c:pt idx="1007">
                  <c:v>-6.8631919899161984</c:v>
                </c:pt>
                <c:pt idx="1008">
                  <c:v>-5.7632629546814602</c:v>
                </c:pt>
                <c:pt idx="1009">
                  <c:v>-4.7984931754982494</c:v>
                </c:pt>
                <c:pt idx="1010">
                  <c:v>-3.9800394740359444</c:v>
                </c:pt>
                <c:pt idx="1011">
                  <c:v>-3.3058711786824233</c:v>
                </c:pt>
                <c:pt idx="1012">
                  <c:v>-2.7657563904441416</c:v>
                </c:pt>
                <c:pt idx="1013">
                  <c:v>-2.345244785670459</c:v>
                </c:pt>
                <c:pt idx="1014">
                  <c:v>-2.0285288914445312</c:v>
                </c:pt>
                <c:pt idx="1015">
                  <c:v>-1.8003168771637523</c:v>
                </c:pt>
                <c:pt idx="1016">
                  <c:v>-1.6469369029247176</c:v>
                </c:pt>
                <c:pt idx="1017">
                  <c:v>-1.5568946917873379</c:v>
                </c:pt>
                <c:pt idx="1018">
                  <c:v>-1.5210719344676555</c:v>
                </c:pt>
                <c:pt idx="1019">
                  <c:v>-1.5327097218061065</c:v>
                </c:pt>
                <c:pt idx="1020">
                  <c:v>-1.5872804247889327</c:v>
                </c:pt>
                <c:pt idx="1021">
                  <c:v>-1.6823176473591479</c:v>
                </c:pt>
                <c:pt idx="1022">
                  <c:v>-1.8172476858592002</c:v>
                </c:pt>
                <c:pt idx="1023">
                  <c:v>-1.9932462833020219</c:v>
                </c:pt>
                <c:pt idx="1024">
                  <c:v>-2.2131295987618693</c:v>
                </c:pt>
                <c:pt idx="1025">
                  <c:v>-2.4812761390406162</c:v>
                </c:pt>
                <c:pt idx="1026">
                  <c:v>-2.8035646086957882</c:v>
                </c:pt>
                <c:pt idx="1027">
                  <c:v>-3.1872985980495603</c:v>
                </c:pt>
                <c:pt idx="1028">
                  <c:v>-3.6410696601300017</c:v>
                </c:pt>
                <c:pt idx="1029">
                  <c:v>-4.1744820517226335</c:v>
                </c:pt>
                <c:pt idx="1030">
                  <c:v>-4.7976216355306578</c:v>
                </c:pt>
                <c:pt idx="1031">
                  <c:v>-5.5200963286630111</c:v>
                </c:pt>
                <c:pt idx="1032">
                  <c:v>-6.3494106530296746</c:v>
                </c:pt>
                <c:pt idx="1033">
                  <c:v>-7.2883835292335091</c:v>
                </c:pt>
                <c:pt idx="1034">
                  <c:v>-8.3313318862477832</c:v>
                </c:pt>
                <c:pt idx="1035">
                  <c:v>-9.4589352241600171</c:v>
                </c:pt>
                <c:pt idx="1036">
                  <c:v>-10.632242782814959</c:v>
                </c:pt>
                <c:pt idx="1037">
                  <c:v>-11.787349852596718</c:v>
                </c:pt>
                <c:pt idx="1038">
                  <c:v>-12.833756843726622</c:v>
                </c:pt>
                <c:pt idx="1039">
                  <c:v>-13.660540657413561</c:v>
                </c:pt>
                <c:pt idx="1040">
                  <c:v>-14.153512628033983</c:v>
                </c:pt>
                <c:pt idx="1041">
                  <c:v>-14.221914946371252</c:v>
                </c:pt>
                <c:pt idx="1042">
                  <c:v>-13.826035254613171</c:v>
                </c:pt>
                <c:pt idx="1043">
                  <c:v>-12.992759579373574</c:v>
                </c:pt>
                <c:pt idx="1044">
                  <c:v>-11.81019811535589</c:v>
                </c:pt>
                <c:pt idx="1045">
                  <c:v>-10.403732521895606</c:v>
                </c:pt>
                <c:pt idx="1046">
                  <c:v>-8.9053080735665695</c:v>
                </c:pt>
                <c:pt idx="1047">
                  <c:v>-7.4285157267466033</c:v>
                </c:pt>
                <c:pt idx="1048">
                  <c:v>-6.0556330266735472</c:v>
                </c:pt>
                <c:pt idx="1049">
                  <c:v>-4.8358074894914767</c:v>
                </c:pt>
                <c:pt idx="1050">
                  <c:v>-3.790117223257198</c:v>
                </c:pt>
                <c:pt idx="1051">
                  <c:v>-2.9192294892260033</c:v>
                </c:pt>
                <c:pt idx="1052">
                  <c:v>-2.2108766032918501</c:v>
                </c:pt>
                <c:pt idx="1053">
                  <c:v>-1.6458844508784702</c:v>
                </c:pt>
                <c:pt idx="1054">
                  <c:v>-1.2024735172891157</c:v>
                </c:pt>
                <c:pt idx="1055">
                  <c:v>-0.85902843286327002</c:v>
                </c:pt>
                <c:pt idx="1056">
                  <c:v>-0.59568763153862869</c:v>
                </c:pt>
                <c:pt idx="1057">
                  <c:v>-0.39510296233010855</c:v>
                </c:pt>
                <c:pt idx="1058">
                  <c:v>-0.24265800024503109</c:v>
                </c:pt>
                <c:pt idx="1059">
                  <c:v>-0.12636114936255283</c:v>
                </c:pt>
                <c:pt idx="1060">
                  <c:v>-3.6564682258424117E-2</c:v>
                </c:pt>
                <c:pt idx="1061">
                  <c:v>3.439072597764202E-2</c:v>
                </c:pt>
                <c:pt idx="1062">
                  <c:v>9.2544650383583477E-2</c:v>
                </c:pt>
                <c:pt idx="1063">
                  <c:v>0.14266434507081802</c:v>
                </c:pt>
                <c:pt idx="1064">
                  <c:v>0.18855457722632271</c:v>
                </c:pt>
                <c:pt idx="1065">
                  <c:v>0.23332496467270356</c:v>
                </c:pt>
                <c:pt idx="1066">
                  <c:v>0.27961674436633499</c:v>
                </c:pt>
                <c:pt idx="1067">
                  <c:v>0.32979460270312566</c:v>
                </c:pt>
                <c:pt idx="1068">
                  <c:v>0.38611090913059276</c:v>
                </c:pt>
                <c:pt idx="1069">
                  <c:v>0.45085022026258803</c:v>
                </c:pt>
                <c:pt idx="1070">
                  <c:v>0.52646181049343554</c:v>
                </c:pt>
                <c:pt idx="1071">
                  <c:v>0.61568758404185397</c:v>
                </c:pt>
                <c:pt idx="1072">
                  <c:v>0.72169222446345538</c:v>
                </c:pt>
                <c:pt idx="1073">
                  <c:v>0.84820190643773463</c:v>
                </c:pt>
                <c:pt idx="1074">
                  <c:v>0.99965727609385191</c:v>
                </c:pt>
                <c:pt idx="1075">
                  <c:v>1.1813855012985184</c:v>
                </c:pt>
                <c:pt idx="1076">
                  <c:v>1.3997945928112858</c:v>
                </c:pt>
                <c:pt idx="1077">
                  <c:v>1.6625901492153048</c:v>
                </c:pt>
                <c:pt idx="1078">
                  <c:v>1.9790088538784736</c:v>
                </c:pt>
                <c:pt idx="1079">
                  <c:v>2.360052152212992</c:v>
                </c:pt>
                <c:pt idx="1080">
                  <c:v>2.8186836818965872</c:v>
                </c:pt>
                <c:pt idx="1081">
                  <c:v>3.3699188992421991</c:v>
                </c:pt>
                <c:pt idx="1082">
                  <c:v>4.0306752562681192</c:v>
                </c:pt>
                <c:pt idx="1083">
                  <c:v>4.8191529826762931</c:v>
                </c:pt>
                <c:pt idx="1084">
                  <c:v>5.7533661920588877</c:v>
                </c:pt>
                <c:pt idx="1085">
                  <c:v>6.8482396659121836</c:v>
                </c:pt>
                <c:pt idx="1086">
                  <c:v>8.110472673189447</c:v>
                </c:pt>
                <c:pt idx="1087">
                  <c:v>9.5303137343305124</c:v>
                </c:pt>
                <c:pt idx="1088">
                  <c:v>11.069896288527689</c:v>
                </c:pt>
                <c:pt idx="1089">
                  <c:v>12.649568634427595</c:v>
                </c:pt>
                <c:pt idx="1090">
                  <c:v>14.137382995789926</c:v>
                </c:pt>
                <c:pt idx="1091">
                  <c:v>15.351816629995357</c:v>
                </c:pt>
                <c:pt idx="1092">
                  <c:v>16.089415976128087</c:v>
                </c:pt>
                <c:pt idx="1093">
                  <c:v>16.179789450940426</c:v>
                </c:pt>
                <c:pt idx="1094">
                  <c:v>15.54883972988147</c:v>
                </c:pt>
                <c:pt idx="1095">
                  <c:v>14.254075551910084</c:v>
                </c:pt>
                <c:pt idx="1096">
                  <c:v>12.467086834083881</c:v>
                </c:pt>
                <c:pt idx="1097">
                  <c:v>10.414006356183263</c:v>
                </c:pt>
                <c:pt idx="1098">
                  <c:v>8.3100969308305732</c:v>
                </c:pt>
                <c:pt idx="1099">
                  <c:v>6.3180546972653158</c:v>
                </c:pt>
                <c:pt idx="1100">
                  <c:v>4.5363329203381086</c:v>
                </c:pt>
                <c:pt idx="1101">
                  <c:v>3.0075942444298169</c:v>
                </c:pt>
                <c:pt idx="1102">
                  <c:v>1.7347917342164356</c:v>
                </c:pt>
                <c:pt idx="1103">
                  <c:v>0.69682012412967653</c:v>
                </c:pt>
                <c:pt idx="1104">
                  <c:v>-0.13948286877074889</c:v>
                </c:pt>
                <c:pt idx="1105">
                  <c:v>-0.81134304645105315</c:v>
                </c:pt>
                <c:pt idx="1106">
                  <c:v>-1.3552984974337117</c:v>
                </c:pt>
                <c:pt idx="1107">
                  <c:v>-1.8047287180291074</c:v>
                </c:pt>
                <c:pt idx="1108">
                  <c:v>-2.1888531199557741</c:v>
                </c:pt>
                <c:pt idx="1109">
                  <c:v>-2.5326075980312037</c:v>
                </c:pt>
                <c:pt idx="1110">
                  <c:v>-2.8569975297301671</c:v>
                </c:pt>
                <c:pt idx="1111">
                  <c:v>-3.1796649921363405</c:v>
                </c:pt>
                <c:pt idx="1112">
                  <c:v>-3.5155025135260343</c:v>
                </c:pt>
                <c:pt idx="1113">
                  <c:v>-3.877205643529007</c:v>
                </c:pt>
                <c:pt idx="1114">
                  <c:v>-4.2756910204575362</c:v>
                </c:pt>
                <c:pt idx="1115">
                  <c:v>-4.7203222512589553</c:v>
                </c:pt>
                <c:pt idx="1116">
                  <c:v>-5.2188882570025896</c:v>
                </c:pt>
                <c:pt idx="1117">
                  <c:v>-5.7772733210865344</c:v>
                </c:pt>
                <c:pt idx="1118">
                  <c:v>-6.3987525580665565</c:v>
                </c:pt>
                <c:pt idx="1119">
                  <c:v>-7.0828533364630113</c:v>
                </c:pt>
                <c:pt idx="1120">
                  <c:v>-7.8237624329833819</c:v>
                </c:pt>
                <c:pt idx="1121">
                  <c:v>-8.6083589836177552</c:v>
                </c:pt>
                <c:pt idx="1122">
                  <c:v>-9.4141452656357494</c:v>
                </c:pt>
                <c:pt idx="1123">
                  <c:v>-10.207640910480151</c:v>
                </c:pt>
                <c:pt idx="1124">
                  <c:v>-10.944144678959303</c:v>
                </c:pt>
                <c:pt idx="1125">
                  <c:v>-11.569972738386975</c:v>
                </c:pt>
                <c:pt idx="1126">
                  <c:v>-12.028048519753971</c:v>
                </c:pt>
                <c:pt idx="1127">
                  <c:v>-12.266766303682733</c:v>
                </c:pt>
                <c:pt idx="1128">
                  <c:v>-12.250461547031062</c:v>
                </c:pt>
                <c:pt idx="1129">
                  <c:v>-11.968329859478199</c:v>
                </c:pt>
                <c:pt idx="1130">
                  <c:v>-11.438382911797671</c:v>
                </c:pt>
                <c:pt idx="1131">
                  <c:v>-10.704633488780207</c:v>
                </c:pt>
                <c:pt idx="1132">
                  <c:v>-9.8284507139156965</c:v>
                </c:pt>
                <c:pt idx="1133">
                  <c:v>-8.8772476271140128</c:v>
                </c:pt>
                <c:pt idx="1134">
                  <c:v>-7.9141109649986099</c:v>
                </c:pt>
                <c:pt idx="1135">
                  <c:v>-6.9907745556658476</c:v>
                </c:pt>
                <c:pt idx="1136">
                  <c:v>-6.1445578392912683</c:v>
                </c:pt>
                <c:pt idx="1137">
                  <c:v>-5.3985534543338494</c:v>
                </c:pt>
                <c:pt idx="1138">
                  <c:v>-4.7638108261182719</c:v>
                </c:pt>
                <c:pt idx="1139">
                  <c:v>-4.2423446286631146</c:v>
                </c:pt>
                <c:pt idx="1140">
                  <c:v>-3.8301537682666367</c:v>
                </c:pt>
                <c:pt idx="1141">
                  <c:v>-3.5198117744877764</c:v>
                </c:pt>
                <c:pt idx="1142">
                  <c:v>-3.3024690130221321</c:v>
                </c:pt>
                <c:pt idx="1143">
                  <c:v>-3.1692743013276012</c:v>
                </c:pt>
                <c:pt idx="1144">
                  <c:v>-3.11230318174611</c:v>
                </c:pt>
                <c:pt idx="1145">
                  <c:v>-3.1251042315520419</c:v>
                </c:pt>
                <c:pt idx="1146">
                  <c:v>-3.2029686707060838</c:v>
                </c:pt>
                <c:pt idx="1147">
                  <c:v>-3.3430084562492435</c:v>
                </c:pt>
                <c:pt idx="1148">
                  <c:v>-3.5441030595373384</c:v>
                </c:pt>
                <c:pt idx="1149">
                  <c:v>-3.8067493970175876</c:v>
                </c:pt>
                <c:pt idx="1150">
                  <c:v>-4.1328242164212527</c:v>
                </c:pt>
                <c:pt idx="1151">
                  <c:v>-4.5252434151182612</c:v>
                </c:pt>
                <c:pt idx="1152">
                  <c:v>-4.9874776934479312</c:v>
                </c:pt>
                <c:pt idx="1153">
                  <c:v>-5.5228588936505938</c:v>
                </c:pt>
                <c:pt idx="1154">
                  <c:v>-6.1335892973025397</c:v>
                </c:pt>
                <c:pt idx="1155">
                  <c:v>-6.819355514770626</c:v>
                </c:pt>
                <c:pt idx="1156">
                  <c:v>-7.575467241888405</c:v>
                </c:pt>
                <c:pt idx="1157">
                  <c:v>-8.3905197794745039</c:v>
                </c:pt>
                <c:pt idx="1158">
                  <c:v>-9.2437595160993862</c:v>
                </c:pt>
                <c:pt idx="1159">
                  <c:v>-10.102648453094222</c:v>
                </c:pt>
                <c:pt idx="1160">
                  <c:v>-10.921557281879036</c:v>
                </c:pt>
                <c:pt idx="1161">
                  <c:v>-11.642912079262715</c:v>
                </c:pt>
                <c:pt idx="1162">
                  <c:v>-12.202129121971154</c:v>
                </c:pt>
                <c:pt idx="1163">
                  <c:v>-12.536849796353247</c:v>
                </c:pt>
                <c:pt idx="1164">
                  <c:v>-12.599175240600397</c:v>
                </c:pt>
                <c:pt idx="1165">
                  <c:v>-12.367448121782534</c:v>
                </c:pt>
                <c:pt idx="1166">
                  <c:v>-11.853108461671713</c:v>
                </c:pt>
                <c:pt idx="1167">
                  <c:v>-11.099511477906725</c:v>
                </c:pt>
                <c:pt idx="1168">
                  <c:v>-10.172951324639463</c:v>
                </c:pt>
                <c:pt idx="1169">
                  <c:v>-9.1493988170152587</c:v>
                </c:pt>
                <c:pt idx="1170">
                  <c:v>-8.1016050231359618</c:v>
                </c:pt>
                <c:pt idx="1171">
                  <c:v>-7.0899782306749426</c:v>
                </c:pt>
                <c:pt idx="1172">
                  <c:v>-6.1583443953584407</c:v>
                </c:pt>
                <c:pt idx="1173">
                  <c:v>-5.3338387151908115</c:v>
                </c:pt>
                <c:pt idx="1174">
                  <c:v>-4.6293713505869318</c:v>
                </c:pt>
                <c:pt idx="1175">
                  <c:v>-4.0471708303091791</c:v>
                </c:pt>
                <c:pt idx="1176">
                  <c:v>-3.5823633840807996</c:v>
                </c:pt>
                <c:pt idx="1177">
                  <c:v>-3.2260336149068443</c:v>
                </c:pt>
                <c:pt idx="1178">
                  <c:v>-2.9675715034376409</c:v>
                </c:pt>
                <c:pt idx="1179">
                  <c:v>-2.7963212512031883</c:v>
                </c:pt>
                <c:pt idx="1180">
                  <c:v>-2.7026445458957369</c:v>
                </c:pt>
                <c:pt idx="1181">
                  <c:v>-2.678538195967624</c:v>
                </c:pt>
                <c:pt idx="1182">
                  <c:v>-2.7179371853361025</c:v>
                </c:pt>
                <c:pt idx="1183">
                  <c:v>-2.8168098593219533</c:v>
                </c:pt>
                <c:pt idx="1184">
                  <c:v>-2.9731233476213168</c:v>
                </c:pt>
                <c:pt idx="1185">
                  <c:v>-3.1867294849769947</c:v>
                </c:pt>
                <c:pt idx="1186">
                  <c:v>-3.4591958429912633</c:v>
                </c:pt>
                <c:pt idx="1187">
                  <c:v>-3.7935824931989877</c:v>
                </c:pt>
                <c:pt idx="1188">
                  <c:v>-4.1941412463074021</c:v>
                </c:pt>
                <c:pt idx="1189">
                  <c:v>-4.6658885902174019</c:v>
                </c:pt>
                <c:pt idx="1190">
                  <c:v>-5.2139753412052547</c:v>
                </c:pt>
                <c:pt idx="1191">
                  <c:v>-5.8427464961119071</c:v>
                </c:pt>
                <c:pt idx="1192">
                  <c:v>-6.554360779074516</c:v>
                </c:pt>
                <c:pt idx="1193">
                  <c:v>-7.3468382835305999</c:v>
                </c:pt>
                <c:pt idx="1194">
                  <c:v>-8.2114607342074599</c:v>
                </c:pt>
                <c:pt idx="1195">
                  <c:v>-9.129617045155797</c:v>
                </c:pt>
                <c:pt idx="1196">
                  <c:v>-10.069530747474523</c:v>
                </c:pt>
                <c:pt idx="1197">
                  <c:v>-10.983848899617968</c:v>
                </c:pt>
                <c:pt idx="1198">
                  <c:v>-11.8096912285515</c:v>
                </c:pt>
                <c:pt idx="1199">
                  <c:v>-12.473056540369221</c:v>
                </c:pt>
                <c:pt idx="1200">
                  <c:v>-12.898809698392657</c:v>
                </c:pt>
                <c:pt idx="1201">
                  <c:v>-13.025353885907938</c:v>
                </c:pt>
                <c:pt idx="1202">
                  <c:v>-12.820061707077649</c:v>
                </c:pt>
                <c:pt idx="1203">
                  <c:v>-12.289525876026197</c:v>
                </c:pt>
                <c:pt idx="1204">
                  <c:v>-11.479830954946205</c:v>
                </c:pt>
                <c:pt idx="1205">
                  <c:v>-10.466376617983704</c:v>
                </c:pt>
                <c:pt idx="1206">
                  <c:v>-9.3375262243248134</c:v>
                </c:pt>
                <c:pt idx="1207">
                  <c:v>-8.1783172602268728</c:v>
                </c:pt>
                <c:pt idx="1208">
                  <c:v>-7.0589380433696496</c:v>
                </c:pt>
                <c:pt idx="1209">
                  <c:v>-6.0295084000893882</c:v>
                </c:pt>
                <c:pt idx="1210">
                  <c:v>-5.1201258215934971</c:v>
                </c:pt>
                <c:pt idx="1211">
                  <c:v>-4.3440791232523841</c:v>
                </c:pt>
                <c:pt idx="1212">
                  <c:v>-3.7022780403964739</c:v>
                </c:pt>
                <c:pt idx="1213">
                  <c:v>-3.1875997999654553</c:v>
                </c:pt>
                <c:pt idx="1214">
                  <c:v>-2.7885074058329331</c:v>
                </c:pt>
                <c:pt idx="1215">
                  <c:v>-2.4917496463786133</c:v>
                </c:pt>
                <c:pt idx="1216">
                  <c:v>-2.2842019510314375</c:v>
                </c:pt>
                <c:pt idx="1217">
                  <c:v>-2.1540107071566652</c:v>
                </c:pt>
                <c:pt idx="1218">
                  <c:v>-2.0912239445880361</c:v>
                </c:pt>
                <c:pt idx="1219">
                  <c:v>-2.0880721311927481</c:v>
                </c:pt>
                <c:pt idx="1220">
                  <c:v>-2.1390294982216949</c:v>
                </c:pt>
                <c:pt idx="1221">
                  <c:v>-2.2407514882907384</c:v>
                </c:pt>
                <c:pt idx="1222">
                  <c:v>-2.3919528578937164</c:v>
                </c:pt>
                <c:pt idx="1223">
                  <c:v>-2.5932649703634132</c:v>
                </c:pt>
                <c:pt idx="1224">
                  <c:v>-2.8470891433794447</c:v>
                </c:pt>
                <c:pt idx="1225">
                  <c:v>-3.1574437656932046</c:v>
                </c:pt>
                <c:pt idx="1226">
                  <c:v>-3.5297838687950041</c:v>
                </c:pt>
                <c:pt idx="1227">
                  <c:v>-3.9707501726991139</c:v>
                </c:pt>
                <c:pt idx="1228">
                  <c:v>-4.4877775201164365</c:v>
                </c:pt>
                <c:pt idx="1229">
                  <c:v>-5.0884580236835228</c:v>
                </c:pt>
                <c:pt idx="1230">
                  <c:v>-5.7795128740224548</c:v>
                </c:pt>
                <c:pt idx="1231">
                  <c:v>-6.5651863448154275</c:v>
                </c:pt>
                <c:pt idx="1232">
                  <c:v>-7.444858858749333</c:v>
                </c:pt>
                <c:pt idx="1233">
                  <c:v>-8.4097325606565718</c:v>
                </c:pt>
                <c:pt idx="1234">
                  <c:v>-9.4386589127773313</c:v>
                </c:pt>
                <c:pt idx="1235">
                  <c:v>-10.493664729829185</c:v>
                </c:pt>
                <c:pt idx="1236">
                  <c:v>-11.516551969266251</c:v>
                </c:pt>
                <c:pt idx="1237">
                  <c:v>-12.428924194057402</c:v>
                </c:pt>
                <c:pt idx="1238">
                  <c:v>-13.138478404235169</c:v>
                </c:pt>
                <c:pt idx="1239">
                  <c:v>-13.553284093944779</c:v>
                </c:pt>
                <c:pt idx="1240">
                  <c:v>-13.602291309931774</c:v>
                </c:pt>
                <c:pt idx="1241">
                  <c:v>-13.255589905943609</c:v>
                </c:pt>
                <c:pt idx="1242">
                  <c:v>-12.535491355260696</c:v>
                </c:pt>
                <c:pt idx="1243">
                  <c:v>-11.512555263658045</c:v>
                </c:pt>
                <c:pt idx="1244">
                  <c:v>-10.288114212278417</c:v>
                </c:pt>
                <c:pt idx="1245">
                  <c:v>-8.9712363301489724</c:v>
                </c:pt>
                <c:pt idx="1246">
                  <c:v>-7.6589915481178359</c:v>
                </c:pt>
                <c:pt idx="1247">
                  <c:v>-6.4250053642325149</c:v>
                </c:pt>
                <c:pt idx="1248">
                  <c:v>-5.3164727213413503</c:v>
                </c:pt>
                <c:pt idx="1249">
                  <c:v>-4.3569836351779472</c:v>
                </c:pt>
                <c:pt idx="1250">
                  <c:v>-3.5520455480462214</c:v>
                </c:pt>
                <c:pt idx="1251">
                  <c:v>-2.8950121687166508</c:v>
                </c:pt>
                <c:pt idx="1252">
                  <c:v>-2.3721939650135075</c:v>
                </c:pt>
                <c:pt idx="1253">
                  <c:v>-1.9667246140412413</c:v>
                </c:pt>
                <c:pt idx="1254">
                  <c:v>-1.6612076388011865</c:v>
                </c:pt>
                <c:pt idx="1255">
                  <c:v>-1.4393589513462997</c:v>
                </c:pt>
                <c:pt idx="1256">
                  <c:v>-1.2869051720215714</c:v>
                </c:pt>
                <c:pt idx="1257">
                  <c:v>-1.1919735722128633</c:v>
                </c:pt>
                <c:pt idx="1258">
                  <c:v>-1.1451620574468762</c:v>
                </c:pt>
                <c:pt idx="1259">
                  <c:v>-1.1394283017850835</c:v>
                </c:pt>
                <c:pt idx="1260">
                  <c:v>-1.1698946369772418</c:v>
                </c:pt>
                <c:pt idx="1261">
                  <c:v>-1.2336319621490925</c:v>
                </c:pt>
                <c:pt idx="1262">
                  <c:v>-1.3294613484368576</c:v>
                </c:pt>
                <c:pt idx="1263">
                  <c:v>-1.4577946563155111</c:v>
                </c:pt>
                <c:pt idx="1264">
                  <c:v>-1.6205235322178444</c:v>
                </c:pt>
                <c:pt idx="1265">
                  <c:v>-1.8209577603766887</c:v>
                </c:pt>
                <c:pt idx="1266">
                  <c:v>-2.0638073097273426</c:v>
                </c:pt>
                <c:pt idx="1267">
                  <c:v>-2.3551956732918331</c:v>
                </c:pt>
                <c:pt idx="1268">
                  <c:v>-2.702683131403651</c:v>
                </c:pt>
                <c:pt idx="1269">
                  <c:v>-3.1152647255017709</c:v>
                </c:pt>
                <c:pt idx="1270">
                  <c:v>-3.6032855135592166</c:v>
                </c:pt>
                <c:pt idx="1271">
                  <c:v>-4.178180627698767</c:v>
                </c:pt>
                <c:pt idx="1272">
                  <c:v>-4.8518948665956954</c:v>
                </c:pt>
                <c:pt idx="1273">
                  <c:v>-5.6357630672507764</c:v>
                </c:pt>
                <c:pt idx="1274">
                  <c:v>-6.5385439227208106</c:v>
                </c:pt>
                <c:pt idx="1275">
                  <c:v>-7.563225298486973</c:v>
                </c:pt>
                <c:pt idx="1276">
                  <c:v>-8.7022380361344585</c:v>
                </c:pt>
                <c:pt idx="1277">
                  <c:v>-9.930992752240865</c:v>
                </c:pt>
                <c:pt idx="1278">
                  <c:v>-11.20044741263872</c:v>
                </c:pt>
                <c:pt idx="1279">
                  <c:v>-12.430945986072414</c:v>
                </c:pt>
                <c:pt idx="1280">
                  <c:v>-13.511611866653073</c:v>
                </c:pt>
                <c:pt idx="1281">
                  <c:v>-14.310776345625131</c:v>
                </c:pt>
                <c:pt idx="1282">
                  <c:v>-14.700666041099046</c:v>
                </c:pt>
                <c:pt idx="1283">
                  <c:v>-14.592089972255922</c:v>
                </c:pt>
                <c:pt idx="1284">
                  <c:v>-13.965344277612415</c:v>
                </c:pt>
                <c:pt idx="1285">
                  <c:v>-12.8807449655223</c:v>
                </c:pt>
                <c:pt idx="1286">
                  <c:v>-11.461927861605714</c:v>
                </c:pt>
                <c:pt idx="1287">
                  <c:v>-9.8608410897221965</c:v>
                </c:pt>
                <c:pt idx="1288">
                  <c:v>-8.2217884971282391</c:v>
                </c:pt>
                <c:pt idx="1289">
                  <c:v>-6.6577356788048547</c:v>
                </c:pt>
                <c:pt idx="1290">
                  <c:v>-5.2420719463759911</c:v>
                </c:pt>
                <c:pt idx="1291">
                  <c:v>-4.0117364217455442</c:v>
                </c:pt>
                <c:pt idx="1292">
                  <c:v>-2.9757376497778649</c:v>
                </c:pt>
                <c:pt idx="1293">
                  <c:v>-2.1245667905179628</c:v>
                </c:pt>
                <c:pt idx="1294">
                  <c:v>-1.4381910018125696</c:v>
                </c:pt>
                <c:pt idx="1295">
                  <c:v>-0.89191537898823692</c:v>
                </c:pt>
                <c:pt idx="1296">
                  <c:v>-0.46023412616501469</c:v>
                </c:pt>
                <c:pt idx="1297">
                  <c:v>-0.11909443807473824</c:v>
                </c:pt>
                <c:pt idx="1298">
                  <c:v>0.15297039663294348</c:v>
                </c:pt>
                <c:pt idx="1299">
                  <c:v>0.37445392375320474</c:v>
                </c:pt>
                <c:pt idx="1300">
                  <c:v>0.56094616385223806</c:v>
                </c:pt>
                <c:pt idx="1301">
                  <c:v>0.72545746590000171</c:v>
                </c:pt>
                <c:pt idx="1302">
                  <c:v>0.87886300542036855</c:v>
                </c:pt>
                <c:pt idx="1303">
                  <c:v>1.0303852486181888</c:v>
                </c:pt>
                <c:pt idx="1304">
                  <c:v>1.1880673427311503</c:v>
                </c:pt>
                <c:pt idx="1305">
                  <c:v>1.3592140594071194</c:v>
                </c:pt>
                <c:pt idx="1306">
                  <c:v>1.5507915124407823</c:v>
                </c:pt>
                <c:pt idx="1307">
                  <c:v>1.7697846311485104</c:v>
                </c:pt>
                <c:pt idx="1308">
                  <c:v>2.0235137767624956</c:v>
                </c:pt>
                <c:pt idx="1309">
                  <c:v>2.3199096085509288</c:v>
                </c:pt>
                <c:pt idx="1310">
                  <c:v>2.6677381080365765</c:v>
                </c:pt>
                <c:pt idx="1311">
                  <c:v>3.0767542895364581</c:v>
                </c:pt>
                <c:pt idx="1312">
                  <c:v>3.5577411078484689</c:v>
                </c:pt>
                <c:pt idx="1313">
                  <c:v>4.122355742723931</c:v>
                </c:pt>
                <c:pt idx="1314">
                  <c:v>4.7826544347658206</c:v>
                </c:pt>
                <c:pt idx="1315">
                  <c:v>5.5500964817531884</c:v>
                </c:pt>
                <c:pt idx="1316">
                  <c:v>6.4337424026460877</c:v>
                </c:pt>
                <c:pt idx="1317">
                  <c:v>7.4372859274213843</c:v>
                </c:pt>
                <c:pt idx="1318">
                  <c:v>8.5545650542599763</c:v>
                </c:pt>
                <c:pt idx="1319">
                  <c:v>9.7634329440605647</c:v>
                </c:pt>
                <c:pt idx="1320">
                  <c:v>11.018573445352619</c:v>
                </c:pt>
                <c:pt idx="1321">
                  <c:v>12.245245148142965</c:v>
                </c:pt>
                <c:pt idx="1322">
                  <c:v>13.337883019116893</c:v>
                </c:pt>
                <c:pt idx="1323">
                  <c:v>14.168820918382249</c:v>
                </c:pt>
                <c:pt idx="1324">
                  <c:v>14.610723378709348</c:v>
                </c:pt>
                <c:pt idx="1325">
                  <c:v>14.569673737288715</c:v>
                </c:pt>
                <c:pt idx="1326">
                  <c:v>14.016586595316944</c:v>
                </c:pt>
                <c:pt idx="1327">
                  <c:v>13.000658536891194</c:v>
                </c:pt>
                <c:pt idx="1328">
                  <c:v>11.636458286345702</c:v>
                </c:pt>
                <c:pt idx="1329">
                  <c:v>10.071387354071216</c:v>
                </c:pt>
                <c:pt idx="1330">
                  <c:v>8.4498756783363334</c:v>
                </c:pt>
                <c:pt idx="1331">
                  <c:v>6.8881808754013036</c:v>
                </c:pt>
                <c:pt idx="1332">
                  <c:v>5.4642626880541432</c:v>
                </c:pt>
                <c:pt idx="1333">
                  <c:v>4.2195032362783556</c:v>
                </c:pt>
                <c:pt idx="1334">
                  <c:v>3.1665138493451117</c:v>
                </c:pt>
                <c:pt idx="1335">
                  <c:v>2.2983646337173589</c:v>
                </c:pt>
                <c:pt idx="1336">
                  <c:v>1.5966815756393251</c:v>
                </c:pt>
                <c:pt idx="1337">
                  <c:v>1.0377188763323364</c:v>
                </c:pt>
                <c:pt idx="1338">
                  <c:v>0.59642796073309201</c:v>
                </c:pt>
                <c:pt idx="1339">
                  <c:v>0.24890519225242663</c:v>
                </c:pt>
                <c:pt idx="1340">
                  <c:v>-2.6335313558006057E-2</c:v>
                </c:pt>
                <c:pt idx="1341">
                  <c:v>-0.2478753502948354</c:v>
                </c:pt>
                <c:pt idx="1342">
                  <c:v>-0.43139521106854822</c:v>
                </c:pt>
                <c:pt idx="1343">
                  <c:v>-0.58995410546852423</c:v>
                </c:pt>
                <c:pt idx="1344">
                  <c:v>-0.73440744239238254</c:v>
                </c:pt>
                <c:pt idx="1345">
                  <c:v>-0.87387255471332603</c:v>
                </c:pt>
                <c:pt idx="1346">
                  <c:v>-1.0161917087369834</c:v>
                </c:pt>
                <c:pt idx="1347">
                  <c:v>-1.1683663916825833</c:v>
                </c:pt>
                <c:pt idx="1348">
                  <c:v>-1.3369528370865591</c:v>
                </c:pt>
                <c:pt idx="1349">
                  <c:v>-1.5284178971514377</c:v>
                </c:pt>
                <c:pt idx="1350">
                  <c:v>-1.7494583954837339</c:v>
                </c:pt>
                <c:pt idx="1351">
                  <c:v>-2.0072869712726793</c:v>
                </c:pt>
                <c:pt idx="1352">
                  <c:v>-2.3098833663156224</c:v>
                </c:pt>
                <c:pt idx="1353">
                  <c:v>-2.666201444557196</c:v>
                </c:pt>
                <c:pt idx="1354">
                  <c:v>-3.0863072558062683</c:v>
                </c:pt>
                <c:pt idx="1355">
                  <c:v>-3.5813991908582028</c:v>
                </c:pt>
                <c:pt idx="1356">
                  <c:v>-4.1636234368537171</c:v>
                </c:pt>
                <c:pt idx="3267">
                  <c:v>0</c:v>
                </c:pt>
              </c:numCache>
            </c:numRef>
          </c:xVal>
          <c:yVal>
            <c:numRef>
              <c:f>Sheet1!$AG$20:$AG$3287</c:f>
              <c:numCache>
                <c:formatCode>General</c:formatCode>
                <c:ptCount val="3268"/>
                <c:pt idx="0">
                  <c:v>1</c:v>
                </c:pt>
                <c:pt idx="1">
                  <c:v>0.97245157192636167</c:v>
                </c:pt>
                <c:pt idx="2">
                  <c:v>0.95856865000968683</c:v>
                </c:pt>
                <c:pt idx="3">
                  <c:v>0.96358426972983557</c:v>
                </c:pt>
                <c:pt idx="4">
                  <c:v>0.996114761238024</c:v>
                </c:pt>
                <c:pt idx="5">
                  <c:v>1.0695574756186241</c:v>
                </c:pt>
                <c:pt idx="6">
                  <c:v>1.2043893311877172</c:v>
                </c:pt>
                <c:pt idx="7">
                  <c:v>1.4316257844800242</c:v>
                </c:pt>
                <c:pt idx="8">
                  <c:v>1.7977893763087764</c:v>
                </c:pt>
                <c:pt idx="9">
                  <c:v>2.371676141266799</c:v>
                </c:pt>
                <c:pt idx="10">
                  <c:v>3.2527710483403922</c:v>
                </c:pt>
                <c:pt idx="11">
                  <c:v>4.5798554437641279</c:v>
                </c:pt>
                <c:pt idx="12">
                  <c:v>6.535299770561112</c:v>
                </c:pt>
                <c:pt idx="13">
                  <c:v>9.3347265665665073</c:v>
                </c:pt>
                <c:pt idx="14">
                  <c:v>13.183563359186675</c:v>
                </c:pt>
                <c:pt idx="15">
                  <c:v>18.177920913601682</c:v>
                </c:pt>
                <c:pt idx="16">
                  <c:v>24.1464692617662</c:v>
                </c:pt>
                <c:pt idx="17">
                  <c:v>30.498298413301345</c:v>
                </c:pt>
                <c:pt idx="18">
                  <c:v>36.238371336258169</c:v>
                </c:pt>
                <c:pt idx="19">
                  <c:v>40.296554372480465</c:v>
                </c:pt>
                <c:pt idx="20">
                  <c:v>42.048628105722834</c:v>
                </c:pt>
                <c:pt idx="21">
                  <c:v>41.616449064969594</c:v>
                </c:pt>
                <c:pt idx="22">
                  <c:v>39.688295123013077</c:v>
                </c:pt>
                <c:pt idx="23">
                  <c:v>37.075659477856966</c:v>
                </c:pt>
                <c:pt idx="24">
                  <c:v>34.384960195218582</c:v>
                </c:pt>
                <c:pt idx="25">
                  <c:v>31.93720288879323</c:v>
                </c:pt>
                <c:pt idx="26">
                  <c:v>29.83880634249763</c:v>
                </c:pt>
                <c:pt idx="27">
                  <c:v>28.080966753321686</c:v>
                </c:pt>
                <c:pt idx="28">
                  <c:v>26.611211822325991</c:v>
                </c:pt>
                <c:pt idx="29">
                  <c:v>25.371276102487101</c:v>
                </c:pt>
                <c:pt idx="30">
                  <c:v>24.312371229259469</c:v>
                </c:pt>
                <c:pt idx="31">
                  <c:v>23.398828944263489</c:v>
                </c:pt>
                <c:pt idx="32">
                  <c:v>22.606959504655567</c:v>
                </c:pt>
                <c:pt idx="33">
                  <c:v>21.92255027271446</c:v>
                </c:pt>
                <c:pt idx="34">
                  <c:v>21.33843054773374</c:v>
                </c:pt>
                <c:pt idx="35">
                  <c:v>20.8525437992508</c:v>
                </c:pt>
                <c:pt idx="36">
                  <c:v>20.46654450819219</c:v>
                </c:pt>
                <c:pt idx="37">
                  <c:v>20.184783031762215</c:v>
                </c:pt>
                <c:pt idx="38">
                  <c:v>20.013503269861136</c:v>
                </c:pt>
                <c:pt idx="39">
                  <c:v>19.960081033392157</c:v>
                </c:pt>
                <c:pt idx="40">
                  <c:v>20.032146759390095</c:v>
                </c:pt>
                <c:pt idx="41">
                  <c:v>20.236459300318206</c:v>
                </c:pt>
                <c:pt idx="42">
                  <c:v>20.577436236294769</c:v>
                </c:pt>
                <c:pt idx="43">
                  <c:v>21.055316237078777</c:v>
                </c:pt>
                <c:pt idx="44">
                  <c:v>21.664046610871878</c:v>
                </c:pt>
                <c:pt idx="45">
                  <c:v>22.389159428837782</c:v>
                </c:pt>
                <c:pt idx="46">
                  <c:v>23.206099656520301</c:v>
                </c:pt>
                <c:pt idx="47">
                  <c:v>24.079631628622447</c:v>
                </c:pt>
                <c:pt idx="48">
                  <c:v>24.964965914602725</c:v>
                </c:pt>
                <c:pt idx="49">
                  <c:v>25.811003178421636</c:v>
                </c:pt>
                <c:pt idx="50">
                  <c:v>26.565549818899274</c:v>
                </c:pt>
                <c:pt idx="51">
                  <c:v>27.181652013490538</c:v>
                </c:pt>
                <c:pt idx="52">
                  <c:v>27.62362157424446</c:v>
                </c:pt>
                <c:pt idx="53">
                  <c:v>27.871223234585933</c:v>
                </c:pt>
                <c:pt idx="54">
                  <c:v>27.920998101717995</c:v>
                </c:pt>
                <c:pt idx="55">
                  <c:v>27.78461641452482</c:v>
                </c:pt>
                <c:pt idx="56">
                  <c:v>27.485050127675709</c:v>
                </c:pt>
                <c:pt idx="57">
                  <c:v>27.05183716032937</c:v>
                </c:pt>
                <c:pt idx="58">
                  <c:v>26.516651314374588</c:v>
                </c:pt>
                <c:pt idx="59">
                  <c:v>25.909958392866482</c:v>
                </c:pt>
                <c:pt idx="60">
                  <c:v>25.259012733850842</c:v>
                </c:pt>
                <c:pt idx="61">
                  <c:v>24.58704876823975</c:v>
                </c:pt>
                <c:pt idx="62">
                  <c:v>23.913328371042887</c:v>
                </c:pt>
                <c:pt idx="63">
                  <c:v>23.253683658889194</c:v>
                </c:pt>
                <c:pt idx="64">
                  <c:v>22.62126932533938</c:v>
                </c:pt>
                <c:pt idx="65">
                  <c:v>22.02733954093906</c:v>
                </c:pt>
                <c:pt idx="66">
                  <c:v>21.481951125867802</c:v>
                </c:pt>
                <c:pt idx="67">
                  <c:v>20.994552316898591</c:v>
                </c:pt>
                <c:pt idx="68">
                  <c:v>20.57444567102786</c:v>
                </c:pt>
                <c:pt idx="69">
                  <c:v>20.23112118014965</c:v>
                </c:pt>
                <c:pt idx="70">
                  <c:v>19.974448738238561</c:v>
                </c:pt>
                <c:pt idx="71">
                  <c:v>19.814703485570341</c:v>
                </c:pt>
                <c:pt idx="72">
                  <c:v>19.762377882793725</c:v>
                </c:pt>
                <c:pt idx="73">
                  <c:v>19.827715587506351</c:v>
                </c:pt>
                <c:pt idx="74">
                  <c:v>20.019891522292063</c:v>
                </c:pt>
                <c:pt idx="75">
                  <c:v>20.345771141651333</c:v>
                </c:pt>
                <c:pt idx="76">
                  <c:v>20.808225423300811</c:v>
                </c:pt>
                <c:pt idx="77">
                  <c:v>21.40407352856101</c:v>
                </c:pt>
                <c:pt idx="78">
                  <c:v>22.1218818279294</c:v>
                </c:pt>
                <c:pt idx="79">
                  <c:v>22.94005171808309</c:v>
                </c:pt>
                <c:pt idx="80">
                  <c:v>23.825822127424818</c:v>
                </c:pt>
                <c:pt idx="81">
                  <c:v>24.735888417414095</c:v>
                </c:pt>
                <c:pt idx="82">
                  <c:v>25.619167971294576</c:v>
                </c:pt>
                <c:pt idx="83">
                  <c:v>26.421750194852297</c:v>
                </c:pt>
                <c:pt idx="84">
                  <c:v>27.09333768847932</c:v>
                </c:pt>
                <c:pt idx="85">
                  <c:v>27.593797093318535</c:v>
                </c:pt>
                <c:pt idx="86">
                  <c:v>27.898166390390198</c:v>
                </c:pt>
                <c:pt idx="87">
                  <c:v>27.998839488900323</c:v>
                </c:pt>
                <c:pt idx="88">
                  <c:v>27.904553598066769</c:v>
                </c:pt>
                <c:pt idx="89">
                  <c:v>27.63681325055104</c:v>
                </c:pt>
                <c:pt idx="90">
                  <c:v>27.225030385090427</c:v>
                </c:pt>
                <c:pt idx="91">
                  <c:v>26.701727036865314</c:v>
                </c:pt>
                <c:pt idx="92">
                  <c:v>26.098750762856785</c:v>
                </c:pt>
                <c:pt idx="93">
                  <c:v>25.444888364625402</c:v>
                </c:pt>
                <c:pt idx="94">
                  <c:v>24.764795276013558</c:v>
                </c:pt>
                <c:pt idx="95">
                  <c:v>24.078905029155354</c:v>
                </c:pt>
                <c:pt idx="96">
                  <c:v>23.403929578309182</c:v>
                </c:pt>
                <c:pt idx="97">
                  <c:v>22.753627642409612</c:v>
                </c:pt>
                <c:pt idx="98">
                  <c:v>22.13962542381476</c:v>
                </c:pt>
                <c:pt idx="99">
                  <c:v>21.572171802312411</c:v>
                </c:pt>
                <c:pt idx="100">
                  <c:v>21.060777946843437</c:v>
                </c:pt>
                <c:pt idx="101">
                  <c:v>20.614727846226177</c:v>
                </c:pt>
                <c:pt idx="102">
                  <c:v>20.243458238810252</c:v>
                </c:pt>
                <c:pt idx="103">
                  <c:v>19.956801759291206</c:v>
                </c:pt>
                <c:pt idx="104">
                  <c:v>19.765072227463975</c:v>
                </c:pt>
                <c:pt idx="105">
                  <c:v>19.67895068216815</c:v>
                </c:pt>
                <c:pt idx="106">
                  <c:v>19.709109576644302</c:v>
                </c:pt>
                <c:pt idx="107">
                  <c:v>19.865496834772586</c:v>
                </c:pt>
                <c:pt idx="108">
                  <c:v>20.156201390583178</c:v>
                </c:pt>
                <c:pt idx="109">
                  <c:v>20.585852546794406</c:v>
                </c:pt>
                <c:pt idx="110">
                  <c:v>21.153585517839623</c:v>
                </c:pt>
                <c:pt idx="111">
                  <c:v>21.850749633073246</c:v>
                </c:pt>
                <c:pt idx="112">
                  <c:v>22.658739856732591</c:v>
                </c:pt>
                <c:pt idx="113">
                  <c:v>23.547552789727209</c:v>
                </c:pt>
                <c:pt idx="114">
                  <c:v>24.47580664113276</c:v>
                </c:pt>
                <c:pt idx="115">
                  <c:v>25.392882135345616</c:v>
                </c:pt>
                <c:pt idx="116">
                  <c:v>26.243426352918778</c:v>
                </c:pt>
                <c:pt idx="117">
                  <c:v>26.97373890708889</c:v>
                </c:pt>
                <c:pt idx="118">
                  <c:v>27.538769460524403</c:v>
                </c:pt>
                <c:pt idx="119">
                  <c:v>27.907993228496593</c:v>
                </c:pt>
                <c:pt idx="120">
                  <c:v>28.06862095749312</c:v>
                </c:pt>
                <c:pt idx="121">
                  <c:v>28.02543778105154</c:v>
                </c:pt>
                <c:pt idx="122">
                  <c:v>27.797665913033093</c:v>
                </c:pt>
                <c:pt idx="123">
                  <c:v>27.414080599122787</c:v>
                </c:pt>
                <c:pt idx="124">
                  <c:v>26.907848022985434</c:v>
                </c:pt>
                <c:pt idx="125">
                  <c:v>26.312233399742627</c:v>
                </c:pt>
                <c:pt idx="126">
                  <c:v>25.657738532082043</c:v>
                </c:pt>
                <c:pt idx="127">
                  <c:v>24.97068319936135</c:v>
                </c:pt>
                <c:pt idx="128">
                  <c:v>24.272915581205631</c:v>
                </c:pt>
                <c:pt idx="129">
                  <c:v>23.582235852916316</c:v>
                </c:pt>
                <c:pt idx="130">
                  <c:v>22.913167217628605</c:v>
                </c:pt>
                <c:pt idx="131">
                  <c:v>22.277819941666301</c:v>
                </c:pt>
                <c:pt idx="132">
                  <c:v>21.686704031154846</c:v>
                </c:pt>
                <c:pt idx="133">
                  <c:v>21.149426636105122</c:v>
                </c:pt>
                <c:pt idx="134">
                  <c:v>20.675256348163071</c:v>
                </c:pt>
                <c:pt idx="135">
                  <c:v>20.273554546427022</c:v>
                </c:pt>
                <c:pt idx="136">
                  <c:v>19.954072553386709</c:v>
                </c:pt>
                <c:pt idx="137">
                  <c:v>19.727099853827362</c:v>
                </c:pt>
                <c:pt idx="138">
                  <c:v>19.603428205594245</c:v>
                </c:pt>
                <c:pt idx="139">
                  <c:v>19.594073443419031</c:v>
                </c:pt>
                <c:pt idx="140">
                  <c:v>19.70967658673651</c:v>
                </c:pt>
                <c:pt idx="141">
                  <c:v>19.959497374082179</c:v>
                </c:pt>
                <c:pt idx="142">
                  <c:v>20.349930655604634</c:v>
                </c:pt>
                <c:pt idx="143">
                  <c:v>20.882538269515937</c:v>
                </c:pt>
                <c:pt idx="144">
                  <c:v>21.551715184316148</c:v>
                </c:pt>
                <c:pt idx="145">
                  <c:v>22.342304957255934</c:v>
                </c:pt>
                <c:pt idx="146">
                  <c:v>23.227717897167718</c:v>
                </c:pt>
                <c:pt idx="147">
                  <c:v>24.169302038547642</c:v>
                </c:pt>
                <c:pt idx="148">
                  <c:v>25.117732974119846</c:v>
                </c:pt>
                <c:pt idx="149">
                  <c:v>26.016879869317304</c:v>
                </c:pt>
                <c:pt idx="150">
                  <c:v>26.80993145201013</c:v>
                </c:pt>
                <c:pt idx="151">
                  <c:v>27.44670261025081</c:v>
                </c:pt>
                <c:pt idx="152">
                  <c:v>27.890379599857553</c:v>
                </c:pt>
                <c:pt idx="153">
                  <c:v>28.121911981543221</c:v>
                </c:pt>
                <c:pt idx="154">
                  <c:v>28.140957967859173</c:v>
                </c:pt>
                <c:pt idx="155">
                  <c:v>27.963439599718026</c:v>
                </c:pt>
                <c:pt idx="156">
                  <c:v>27.616800255786917</c:v>
                </c:pt>
                <c:pt idx="157">
                  <c:v>27.134521835312942</c:v>
                </c:pt>
                <c:pt idx="158">
                  <c:v>26.551269862095385</c:v>
                </c:pt>
                <c:pt idx="159">
                  <c:v>25.899449515370758</c:v>
                </c:pt>
                <c:pt idx="160">
                  <c:v>25.207331209478866</c:v>
                </c:pt>
                <c:pt idx="161">
                  <c:v>24.498479531102465</c:v>
                </c:pt>
                <c:pt idx="162">
                  <c:v>23.792050626968141</c:v>
                </c:pt>
                <c:pt idx="163">
                  <c:v>23.103544278684382</c:v>
                </c:pt>
                <c:pt idx="164">
                  <c:v>22.445707746304453</c:v>
                </c:pt>
                <c:pt idx="165">
                  <c:v>21.829411533126706</c:v>
                </c:pt>
                <c:pt idx="166">
                  <c:v>21.264413010959384</c:v>
                </c:pt>
                <c:pt idx="167">
                  <c:v>20.7599822575669</c:v>
                </c:pt>
                <c:pt idx="168">
                  <c:v>20.32539055941762</c:v>
                </c:pt>
                <c:pt idx="169">
                  <c:v>19.970265258703446</c:v>
                </c:pt>
                <c:pt idx="170">
                  <c:v>19.704803351563243</c:v>
                </c:pt>
                <c:pt idx="171">
                  <c:v>19.539816381433834</c:v>
                </c:pt>
                <c:pt idx="172">
                  <c:v>19.486555005832663</c:v>
                </c:pt>
                <c:pt idx="173">
                  <c:v>19.556237768108083</c:v>
                </c:pt>
                <c:pt idx="174">
                  <c:v>19.7591924602375</c:v>
                </c:pt>
                <c:pt idx="175">
                  <c:v>20.103522485372366</c:v>
                </c:pt>
                <c:pt idx="176">
                  <c:v>20.593253376859309</c:v>
                </c:pt>
                <c:pt idx="177">
                  <c:v>21.226018000468041</c:v>
                </c:pt>
                <c:pt idx="178">
                  <c:v>21.990518146918159</c:v>
                </c:pt>
                <c:pt idx="179">
                  <c:v>22.864243874501103</c:v>
                </c:pt>
                <c:pt idx="180">
                  <c:v>23.812176665766781</c:v>
                </c:pt>
                <c:pt idx="181">
                  <c:v>24.787319058794374</c:v>
                </c:pt>
                <c:pt idx="182">
                  <c:v>25.733716532343184</c:v>
                </c:pt>
                <c:pt idx="183">
                  <c:v>26.592061659696125</c:v>
                </c:pt>
                <c:pt idx="184">
                  <c:v>27.307084454336088</c:v>
                </c:pt>
                <c:pt idx="185">
                  <c:v>27.835083079526708</c:v>
                </c:pt>
                <c:pt idx="186">
                  <c:v>28.149611194633657</c:v>
                </c:pt>
                <c:pt idx="187">
                  <c:v>28.243806310104194</c:v>
                </c:pt>
                <c:pt idx="188">
                  <c:v>28.128965605685725</c:v>
                </c:pt>
                <c:pt idx="189">
                  <c:v>27.830200882536413</c:v>
                </c:pt>
                <c:pt idx="190">
                  <c:v>27.380747558734932</c:v>
                </c:pt>
                <c:pt idx="191">
                  <c:v>26.816519684162085</c:v>
                </c:pt>
                <c:pt idx="192">
                  <c:v>26.171971815676947</c:v>
                </c:pt>
                <c:pt idx="193">
                  <c:v>25.477634025748227</c:v>
                </c:pt>
                <c:pt idx="194">
                  <c:v>24.759146474629681</c:v>
                </c:pt>
                <c:pt idx="195">
                  <c:v>24.037356994971439</c:v>
                </c:pt>
                <c:pt idx="196">
                  <c:v>23.329017763957165</c:v>
                </c:pt>
                <c:pt idx="197">
                  <c:v>22.647718714047585</c:v>
                </c:pt>
                <c:pt idx="198">
                  <c:v>22.004830540401532</c:v>
                </c:pt>
                <c:pt idx="199">
                  <c:v>21.410344168681487</c:v>
                </c:pt>
                <c:pt idx="200">
                  <c:v>20.87356787923548</c:v>
                </c:pt>
                <c:pt idx="201">
                  <c:v>20.403680379509531</c:v>
                </c:pt>
                <c:pt idx="202">
                  <c:v>20.010147853086504</c:v>
                </c:pt>
                <c:pt idx="203">
                  <c:v>19.703005134521984</c:v>
                </c:pt>
                <c:pt idx="204">
                  <c:v>19.492982671431406</c:v>
                </c:pt>
                <c:pt idx="205">
                  <c:v>19.391436453250567</c:v>
                </c:pt>
                <c:pt idx="206">
                  <c:v>19.410011618294757</c:v>
                </c:pt>
                <c:pt idx="207">
                  <c:v>19.559947860921444</c:v>
                </c:pt>
                <c:pt idx="208">
                  <c:v>19.850926433122645</c:v>
                </c:pt>
                <c:pt idx="209">
                  <c:v>20.289381397073225</c:v>
                </c:pt>
                <c:pt idx="210">
                  <c:v>20.876274712651263</c:v>
                </c:pt>
                <c:pt idx="211">
                  <c:v>21.604487867815624</c:v>
                </c:pt>
                <c:pt idx="212">
                  <c:v>22.456216799035065</c:v>
                </c:pt>
                <c:pt idx="213">
                  <c:v>23.401032499430233</c:v>
                </c:pt>
                <c:pt idx="214">
                  <c:v>24.395478833210952</c:v>
                </c:pt>
                <c:pt idx="215">
                  <c:v>25.385050776044118</c:v>
                </c:pt>
                <c:pt idx="216">
                  <c:v>26.308969200103366</c:v>
                </c:pt>
                <c:pt idx="217">
                  <c:v>27.107329670937347</c:v>
                </c:pt>
                <c:pt idx="218">
                  <c:v>27.729211927785983</c:v>
                </c:pt>
                <c:pt idx="219">
                  <c:v>28.139685696917731</c:v>
                </c:pt>
                <c:pt idx="220">
                  <c:v>28.323785972735244</c:v>
                </c:pt>
                <c:pt idx="221">
                  <c:v>28.286508134877693</c:v>
                </c:pt>
                <c:pt idx="222">
                  <c:v>28.049231697760394</c:v>
                </c:pt>
                <c:pt idx="223">
                  <c:v>27.644039957661558</c:v>
                </c:pt>
                <c:pt idx="224">
                  <c:v>27.107717940286324</c:v>
                </c:pt>
                <c:pt idx="225">
                  <c:v>26.476815557024747</c:v>
                </c:pt>
                <c:pt idx="226">
                  <c:v>25.784430236224232</c:v>
                </c:pt>
                <c:pt idx="227">
                  <c:v>25.058694916600047</c:v>
                </c:pt>
                <c:pt idx="228">
                  <c:v>24.322567212844842</c:v>
                </c:pt>
                <c:pt idx="229">
                  <c:v>23.594410634388133</c:v>
                </c:pt>
                <c:pt idx="230">
                  <c:v>22.888935163554212</c:v>
                </c:pt>
                <c:pt idx="231">
                  <c:v>22.218207742150796</c:v>
                </c:pt>
                <c:pt idx="232">
                  <c:v>21.592577878352138</c:v>
                </c:pt>
                <c:pt idx="233">
                  <c:v>21.021458266907917</c:v>
                </c:pt>
                <c:pt idx="234">
                  <c:v>20.513952358998111</c:v>
                </c:pt>
                <c:pt idx="235">
                  <c:v>20.079339782466366</c:v>
                </c:pt>
                <c:pt idx="236">
                  <c:v>19.727427665069754</c:v>
                </c:pt>
                <c:pt idx="237">
                  <c:v>19.468759838112124</c:v>
                </c:pt>
                <c:pt idx="238">
                  <c:v>19.31465202545122</c:v>
                </c:pt>
                <c:pt idx="239">
                  <c:v>19.276993218787581</c:v>
                </c:pt>
                <c:pt idx="240">
                  <c:v>19.367725999455242</c:v>
                </c:pt>
                <c:pt idx="241">
                  <c:v>19.597899643400023</c:v>
                </c:pt>
                <c:pt idx="242">
                  <c:v>19.976193787071399</c:v>
                </c:pt>
                <c:pt idx="243">
                  <c:v>20.506859121850606</c:v>
                </c:pt>
                <c:pt idx="244">
                  <c:v>21.187141192957203</c:v>
                </c:pt>
                <c:pt idx="245">
                  <c:v>22.004462150464242</c:v>
                </c:pt>
                <c:pt idx="246">
                  <c:v>22.933919202767218</c:v>
                </c:pt>
                <c:pt idx="247">
                  <c:v>23.936939873887141</c:v>
                </c:pt>
                <c:pt idx="248">
                  <c:v>24.962055839775047</c:v>
                </c:pt>
                <c:pt idx="249">
                  <c:v>25.948522034664396</c:v>
                </c:pt>
                <c:pt idx="250">
                  <c:v>26.832801397221704</c:v>
                </c:pt>
                <c:pt idx="251">
                  <c:v>27.556889651819677</c:v>
                </c:pt>
                <c:pt idx="252">
                  <c:v>28.076509388493729</c:v>
                </c:pt>
                <c:pt idx="253">
                  <c:v>28.366921736936479</c:v>
                </c:pt>
                <c:pt idx="254">
                  <c:v>28.424781497585517</c:v>
                </c:pt>
                <c:pt idx="255">
                  <c:v>28.265833497144904</c:v>
                </c:pt>
                <c:pt idx="256">
                  <c:v>27.919615494730689</c:v>
                </c:pt>
                <c:pt idx="257">
                  <c:v>27.423042435607961</c:v>
                </c:pt>
                <c:pt idx="258">
                  <c:v>26.814606446642479</c:v>
                </c:pt>
                <c:pt idx="259">
                  <c:v>26.130226906404769</c:v>
                </c:pt>
                <c:pt idx="260">
                  <c:v>25.400992326430206</c:v>
                </c:pt>
                <c:pt idx="261">
                  <c:v>24.652482945387955</c:v>
                </c:pt>
                <c:pt idx="262">
                  <c:v>23.905139287982504</c:v>
                </c:pt>
                <c:pt idx="263">
                  <c:v>23.17516605274183</c:v>
                </c:pt>
                <c:pt idx="264">
                  <c:v>22.475601540869945</c:v>
                </c:pt>
                <c:pt idx="265">
                  <c:v>21.817338763735968</c:v>
                </c:pt>
                <c:pt idx="266">
                  <c:v>21.210004474662991</c:v>
                </c:pt>
                <c:pt idx="267">
                  <c:v>20.662674722558044</c:v>
                </c:pt>
                <c:pt idx="268">
                  <c:v>20.184437680717288</c:v>
                </c:pt>
                <c:pt idx="269">
                  <c:v>19.784819119835376</c:v>
                </c:pt>
                <c:pt idx="270">
                  <c:v>19.474073649462742</c:v>
                </c:pt>
                <c:pt idx="271">
                  <c:v>19.26332264240099</c:v>
                </c:pt>
                <c:pt idx="272">
                  <c:v>19.164491669138094</c:v>
                </c:pt>
                <c:pt idx="273">
                  <c:v>19.189969808408733</c:v>
                </c:pt>
                <c:pt idx="274">
                  <c:v>19.351886121820751</c:v>
                </c:pt>
                <c:pt idx="275">
                  <c:v>19.66088601432169</c:v>
                </c:pt>
                <c:pt idx="276">
                  <c:v>20.124311235619334</c:v>
                </c:pt>
                <c:pt idx="277">
                  <c:v>20.743768784006317</c:v>
                </c:pt>
                <c:pt idx="278">
                  <c:v>21.512243469348352</c:v>
                </c:pt>
                <c:pt idx="279">
                  <c:v>22.411175328763164</c:v>
                </c:pt>
                <c:pt idx="280">
                  <c:v>23.408244694683837</c:v>
                </c:pt>
                <c:pt idx="281">
                  <c:v>24.4568600980033</c:v>
                </c:pt>
                <c:pt idx="282">
                  <c:v>25.498324236579155</c:v>
                </c:pt>
                <c:pt idx="283">
                  <c:v>26.467164250767976</c:v>
                </c:pt>
                <c:pt idx="284">
                  <c:v>27.299134698746037</c:v>
                </c:pt>
                <c:pt idx="285">
                  <c:v>27.940246192650022</c:v>
                </c:pt>
                <c:pt idx="286">
                  <c:v>28.354432978516055</c:v>
                </c:pt>
                <c:pt idx="287">
                  <c:v>28.527679955439247</c:v>
                </c:pt>
                <c:pt idx="288">
                  <c:v>28.467617973377873</c:v>
                </c:pt>
                <c:pt idx="289">
                  <c:v>28.199184983032534</c:v>
                </c:pt>
                <c:pt idx="290">
                  <c:v>27.758123213013615</c:v>
                </c:pt>
                <c:pt idx="291">
                  <c:v>27.18435124026535</c:v>
                </c:pt>
                <c:pt idx="292">
                  <c:v>26.516710543167044</c:v>
                </c:pt>
                <c:pt idx="293">
                  <c:v>25.789712884346557</c:v>
                </c:pt>
                <c:pt idx="294">
                  <c:v>25.03217140351445</c:v>
                </c:pt>
                <c:pt idx="295">
                  <c:v>24.267202083710689</c:v>
                </c:pt>
                <c:pt idx="296">
                  <c:v>23.513010001434154</c:v>
                </c:pt>
                <c:pt idx="297">
                  <c:v>22.783991128966427</c:v>
                </c:pt>
                <c:pt idx="298">
                  <c:v>22.091853425477382</c:v>
                </c:pt>
                <c:pt idx="299">
                  <c:v>21.4466113261571</c:v>
                </c:pt>
                <c:pt idx="300">
                  <c:v>20.857407416990768</c:v>
                </c:pt>
                <c:pt idx="301">
                  <c:v>20.333166231846125</c:v>
                </c:pt>
                <c:pt idx="302">
                  <c:v>19.883100936892632</c:v>
                </c:pt>
                <c:pt idx="303">
                  <c:v>19.517087370005992</c:v>
                </c:pt>
                <c:pt idx="304">
                  <c:v>19.245900648678131</c:v>
                </c:pt>
                <c:pt idx="305">
                  <c:v>19.08128255405969</c:v>
                </c:pt>
                <c:pt idx="306">
                  <c:v>19.035776295909219</c:v>
                </c:pt>
                <c:pt idx="307">
                  <c:v>19.12223289248238</c:v>
                </c:pt>
                <c:pt idx="308">
                  <c:v>19.352867980288458</c:v>
                </c:pt>
                <c:pt idx="309">
                  <c:v>19.737744364300372</c:v>
                </c:pt>
                <c:pt idx="310">
                  <c:v>20.282598395481099</c:v>
                </c:pt>
                <c:pt idx="311">
                  <c:v>20.986048757818086</c:v>
                </c:pt>
                <c:pt idx="312">
                  <c:v>21.836450671273354</c:v>
                </c:pt>
                <c:pt idx="313">
                  <c:v>22.80898051868353</c:v>
                </c:pt>
                <c:pt idx="314">
                  <c:v>23.863877617715154</c:v>
                </c:pt>
                <c:pt idx="315">
                  <c:v>24.946955538416777</c:v>
                </c:pt>
                <c:pt idx="316">
                  <c:v>25.993286250629563</c:v>
                </c:pt>
                <c:pt idx="317">
                  <c:v>26.93419323590668</c:v>
                </c:pt>
                <c:pt idx="318">
                  <c:v>27.706481896423583</c:v>
                </c:pt>
                <c:pt idx="319">
                  <c:v>28.261688665059197</c:v>
                </c:pt>
                <c:pt idx="320">
                  <c:v>28.572730969369662</c:v>
                </c:pt>
                <c:pt idx="321">
                  <c:v>28.636082104521666</c:v>
                </c:pt>
                <c:pt idx="322">
                  <c:v>28.469193783629368</c:v>
                </c:pt>
                <c:pt idx="323">
                  <c:v>28.104507439272098</c:v>
                </c:pt>
                <c:pt idx="324">
                  <c:v>27.582232807564573</c:v>
                </c:pt>
                <c:pt idx="325">
                  <c:v>26.943893212482983</c:v>
                </c:pt>
                <c:pt idx="326">
                  <c:v>26.227798772536449</c:v>
                </c:pt>
                <c:pt idx="327">
                  <c:v>25.466679132504094</c:v>
                </c:pt>
                <c:pt idx="328">
                  <c:v>24.687078557374527</c:v>
                </c:pt>
                <c:pt idx="329">
                  <c:v>23.909881045146541</c:v>
                </c:pt>
                <c:pt idx="330">
                  <c:v>23.151382734099389</c:v>
                </c:pt>
                <c:pt idx="331">
                  <c:v>22.424503847866234</c:v>
                </c:pt>
                <c:pt idx="332">
                  <c:v>21.739915102518811</c:v>
                </c:pt>
                <c:pt idx="333">
                  <c:v>21.10698893508318</c:v>
                </c:pt>
                <c:pt idx="334">
                  <c:v>20.534564412402773</c:v>
                </c:pt>
                <c:pt idx="335">
                  <c:v>20.031547617419427</c:v>
                </c:pt>
                <c:pt idx="336">
                  <c:v>19.607372375116402</c:v>
                </c:pt>
                <c:pt idx="337">
                  <c:v>19.272331716132967</c:v>
                </c:pt>
                <c:pt idx="338">
                  <c:v>19.037765866497757</c:v>
                </c:pt>
                <c:pt idx="339">
                  <c:v>18.916061550574746</c:v>
                </c:pt>
                <c:pt idx="340">
                  <c:v>18.920382642705423</c:v>
                </c:pt>
                <c:pt idx="341">
                  <c:v>19.064018346970173</c:v>
                </c:pt>
                <c:pt idx="342">
                  <c:v>19.359212367198907</c:v>
                </c:pt>
                <c:pt idx="343">
                  <c:v>19.815344326835937</c:v>
                </c:pt>
                <c:pt idx="344">
                  <c:v>20.436402958537062</c:v>
                </c:pt>
                <c:pt idx="345">
                  <c:v>21.217854607967254</c:v>
                </c:pt>
                <c:pt idx="346">
                  <c:v>22.143292468101329</c:v>
                </c:pt>
                <c:pt idx="347">
                  <c:v>23.181624440174581</c:v>
                </c:pt>
                <c:pt idx="348">
                  <c:v>24.2859002144748</c:v>
                </c:pt>
                <c:pt idx="349">
                  <c:v>25.394963425292371</c:v>
                </c:pt>
                <c:pt idx="350">
                  <c:v>26.438683169740827</c:v>
                </c:pt>
                <c:pt idx="351">
                  <c:v>27.346473474093383</c:v>
                </c:pt>
                <c:pt idx="352">
                  <c:v>28.057433153552648</c:v>
                </c:pt>
                <c:pt idx="353">
                  <c:v>28.52941036902579</c:v>
                </c:pt>
                <c:pt idx="354">
                  <c:v>28.744324137328665</c:v>
                </c:pt>
                <c:pt idx="355">
                  <c:v>28.708333010499842</c:v>
                </c:pt>
                <c:pt idx="356">
                  <c:v>28.447319348425825</c:v>
                </c:pt>
                <c:pt idx="357">
                  <c:v>27.999653376249391</c:v>
                </c:pt>
                <c:pt idx="358">
                  <c:v>27.408638254098985</c:v>
                </c:pt>
                <c:pt idx="359">
                  <c:v>26.716460188066169</c:v>
                </c:pt>
                <c:pt idx="360">
                  <c:v>25.960435361492955</c:v>
                </c:pt>
                <c:pt idx="361">
                  <c:v>25.171442219110855</c:v>
                </c:pt>
                <c:pt idx="362">
                  <c:v>24.373940205105395</c:v>
                </c:pt>
                <c:pt idx="363">
                  <c:v>23.586885014378684</c:v>
                </c:pt>
                <c:pt idx="364">
                  <c:v>22.824990399651906</c:v>
                </c:pt>
                <c:pt idx="365">
                  <c:v>22.099994607182687</c:v>
                </c:pt>
                <c:pt idx="366">
                  <c:v>21.421768730419288</c:v>
                </c:pt>
                <c:pt idx="367">
                  <c:v>20.799221557943248</c:v>
                </c:pt>
                <c:pt idx="368">
                  <c:v>20.241014800171651</c:v>
                </c:pt>
                <c:pt idx="369">
                  <c:v>19.756120787182688</c:v>
                </c:pt>
                <c:pt idx="370">
                  <c:v>19.354248092858462</c:v>
                </c:pt>
                <c:pt idx="371">
                  <c:v>19.046139953109911</c:v>
                </c:pt>
                <c:pt idx="372">
                  <c:v>18.843721474000862</c:v>
                </c:pt>
                <c:pt idx="373">
                  <c:v>18.760037063191266</c:v>
                </c:pt>
                <c:pt idx="374">
                  <c:v>18.808881717315295</c:v>
                </c:pt>
                <c:pt idx="375">
                  <c:v>19.003994544055587</c:v>
                </c:pt>
                <c:pt idx="376">
                  <c:v>19.357663308507576</c:v>
                </c:pt>
                <c:pt idx="377">
                  <c:v>19.878609016383649</c:v>
                </c:pt>
                <c:pt idx="378">
                  <c:v>20.569115263296737</c:v>
                </c:pt>
                <c:pt idx="379">
                  <c:v>21.42157684930352</c:v>
                </c:pt>
                <c:pt idx="380">
                  <c:v>22.414981787111863</c:v>
                </c:pt>
                <c:pt idx="381">
                  <c:v>23.512258263473655</c:v>
                </c:pt>
                <c:pt idx="382">
                  <c:v>24.659746765351493</c:v>
                </c:pt>
                <c:pt idx="383">
                  <c:v>25.790020171275039</c:v>
                </c:pt>
                <c:pt idx="384">
                  <c:v>26.828605756736028</c:v>
                </c:pt>
                <c:pt idx="385">
                  <c:v>27.703855547383132</c:v>
                </c:pt>
                <c:pt idx="386">
                  <c:v>28.357727719469686</c:v>
                </c:pt>
                <c:pt idx="387">
                  <c:v>28.75441003645798</c:v>
                </c:pt>
                <c:pt idx="388">
                  <c:v>28.88420310035238</c:v>
                </c:pt>
                <c:pt idx="389">
                  <c:v>28.761796387710795</c:v>
                </c:pt>
                <c:pt idx="390">
                  <c:v>28.420108399339114</c:v>
                </c:pt>
                <c:pt idx="391">
                  <c:v>27.902143063228809</c:v>
                </c:pt>
                <c:pt idx="392">
                  <c:v>27.25334878544302</c:v>
                </c:pt>
                <c:pt idx="393">
                  <c:v>26.516064145136532</c:v>
                </c:pt>
                <c:pt idx="394">
                  <c:v>25.726491830187463</c:v>
                </c:pt>
                <c:pt idx="395">
                  <c:v>24.91381033341953</c:v>
                </c:pt>
                <c:pt idx="396">
                  <c:v>24.100685850715756</c:v>
                </c:pt>
                <c:pt idx="397">
                  <c:v>23.304474713975686</c:v>
                </c:pt>
                <c:pt idx="398">
                  <c:v>22.538610599729246</c:v>
                </c:pt>
                <c:pt idx="399">
                  <c:v>21.813895363928424</c:v>
                </c:pt>
                <c:pt idx="400">
                  <c:v>21.139582144991792</c:v>
                </c:pt>
                <c:pt idx="401">
                  <c:v>20.524239111569788</c:v>
                </c:pt>
                <c:pt idx="402">
                  <c:v>19.976425494918924</c:v>
                </c:pt>
                <c:pt idx="403">
                  <c:v>19.505218293524319</c:v>
                </c:pt>
                <c:pt idx="404">
                  <c:v>19.120614129446459</c:v>
                </c:pt>
                <c:pt idx="405">
                  <c:v>18.833805501233762</c:v>
                </c:pt>
                <c:pt idx="406">
                  <c:v>18.657298268903315</c:v>
                </c:pt>
                <c:pt idx="407">
                  <c:v>18.604799291379901</c:v>
                </c:pt>
                <c:pt idx="408">
                  <c:v>18.690762136199812</c:v>
                </c:pt>
                <c:pt idx="409">
                  <c:v>18.929441702676076</c:v>
                </c:pt>
                <c:pt idx="410">
                  <c:v>19.333291496521646</c:v>
                </c:pt>
                <c:pt idx="411">
                  <c:v>19.910569185031591</c:v>
                </c:pt>
                <c:pt idx="412">
                  <c:v>20.662138499225634</c:v>
                </c:pt>
                <c:pt idx="413">
                  <c:v>21.577710365354474</c:v>
                </c:pt>
                <c:pt idx="414">
                  <c:v>22.632162443360247</c:v>
                </c:pt>
                <c:pt idx="415">
                  <c:v>23.783036148240324</c:v>
                </c:pt>
                <c:pt idx="416">
                  <c:v>24.97062034815518</c:v>
                </c:pt>
                <c:pt idx="417">
                  <c:v>26.121866795918567</c:v>
                </c:pt>
                <c:pt idx="418">
                  <c:v>27.158480436151134</c:v>
                </c:pt>
                <c:pt idx="419">
                  <c:v>28.007980337811084</c:v>
                </c:pt>
                <c:pt idx="420">
                  <c:v>28.614973040415336</c:v>
                </c:pt>
                <c:pt idx="421">
                  <c:v>28.949272441859375</c:v>
                </c:pt>
                <c:pt idx="422">
                  <c:v>29.008429223946337</c:v>
                </c:pt>
                <c:pt idx="423">
                  <c:v>28.81433800654624</c:v>
                </c:pt>
                <c:pt idx="424">
                  <c:v>28.405713483139216</c:v>
                </c:pt>
                <c:pt idx="425">
                  <c:v>27.829265822591697</c:v>
                </c:pt>
                <c:pt idx="426">
                  <c:v>27.132075521511023</c:v>
                </c:pt>
                <c:pt idx="427">
                  <c:v>26.356508644282329</c:v>
                </c:pt>
                <c:pt idx="428">
                  <c:v>25.537811210203461</c:v>
                </c:pt>
                <c:pt idx="429">
                  <c:v>24.703772126688154</c:v>
                </c:pt>
                <c:pt idx="430">
                  <c:v>23.875620201569667</c:v>
                </c:pt>
                <c:pt idx="431">
                  <c:v>23.069442657299945</c:v>
                </c:pt>
                <c:pt idx="432">
                  <c:v>22.297661926102645</c:v>
                </c:pt>
                <c:pt idx="433">
                  <c:v>21.570340359671924</c:v>
                </c:pt>
                <c:pt idx="434">
                  <c:v>20.896242039990348</c:v>
                </c:pt>
                <c:pt idx="435">
                  <c:v>20.283665787611174</c:v>
                </c:pt>
                <c:pt idx="436">
                  <c:v>19.74109410576169</c:v>
                </c:pt>
                <c:pt idx="437">
                  <c:v>19.277700879918211</c:v>
                </c:pt>
                <c:pt idx="438">
                  <c:v>18.903741338102243</c:v>
                </c:pt>
                <c:pt idx="439">
                  <c:v>18.630818983917766</c:v>
                </c:pt>
                <c:pt idx="440">
                  <c:v>18.471988808204657</c:v>
                </c:pt>
                <c:pt idx="441">
                  <c:v>18.441614928681311</c:v>
                </c:pt>
                <c:pt idx="442">
                  <c:v>18.554856231080468</c:v>
                </c:pt>
                <c:pt idx="443">
                  <c:v>18.826613588093338</c:v>
                </c:pt>
                <c:pt idx="444">
                  <c:v>19.269755473245269</c:v>
                </c:pt>
                <c:pt idx="445">
                  <c:v>19.892478923528842</c:v>
                </c:pt>
                <c:pt idx="446">
                  <c:v>20.694807485921935</c:v>
                </c:pt>
                <c:pt idx="447">
                  <c:v>21.664523274541754</c:v>
                </c:pt>
                <c:pt idx="448">
                  <c:v>22.773281364304626</c:v>
                </c:pt>
                <c:pt idx="449">
                  <c:v>23.974161022189715</c:v>
                </c:pt>
                <c:pt idx="450">
                  <c:v>25.202212152221207</c:v>
                </c:pt>
                <c:pt idx="451">
                  <c:v>26.379284719207025</c:v>
                </c:pt>
                <c:pt idx="452">
                  <c:v>27.423316723425668</c:v>
                </c:pt>
                <c:pt idx="453">
                  <c:v>28.260483882355729</c:v>
                </c:pt>
                <c:pt idx="454">
                  <c:v>28.836984446065696</c:v>
                </c:pt>
                <c:pt idx="455">
                  <c:v>29.126815586282838</c:v>
                </c:pt>
                <c:pt idx="456">
                  <c:v>29.133214948107423</c:v>
                </c:pt>
                <c:pt idx="457">
                  <c:v>28.883888106999269</c:v>
                </c:pt>
                <c:pt idx="458">
                  <c:v>28.422339194595846</c:v>
                </c:pt>
                <c:pt idx="459">
                  <c:v>27.798454492811992</c:v>
                </c:pt>
                <c:pt idx="460">
                  <c:v>27.060853284642345</c:v>
                </c:pt>
                <c:pt idx="461">
                  <c:v>26.252150452961455</c:v>
                </c:pt>
                <c:pt idx="462">
                  <c:v>25.407026442928046</c:v>
                </c:pt>
                <c:pt idx="463">
                  <c:v>24.552318422024619</c:v>
                </c:pt>
                <c:pt idx="464">
                  <c:v>23.708220607136923</c:v>
                </c:pt>
                <c:pt idx="465">
                  <c:v>22.889877341425581</c:v>
                </c:pt>
                <c:pt idx="466">
                  <c:v>22.108937316942324</c:v>
                </c:pt>
                <c:pt idx="467">
                  <c:v>21.374876908066017</c:v>
                </c:pt>
                <c:pt idx="468">
                  <c:v>20.696052728042339</c:v>
                </c:pt>
                <c:pt idx="469">
                  <c:v>20.080517515564718</c:v>
                </c:pt>
                <c:pt idx="470">
                  <c:v>19.536654798017604</c:v>
                </c:pt>
                <c:pt idx="471">
                  <c:v>19.073679484143561</c:v>
                </c:pt>
                <c:pt idx="472">
                  <c:v>18.702028246611629</c:v>
                </c:pt>
                <c:pt idx="473">
                  <c:v>18.43363207786571</c:v>
                </c:pt>
                <c:pt idx="474">
                  <c:v>18.28202552867441</c:v>
                </c:pt>
                <c:pt idx="475">
                  <c:v>18.262202912812679</c:v>
                </c:pt>
                <c:pt idx="476">
                  <c:v>18.390083128290474</c:v>
                </c:pt>
                <c:pt idx="477">
                  <c:v>18.681400081933621</c:v>
                </c:pt>
                <c:pt idx="478">
                  <c:v>19.149815423213038</c:v>
                </c:pt>
                <c:pt idx="479">
                  <c:v>19.804091951677794</c:v>
                </c:pt>
                <c:pt idx="480">
                  <c:v>20.64432362219959</c:v>
                </c:pt>
                <c:pt idx="481">
                  <c:v>21.657544781946722</c:v>
                </c:pt>
                <c:pt idx="482">
                  <c:v>22.813543775654246</c:v>
                </c:pt>
                <c:pt idx="483">
                  <c:v>24.062270450207361</c:v>
                </c:pt>
                <c:pt idx="484">
                  <c:v>25.334558577037235</c:v>
                </c:pt>
                <c:pt idx="485">
                  <c:v>26.547558379724908</c:v>
                </c:pt>
                <c:pt idx="486">
                  <c:v>27.614996619427718</c:v>
                </c:pt>
                <c:pt idx="487">
                  <c:v>28.460386338726586</c:v>
                </c:pt>
                <c:pt idx="488">
                  <c:v>29.029540694413178</c:v>
                </c:pt>
                <c:pt idx="489">
                  <c:v>29.298413770759478</c:v>
                </c:pt>
                <c:pt idx="490">
                  <c:v>29.273909065853761</c:v>
                </c:pt>
                <c:pt idx="491">
                  <c:v>28.988071611291872</c:v>
                </c:pt>
                <c:pt idx="492">
                  <c:v>28.488414885812617</c:v>
                </c:pt>
                <c:pt idx="493">
                  <c:v>27.827856393282008</c:v>
                </c:pt>
                <c:pt idx="494">
                  <c:v>27.056864821860064</c:v>
                </c:pt>
                <c:pt idx="495">
                  <c:v>26.218857972468403</c:v>
                </c:pt>
                <c:pt idx="496">
                  <c:v>25.348570049440202</c:v>
                </c:pt>
                <c:pt idx="497">
                  <c:v>24.472454289482908</c:v>
                </c:pt>
                <c:pt idx="498">
                  <c:v>23.610129008842097</c:v>
                </c:pt>
                <c:pt idx="499">
                  <c:v>22.776130056454271</c:v>
                </c:pt>
                <c:pt idx="500">
                  <c:v>21.981551018204566</c:v>
                </c:pt>
                <c:pt idx="501">
                  <c:v>21.23540319395644</c:v>
                </c:pt>
                <c:pt idx="502">
                  <c:v>20.545677922130341</c:v>
                </c:pt>
                <c:pt idx="503">
                  <c:v>19.920161700510885</c:v>
                </c:pt>
                <c:pt idx="504">
                  <c:v>19.367069772101896</c:v>
                </c:pt>
                <c:pt idx="505">
                  <c:v>18.895551054529378</c:v>
                </c:pt>
                <c:pt idx="506">
                  <c:v>18.516091137665668</c:v>
                </c:pt>
                <c:pt idx="507">
                  <c:v>18.240806708195329</c:v>
                </c:pt>
                <c:pt idx="508">
                  <c:v>18.083585095913083</c:v>
                </c:pt>
                <c:pt idx="509">
                  <c:v>18.059975794058165</c:v>
                </c:pt>
                <c:pt idx="510">
                  <c:v>18.18668783261036</c:v>
                </c:pt>
                <c:pt idx="511">
                  <c:v>18.480495514775519</c:v>
                </c:pt>
                <c:pt idx="512">
                  <c:v>18.956325913602686</c:v>
                </c:pt>
                <c:pt idx="513">
                  <c:v>19.62433454146942</c:v>
                </c:pt>
                <c:pt idx="514">
                  <c:v>20.485930701240814</c:v>
                </c:pt>
                <c:pt idx="515">
                  <c:v>21.529054880369376</c:v>
                </c:pt>
                <c:pt idx="516">
                  <c:v>22.723555736281472</c:v>
                </c:pt>
                <c:pt idx="517">
                  <c:v>24.018153069915083</c:v>
                </c:pt>
                <c:pt idx="518">
                  <c:v>25.34088857408754</c:v>
                </c:pt>
                <c:pt idx="519">
                  <c:v>26.604675551024592</c:v>
                </c:pt>
                <c:pt idx="520">
                  <c:v>27.718196134257941</c:v>
                </c:pt>
                <c:pt idx="521">
                  <c:v>28.600176252745438</c:v>
                </c:pt>
                <c:pt idx="522">
                  <c:v>29.193040736691707</c:v>
                </c:pt>
                <c:pt idx="523">
                  <c:v>29.471509289724889</c:v>
                </c:pt>
                <c:pt idx="524">
                  <c:v>29.443470543610008</c:v>
                </c:pt>
                <c:pt idx="525">
                  <c:v>29.143588022097752</c:v>
                </c:pt>
                <c:pt idx="526">
                  <c:v>28.622716249759993</c:v>
                </c:pt>
                <c:pt idx="527">
                  <c:v>27.936990786112322</c:v>
                </c:pt>
                <c:pt idx="528">
                  <c:v>27.139440291963677</c:v>
                </c:pt>
                <c:pt idx="529">
                  <c:v>26.275200038716431</c:v>
                </c:pt>
                <c:pt idx="530">
                  <c:v>25.37994814459023</c:v>
                </c:pt>
                <c:pt idx="531">
                  <c:v>24.480496932998189</c:v>
                </c:pt>
                <c:pt idx="532">
                  <c:v>23.59644416237817</c:v>
                </c:pt>
                <c:pt idx="533">
                  <c:v>22.74209295195087</c:v>
                </c:pt>
                <c:pt idx="534">
                  <c:v>21.928206811181909</c:v>
                </c:pt>
                <c:pt idx="535">
                  <c:v>21.163438417030562</c:v>
                </c:pt>
                <c:pt idx="536">
                  <c:v>20.455428908159536</c:v>
                </c:pt>
                <c:pt idx="537">
                  <c:v>19.811642271590749</c:v>
                </c:pt>
                <c:pt idx="538">
                  <c:v>19.240011812463891</c:v>
                </c:pt>
                <c:pt idx="539">
                  <c:v>18.749460028199501</c:v>
                </c:pt>
                <c:pt idx="540">
                  <c:v>18.350325070072543</c:v>
                </c:pt>
                <c:pt idx="541">
                  <c:v>18.054692490812123</c:v>
                </c:pt>
                <c:pt idx="542">
                  <c:v>17.876590464004096</c:v>
                </c:pt>
                <c:pt idx="543">
                  <c:v>17.831958205840515</c:v>
                </c:pt>
                <c:pt idx="544">
                  <c:v>17.938240467246278</c:v>
                </c:pt>
                <c:pt idx="545">
                  <c:v>18.213401448070208</c:v>
                </c:pt>
                <c:pt idx="546">
                  <c:v>18.67410796139465</c:v>
                </c:pt>
                <c:pt idx="547">
                  <c:v>19.332843474064617</c:v>
                </c:pt>
                <c:pt idx="548">
                  <c:v>20.193845738787804</c:v>
                </c:pt>
                <c:pt idx="549">
                  <c:v>21.248087743906538</c:v>
                </c:pt>
                <c:pt idx="550">
                  <c:v>22.468087538581557</c:v>
                </c:pt>
                <c:pt idx="551">
                  <c:v>23.804054965242987</c:v>
                </c:pt>
                <c:pt idx="552">
                  <c:v>25.183452501957845</c:v>
                </c:pt>
                <c:pt idx="553">
                  <c:v>26.515927824348342</c:v>
                </c:pt>
                <c:pt idx="554">
                  <c:v>27.70427392199224</c:v>
                </c:pt>
                <c:pt idx="555">
                  <c:v>28.659671157542277</c:v>
                </c:pt>
                <c:pt idx="556">
                  <c:v>29.317017430724302</c:v>
                </c:pt>
                <c:pt idx="557">
                  <c:v>29.645288775168439</c:v>
                </c:pt>
                <c:pt idx="558">
                  <c:v>29.649548699500411</c:v>
                </c:pt>
                <c:pt idx="559">
                  <c:v>29.364671884003219</c:v>
                </c:pt>
                <c:pt idx="560">
                  <c:v>28.843996796328327</c:v>
                </c:pt>
                <c:pt idx="561">
                  <c:v>28.147260037627369</c:v>
                </c:pt>
                <c:pt idx="562">
                  <c:v>27.331160141826835</c:v>
                </c:pt>
                <c:pt idx="563">
                  <c:v>26.443904842229365</c:v>
                </c:pt>
                <c:pt idx="564">
                  <c:v>25.523387483271943</c:v>
                </c:pt>
                <c:pt idx="565">
                  <c:v>24.597805134091253</c:v>
                </c:pt>
                <c:pt idx="566">
                  <c:v>23.687475683817485</c:v>
                </c:pt>
                <c:pt idx="567">
                  <c:v>22.806952945302616</c:v>
                </c:pt>
                <c:pt idx="568">
                  <c:v>21.966948293730105</c:v>
                </c:pt>
                <c:pt idx="569">
                  <c:v>21.175879288317724</c:v>
                </c:pt>
                <c:pt idx="570">
                  <c:v>20.441045813282052</c:v>
                </c:pt>
                <c:pt idx="571">
                  <c:v>19.76951066345303</c:v>
                </c:pt>
                <c:pt idx="572">
                  <c:v>19.168775269480374</c:v>
                </c:pt>
                <c:pt idx="573">
                  <c:v>18.647324321095414</c:v>
                </c:pt>
                <c:pt idx="574">
                  <c:v>18.21508356266132</c:v>
                </c:pt>
                <c:pt idx="575">
                  <c:v>17.883800090777967</c:v>
                </c:pt>
                <c:pt idx="576">
                  <c:v>17.667314295317887</c:v>
                </c:pt>
                <c:pt idx="577">
                  <c:v>17.581644264412908</c:v>
                </c:pt>
                <c:pt idx="578">
                  <c:v>17.644744556472965</c:v>
                </c:pt>
                <c:pt idx="579">
                  <c:v>17.875734133516648</c:v>
                </c:pt>
                <c:pt idx="580">
                  <c:v>18.293326860840647</c:v>
                </c:pt>
                <c:pt idx="581">
                  <c:v>18.913176738924996</c:v>
                </c:pt>
                <c:pt idx="582">
                  <c:v>19.743931917589297</c:v>
                </c:pt>
                <c:pt idx="583">
                  <c:v>20.782064331340742</c:v>
                </c:pt>
                <c:pt idx="584">
                  <c:v>22.006082220126647</c:v>
                </c:pt>
                <c:pt idx="585">
                  <c:v>23.371517637675606</c:v>
                </c:pt>
                <c:pt idx="586">
                  <c:v>24.808858059547845</c:v>
                </c:pt>
                <c:pt idx="587">
                  <c:v>26.226811447233775</c:v>
                </c:pt>
                <c:pt idx="588">
                  <c:v>27.522300546136837</c:v>
                </c:pt>
                <c:pt idx="589">
                  <c:v>28.596166873760044</c:v>
                </c:pt>
                <c:pt idx="590">
                  <c:v>29.370586121367307</c:v>
                </c:pt>
                <c:pt idx="591">
                  <c:v>29.802481330448906</c:v>
                </c:pt>
                <c:pt idx="592">
                  <c:v>29.888302828283948</c:v>
                </c:pt>
                <c:pt idx="593">
                  <c:v>29.659142366175097</c:v>
                </c:pt>
                <c:pt idx="594">
                  <c:v>29.16908924820024</c:v>
                </c:pt>
                <c:pt idx="595">
                  <c:v>28.48170046666738</c:v>
                </c:pt>
                <c:pt idx="596">
                  <c:v>27.658790316538671</c:v>
                </c:pt>
                <c:pt idx="597">
                  <c:v>26.753561593494748</c:v>
                </c:pt>
                <c:pt idx="598">
                  <c:v>25.807982652062204</c:v>
                </c:pt>
                <c:pt idx="599">
                  <c:v>24.853153755450965</c:v>
                </c:pt>
                <c:pt idx="600">
                  <c:v>23.911213491713081</c:v>
                </c:pt>
                <c:pt idx="601">
                  <c:v>22.997686384510562</c:v>
                </c:pt>
                <c:pt idx="602">
                  <c:v>22.123651048312009</c:v>
                </c:pt>
                <c:pt idx="603">
                  <c:v>21.297489017973476</c:v>
                </c:pt>
                <c:pt idx="604">
                  <c:v>20.526200473114567</c:v>
                </c:pt>
                <c:pt idx="605">
                  <c:v>19.816372544940705</c:v>
                </c:pt>
                <c:pt idx="606">
                  <c:v>19.174907762389442</c:v>
                </c:pt>
                <c:pt idx="607">
                  <c:v>18.609604225049566</c:v>
                </c:pt>
                <c:pt idx="608">
                  <c:v>18.129648648902492</c:v>
                </c:pt>
                <c:pt idx="609">
                  <c:v>17.746048272372462</c:v>
                </c:pt>
                <c:pt idx="610">
                  <c:v>17.471988801050433</c:v>
                </c:pt>
                <c:pt idx="611">
                  <c:v>17.323059697139968</c:v>
                </c:pt>
                <c:pt idx="612">
                  <c:v>17.317230699040895</c:v>
                </c:pt>
                <c:pt idx="613">
                  <c:v>17.474392715837787</c:v>
                </c:pt>
                <c:pt idx="614">
                  <c:v>17.815198933179239</c:v>
                </c:pt>
                <c:pt idx="615">
                  <c:v>18.35888248053033</c:v>
                </c:pt>
                <c:pt idx="616">
                  <c:v>19.119738789101977</c:v>
                </c:pt>
                <c:pt idx="617">
                  <c:v>20.102132843868826</c:v>
                </c:pt>
                <c:pt idx="618">
                  <c:v>21.294331762145219</c:v>
                </c:pt>
                <c:pt idx="619">
                  <c:v>22.662229392225594</c:v>
                </c:pt>
                <c:pt idx="620">
                  <c:v>24.144992914618143</c:v>
                </c:pt>
                <c:pt idx="621">
                  <c:v>25.655357371897239</c:v>
                </c:pt>
                <c:pt idx="622">
                  <c:v>27.0869521006247</c:v>
                </c:pt>
                <c:pt idx="623">
                  <c:v>28.329035551694179</c:v>
                </c:pt>
                <c:pt idx="624">
                  <c:v>29.28566596458819</c:v>
                </c:pt>
                <c:pt idx="625">
                  <c:v>29.893364756434298</c:v>
                </c:pt>
                <c:pt idx="626">
                  <c:v>30.130983096121785</c:v>
                </c:pt>
                <c:pt idx="627">
                  <c:v>30.018571746942985</c:v>
                </c:pt>
                <c:pt idx="628">
                  <c:v>29.606837361433236</c:v>
                </c:pt>
                <c:pt idx="629">
                  <c:v>28.9622306872518</c:v>
                </c:pt>
                <c:pt idx="630">
                  <c:v>28.153093697229917</c:v>
                </c:pt>
                <c:pt idx="631">
                  <c:v>27.240204170266932</c:v>
                </c:pt>
                <c:pt idx="632">
                  <c:v>26.272382588112194</c:v>
                </c:pt>
                <c:pt idx="633">
                  <c:v>25.286031661930501</c:v>
                </c:pt>
                <c:pt idx="634">
                  <c:v>24.306914912625988</c:v>
                </c:pt>
                <c:pt idx="635">
                  <c:v>23.352745937836655</c:v>
                </c:pt>
                <c:pt idx="636">
                  <c:v>22.435712633625585</c:v>
                </c:pt>
                <c:pt idx="637">
                  <c:v>21.564553950047895</c:v>
                </c:pt>
                <c:pt idx="638">
                  <c:v>20.746121488952685</c:v>
                </c:pt>
                <c:pt idx="639">
                  <c:v>19.986508764927102</c:v>
                </c:pt>
                <c:pt idx="640">
                  <c:v>19.291874784856606</c:v>
                </c:pt>
                <c:pt idx="641">
                  <c:v>18.669078400936694</c:v>
                </c:pt>
                <c:pt idx="642">
                  <c:v>18.12620898002703</c:v>
                </c:pt>
                <c:pt idx="643">
                  <c:v>17.673062916169815</c:v>
                </c:pt>
                <c:pt idx="644">
                  <c:v>17.32157817023019</c:v>
                </c:pt>
                <c:pt idx="645">
                  <c:v>17.086197526167915</c:v>
                </c:pt>
                <c:pt idx="646">
                  <c:v>16.984079859916807</c:v>
                </c:pt>
                <c:pt idx="647">
                  <c:v>17.035011841700896</c:v>
                </c:pt>
                <c:pt idx="648">
                  <c:v>17.260788959800447</c:v>
                </c:pt>
                <c:pt idx="649">
                  <c:v>17.683745210863368</c:v>
                </c:pt>
                <c:pt idx="650">
                  <c:v>18.32404962871902</c:v>
                </c:pt>
                <c:pt idx="651">
                  <c:v>19.195427358837886</c:v>
                </c:pt>
                <c:pt idx="652">
                  <c:v>20.299218774731784</c:v>
                </c:pt>
                <c:pt idx="653">
                  <c:v>21.617290448721146</c:v>
                </c:pt>
                <c:pt idx="654">
                  <c:v>23.105293805878741</c:v>
                </c:pt>
                <c:pt idx="655">
                  <c:v>24.68889122530172</c:v>
                </c:pt>
                <c:pt idx="656">
                  <c:v>26.266158267665961</c:v>
                </c:pt>
                <c:pt idx="657">
                  <c:v>27.718457722081659</c:v>
                </c:pt>
                <c:pt idx="658">
                  <c:v>28.929130695871191</c:v>
                </c:pt>
                <c:pt idx="659">
                  <c:v>29.805264255249547</c:v>
                </c:pt>
                <c:pt idx="660">
                  <c:v>30.295065979694609</c:v>
                </c:pt>
                <c:pt idx="661">
                  <c:v>30.394420398379729</c:v>
                </c:pt>
                <c:pt idx="662">
                  <c:v>30.14094509630926</c:v>
                </c:pt>
                <c:pt idx="663">
                  <c:v>29.599306069424006</c:v>
                </c:pt>
                <c:pt idx="664">
                  <c:v>28.844282360901961</c:v>
                </c:pt>
                <c:pt idx="665">
                  <c:v>27.94709384038698</c:v>
                </c:pt>
                <c:pt idx="666">
                  <c:v>26.967461425682174</c:v>
                </c:pt>
                <c:pt idx="667">
                  <c:v>25.951035235985305</c:v>
                </c:pt>
                <c:pt idx="668">
                  <c:v>24.930396680031699</c:v>
                </c:pt>
                <c:pt idx="669">
                  <c:v>23.927727794150389</c:v>
                </c:pt>
                <c:pt idx="670">
                  <c:v>22.957795590316081</c:v>
                </c:pt>
                <c:pt idx="671">
                  <c:v>22.030552352826348</c:v>
                </c:pt>
                <c:pt idx="672">
                  <c:v>21.153131775174607</c:v>
                </c:pt>
                <c:pt idx="673">
                  <c:v>20.331281542024104</c:v>
                </c:pt>
                <c:pt idx="674">
                  <c:v>19.57037224943549</c:v>
                </c:pt>
                <c:pt idx="675">
                  <c:v>18.876131969110876</c:v>
                </c:pt>
                <c:pt idx="676">
                  <c:v>18.255227224392641</c:v>
                </c:pt>
                <c:pt idx="677">
                  <c:v>17.715772648808372</c:v>
                </c:pt>
                <c:pt idx="678">
                  <c:v>17.267813558255174</c:v>
                </c:pt>
                <c:pt idx="679">
                  <c:v>16.923788121712544</c:v>
                </c:pt>
                <c:pt idx="680">
                  <c:v>16.698933443563032</c:v>
                </c:pt>
                <c:pt idx="681">
                  <c:v>16.611545096034117</c:v>
                </c:pt>
                <c:pt idx="682">
                  <c:v>16.682925309242449</c:v>
                </c:pt>
                <c:pt idx="683">
                  <c:v>16.936758782872278</c:v>
                </c:pt>
                <c:pt idx="684">
                  <c:v>17.397547901295496</c:v>
                </c:pt>
                <c:pt idx="685">
                  <c:v>18.087659853501449</c:v>
                </c:pt>
                <c:pt idx="686">
                  <c:v>19.022571898044426</c:v>
                </c:pt>
                <c:pt idx="687">
                  <c:v>20.204188011874059</c:v>
                </c:pt>
                <c:pt idx="688">
                  <c:v>21.612801307890582</c:v>
                </c:pt>
                <c:pt idx="689">
                  <c:v>23.199445741932841</c:v>
                </c:pt>
                <c:pt idx="690">
                  <c:v>24.881728422276701</c:v>
                </c:pt>
                <c:pt idx="691">
                  <c:v>26.546920181394309</c:v>
                </c:pt>
                <c:pt idx="692">
                  <c:v>28.064907853038878</c:v>
                </c:pt>
                <c:pt idx="693">
                  <c:v>29.309958234127588</c:v>
                </c:pt>
                <c:pt idx="694">
                  <c:v>30.185349212374618</c:v>
                </c:pt>
                <c:pt idx="695">
                  <c:v>30.641962612277577</c:v>
                </c:pt>
                <c:pt idx="696">
                  <c:v>30.683733634025192</c:v>
                </c:pt>
                <c:pt idx="697">
                  <c:v>30.358889647702117</c:v>
                </c:pt>
                <c:pt idx="698">
                  <c:v>29.742187940361301</c:v>
                </c:pt>
                <c:pt idx="699">
                  <c:v>28.915909615849877</c:v>
                </c:pt>
                <c:pt idx="700">
                  <c:v>27.955546307859951</c:v>
                </c:pt>
                <c:pt idx="701">
                  <c:v>26.922308352217584</c:v>
                </c:pt>
                <c:pt idx="702">
                  <c:v>25.861472023422415</c:v>
                </c:pt>
                <c:pt idx="703">
                  <c:v>24.804280896034953</c:v>
                </c:pt>
                <c:pt idx="704">
                  <c:v>23.771263401360155</c:v>
                </c:pt>
                <c:pt idx="705">
                  <c:v>22.775585810340839</c:v>
                </c:pt>
                <c:pt idx="706">
                  <c:v>21.825809015907186</c:v>
                </c:pt>
                <c:pt idx="707">
                  <c:v>20.927914142298665</c:v>
                </c:pt>
                <c:pt idx="708">
                  <c:v>20.086704687549151</c:v>
                </c:pt>
                <c:pt idx="709">
                  <c:v>19.306767026621987</c:v>
                </c:pt>
                <c:pt idx="710">
                  <c:v>18.593160688345609</c:v>
                </c:pt>
                <c:pt idx="711">
                  <c:v>17.951969425873834</c:v>
                </c:pt>
                <c:pt idx="712">
                  <c:v>17.390800323216155</c:v>
                </c:pt>
                <c:pt idx="713">
                  <c:v>16.919279218963805</c:v>
                </c:pt>
                <c:pt idx="714">
                  <c:v>16.549554751648976</c:v>
                </c:pt>
                <c:pt idx="715">
                  <c:v>16.296783559620568</c:v>
                </c:pt>
                <c:pt idx="716">
                  <c:v>16.1795164990763</c:v>
                </c:pt>
                <c:pt idx="717">
                  <c:v>16.21983068272521</c:v>
                </c:pt>
                <c:pt idx="718">
                  <c:v>16.442948302774088</c:v>
                </c:pt>
                <c:pt idx="719">
                  <c:v>16.875955251330403</c:v>
                </c:pt>
                <c:pt idx="720">
                  <c:v>17.545111626665189</c:v>
                </c:pt>
                <c:pt idx="721">
                  <c:v>18.471213166931019</c:v>
                </c:pt>
                <c:pt idx="722">
                  <c:v>19.662668943018861</c:v>
                </c:pt>
                <c:pt idx="723">
                  <c:v>21.106613122101887</c:v>
                </c:pt>
                <c:pt idx="724">
                  <c:v>22.759614771906609</c:v>
                </c:pt>
                <c:pt idx="725">
                  <c:v>24.541210211315004</c:v>
                </c:pt>
                <c:pt idx="726">
                  <c:v>26.334723636943153</c:v>
                </c:pt>
                <c:pt idx="727">
                  <c:v>27.999194593439881</c:v>
                </c:pt>
                <c:pt idx="728">
                  <c:v>29.392525576387253</c:v>
                </c:pt>
                <c:pt idx="729">
                  <c:v>30.400039104256521</c:v>
                </c:pt>
                <c:pt idx="730">
                  <c:v>30.958084486230032</c:v>
                </c:pt>
                <c:pt idx="731">
                  <c:v>31.063227751462357</c:v>
                </c:pt>
                <c:pt idx="732">
                  <c:v>30.764291040072745</c:v>
                </c:pt>
                <c:pt idx="733">
                  <c:v>30.142572176125238</c:v>
                </c:pt>
                <c:pt idx="734">
                  <c:v>29.289533859365651</c:v>
                </c:pt>
                <c:pt idx="735">
                  <c:v>28.289567351858935</c:v>
                </c:pt>
                <c:pt idx="736">
                  <c:v>27.210822922486418</c:v>
                </c:pt>
                <c:pt idx="737">
                  <c:v>26.103106074598557</c:v>
                </c:pt>
                <c:pt idx="738">
                  <c:v>25.000090883555263</c:v>
                </c:pt>
                <c:pt idx="739">
                  <c:v>23.923230977206238</c:v>
                </c:pt>
                <c:pt idx="740">
                  <c:v>22.885681571911757</c:v>
                </c:pt>
                <c:pt idx="741">
                  <c:v>21.895475774037937</c:v>
                </c:pt>
                <c:pt idx="742">
                  <c:v>20.957807968887913</c:v>
                </c:pt>
                <c:pt idx="743">
                  <c:v>20.07656749220077</c:v>
                </c:pt>
                <c:pt idx="744">
                  <c:v>19.255348400553991</c:v>
                </c:pt>
                <c:pt idx="745">
                  <c:v>18.498143020257569</c:v>
                </c:pt>
                <c:pt idx="746">
                  <c:v>17.809875993049868</c:v>
                </c:pt>
                <c:pt idx="747">
                  <c:v>17.196884161139415</c:v>
                </c:pt>
                <c:pt idx="748">
                  <c:v>16.667405782547284</c:v>
                </c:pt>
                <c:pt idx="749">
                  <c:v>16.232108548723463</c:v>
                </c:pt>
                <c:pt idx="750">
                  <c:v>15.904652616608409</c:v>
                </c:pt>
                <c:pt idx="751">
                  <c:v>15.7022426255444</c:v>
                </c:pt>
                <c:pt idx="752">
                  <c:v>15.646060075561183</c:v>
                </c:pt>
                <c:pt idx="753">
                  <c:v>15.761372962396072</c:v>
                </c:pt>
                <c:pt idx="754">
                  <c:v>16.076986116236704</c:v>
                </c:pt>
                <c:pt idx="755">
                  <c:v>16.623532249509751</c:v>
                </c:pt>
                <c:pt idx="756">
                  <c:v>17.429957980207885</c:v>
                </c:pt>
                <c:pt idx="757">
                  <c:v>18.5175506723957</c:v>
                </c:pt>
                <c:pt idx="758">
                  <c:v>19.891197921829917</c:v>
                </c:pt>
                <c:pt idx="759">
                  <c:v>21.52854860413661</c:v>
                </c:pt>
                <c:pt idx="760">
                  <c:v>23.36949110942378</c:v>
                </c:pt>
                <c:pt idx="761">
                  <c:v>25.310469437059627</c:v>
                </c:pt>
                <c:pt idx="762">
                  <c:v>27.209255692903017</c:v>
                </c:pt>
                <c:pt idx="763">
                  <c:v>28.903869842836784</c:v>
                </c:pt>
                <c:pt idx="764">
                  <c:v>30.243420043508507</c:v>
                </c:pt>
                <c:pt idx="765">
                  <c:v>31.12110615775423</c:v>
                </c:pt>
                <c:pt idx="766">
                  <c:v>31.496020276752276</c:v>
                </c:pt>
                <c:pt idx="767">
                  <c:v>31.394808051712445</c:v>
                </c:pt>
                <c:pt idx="768">
                  <c:v>30.894430876644119</c:v>
                </c:pt>
                <c:pt idx="769">
                  <c:v>30.095810916748725</c:v>
                </c:pt>
                <c:pt idx="770">
                  <c:v>29.099633168891184</c:v>
                </c:pt>
                <c:pt idx="771">
                  <c:v>27.990984474583932</c:v>
                </c:pt>
                <c:pt idx="772">
                  <c:v>26.833600543624243</c:v>
                </c:pt>
                <c:pt idx="773">
                  <c:v>25.670892331542905</c:v>
                </c:pt>
                <c:pt idx="774">
                  <c:v>24.530204881629611</c:v>
                </c:pt>
                <c:pt idx="775">
                  <c:v>23.42769432376263</c:v>
                </c:pt>
                <c:pt idx="776">
                  <c:v>22.372481661400204</c:v>
                </c:pt>
                <c:pt idx="777">
                  <c:v>21.369686957689105</c:v>
                </c:pt>
                <c:pt idx="778">
                  <c:v>20.422445183135761</c:v>
                </c:pt>
                <c:pt idx="779">
                  <c:v>19.533177681247558</c:v>
                </c:pt>
                <c:pt idx="780">
                  <c:v>18.704395359817983</c:v>
                </c:pt>
                <c:pt idx="781">
                  <c:v>17.939249254233093</c:v>
                </c:pt>
                <c:pt idx="782">
                  <c:v>17.241976726033883</c:v>
                </c:pt>
                <c:pt idx="783">
                  <c:v>16.618337778478278</c:v>
                </c:pt>
                <c:pt idx="784">
                  <c:v>16.076097932803226</c:v>
                </c:pt>
                <c:pt idx="785">
                  <c:v>15.625586025042589</c:v>
                </c:pt>
                <c:pt idx="786">
                  <c:v>15.280328224967461</c:v>
                </c:pt>
                <c:pt idx="787">
                  <c:v>15.057722761443982</c:v>
                </c:pt>
                <c:pt idx="788">
                  <c:v>14.979660388982094</c:v>
                </c:pt>
                <c:pt idx="789">
                  <c:v>15.072898760324991</c:v>
                </c:pt>
                <c:pt idx="790">
                  <c:v>15.368851134773049</c:v>
                </c:pt>
                <c:pt idx="791">
                  <c:v>15.902249933588667</c:v>
                </c:pt>
                <c:pt idx="792">
                  <c:v>16.70792897383539</c:v>
                </c:pt>
                <c:pt idx="793">
                  <c:v>17.814849637097712</c:v>
                </c:pt>
                <c:pt idx="794">
                  <c:v>19.236719053383712</c:v>
                </c:pt>
                <c:pt idx="795">
                  <c:v>20.959482697330053</c:v>
                </c:pt>
                <c:pt idx="796">
                  <c:v>22.927936598448991</c:v>
                </c:pt>
                <c:pt idx="797">
                  <c:v>25.036463980189772</c:v>
                </c:pt>
                <c:pt idx="798">
                  <c:v>27.131003606512483</c:v>
                </c:pt>
                <c:pt idx="799">
                  <c:v>29.028107865858342</c:v>
                </c:pt>
                <c:pt idx="800">
                  <c:v>30.550300867803838</c:v>
                </c:pt>
                <c:pt idx="801">
                  <c:v>31.566933321565326</c:v>
                </c:pt>
                <c:pt idx="802">
                  <c:v>32.023459671631102</c:v>
                </c:pt>
                <c:pt idx="803">
                  <c:v>31.946226481049511</c:v>
                </c:pt>
                <c:pt idx="804">
                  <c:v>31.422820952708253</c:v>
                </c:pt>
                <c:pt idx="805">
                  <c:v>30.569980765810044</c:v>
                </c:pt>
                <c:pt idx="806">
                  <c:v>29.50377626356811</c:v>
                </c:pt>
                <c:pt idx="807">
                  <c:v>28.320920355376593</c:v>
                </c:pt>
                <c:pt idx="808">
                  <c:v>27.092190058231147</c:v>
                </c:pt>
                <c:pt idx="809">
                  <c:v>25.864199092385714</c:v>
                </c:pt>
                <c:pt idx="810">
                  <c:v>24.664930235290232</c:v>
                </c:pt>
                <c:pt idx="811">
                  <c:v>23.50976283572216</c:v>
                </c:pt>
                <c:pt idx="812">
                  <c:v>22.40641787909383</c:v>
                </c:pt>
                <c:pt idx="813">
                  <c:v>21.35843346821262</c:v>
                </c:pt>
                <c:pt idx="814">
                  <c:v>20.367370345630622</c:v>
                </c:pt>
                <c:pt idx="815">
                  <c:v>19.434122310114098</c:v>
                </c:pt>
                <c:pt idx="816">
                  <c:v>18.559680598331248</c:v>
                </c:pt>
                <c:pt idx="817">
                  <c:v>17.745611408464978</c:v>
                </c:pt>
                <c:pt idx="818">
                  <c:v>16.994417463975822</c:v>
                </c:pt>
                <c:pt idx="819">
                  <c:v>16.30988948080693</c:v>
                </c:pt>
                <c:pt idx="820">
                  <c:v>15.697512182699223</c:v>
                </c:pt>
                <c:pt idx="821">
                  <c:v>15.164964975781363</c:v>
                </c:pt>
                <c:pt idx="822">
                  <c:v>14.722740482302608</c:v>
                </c:pt>
                <c:pt idx="823">
                  <c:v>14.384885153918542</c:v>
                </c:pt>
                <c:pt idx="824">
                  <c:v>14.169833882748629</c:v>
                </c:pt>
                <c:pt idx="825">
                  <c:v>14.101250345292016</c:v>
                </c:pt>
                <c:pt idx="826">
                  <c:v>14.208677792772011</c:v>
                </c:pt>
                <c:pt idx="827">
                  <c:v>14.527630015462194</c:v>
                </c:pt>
                <c:pt idx="828">
                  <c:v>15.098497052413984</c:v>
                </c:pt>
                <c:pt idx="829">
                  <c:v>15.963331062013493</c:v>
                </c:pt>
                <c:pt idx="830">
                  <c:v>17.159337304390171</c:v>
                </c:pt>
                <c:pt idx="831">
                  <c:v>18.70802361535549</c:v>
                </c:pt>
                <c:pt idx="832">
                  <c:v>20.599975103705589</c:v>
                </c:pt>
                <c:pt idx="833">
                  <c:v>22.777664050175563</c:v>
                </c:pt>
                <c:pt idx="834">
                  <c:v>25.122483610620471</c:v>
                </c:pt>
                <c:pt idx="835">
                  <c:v>27.455492060603223</c:v>
                </c:pt>
                <c:pt idx="836">
                  <c:v>29.560298249236542</c:v>
                </c:pt>
                <c:pt idx="837">
                  <c:v>31.22772174748253</c:v>
                </c:pt>
                <c:pt idx="838">
                  <c:v>32.307808182624107</c:v>
                </c:pt>
                <c:pt idx="839">
                  <c:v>32.745897955377323</c:v>
                </c:pt>
                <c:pt idx="840">
                  <c:v>32.585754211087</c:v>
                </c:pt>
                <c:pt idx="841">
                  <c:v>31.941378636685926</c:v>
                </c:pt>
                <c:pt idx="842">
                  <c:v>30.955099050935686</c:v>
                </c:pt>
                <c:pt idx="843">
                  <c:v>29.761461740089398</c:v>
                </c:pt>
                <c:pt idx="844">
                  <c:v>28.467023159029381</c:v>
                </c:pt>
                <c:pt idx="845">
                  <c:v>27.145459793622713</c:v>
                </c:pt>
                <c:pt idx="846">
                  <c:v>25.842058663673452</c:v>
                </c:pt>
                <c:pt idx="847">
                  <c:v>24.581584857754795</c:v>
                </c:pt>
                <c:pt idx="848">
                  <c:v>23.37579040154068</c:v>
                </c:pt>
                <c:pt idx="849">
                  <c:v>22.229075272899578</c:v>
                </c:pt>
                <c:pt idx="850">
                  <c:v>21.142179300606884</c:v>
                </c:pt>
                <c:pt idx="851">
                  <c:v>20.11434488260387</c:v>
                </c:pt>
                <c:pt idx="852">
                  <c:v>19.144481137712404</c:v>
                </c:pt>
                <c:pt idx="853">
                  <c:v>18.231758756328226</c:v>
                </c:pt>
                <c:pt idx="854">
                  <c:v>17.375926047397702</c:v>
                </c:pt>
                <c:pt idx="855">
                  <c:v>16.577522852642737</c:v>
                </c:pt>
                <c:pt idx="856">
                  <c:v>15.8380937093845</c:v>
                </c:pt>
                <c:pt idx="857">
                  <c:v>15.160459072975868</c:v>
                </c:pt>
                <c:pt idx="858">
                  <c:v>14.549083072304605</c:v>
                </c:pt>
                <c:pt idx="859">
                  <c:v>14.010568539736475</c:v>
                </c:pt>
                <c:pt idx="860">
                  <c:v>13.554307013285326</c:v>
                </c:pt>
                <c:pt idx="861">
                  <c:v>13.193305591324862</c:v>
                </c:pt>
                <c:pt idx="862">
                  <c:v>12.945194665603768</c:v>
                </c:pt>
                <c:pt idx="863">
                  <c:v>12.833376726101791</c:v>
                </c:pt>
                <c:pt idx="864">
                  <c:v>12.888184934258781</c:v>
                </c:pt>
                <c:pt idx="865">
                  <c:v>13.147749934412927</c:v>
                </c:pt>
                <c:pt idx="866">
                  <c:v>13.657988675445772</c:v>
                </c:pt>
                <c:pt idx="867">
                  <c:v>14.470711804515425</c:v>
                </c:pt>
                <c:pt idx="868">
                  <c:v>15.63835613285061</c:v>
                </c:pt>
                <c:pt idx="869">
                  <c:v>17.203540672438965</c:v>
                </c:pt>
                <c:pt idx="870">
                  <c:v>19.182120193536125</c:v>
                </c:pt>
                <c:pt idx="871">
                  <c:v>21.540627841704286</c:v>
                </c:pt>
                <c:pt idx="872">
                  <c:v>24.173711929783874</c:v>
                </c:pt>
                <c:pt idx="873">
                  <c:v>26.893350884472333</c:v>
                </c:pt>
                <c:pt idx="874">
                  <c:v>29.444591553064729</c:v>
                </c:pt>
                <c:pt idx="875">
                  <c:v>31.555157983542731</c:v>
                </c:pt>
                <c:pt idx="876">
                  <c:v>33.006646944541679</c:v>
                </c:pt>
                <c:pt idx="877">
                  <c:v>33.695332053982085</c:v>
                </c:pt>
                <c:pt idx="878">
                  <c:v>33.650868432212462</c:v>
                </c:pt>
                <c:pt idx="879">
                  <c:v>33.00616808978809</c:v>
                </c:pt>
                <c:pt idx="880">
                  <c:v>31.940519249455335</c:v>
                </c:pt>
                <c:pt idx="881">
                  <c:v>30.626759856921954</c:v>
                </c:pt>
                <c:pt idx="882">
                  <c:v>29.200711678477447</c:v>
                </c:pt>
                <c:pt idx="883">
                  <c:v>27.753555438857063</c:v>
                </c:pt>
                <c:pt idx="884">
                  <c:v>26.338328456827067</c:v>
                </c:pt>
                <c:pt idx="885">
                  <c:v>24.981275410189404</c:v>
                </c:pt>
                <c:pt idx="886">
                  <c:v>23.692399408075381</c:v>
                </c:pt>
                <c:pt idx="887">
                  <c:v>22.473120362265572</c:v>
                </c:pt>
                <c:pt idx="888">
                  <c:v>21.321018783445382</c:v>
                </c:pt>
                <c:pt idx="889">
                  <c:v>20.232414397257152</c:v>
                </c:pt>
                <c:pt idx="890">
                  <c:v>19.203591213370022</c:v>
                </c:pt>
                <c:pt idx="891">
                  <c:v>18.231284486128885</c:v>
                </c:pt>
                <c:pt idx="892">
                  <c:v>17.312820240488804</c:v>
                </c:pt>
                <c:pt idx="893">
                  <c:v>16.446126212546897</c:v>
                </c:pt>
                <c:pt idx="894">
                  <c:v>15.629724541365853</c:v>
                </c:pt>
                <c:pt idx="895">
                  <c:v>14.862757237943189</c:v>
                </c:pt>
                <c:pt idx="896">
                  <c:v>14.145068026282786</c:v>
                </c:pt>
                <c:pt idx="897">
                  <c:v>13.477355224135264</c:v>
                </c:pt>
                <c:pt idx="898">
                  <c:v>12.861411426688564</c:v>
                </c:pt>
                <c:pt idx="899">
                  <c:v>12.300472140911443</c:v>
                </c:pt>
                <c:pt idx="900">
                  <c:v>11.799704660899289</c:v>
                </c:pt>
                <c:pt idx="901">
                  <c:v>11.366878585872627</c:v>
                </c:pt>
                <c:pt idx="902">
                  <c:v>11.013267913144903</c:v>
                </c:pt>
                <c:pt idx="903">
                  <c:v>10.754836322899695</c:v>
                </c:pt>
                <c:pt idx="904">
                  <c:v>10.613741104521269</c:v>
                </c:pt>
                <c:pt idx="905">
                  <c:v>10.620135658736611</c:v>
                </c:pt>
                <c:pt idx="906">
                  <c:v>10.814117037290174</c:v>
                </c:pt>
                <c:pt idx="907">
                  <c:v>11.247391548268419</c:v>
                </c:pt>
                <c:pt idx="908">
                  <c:v>11.983735929849676</c:v>
                </c:pt>
                <c:pt idx="909">
                  <c:v>13.096549925981556</c:v>
                </c:pt>
                <c:pt idx="910">
                  <c:v>14.660807520048168</c:v>
                </c:pt>
                <c:pt idx="911">
                  <c:v>16.736019279747875</c:v>
                </c:pt>
                <c:pt idx="912">
                  <c:v>19.33773738935324</c:v>
                </c:pt>
                <c:pt idx="913">
                  <c:v>22.399868967705775</c:v>
                </c:pt>
                <c:pt idx="914">
                  <c:v>25.740168649971991</c:v>
                </c:pt>
                <c:pt idx="915">
                  <c:v>29.053354424995437</c:v>
                </c:pt>
                <c:pt idx="916">
                  <c:v>31.957774565297967</c:v>
                </c:pt>
                <c:pt idx="917">
                  <c:v>34.097420188422532</c:v>
                </c:pt>
                <c:pt idx="918">
                  <c:v>35.257252556845245</c:v>
                </c:pt>
                <c:pt idx="919">
                  <c:v>35.425791653321724</c:v>
                </c:pt>
                <c:pt idx="920">
                  <c:v>34.769365338559759</c:v>
                </c:pt>
                <c:pt idx="921">
                  <c:v>33.543850923762712</c:v>
                </c:pt>
                <c:pt idx="922">
                  <c:v>32.002410420953254</c:v>
                </c:pt>
                <c:pt idx="923">
                  <c:v>30.340277419740659</c:v>
                </c:pt>
                <c:pt idx="924">
                  <c:v>28.681478690653005</c:v>
                </c:pt>
                <c:pt idx="925">
                  <c:v>27.09103075055986</c:v>
                </c:pt>
                <c:pt idx="926">
                  <c:v>25.594853286653169</c:v>
                </c:pt>
                <c:pt idx="927">
                  <c:v>24.197203156568168</c:v>
                </c:pt>
                <c:pt idx="928">
                  <c:v>22.892468316138988</c:v>
                </c:pt>
                <c:pt idx="929">
                  <c:v>21.671848187033845</c:v>
                </c:pt>
                <c:pt idx="930">
                  <c:v>20.526543390063242</c:v>
                </c:pt>
                <c:pt idx="931">
                  <c:v>19.448947372415653</c:v>
                </c:pt>
                <c:pt idx="932">
                  <c:v>18.432860565296679</c:v>
                </c:pt>
                <c:pt idx="933">
                  <c:v>17.473315094505594</c:v>
                </c:pt>
                <c:pt idx="934">
                  <c:v>16.56630325805812</c:v>
                </c:pt>
                <c:pt idx="935">
                  <c:v>15.708532830921007</c:v>
                </c:pt>
                <c:pt idx="936">
                  <c:v>14.897246718938888</c:v>
                </c:pt>
                <c:pt idx="937">
                  <c:v>14.130108020028901</c:v>
                </c:pt>
                <c:pt idx="938">
                  <c:v>13.405140208355281</c:v>
                </c:pt>
                <c:pt idx="939">
                  <c:v>12.720712109797667</c:v>
                </c:pt>
                <c:pt idx="940">
                  <c:v>12.075561586827213</c:v>
                </c:pt>
                <c:pt idx="941">
                  <c:v>11.468857398216823</c:v>
                </c:pt>
                <c:pt idx="942">
                  <c:v>10.900304652838376</c:v>
                </c:pt>
                <c:pt idx="943">
                  <c:v>10.370305765309817</c:v>
                </c:pt>
                <c:pt idx="944">
                  <c:v>9.8801964298430889</c:v>
                </c:pt>
                <c:pt idx="945">
                  <c:v>9.4325856211660319</c:v>
                </c:pt>
                <c:pt idx="946">
                  <c:v>9.0318407572757451</c:v>
                </c:pt>
                <c:pt idx="947">
                  <c:v>8.6847743555674306</c:v>
                </c:pt>
                <c:pt idx="948">
                  <c:v>8.4016062462719123</c:v>
                </c:pt>
                <c:pt idx="949">
                  <c:v>8.1972927013688039</c:v>
                </c:pt>
                <c:pt idx="950">
                  <c:v>8.0933222277310044</c:v>
                </c:pt>
                <c:pt idx="951">
                  <c:v>8.120057373444947</c:v>
                </c:pt>
                <c:pt idx="952">
                  <c:v>8.3196108763413914</c:v>
                </c:pt>
                <c:pt idx="953">
                  <c:v>8.7490030066120621</c:v>
                </c:pt>
                <c:pt idx="954">
                  <c:v>9.4828201094670383</c:v>
                </c:pt>
                <c:pt idx="955">
                  <c:v>10.613597580675023</c:v>
                </c:pt>
                <c:pt idx="956">
                  <c:v>12.246548636913658</c:v>
                </c:pt>
                <c:pt idx="957">
                  <c:v>14.483312590225042</c:v>
                </c:pt>
                <c:pt idx="958">
                  <c:v>17.388526944009978</c:v>
                </c:pt>
                <c:pt idx="959">
                  <c:v>20.936787417215765</c:v>
                </c:pt>
                <c:pt idx="960">
                  <c:v>24.950977543130673</c:v>
                </c:pt>
                <c:pt idx="961">
                  <c:v>29.066266563143611</c:v>
                </c:pt>
                <c:pt idx="962">
                  <c:v>32.770324742304133</c:v>
                </c:pt>
                <c:pt idx="963">
                  <c:v>35.544781548045997</c:v>
                </c:pt>
                <c:pt idx="964">
                  <c:v>37.054830039189561</c:v>
                </c:pt>
                <c:pt idx="965">
                  <c:v>37.268838604583081</c:v>
                </c:pt>
                <c:pt idx="966">
                  <c:v>36.427997309320794</c:v>
                </c:pt>
                <c:pt idx="967">
                  <c:v>34.903544680885119</c:v>
                </c:pt>
                <c:pt idx="968">
                  <c:v>33.048566904001632</c:v>
                </c:pt>
                <c:pt idx="969">
                  <c:v>31.117404408928383</c:v>
                </c:pt>
                <c:pt idx="970">
                  <c:v>29.255417746657784</c:v>
                </c:pt>
                <c:pt idx="971">
                  <c:v>27.525742426518281</c:v>
                </c:pt>
                <c:pt idx="972">
                  <c:v>25.942673446625601</c:v>
                </c:pt>
                <c:pt idx="973">
                  <c:v>24.497327111211753</c:v>
                </c:pt>
                <c:pt idx="974">
                  <c:v>23.173088582162595</c:v>
                </c:pt>
                <c:pt idx="975">
                  <c:v>21.953250421111591</c:v>
                </c:pt>
                <c:pt idx="976">
                  <c:v>20.823965966720099</c:v>
                </c:pt>
                <c:pt idx="977">
                  <c:v>19.774862312842366</c:v>
                </c:pt>
                <c:pt idx="978">
                  <c:v>18.798715618557246</c:v>
                </c:pt>
                <c:pt idx="979">
                  <c:v>17.890904329100721</c:v>
                </c:pt>
                <c:pt idx="980">
                  <c:v>17.048950304231781</c:v>
                </c:pt>
                <c:pt idx="981">
                  <c:v>16.272252666250232</c:v>
                </c:pt>
                <c:pt idx="982">
                  <c:v>15.562032083972051</c:v>
                </c:pt>
                <c:pt idx="983">
                  <c:v>14.92147679424777</c:v>
                </c:pt>
                <c:pt idx="984">
                  <c:v>14.356081737603017</c:v>
                </c:pt>
                <c:pt idx="985">
                  <c:v>13.874179783672584</c:v>
                </c:pt>
                <c:pt idx="986">
                  <c:v>13.487667855527658</c:v>
                </c:pt>
                <c:pt idx="987">
                  <c:v>13.212921329006242</c:v>
                </c:pt>
                <c:pt idx="988">
                  <c:v>13.071855044093978</c:v>
                </c:pt>
                <c:pt idx="989">
                  <c:v>13.093009706841073</c:v>
                </c:pt>
                <c:pt idx="990">
                  <c:v>13.312390925589407</c:v>
                </c:pt>
                <c:pt idx="991">
                  <c:v>13.773532270515902</c:v>
                </c:pt>
                <c:pt idx="992">
                  <c:v>14.525875164385479</c:v>
                </c:pt>
                <c:pt idx="993">
                  <c:v>15.620103881040713</c:v>
                </c:pt>
                <c:pt idx="994">
                  <c:v>17.09875751236515</c:v>
                </c:pt>
                <c:pt idx="995">
                  <c:v>18.980781141969516</c:v>
                </c:pt>
                <c:pt idx="996">
                  <c:v>21.240532475540221</c:v>
                </c:pt>
                <c:pt idx="997">
                  <c:v>23.785887510997334</c:v>
                </c:pt>
                <c:pt idx="998">
                  <c:v>26.445820582050565</c:v>
                </c:pt>
                <c:pt idx="999">
                  <c:v>28.981307584671463</c:v>
                </c:pt>
                <c:pt idx="1000">
                  <c:v>31.128087938426145</c:v>
                </c:pt>
                <c:pt idx="1001">
                  <c:v>32.662796887040066</c:v>
                </c:pt>
                <c:pt idx="1002">
                  <c:v>33.46450510355244</c:v>
                </c:pt>
                <c:pt idx="1003">
                  <c:v>33.540249748314061</c:v>
                </c:pt>
                <c:pt idx="1004">
                  <c:v>33.003505070668808</c:v>
                </c:pt>
                <c:pt idx="1005">
                  <c:v>32.022570144919953</c:v>
                </c:pt>
                <c:pt idx="1006">
                  <c:v>30.76797125820406</c:v>
                </c:pt>
                <c:pt idx="1007">
                  <c:v>29.378919429725435</c:v>
                </c:pt>
                <c:pt idx="1008">
                  <c:v>27.952222655072926</c:v>
                </c:pt>
                <c:pt idx="1009">
                  <c:v>26.546410049877949</c:v>
                </c:pt>
                <c:pt idx="1010">
                  <c:v>25.192028883182608</c:v>
                </c:pt>
                <c:pt idx="1011">
                  <c:v>23.902036854100579</c:v>
                </c:pt>
                <c:pt idx="1012">
                  <c:v>22.679710561886932</c:v>
                </c:pt>
                <c:pt idx="1013">
                  <c:v>21.523732837099544</c:v>
                </c:pt>
                <c:pt idx="1014">
                  <c:v>20.431065668919288</c:v>
                </c:pt>
                <c:pt idx="1015">
                  <c:v>19.398383526317623</c:v>
                </c:pt>
                <c:pt idx="1016">
                  <c:v>18.422692596493203</c:v>
                </c:pt>
                <c:pt idx="1017">
                  <c:v>17.501549724830522</c:v>
                </c:pt>
                <c:pt idx="1018">
                  <c:v>16.633121442001094</c:v>
                </c:pt>
                <c:pt idx="1019">
                  <c:v>15.816209287970585</c:v>
                </c:pt>
                <c:pt idx="1020">
                  <c:v>15.050303018079591</c:v>
                </c:pt>
                <c:pt idx="1021">
                  <c:v>14.335692156055108</c:v>
                </c:pt>
                <c:pt idx="1022">
                  <c:v>13.673655311900019</c:v>
                </c:pt>
                <c:pt idx="1023">
                  <c:v>13.066746743953862</c:v>
                </c:pt>
                <c:pt idx="1024">
                  <c:v>12.519205489312723</c:v>
                </c:pt>
                <c:pt idx="1025">
                  <c:v>12.03752079785418</c:v>
                </c:pt>
                <c:pt idx="1026">
                  <c:v>11.631195827649892</c:v>
                </c:pt>
                <c:pt idx="1027">
                  <c:v>11.313755458368373</c:v>
                </c:pt>
                <c:pt idx="1028">
                  <c:v>11.10403566585609</c:v>
                </c:pt>
                <c:pt idx="1029">
                  <c:v>11.027755657999899</c:v>
                </c:pt>
                <c:pt idx="1030">
                  <c:v>11.119281627392384</c:v>
                </c:pt>
                <c:pt idx="1031">
                  <c:v>11.423295710468015</c:v>
                </c:pt>
                <c:pt idx="1032">
                  <c:v>11.995719051435943</c:v>
                </c:pt>
                <c:pt idx="1033">
                  <c:v>12.902636736622823</c:v>
                </c:pt>
                <c:pt idx="1034">
                  <c:v>14.215141801150358</c:v>
                </c:pt>
                <c:pt idx="1035">
                  <c:v>15.997221037158704</c:v>
                </c:pt>
                <c:pt idx="1036">
                  <c:v>18.283886689992464</c:v>
                </c:pt>
                <c:pt idx="1037">
                  <c:v>21.049370110686457</c:v>
                </c:pt>
                <c:pt idx="1038">
                  <c:v>24.172198732363654</c:v>
                </c:pt>
                <c:pt idx="1039">
                  <c:v>27.41475548516965</c:v>
                </c:pt>
                <c:pt idx="1040">
                  <c:v>30.442053155674131</c:v>
                </c:pt>
                <c:pt idx="1041">
                  <c:v>32.894135408112227</c:v>
                </c:pt>
                <c:pt idx="1042">
                  <c:v>34.492969120812013</c:v>
                </c:pt>
                <c:pt idx="1043">
                  <c:v>35.129946987072444</c:v>
                </c:pt>
                <c:pt idx="1044">
                  <c:v>34.882937226955065</c:v>
                </c:pt>
                <c:pt idx="1045">
                  <c:v>33.958800997219718</c:v>
                </c:pt>
                <c:pt idx="1046">
                  <c:v>32.604587364877055</c:v>
                </c:pt>
                <c:pt idx="1047">
                  <c:v>31.036571990533911</c:v>
                </c:pt>
                <c:pt idx="1048">
                  <c:v>29.408332017762216</c:v>
                </c:pt>
                <c:pt idx="1049">
                  <c:v>27.811031264103185</c:v>
                </c:pt>
                <c:pt idx="1050">
                  <c:v>26.289063640658391</c:v>
                </c:pt>
                <c:pt idx="1051">
                  <c:v>24.85784674109512</c:v>
                </c:pt>
                <c:pt idx="1052">
                  <c:v>23.517646314231833</c:v>
                </c:pt>
                <c:pt idx="1053">
                  <c:v>22.262309103789232</c:v>
                </c:pt>
                <c:pt idx="1054">
                  <c:v>21.083952466931059</c:v>
                </c:pt>
                <c:pt idx="1055">
                  <c:v>19.975075281437153</c:v>
                </c:pt>
                <c:pt idx="1056">
                  <c:v>18.929263858363274</c:v>
                </c:pt>
                <c:pt idx="1057">
                  <c:v>17.941244399063407</c:v>
                </c:pt>
                <c:pt idx="1058">
                  <c:v>17.006695316737847</c:v>
                </c:pt>
                <c:pt idx="1059">
                  <c:v>16.122016065188298</c:v>
                </c:pt>
                <c:pt idx="1060">
                  <c:v>15.284129226182596</c:v>
                </c:pt>
                <c:pt idx="1061">
                  <c:v>14.490334677227235</c:v>
                </c:pt>
                <c:pt idx="1062">
                  <c:v>13.738211196584892</c:v>
                </c:pt>
                <c:pt idx="1063">
                  <c:v>13.025554288489694</c:v>
                </c:pt>
                <c:pt idx="1064">
                  <c:v>12.350339530603389</c:v>
                </c:pt>
                <c:pt idx="1065">
                  <c:v>11.710703529544668</c:v>
                </c:pt>
                <c:pt idx="1066">
                  <c:v>11.10493757812422</c:v>
                </c:pt>
                <c:pt idx="1067">
                  <c:v>10.531491696296982</c:v>
                </c:pt>
                <c:pt idx="1068">
                  <c:v>9.9889888849864619</c:v>
                </c:pt>
                <c:pt idx="1069">
                  <c:v>9.4762513459187367</c:v>
                </c:pt>
                <c:pt idx="1070">
                  <c:v>8.9923424214067236</c:v>
                </c:pt>
                <c:pt idx="1071">
                  <c:v>8.5366304254839012</c:v>
                </c:pt>
                <c:pt idx="1072">
                  <c:v>8.1088837655542747</c:v>
                </c:pt>
                <c:pt idx="1073">
                  <c:v>7.7094112790165452</c:v>
                </c:pt>
                <c:pt idx="1074">
                  <c:v>7.3392681623316633</c:v>
                </c:pt>
                <c:pt idx="1075">
                  <c:v>7.0005570673702344</c:v>
                </c:pt>
                <c:pt idx="1076">
                  <c:v>6.696866890504598</c:v>
                </c:pt>
                <c:pt idx="1077">
                  <c:v>6.4339095775093247</c:v>
                </c:pt>
                <c:pt idx="1078">
                  <c:v>6.2204386951972239</c:v>
                </c:pt>
                <c:pt idx="1079">
                  <c:v>6.0695619874110189</c:v>
                </c:pt>
                <c:pt idx="1080">
                  <c:v>6.0005891494115948</c:v>
                </c:pt>
                <c:pt idx="1081">
                  <c:v>6.0415717241396791</c:v>
                </c:pt>
                <c:pt idx="1082">
                  <c:v>6.2326598843211434</c:v>
                </c:pt>
                <c:pt idx="1083">
                  <c:v>6.630245368082365</c:v>
                </c:pt>
                <c:pt idx="1084">
                  <c:v>7.3114323242960459</c:v>
                </c:pt>
                <c:pt idx="1085">
                  <c:v>8.3774237498664768</c:v>
                </c:pt>
                <c:pt idx="1086">
                  <c:v>9.952593851623206</c:v>
                </c:pt>
                <c:pt idx="1087">
                  <c:v>12.173172469901491</c:v>
                </c:pt>
                <c:pt idx="1088">
                  <c:v>15.156452740745994</c:v>
                </c:pt>
                <c:pt idx="1089">
                  <c:v>18.941854276015341</c:v>
                </c:pt>
                <c:pt idx="1090">
                  <c:v>23.406800993143115</c:v>
                </c:pt>
                <c:pt idx="1091">
                  <c:v>28.190638064438307</c:v>
                </c:pt>
                <c:pt idx="1092">
                  <c:v>32.697406040358651</c:v>
                </c:pt>
                <c:pt idx="1093">
                  <c:v>36.24351442722817</c:v>
                </c:pt>
                <c:pt idx="1094">
                  <c:v>38.318822222281867</c:v>
                </c:pt>
                <c:pt idx="1095">
                  <c:v>38.799103534197805</c:v>
                </c:pt>
                <c:pt idx="1096">
                  <c:v>37.952009050824572</c:v>
                </c:pt>
                <c:pt idx="1097">
                  <c:v>36.251998172621953</c:v>
                </c:pt>
                <c:pt idx="1098">
                  <c:v>34.162661121446405</c:v>
                </c:pt>
                <c:pt idx="1099">
                  <c:v>32.013545025513409</c:v>
                </c:pt>
                <c:pt idx="1100">
                  <c:v>29.984119115323601</c:v>
                </c:pt>
                <c:pt idx="1101">
                  <c:v>28.143511649401205</c:v>
                </c:pt>
                <c:pt idx="1102">
                  <c:v>26.498627118976689</c:v>
                </c:pt>
                <c:pt idx="1103">
                  <c:v>25.029551432513067</c:v>
                </c:pt>
                <c:pt idx="1104">
                  <c:v>23.709697935575168</c:v>
                </c:pt>
                <c:pt idx="1105">
                  <c:v>22.515003493502732</c:v>
                </c:pt>
                <c:pt idx="1106">
                  <c:v>21.426959583802446</c:v>
                </c:pt>
                <c:pt idx="1107">
                  <c:v>20.43279721573764</c:v>
                </c:pt>
                <c:pt idx="1108">
                  <c:v>19.524681795157967</c:v>
                </c:pt>
                <c:pt idx="1109">
                  <c:v>18.698798267718153</c:v>
                </c:pt>
                <c:pt idx="1110">
                  <c:v>17.954668367213475</c:v>
                </c:pt>
                <c:pt idx="1111">
                  <c:v>17.294784768714965</c:v>
                </c:pt>
                <c:pt idx="1112">
                  <c:v>16.7245423595833</c:v>
                </c:pt>
                <c:pt idx="1113">
                  <c:v>16.25241195878402</c:v>
                </c:pt>
                <c:pt idx="1114">
                  <c:v>15.890288790803908</c:v>
                </c:pt>
                <c:pt idx="1115">
                  <c:v>15.65392939570898</c:v>
                </c:pt>
                <c:pt idx="1116">
                  <c:v>15.563348794478793</c:v>
                </c:pt>
                <c:pt idx="1117">
                  <c:v>15.642971373316939</c:v>
                </c:pt>
                <c:pt idx="1118">
                  <c:v>15.921205752694613</c:v>
                </c:pt>
                <c:pt idx="1119">
                  <c:v>16.428951296040875</c:v>
                </c:pt>
                <c:pt idx="1120">
                  <c:v>17.196381997318657</c:v>
                </c:pt>
                <c:pt idx="1121">
                  <c:v>18.247300809886283</c:v>
                </c:pt>
                <c:pt idx="1122">
                  <c:v>19.59062351859691</c:v>
                </c:pt>
                <c:pt idx="1123">
                  <c:v>21.209427277966544</c:v>
                </c:pt>
                <c:pt idx="1124">
                  <c:v>23.049689007987144</c:v>
                </c:pt>
                <c:pt idx="1125">
                  <c:v>25.013058702006433</c:v>
                </c:pt>
                <c:pt idx="1126">
                  <c:v>26.959513059611027</c:v>
                </c:pt>
                <c:pt idx="1127">
                  <c:v>28.724411174740741</c:v>
                </c:pt>
                <c:pt idx="1128">
                  <c:v>30.148915276679446</c:v>
                </c:pt>
                <c:pt idx="1129">
                  <c:v>31.114751936834708</c:v>
                </c:pt>
                <c:pt idx="1130">
                  <c:v>31.569410664922511</c:v>
                </c:pt>
                <c:pt idx="1131">
                  <c:v>31.531163963895047</c:v>
                </c:pt>
                <c:pt idx="1132">
                  <c:v>31.073515899461874</c:v>
                </c:pt>
                <c:pt idx="1133">
                  <c:v>30.298420362607917</c:v>
                </c:pt>
                <c:pt idx="1134">
                  <c:v>29.310334051596556</c:v>
                </c:pt>
                <c:pt idx="1135">
                  <c:v>28.198947902236089</c:v>
                </c:pt>
                <c:pt idx="1136">
                  <c:v>27.032117743490524</c:v>
                </c:pt>
                <c:pt idx="1137">
                  <c:v>25.856317172391105</c:v>
                </c:pt>
                <c:pt idx="1138">
                  <c:v>24.700858705499208</c:v>
                </c:pt>
                <c:pt idx="1139">
                  <c:v>23.582989534531684</c:v>
                </c:pt>
                <c:pt idx="1140">
                  <c:v>22.512318803502684</c:v>
                </c:pt>
                <c:pt idx="1141">
                  <c:v>21.494080513632291</c:v>
                </c:pt>
                <c:pt idx="1142">
                  <c:v>20.531305344144496</c:v>
                </c:pt>
                <c:pt idx="1143">
                  <c:v>19.626182451734643</c:v>
                </c:pt>
                <c:pt idx="1144">
                  <c:v>18.780905263941648</c:v>
                </c:pt>
                <c:pt idx="1145">
                  <c:v>17.998233987315011</c:v>
                </c:pt>
                <c:pt idx="1146">
                  <c:v>17.281935737514967</c:v>
                </c:pt>
                <c:pt idx="1147">
                  <c:v>16.637205281101316</c:v>
                </c:pt>
                <c:pt idx="1148">
                  <c:v>16.071128971221427</c:v>
                </c:pt>
                <c:pt idx="1149">
                  <c:v>15.593226222649552</c:v>
                </c:pt>
                <c:pt idx="1150">
                  <c:v>15.216078115073</c:v>
                </c:pt>
                <c:pt idx="1151">
                  <c:v>14.95602100943556</c:v>
                </c:pt>
                <c:pt idx="1152">
                  <c:v>14.833831940235459</c:v>
                </c:pt>
                <c:pt idx="1153">
                  <c:v>14.87524707660396</c:v>
                </c:pt>
                <c:pt idx="1154">
                  <c:v>15.111019129218256</c:v>
                </c:pt>
                <c:pt idx="1155">
                  <c:v>15.576025909358247</c:v>
                </c:pt>
                <c:pt idx="1156">
                  <c:v>16.306709710314966</c:v>
                </c:pt>
                <c:pt idx="1157">
                  <c:v>17.33594227663696</c:v>
                </c:pt>
                <c:pt idx="1158">
                  <c:v>18.684481092652373</c:v>
                </c:pt>
                <c:pt idx="1159">
                  <c:v>20.348868892875203</c:v>
                </c:pt>
                <c:pt idx="1160">
                  <c:v>22.287331237221565</c:v>
                </c:pt>
                <c:pt idx="1161">
                  <c:v>24.40797592597988</c:v>
                </c:pt>
                <c:pt idx="1162">
                  <c:v>26.5663259386188</c:v>
                </c:pt>
                <c:pt idx="1163">
                  <c:v>28.579356473690222</c:v>
                </c:pt>
                <c:pt idx="1164">
                  <c:v>30.257968450898929</c:v>
                </c:pt>
                <c:pt idx="1165">
                  <c:v>31.449681525927513</c:v>
                </c:pt>
                <c:pt idx="1166">
                  <c:v>32.074525148363655</c:v>
                </c:pt>
                <c:pt idx="1167">
                  <c:v>32.13795064386192</c:v>
                </c:pt>
                <c:pt idx="1168">
                  <c:v>31.71650196701286</c:v>
                </c:pt>
                <c:pt idx="1169">
                  <c:v>30.926177282999582</c:v>
                </c:pt>
                <c:pt idx="1170">
                  <c:v>29.889367199086038</c:v>
                </c:pt>
                <c:pt idx="1171">
                  <c:v>28.711910369364084</c:v>
                </c:pt>
                <c:pt idx="1172">
                  <c:v>27.473292210733316</c:v>
                </c:pt>
                <c:pt idx="1173">
                  <c:v>26.2268459840889</c:v>
                </c:pt>
                <c:pt idx="1174">
                  <c:v>25.005006909921665</c:v>
                </c:pt>
                <c:pt idx="1175">
                  <c:v>23.825727244312191</c:v>
                </c:pt>
                <c:pt idx="1176">
                  <c:v>22.69798989059354</c:v>
                </c:pt>
                <c:pt idx="1177">
                  <c:v>21.625782326715317</c:v>
                </c:pt>
                <c:pt idx="1178">
                  <c:v>20.610651460853088</c:v>
                </c:pt>
                <c:pt idx="1179">
                  <c:v>19.653222425207517</c:v>
                </c:pt>
                <c:pt idx="1180">
                  <c:v>18.754067164118126</c:v>
                </c:pt>
                <c:pt idx="1181">
                  <c:v>17.914218630888943</c:v>
                </c:pt>
                <c:pt idx="1182">
                  <c:v>17.135528396741762</c:v>
                </c:pt>
                <c:pt idx="1183">
                  <c:v>16.420990363490777</c:v>
                </c:pt>
                <c:pt idx="1184">
                  <c:v>15.775104951161758</c:v>
                </c:pt>
                <c:pt idx="1185">
                  <c:v>15.204330188118616</c:v>
                </c:pt>
                <c:pt idx="1186">
                  <c:v>14.717649574246815</c:v>
                </c:pt>
                <c:pt idx="1187">
                  <c:v>14.327272130146225</c:v>
                </c:pt>
                <c:pt idx="1188">
                  <c:v>14.049457557919778</c:v>
                </c:pt>
                <c:pt idx="1189">
                  <c:v>13.905416145362725</c:v>
                </c:pt>
                <c:pt idx="1190">
                  <c:v>13.922151603069928</c:v>
                </c:pt>
                <c:pt idx="1191">
                  <c:v>14.132973287104427</c:v>
                </c:pt>
                <c:pt idx="1192">
                  <c:v>14.577180683541666</c:v>
                </c:pt>
                <c:pt idx="1193">
                  <c:v>15.298115675783626</c:v>
                </c:pt>
                <c:pt idx="1194">
                  <c:v>16.338449346599308</c:v>
                </c:pt>
                <c:pt idx="1195">
                  <c:v>17.731424944253948</c:v>
                </c:pt>
                <c:pt idx="1196">
                  <c:v>19.487250383667021</c:v>
                </c:pt>
                <c:pt idx="1197">
                  <c:v>21.575552664890427</c:v>
                </c:pt>
                <c:pt idx="1198">
                  <c:v>23.908189478615366</c:v>
                </c:pt>
                <c:pt idx="1199">
                  <c:v>26.330954388619496</c:v>
                </c:pt>
                <c:pt idx="1200">
                  <c:v>28.634698741246329</c:v>
                </c:pt>
                <c:pt idx="1201">
                  <c:v>30.591525254436036</c:v>
                </c:pt>
                <c:pt idx="1202">
                  <c:v>32.008561746370518</c:v>
                </c:pt>
                <c:pt idx="1203">
                  <c:v>32.777626684700806</c:v>
                </c:pt>
                <c:pt idx="1204">
                  <c:v>32.896883004489787</c:v>
                </c:pt>
                <c:pt idx="1205">
                  <c:v>32.455551469621845</c:v>
                </c:pt>
                <c:pt idx="1206">
                  <c:v>31.593652958177529</c:v>
                </c:pt>
                <c:pt idx="1207">
                  <c:v>30.458797440845135</c:v>
                </c:pt>
                <c:pt idx="1208">
                  <c:v>29.176503898585928</c:v>
                </c:pt>
                <c:pt idx="1209">
                  <c:v>27.838283239586978</c:v>
                </c:pt>
                <c:pt idx="1210">
                  <c:v>26.502882142387961</c:v>
                </c:pt>
                <c:pt idx="1211">
                  <c:v>25.203741946540656</c:v>
                </c:pt>
                <c:pt idx="1212">
                  <c:v>23.957466358662622</c:v>
                </c:pt>
                <c:pt idx="1213">
                  <c:v>22.770743153326826</c:v>
                </c:pt>
                <c:pt idx="1214">
                  <c:v>21.645088343722581</c:v>
                </c:pt>
                <c:pt idx="1215">
                  <c:v>20.579719494934199</c:v>
                </c:pt>
                <c:pt idx="1216">
                  <c:v>19.573130551581283</c:v>
                </c:pt>
                <c:pt idx="1217">
                  <c:v>18.623887140293792</c:v>
                </c:pt>
                <c:pt idx="1218">
                  <c:v>17.731013499490643</c:v>
                </c:pt>
                <c:pt idx="1219">
                  <c:v>16.894203271640979</c:v>
                </c:pt>
                <c:pt idx="1220">
                  <c:v>16.113987692425415</c:v>
                </c:pt>
                <c:pt idx="1221">
                  <c:v>15.391935526524284</c:v>
                </c:pt>
                <c:pt idx="1222">
                  <c:v>14.730928891308185</c:v>
                </c:pt>
                <c:pt idx="1223">
                  <c:v>14.135546971527747</c:v>
                </c:pt>
                <c:pt idx="1224">
                  <c:v>13.612586921893561</c:v>
                </c:pt>
                <c:pt idx="1225">
                  <c:v>13.171751145666105</c:v>
                </c:pt>
                <c:pt idx="1226">
                  <c:v>12.826525823493357</c:v>
                </c:pt>
                <c:pt idx="1227">
                  <c:v>12.595257793074833</c:v>
                </c:pt>
                <c:pt idx="1228">
                  <c:v>12.502390833015379</c:v>
                </c:pt>
                <c:pt idx="1229">
                  <c:v>12.579724287766345</c:v>
                </c:pt>
                <c:pt idx="1230">
                  <c:v>12.867371998666469</c:v>
                </c:pt>
                <c:pt idx="1231">
                  <c:v>13.413786800078149</c:v>
                </c:pt>
                <c:pt idx="1232">
                  <c:v>14.273753266771818</c:v>
                </c:pt>
                <c:pt idx="1233">
                  <c:v>15.502703740257706</c:v>
                </c:pt>
                <c:pt idx="1234">
                  <c:v>17.14536718686962</c:v>
                </c:pt>
                <c:pt idx="1235">
                  <c:v>19.217303012612174</c:v>
                </c:pt>
                <c:pt idx="1236">
                  <c:v>21.680398031983675</c:v>
                </c:pt>
                <c:pt idx="1237">
                  <c:v>24.418750755115283</c:v>
                </c:pt>
                <c:pt idx="1238">
                  <c:v>27.228246163130166</c:v>
                </c:pt>
                <c:pt idx="1239">
                  <c:v>29.8360046115708</c:v>
                </c:pt>
                <c:pt idx="1240">
                  <c:v>31.956684943970775</c:v>
                </c:pt>
                <c:pt idx="1241">
                  <c:v>33.37004193706683</c:v>
                </c:pt>
                <c:pt idx="1242">
                  <c:v>33.983268600652721</c:v>
                </c:pt>
                <c:pt idx="1243">
                  <c:v>33.844873269455611</c:v>
                </c:pt>
                <c:pt idx="1244">
                  <c:v>33.106638622294547</c:v>
                </c:pt>
                <c:pt idx="1245">
                  <c:v>31.960762342832059</c:v>
                </c:pt>
                <c:pt idx="1246">
                  <c:v>30.585440756211163</c:v>
                </c:pt>
                <c:pt idx="1247">
                  <c:v>29.116082867291958</c:v>
                </c:pt>
                <c:pt idx="1248">
                  <c:v>27.640504228400957</c:v>
                </c:pt>
                <c:pt idx="1249">
                  <c:v>26.207664468440324</c:v>
                </c:pt>
                <c:pt idx="1250">
                  <c:v>24.840223991149699</c:v>
                </c:pt>
                <c:pt idx="1251">
                  <c:v>23.545488093967609</c:v>
                </c:pt>
                <c:pt idx="1252">
                  <c:v>22.323019382725047</c:v>
                </c:pt>
                <c:pt idx="1253">
                  <c:v>21.169176798527658</c:v>
                </c:pt>
                <c:pt idx="1254">
                  <c:v>20.079478374229684</c:v>
                </c:pt>
                <c:pt idx="1255">
                  <c:v>19.049654030466787</c:v>
                </c:pt>
                <c:pt idx="1256">
                  <c:v>18.076010753651637</c:v>
                </c:pt>
                <c:pt idx="1257">
                  <c:v>17.155489564652019</c:v>
                </c:pt>
                <c:pt idx="1258">
                  <c:v>16.285618334987351</c:v>
                </c:pt>
                <c:pt idx="1259">
                  <c:v>15.464457904845625</c:v>
                </c:pt>
                <c:pt idx="1260">
                  <c:v>14.690582528441054</c:v>
                </c:pt>
                <c:pt idx="1261">
                  <c:v>13.963110390571243</c:v>
                </c:pt>
                <c:pt idx="1262">
                  <c:v>13.281792040130599</c:v>
                </c:pt>
                <c:pt idx="1263">
                  <c:v>12.647165739063336</c:v>
                </c:pt>
                <c:pt idx="1264">
                  <c:v>12.060794562874653</c:v>
                </c:pt>
                <c:pt idx="1265">
                  <c:v>11.525608657294898</c:v>
                </c:pt>
                <c:pt idx="1266">
                  <c:v>11.046386567117858</c:v>
                </c:pt>
                <c:pt idx="1267">
                  <c:v>10.630421358835319</c:v>
                </c:pt>
                <c:pt idx="1268">
                  <c:v>10.288428728790601</c:v>
                </c:pt>
                <c:pt idx="1269">
                  <c:v>10.035761126420125</c:v>
                </c:pt>
                <c:pt idx="1270">
                  <c:v>9.8939842434171172</c:v>
                </c:pt>
                <c:pt idx="1271">
                  <c:v>9.8928295493938503</c:v>
                </c:pt>
                <c:pt idx="1272">
                  <c:v>10.072420100341269</c:v>
                </c:pt>
                <c:pt idx="1273">
                  <c:v>10.485410198826004</c:v>
                </c:pt>
                <c:pt idx="1274">
                  <c:v>11.198185286344723</c:v>
                </c:pt>
                <c:pt idx="1275">
                  <c:v>12.289435299807257</c:v>
                </c:pt>
                <c:pt idx="1276">
                  <c:v>13.84325131044427</c:v>
                </c:pt>
                <c:pt idx="1277">
                  <c:v>15.932813006321982</c:v>
                </c:pt>
                <c:pt idx="1278">
                  <c:v>18.591050841117983</c:v>
                </c:pt>
                <c:pt idx="1279">
                  <c:v>21.768937973258875</c:v>
                </c:pt>
                <c:pt idx="1280">
                  <c:v>25.292866973314126</c:v>
                </c:pt>
                <c:pt idx="1281">
                  <c:v>28.847725809210413</c:v>
                </c:pt>
                <c:pt idx="1282">
                  <c:v>32.018451029699612</c:v>
                </c:pt>
                <c:pt idx="1283">
                  <c:v>34.39975562913223</c:v>
                </c:pt>
                <c:pt idx="1284">
                  <c:v>35.731704991685248</c:v>
                </c:pt>
                <c:pt idx="1285">
                  <c:v>35.982297516344616</c:v>
                </c:pt>
                <c:pt idx="1286">
                  <c:v>35.326911359108657</c:v>
                </c:pt>
                <c:pt idx="1287">
                  <c:v>34.049029062080997</c:v>
                </c:pt>
                <c:pt idx="1288">
                  <c:v>32.431907052990731</c:v>
                </c:pt>
                <c:pt idx="1289">
                  <c:v>30.692920794720212</c:v>
                </c:pt>
                <c:pt idx="1290">
                  <c:v>28.967881063617629</c:v>
                </c:pt>
                <c:pt idx="1291">
                  <c:v>27.325621228876063</c:v>
                </c:pt>
                <c:pt idx="1292">
                  <c:v>25.791401120426034</c:v>
                </c:pt>
                <c:pt idx="1293">
                  <c:v>24.367038524497318</c:v>
                </c:pt>
                <c:pt idx="1294">
                  <c:v>23.044242622995441</c:v>
                </c:pt>
                <c:pt idx="1295">
                  <c:v>21.811963084733613</c:v>
                </c:pt>
                <c:pt idx="1296">
                  <c:v>20.659757124458032</c:v>
                </c:pt>
                <c:pt idx="1297">
                  <c:v>19.578940926474019</c:v>
                </c:pt>
                <c:pt idx="1298">
                  <c:v>18.562699240697242</c:v>
                </c:pt>
                <c:pt idx="1299">
                  <c:v>17.605811619585353</c:v>
                </c:pt>
                <c:pt idx="1300">
                  <c:v>16.704313980062945</c:v>
                </c:pt>
                <c:pt idx="1301">
                  <c:v>15.855223951654622</c:v>
                </c:pt>
                <c:pt idx="1302">
                  <c:v>15.056366497431487</c:v>
                </c:pt>
                <c:pt idx="1303">
                  <c:v>14.306299955121483</c:v>
                </c:pt>
                <c:pt idx="1304">
                  <c:v>13.604334294284511</c:v>
                </c:pt>
                <c:pt idx="1305">
                  <c:v>12.950637580704548</c:v>
                </c:pt>
                <c:pt idx="1306">
                  <c:v>12.34643586205647</c:v>
                </c:pt>
                <c:pt idx="1307">
                  <c:v>11.794322864793015</c:v>
                </c:pt>
                <c:pt idx="1308">
                  <c:v>11.298708037367446</c:v>
                </c:pt>
                <c:pt idx="1309">
                  <c:v>10.866444122604465</c:v>
                </c:pt>
                <c:pt idx="1310">
                  <c:v>10.507687326021694</c:v>
                </c:pt>
                <c:pt idx="1311">
                  <c:v>10.237050549051078</c:v>
                </c:pt>
                <c:pt idx="1312">
                  <c:v>10.075104212450197</c:v>
                </c:pt>
                <c:pt idx="1313">
                  <c:v>10.050241328689456</c:v>
                </c:pt>
                <c:pt idx="1314">
                  <c:v>10.200818312661248</c:v>
                </c:pt>
                <c:pt idx="1315">
                  <c:v>10.577249641829138</c:v>
                </c:pt>
                <c:pt idx="1316">
                  <c:v>11.243282529100368</c:v>
                </c:pt>
                <c:pt idx="1317">
                  <c:v>12.274909399267564</c:v>
                </c:pt>
                <c:pt idx="1318">
                  <c:v>13.754284032727853</c:v>
                </c:pt>
                <c:pt idx="1319">
                  <c:v>15.75493355165554</c:v>
                </c:pt>
                <c:pt idx="1320">
                  <c:v>18.31465424359434</c:v>
                </c:pt>
                <c:pt idx="1321">
                  <c:v>21.39606841617757</c:v>
                </c:pt>
                <c:pt idx="1322">
                  <c:v>24.844473550467335</c:v>
                </c:pt>
                <c:pt idx="1323">
                  <c:v>28.367045402262512</c:v>
                </c:pt>
                <c:pt idx="1324">
                  <c:v>31.565265875865922</c:v>
                </c:pt>
                <c:pt idx="1325">
                  <c:v>34.034262923649244</c:v>
                </c:pt>
                <c:pt idx="1326">
                  <c:v>35.494874074690912</c:v>
                </c:pt>
                <c:pt idx="1327">
                  <c:v>35.884291293831303</c:v>
                </c:pt>
                <c:pt idx="1328">
                  <c:v>35.349861459130921</c:v>
                </c:pt>
                <c:pt idx="1329">
                  <c:v>34.159931946566111</c:v>
                </c:pt>
                <c:pt idx="1330">
                  <c:v>32.596311543382562</c:v>
                </c:pt>
                <c:pt idx="1331">
                  <c:v>30.883217196245081</c:v>
                </c:pt>
                <c:pt idx="1332">
                  <c:v>29.165595697168257</c:v>
                </c:pt>
                <c:pt idx="1333">
                  <c:v>27.520110354885922</c:v>
                </c:pt>
                <c:pt idx="1334">
                  <c:v>25.977397871247963</c:v>
                </c:pt>
                <c:pt idx="1335">
                  <c:v>24.542430457991745</c:v>
                </c:pt>
                <c:pt idx="1336">
                  <c:v>23.208518656630133</c:v>
                </c:pt>
                <c:pt idx="1337">
                  <c:v>21.965287939975759</c:v>
                </c:pt>
                <c:pt idx="1338">
                  <c:v>20.802484745684733</c:v>
                </c:pt>
                <c:pt idx="1339">
                  <c:v>19.711386915621159</c:v>
                </c:pt>
                <c:pt idx="1340">
                  <c:v>18.685045452818088</c:v>
                </c:pt>
                <c:pt idx="1341">
                  <c:v>17.718066481466579</c:v>
                </c:pt>
                <c:pt idx="1342">
                  <c:v>16.806287019473942</c:v>
                </c:pt>
                <c:pt idx="1343">
                  <c:v>15.946493282681182</c:v>
                </c:pt>
                <c:pt idx="1344">
                  <c:v>15.136227887662972</c:v>
                </c:pt>
                <c:pt idx="1345">
                  <c:v>14.373689543803499</c:v>
                </c:pt>
                <c:pt idx="1346">
                  <c:v>13.657716692793711</c:v>
                </c:pt>
                <c:pt idx="1347">
                  <c:v>12.987848449460126</c:v>
                </c:pt>
                <c:pt idx="1348">
                  <c:v>12.364463802022179</c:v>
                </c:pt>
                <c:pt idx="1349">
                  <c:v>11.789009845189609</c:v>
                </c:pt>
                <c:pt idx="1350">
                  <c:v>11.264340802037486</c:v>
                </c:pt>
                <c:pt idx="1351">
                  <c:v>10.795201656235465</c:v>
                </c:pt>
                <c:pt idx="1352">
                  <c:v>10.388903191004646</c:v>
                </c:pt>
                <c:pt idx="1353">
                  <c:v>10.056247765396892</c:v>
                </c:pt>
                <c:pt idx="1354">
                  <c:v>9.8127730468807872</c:v>
                </c:pt>
                <c:pt idx="1355">
                  <c:v>9.6803741002966355</c:v>
                </c:pt>
                <c:pt idx="1356">
                  <c:v>9.6893215486358102</c:v>
                </c:pt>
                <c:pt idx="32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19-4FF6-BEB7-B7D565123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03248"/>
        <c:axId val="372890640"/>
      </c:scatterChart>
      <c:valAx>
        <c:axId val="16020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90640"/>
        <c:crosses val="autoZero"/>
        <c:crossBetween val="midCat"/>
      </c:valAx>
      <c:valAx>
        <c:axId val="3728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0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46758</xdr:colOff>
      <xdr:row>32</xdr:row>
      <xdr:rowOff>155832</xdr:rowOff>
    </xdr:from>
    <xdr:to>
      <xdr:col>9</xdr:col>
      <xdr:colOff>359948</xdr:colOff>
      <xdr:row>51</xdr:row>
      <xdr:rowOff>9293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4ECB1-0AF3-4D66-AC6B-06CC2FDDF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128344</xdr:colOff>
      <xdr:row>26</xdr:row>
      <xdr:rowOff>111497</xdr:rowOff>
    </xdr:from>
    <xdr:to>
      <xdr:col>25</xdr:col>
      <xdr:colOff>167891</xdr:colOff>
      <xdr:row>46</xdr:row>
      <xdr:rowOff>41922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0B4900-3925-498E-A5A2-ED0820C3C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29</xdr:col>
      <xdr:colOff>34636</xdr:colOff>
      <xdr:row>0</xdr:row>
      <xdr:rowOff>0</xdr:rowOff>
    </xdr:from>
    <xdr:to>
      <xdr:col>35</xdr:col>
      <xdr:colOff>6061</xdr:colOff>
      <xdr:row>15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0C340A-C7A7-4E24-882E-FAAAFB718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8727" y="0"/>
          <a:ext cx="3608243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229575</xdr:colOff>
      <xdr:row>29</xdr:row>
      <xdr:rowOff>81643</xdr:rowOff>
    </xdr:from>
    <xdr:to>
      <xdr:col>53</xdr:col>
      <xdr:colOff>550521</xdr:colOff>
      <xdr:row>49</xdr:row>
      <xdr:rowOff>65533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6E791E-B4F5-45EC-9FC3-7DA70AFF0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C1DA-BF8E-436C-A937-4C8285D115D9}">
  <dimension ref="B2:BH3287"/>
  <sheetViews>
    <sheetView tabSelected="1" topLeftCell="AP14" zoomScale="70" zoomScaleNormal="70" workbookViewId="0">
      <selection activeCell="BA20" sqref="BA20"/>
    </sheetView>
  </sheetViews>
  <sheetFormatPr defaultRowHeight="15"/>
  <cols>
    <col min="20" max="20" width="11" customWidth="1"/>
    <col min="21" max="23" width="10.42578125" customWidth="1"/>
    <col min="24" max="24" width="11.28515625" customWidth="1"/>
    <col min="25" max="25" width="10.42578125" customWidth="1"/>
    <col min="40" max="40" width="12.7109375" customWidth="1"/>
    <col min="41" max="41" width="15.7109375" customWidth="1"/>
    <col min="42" max="42" width="15.5703125" customWidth="1"/>
    <col min="46" max="46" width="14.140625" customWidth="1"/>
    <col min="47" max="47" width="13.5703125" customWidth="1"/>
    <col min="48" max="48" width="13" customWidth="1"/>
    <col min="52" max="52" width="12.5703125" customWidth="1"/>
    <col min="53" max="53" width="13.28515625" customWidth="1"/>
    <col min="54" max="54" width="11.42578125" customWidth="1"/>
  </cols>
  <sheetData>
    <row r="2" spans="2:3">
      <c r="B2" s="1" t="s">
        <v>0</v>
      </c>
      <c r="C2" s="1">
        <v>10</v>
      </c>
    </row>
    <row r="3" spans="2:3">
      <c r="B3" s="2" t="s">
        <v>1</v>
      </c>
      <c r="C3" s="2">
        <v>25</v>
      </c>
    </row>
    <row r="4" spans="2:3">
      <c r="B4" s="1" t="s">
        <v>2</v>
      </c>
      <c r="C4" s="1">
        <f>8/3</f>
        <v>2.6666666666666665</v>
      </c>
    </row>
    <row r="5" spans="2:3">
      <c r="B5" s="2" t="s">
        <v>3</v>
      </c>
      <c r="C5" s="2">
        <v>0.02</v>
      </c>
    </row>
    <row r="17" spans="2:60" ht="11.25" customHeight="1"/>
    <row r="18" spans="2:60" ht="10.5" customHeight="1">
      <c r="B18" s="6"/>
      <c r="C18" s="6"/>
      <c r="D18" s="6"/>
      <c r="E18" s="6"/>
      <c r="F18" s="6"/>
      <c r="G18" s="6"/>
      <c r="H18" s="6"/>
      <c r="I18" s="6"/>
      <c r="J18" s="6"/>
      <c r="K18" s="6"/>
    </row>
    <row r="19" spans="2:60" ht="18.75">
      <c r="B19" s="4" t="s">
        <v>4</v>
      </c>
      <c r="C19" s="4" t="s">
        <v>5</v>
      </c>
      <c r="D19" s="4" t="s">
        <v>6</v>
      </c>
      <c r="E19" s="4" t="s">
        <v>7</v>
      </c>
      <c r="F19" s="4" t="s">
        <v>8</v>
      </c>
      <c r="G19" s="4" t="s">
        <v>9</v>
      </c>
      <c r="H19" s="4" t="s">
        <v>10</v>
      </c>
      <c r="I19" s="4" t="s">
        <v>11</v>
      </c>
      <c r="J19" s="4" t="s">
        <v>12</v>
      </c>
      <c r="K19" s="4" t="s">
        <v>13</v>
      </c>
      <c r="M19" s="5" t="s">
        <v>4</v>
      </c>
      <c r="N19" s="5" t="s">
        <v>5</v>
      </c>
      <c r="O19" s="5" t="s">
        <v>6</v>
      </c>
      <c r="P19" s="5" t="s">
        <v>7</v>
      </c>
      <c r="Q19" s="5" t="s">
        <v>8</v>
      </c>
      <c r="R19" s="5" t="s">
        <v>9</v>
      </c>
      <c r="S19" s="5" t="s">
        <v>10</v>
      </c>
      <c r="T19" s="5" t="s">
        <v>14</v>
      </c>
      <c r="U19" s="5" t="s">
        <v>15</v>
      </c>
      <c r="V19" s="5" t="s">
        <v>16</v>
      </c>
      <c r="W19" s="5" t="s">
        <v>17</v>
      </c>
      <c r="X19" s="5" t="s">
        <v>18</v>
      </c>
      <c r="Y19" s="5" t="s">
        <v>19</v>
      </c>
      <c r="Z19" s="5" t="s">
        <v>11</v>
      </c>
      <c r="AA19" s="5" t="s">
        <v>12</v>
      </c>
      <c r="AB19" s="5" t="s">
        <v>13</v>
      </c>
      <c r="AC19" s="3"/>
      <c r="AD19" s="5" t="s">
        <v>4</v>
      </c>
      <c r="AE19" s="5" t="s">
        <v>5</v>
      </c>
      <c r="AF19" s="5" t="s">
        <v>6</v>
      </c>
      <c r="AG19" s="5" t="s">
        <v>7</v>
      </c>
      <c r="AH19" s="5" t="s">
        <v>8</v>
      </c>
      <c r="AI19" s="5" t="s">
        <v>9</v>
      </c>
      <c r="AJ19" s="5" t="s">
        <v>10</v>
      </c>
      <c r="AK19" s="5" t="s">
        <v>20</v>
      </c>
      <c r="AL19" s="5" t="s">
        <v>21</v>
      </c>
      <c r="AM19" s="5" t="s">
        <v>22</v>
      </c>
      <c r="AN19" s="5" t="s">
        <v>23</v>
      </c>
      <c r="AO19" s="5" t="s">
        <v>24</v>
      </c>
      <c r="AP19" s="5" t="s">
        <v>25</v>
      </c>
      <c r="AQ19" s="5" t="s">
        <v>26</v>
      </c>
      <c r="AR19" s="5" t="s">
        <v>27</v>
      </c>
      <c r="AS19" s="5" t="s">
        <v>28</v>
      </c>
      <c r="AT19" s="5" t="s">
        <v>29</v>
      </c>
      <c r="AU19" s="5" t="s">
        <v>30</v>
      </c>
      <c r="AV19" s="5" t="s">
        <v>31</v>
      </c>
      <c r="AW19" s="5" t="s">
        <v>32</v>
      </c>
      <c r="AX19" s="5" t="s">
        <v>33</v>
      </c>
      <c r="AY19" s="5" t="s">
        <v>34</v>
      </c>
      <c r="AZ19" s="5" t="s">
        <v>35</v>
      </c>
      <c r="BA19" s="5" t="s">
        <v>36</v>
      </c>
      <c r="BB19" s="5" t="s">
        <v>37</v>
      </c>
      <c r="BC19" s="5" t="s">
        <v>38</v>
      </c>
      <c r="BD19" s="5" t="s">
        <v>39</v>
      </c>
      <c r="BE19" s="5" t="s">
        <v>40</v>
      </c>
      <c r="BF19" s="5" t="s">
        <v>11</v>
      </c>
      <c r="BG19" s="5" t="s">
        <v>12</v>
      </c>
      <c r="BH19" s="5" t="s">
        <v>13</v>
      </c>
    </row>
    <row r="20" spans="2:60">
      <c r="B20" s="3">
        <v>0</v>
      </c>
      <c r="C20" s="3">
        <v>1</v>
      </c>
      <c r="D20" s="3">
        <v>1</v>
      </c>
      <c r="E20" s="3">
        <v>1</v>
      </c>
      <c r="F20" s="3">
        <f t="shared" ref="F20:F83" si="0">A*D20-A*C20</f>
        <v>0</v>
      </c>
      <c r="G20" s="3">
        <f t="shared" ref="G20:G83" si="1">-C20*E20+B*C20-D20</f>
        <v>23</v>
      </c>
      <c r="H20" s="3">
        <f t="shared" ref="H20:H83" si="2">C20*D20-_C*E20</f>
        <v>-1.6666666666666665</v>
      </c>
      <c r="I20" s="3">
        <f t="shared" ref="I20:I83" si="3">F20*dt</f>
        <v>0</v>
      </c>
      <c r="J20" s="3">
        <f t="shared" ref="J20:J83" si="4">G20*dt</f>
        <v>0.46</v>
      </c>
      <c r="K20" s="3">
        <f t="shared" ref="K20:K83" si="5">H20*dt</f>
        <v>-3.3333333333333333E-2</v>
      </c>
      <c r="M20" s="3">
        <v>0</v>
      </c>
      <c r="N20" s="3">
        <v>1</v>
      </c>
      <c r="O20" s="3">
        <v>1</v>
      </c>
      <c r="P20" s="3">
        <v>1</v>
      </c>
      <c r="Q20" s="3">
        <f t="shared" ref="Q20" si="6">A*O20-A*N20</f>
        <v>0</v>
      </c>
      <c r="R20" s="3">
        <f t="shared" ref="R20" si="7">-N20*P20+B*N20-O20</f>
        <v>23</v>
      </c>
      <c r="S20" s="3">
        <f t="shared" ref="S20" si="8">N20*O20-_C*P20</f>
        <v>-1.6666666666666665</v>
      </c>
      <c r="T20" s="3">
        <f t="shared" ref="T20:T83" si="9">N20+Q20*dt/2</f>
        <v>1</v>
      </c>
      <c r="U20" s="3">
        <f t="shared" ref="U20:U83" si="10">O20+R20*dt/2</f>
        <v>1.23</v>
      </c>
      <c r="V20" s="3">
        <f t="shared" ref="V20:V83" si="11">P20+S20*dt/2</f>
        <v>0.98333333333333328</v>
      </c>
      <c r="W20" s="3">
        <f t="shared" ref="W20:W83" si="12">A*U20-A*T20</f>
        <v>2.3000000000000007</v>
      </c>
      <c r="X20" s="3">
        <f t="shared" ref="X20:X83" si="13">-T20*V20+B*T20-U20</f>
        <v>22.786666666666665</v>
      </c>
      <c r="Y20" s="3">
        <f t="shared" ref="Y20:Y83" si="14">T20*U20-_C*V20</f>
        <v>-1.3922222222222218</v>
      </c>
      <c r="Z20" s="3">
        <f t="shared" ref="Z20:Z83" si="15">W20*dt</f>
        <v>4.6000000000000013E-2</v>
      </c>
      <c r="AA20" s="3">
        <f t="shared" ref="AA20:AA83" si="16">X20*dt</f>
        <v>0.45573333333333332</v>
      </c>
      <c r="AB20" s="3">
        <f t="shared" ref="AB20:AB83" si="17">Y20*dt</f>
        <v>-2.7844444444444436E-2</v>
      </c>
      <c r="AC20" s="3"/>
      <c r="AD20" s="3">
        <v>0</v>
      </c>
      <c r="AE20" s="3">
        <v>1</v>
      </c>
      <c r="AF20" s="3">
        <v>1</v>
      </c>
      <c r="AG20" s="3">
        <v>1</v>
      </c>
      <c r="AH20" s="3">
        <f t="shared" ref="AH20" si="18">A*AF20-A*AE20</f>
        <v>0</v>
      </c>
      <c r="AI20" s="3">
        <f t="shared" ref="AI20" si="19">-AE20*AG20+B*AE20-AF20</f>
        <v>23</v>
      </c>
      <c r="AJ20" s="3">
        <f t="shared" ref="AJ20" si="20">AE20*AF20-_C*AG20</f>
        <v>-1.6666666666666665</v>
      </c>
      <c r="AK20" s="3">
        <f t="shared" ref="AK20:AM22" si="21">AH20</f>
        <v>0</v>
      </c>
      <c r="AL20" s="3">
        <f t="shared" si="21"/>
        <v>23</v>
      </c>
      <c r="AM20" s="3">
        <f t="shared" si="21"/>
        <v>-1.6666666666666665</v>
      </c>
      <c r="AN20" s="3">
        <f t="shared" ref="AN20:AN83" si="22">AE20+AK20*dt/2</f>
        <v>1</v>
      </c>
      <c r="AO20" s="3">
        <f t="shared" ref="AO20:AO83" si="23">AF20+AL20*dt/2</f>
        <v>1.23</v>
      </c>
      <c r="AP20" s="3">
        <f t="shared" ref="AP20:AP83" si="24">AG20+AM20*dt/2</f>
        <v>0.98333333333333328</v>
      </c>
      <c r="AQ20" s="3">
        <f t="shared" ref="AQ20:AQ83" si="25">A*AO20-A*AN20</f>
        <v>2.3000000000000007</v>
      </c>
      <c r="AR20" s="3">
        <f t="shared" ref="AR20:AR83" si="26">-AN20*AP20+B*AN20-AO20</f>
        <v>22.786666666666665</v>
      </c>
      <c r="AS20" s="3">
        <f t="shared" ref="AS20:AS83" si="27">AN20*AO20-_C*AP20</f>
        <v>-1.3922222222222218</v>
      </c>
      <c r="AT20" s="3">
        <f t="shared" ref="AT20:AT83" si="28">AE20+AQ20*dt/2</f>
        <v>1.0229999999999999</v>
      </c>
      <c r="AU20" s="3">
        <f t="shared" ref="AU20:AU83" si="29">AF20+AR20*dt/2</f>
        <v>1.2278666666666667</v>
      </c>
      <c r="AV20" s="3">
        <f t="shared" ref="AV20:AV83" si="30">AG20+AS20*dt/2</f>
        <v>0.98607777777777783</v>
      </c>
      <c r="AW20" s="3">
        <f t="shared" ref="AW20:AW83" si="31">A*AU20-A*AT20</f>
        <v>2.0486666666666675</v>
      </c>
      <c r="AX20" s="3">
        <f t="shared" ref="AX20:AX83" si="32">-AT20*AV20+B*AT20-AU20</f>
        <v>23.338375766666665</v>
      </c>
      <c r="AY20" s="3">
        <f t="shared" ref="AY20:AY83" si="33">AT20*AU20-_C*AV20</f>
        <v>-1.3734331407407407</v>
      </c>
      <c r="AZ20" s="3">
        <f t="shared" ref="AZ20:AZ83" si="34">AE20+AW20*dt</f>
        <v>1.0409733333333333</v>
      </c>
      <c r="BA20" s="3">
        <f>AF20+AX20*dt</f>
        <v>1.4667675153333333</v>
      </c>
      <c r="BB20" s="3">
        <f t="shared" ref="BB20:BB83" si="35">AG20+AY20*dt</f>
        <v>0.97253133718518514</v>
      </c>
      <c r="BC20" s="3">
        <f t="shared" ref="BC20:BC83" si="36">A*BA20-A*AZ20</f>
        <v>4.2579418199999992</v>
      </c>
      <c r="BD20" s="3">
        <f t="shared" ref="BD20:BD83" si="37">-AZ20*BB20+B*AZ20-BA20</f>
        <v>23.545186630159211</v>
      </c>
      <c r="BE20" s="3">
        <f t="shared" ref="BE20:BE83" si="38">AZ20*BA20-_C*BB20</f>
        <v>-1.0665510294989025</v>
      </c>
      <c r="BF20" s="3">
        <f t="shared" ref="BF20:BF83" si="39">(AK20+2*AQ20+2*AW20+BC20)/6 *dt</f>
        <v>4.3184250511111126E-2</v>
      </c>
      <c r="BG20" s="3">
        <f t="shared" ref="BG20:BG83" si="40">(AL20+2*AR20+2*AX20+BD20)/6*dt</f>
        <v>0.46265090498941958</v>
      </c>
      <c r="BH20" s="3">
        <f t="shared" ref="BH20:BH83" si="41">(AM20+2*AS20+2*AY20+BE20)/6*dt</f>
        <v>-2.7548428073638314E-2</v>
      </c>
    </row>
    <row r="21" spans="2:60">
      <c r="B21" s="3">
        <f t="shared" ref="B21:B84" si="42">B20+dt</f>
        <v>0.02</v>
      </c>
      <c r="C21" s="3">
        <f>C20+I20</f>
        <v>1</v>
      </c>
      <c r="D21" s="3">
        <f>D20+J20</f>
        <v>1.46</v>
      </c>
      <c r="E21" s="3">
        <f>E20+K20</f>
        <v>0.96666666666666667</v>
      </c>
      <c r="F21" s="3">
        <f t="shared" si="0"/>
        <v>4.5999999999999996</v>
      </c>
      <c r="G21" s="3">
        <f t="shared" si="1"/>
        <v>22.573333333333334</v>
      </c>
      <c r="H21" s="3">
        <f t="shared" si="2"/>
        <v>-1.1177777777777775</v>
      </c>
      <c r="I21" s="3">
        <f t="shared" si="3"/>
        <v>9.1999999999999998E-2</v>
      </c>
      <c r="J21" s="3">
        <f t="shared" si="4"/>
        <v>0.45146666666666668</v>
      </c>
      <c r="K21" s="3">
        <f t="shared" si="5"/>
        <v>-2.2355555555555552E-2</v>
      </c>
      <c r="M21" s="3">
        <f t="shared" ref="M21:M84" si="43">M20+dt</f>
        <v>0.02</v>
      </c>
      <c r="N21" s="3">
        <f>N20+Z20</f>
        <v>1.046</v>
      </c>
      <c r="O21" s="3">
        <f>O20+AA20</f>
        <v>1.4557333333333333</v>
      </c>
      <c r="P21" s="3">
        <f>P20+AB20</f>
        <v>0.97215555555555555</v>
      </c>
      <c r="Q21" s="3">
        <f t="shared" ref="Q21" si="44">A*O21-A*N21</f>
        <v>4.0973333333333315</v>
      </c>
      <c r="R21" s="3">
        <f t="shared" ref="R21" si="45">-N21*P21+B*N21-O21</f>
        <v>23.677391955555557</v>
      </c>
      <c r="S21" s="3">
        <f t="shared" ref="S21" si="46">N21*O21-_C*P21</f>
        <v>-1.0697177481481477</v>
      </c>
      <c r="T21" s="3">
        <f t="shared" si="9"/>
        <v>1.0869733333333333</v>
      </c>
      <c r="U21" s="3">
        <f t="shared" si="10"/>
        <v>1.6925072528888889</v>
      </c>
      <c r="V21" s="3">
        <f t="shared" si="11"/>
        <v>0.96145837807407408</v>
      </c>
      <c r="W21" s="3">
        <f t="shared" si="12"/>
        <v>6.0553391955555576</v>
      </c>
      <c r="X21" s="3">
        <f t="shared" si="13"/>
        <v>24.43674646236801</v>
      </c>
      <c r="Y21" s="3">
        <f t="shared" si="14"/>
        <v>-0.72417875783405217</v>
      </c>
      <c r="Z21" s="3">
        <f t="shared" si="15"/>
        <v>0.12110678391111115</v>
      </c>
      <c r="AA21" s="3">
        <f t="shared" si="16"/>
        <v>0.48873492924736023</v>
      </c>
      <c r="AB21" s="3">
        <f t="shared" si="17"/>
        <v>-1.4483575156681043E-2</v>
      </c>
      <c r="AC21" s="3"/>
      <c r="AD21" s="3">
        <f t="shared" ref="AD21:AD84" si="47">AD20+dt</f>
        <v>0.02</v>
      </c>
      <c r="AE21" s="3">
        <f t="shared" ref="AE21:AG22" si="48">AE20+BF20</f>
        <v>1.0431842505111111</v>
      </c>
      <c r="AF21" s="3">
        <f t="shared" si="48"/>
        <v>1.4626509049894196</v>
      </c>
      <c r="AG21" s="3">
        <f t="shared" si="48"/>
        <v>0.97245157192636167</v>
      </c>
      <c r="AH21" s="3">
        <f t="shared" ref="AH21" si="49">A*AF21-A*AE21</f>
        <v>4.194666544783086</v>
      </c>
      <c r="AI21" s="3">
        <f t="shared" ref="AI21" si="50">-AE21*AG21+B*AE21-AF21</f>
        <v>23.602509193570004</v>
      </c>
      <c r="AJ21" s="3">
        <f t="shared" ref="AJ21" si="51">AE21*AF21-_C*AG21</f>
        <v>-1.0673898037228449</v>
      </c>
      <c r="AK21" s="3">
        <f t="shared" si="21"/>
        <v>4.194666544783086</v>
      </c>
      <c r="AL21" s="3">
        <f t="shared" si="21"/>
        <v>23.602509193570004</v>
      </c>
      <c r="AM21" s="3">
        <f t="shared" si="21"/>
        <v>-1.0673898037228449</v>
      </c>
      <c r="AN21" s="3">
        <f t="shared" si="22"/>
        <v>1.085130915958942</v>
      </c>
      <c r="AO21" s="3">
        <f t="shared" si="23"/>
        <v>1.6986759969251197</v>
      </c>
      <c r="AP21" s="3">
        <f t="shared" si="24"/>
        <v>0.96177767388913327</v>
      </c>
      <c r="AQ21" s="3">
        <f t="shared" si="25"/>
        <v>6.1354508096617764</v>
      </c>
      <c r="AR21" s="3">
        <f t="shared" si="26"/>
        <v>24.385942213832255</v>
      </c>
      <c r="AS21" s="3">
        <f t="shared" si="27"/>
        <v>-0.72145462324353127</v>
      </c>
      <c r="AT21" s="3">
        <f t="shared" si="28"/>
        <v>1.1045387586077289</v>
      </c>
      <c r="AU21" s="3">
        <f t="shared" si="29"/>
        <v>1.7065103271277422</v>
      </c>
      <c r="AV21" s="3">
        <f t="shared" si="30"/>
        <v>0.96523702569392633</v>
      </c>
      <c r="AW21" s="3">
        <f t="shared" si="31"/>
        <v>6.0197156852001328</v>
      </c>
      <c r="AX21" s="3">
        <f t="shared" si="32"/>
        <v>24.840816931943294</v>
      </c>
      <c r="AY21" s="3">
        <f t="shared" si="33"/>
        <v>-0.68905860357352444</v>
      </c>
      <c r="AZ21" s="3">
        <f t="shared" si="34"/>
        <v>1.1635785642151137</v>
      </c>
      <c r="BA21" s="3">
        <f t="shared" ref="BA20:BA83" si="52">AF21+AX21*dt</f>
        <v>1.9594672436282856</v>
      </c>
      <c r="BB21" s="3">
        <f t="shared" si="35"/>
        <v>0.95867039985489122</v>
      </c>
      <c r="BC21" s="3">
        <f t="shared" si="36"/>
        <v>7.9588867941317183</v>
      </c>
      <c r="BD21" s="3">
        <f t="shared" si="37"/>
        <v>26.014508534330876</v>
      </c>
      <c r="BE21" s="3">
        <f t="shared" si="38"/>
        <v>-0.27646031764549583</v>
      </c>
      <c r="BF21" s="3">
        <f t="shared" si="39"/>
        <v>0.12154628776212874</v>
      </c>
      <c r="BG21" s="3">
        <f t="shared" si="40"/>
        <v>0.49356845339817335</v>
      </c>
      <c r="BH21" s="3">
        <f t="shared" si="41"/>
        <v>-1.3882921916674841E-2</v>
      </c>
    </row>
    <row r="22" spans="2:60">
      <c r="B22" s="3">
        <f t="shared" si="42"/>
        <v>0.04</v>
      </c>
      <c r="C22" s="3">
        <f t="shared" ref="C22:C85" si="53">C21+I21</f>
        <v>1.0920000000000001</v>
      </c>
      <c r="D22" s="3">
        <f t="shared" ref="D22:D85" si="54">D21+J21</f>
        <v>1.9114666666666666</v>
      </c>
      <c r="E22" s="3">
        <f t="shared" ref="E22:E85" si="55">E21+K21</f>
        <v>0.9443111111111111</v>
      </c>
      <c r="F22" s="3">
        <f t="shared" si="0"/>
        <v>8.194666666666663</v>
      </c>
      <c r="G22" s="3">
        <f t="shared" si="1"/>
        <v>24.357345600000002</v>
      </c>
      <c r="H22" s="3">
        <f t="shared" si="2"/>
        <v>-0.43084136296296283</v>
      </c>
      <c r="I22" s="3">
        <f t="shared" si="3"/>
        <v>0.16389333333333325</v>
      </c>
      <c r="J22" s="3">
        <f t="shared" si="4"/>
        <v>0.48714691200000004</v>
      </c>
      <c r="K22" s="3">
        <f t="shared" si="5"/>
        <v>-8.6168272592592569E-3</v>
      </c>
      <c r="M22" s="3">
        <f t="shared" si="43"/>
        <v>0.04</v>
      </c>
      <c r="N22" s="3">
        <f t="shared" ref="N22:N85" si="56">N21+Z21</f>
        <v>1.1671067839111111</v>
      </c>
      <c r="O22" s="3">
        <f t="shared" ref="O22:O85" si="57">O21+AA21</f>
        <v>1.9444682625806935</v>
      </c>
      <c r="P22" s="3">
        <f t="shared" ref="P22:P85" si="58">P21+AB21</f>
        <v>0.95767198039887447</v>
      </c>
      <c r="Q22" s="3">
        <f t="shared" ref="Q22:Q85" si="59">A*O22-A*N22</f>
        <v>7.7736147866958234</v>
      </c>
      <c r="R22" s="3">
        <f t="shared" ref="R22:R85" si="60">-N22*P22+B*N22-O22</f>
        <v>26.115495870111971</v>
      </c>
      <c r="S22" s="3">
        <f t="shared" ref="S22:S85" si="61">N22*O22-_C*P22</f>
        <v>-0.28438984737255302</v>
      </c>
      <c r="T22" s="3">
        <f t="shared" si="9"/>
        <v>1.2448429317780694</v>
      </c>
      <c r="U22" s="3">
        <f t="shared" si="10"/>
        <v>2.2056232212818134</v>
      </c>
      <c r="V22" s="3">
        <f t="shared" si="11"/>
        <v>0.9548280819251489</v>
      </c>
      <c r="W22" s="3">
        <f t="shared" si="12"/>
        <v>9.607802895037441</v>
      </c>
      <c r="X22" s="3">
        <f t="shared" si="13"/>
        <v>27.726839084322187</v>
      </c>
      <c r="Y22" s="3">
        <f t="shared" si="14"/>
        <v>0.19944625871117871</v>
      </c>
      <c r="Z22" s="3">
        <f t="shared" si="15"/>
        <v>0.19215605790074883</v>
      </c>
      <c r="AA22" s="3">
        <f t="shared" si="16"/>
        <v>0.55453678168644371</v>
      </c>
      <c r="AB22" s="3">
        <f t="shared" si="17"/>
        <v>3.9889251742235747E-3</v>
      </c>
      <c r="AC22" s="3"/>
      <c r="AD22" s="3">
        <f t="shared" si="47"/>
        <v>0.04</v>
      </c>
      <c r="AE22" s="3">
        <f t="shared" si="48"/>
        <v>1.1647305382732398</v>
      </c>
      <c r="AF22" s="3">
        <f t="shared" si="48"/>
        <v>1.9562193583875929</v>
      </c>
      <c r="AG22" s="3">
        <f t="shared" si="48"/>
        <v>0.95856865000968683</v>
      </c>
      <c r="AH22" s="3">
        <f t="shared" ref="AH22:AH23" si="62">A*AF22-A*AE22</f>
        <v>7.9148882011435298</v>
      </c>
      <c r="AI22" s="3">
        <f t="shared" ref="AI22:AI23" si="63">-AE22*AG22+B*AE22-AF22</f>
        <v>26.045569918745766</v>
      </c>
      <c r="AJ22" s="3">
        <f t="shared" ref="AJ22:AJ23" si="64">AE22*AF22-_C*AG22</f>
        <v>-0.27771464041718508</v>
      </c>
      <c r="AK22" s="3">
        <f t="shared" si="21"/>
        <v>7.9148882011435298</v>
      </c>
      <c r="AL22" s="3">
        <f t="shared" si="21"/>
        <v>26.045569918745766</v>
      </c>
      <c r="AM22" s="3">
        <f t="shared" si="21"/>
        <v>-0.27771464041718508</v>
      </c>
      <c r="AN22" s="3">
        <f t="shared" si="22"/>
        <v>1.243879420284675</v>
      </c>
      <c r="AO22" s="3">
        <f t="shared" si="23"/>
        <v>2.2166750575750505</v>
      </c>
      <c r="AP22" s="3">
        <f t="shared" si="24"/>
        <v>0.95579150360551501</v>
      </c>
      <c r="AQ22" s="3">
        <f t="shared" si="25"/>
        <v>9.7279563729037548</v>
      </c>
      <c r="AR22" s="3">
        <f t="shared" si="26"/>
        <v>27.691421068123983</v>
      </c>
      <c r="AS22" s="3">
        <f t="shared" si="27"/>
        <v>0.20849914262791236</v>
      </c>
      <c r="AT22" s="3">
        <f t="shared" si="28"/>
        <v>1.2620101020022774</v>
      </c>
      <c r="AU22" s="3">
        <f t="shared" si="29"/>
        <v>2.2331335690688325</v>
      </c>
      <c r="AV22" s="3">
        <f t="shared" si="30"/>
        <v>0.96065364143596599</v>
      </c>
      <c r="AW22" s="3">
        <f t="shared" si="31"/>
        <v>9.7112346706655543</v>
      </c>
      <c r="AX22" s="3">
        <f t="shared" si="32"/>
        <v>28.104764380970639</v>
      </c>
      <c r="AY22" s="3">
        <f t="shared" si="33"/>
        <v>0.25649407945602487</v>
      </c>
      <c r="AZ22" s="3">
        <f t="shared" si="34"/>
        <v>1.358955231686551</v>
      </c>
      <c r="BA22" s="3">
        <f t="shared" si="52"/>
        <v>2.5183146460070058</v>
      </c>
      <c r="BB22" s="3">
        <f t="shared" si="35"/>
        <v>0.96369853159880736</v>
      </c>
      <c r="BC22" s="3">
        <f t="shared" si="36"/>
        <v>11.59359414320455</v>
      </c>
      <c r="BD22" s="3">
        <f t="shared" si="37"/>
        <v>30.145942984871922</v>
      </c>
      <c r="BE22" s="3">
        <f t="shared" si="38"/>
        <v>0.85241411229393238</v>
      </c>
      <c r="BF22" s="3">
        <f t="shared" si="39"/>
        <v>0.19462288143828896</v>
      </c>
      <c r="BG22" s="3">
        <f t="shared" si="40"/>
        <v>0.55927961267268989</v>
      </c>
      <c r="BH22" s="3">
        <f t="shared" si="41"/>
        <v>5.0156197201487399E-3</v>
      </c>
    </row>
    <row r="23" spans="2:60">
      <c r="B23" s="3">
        <f t="shared" si="42"/>
        <v>0.06</v>
      </c>
      <c r="C23" s="3">
        <f t="shared" si="53"/>
        <v>1.2558933333333333</v>
      </c>
      <c r="D23" s="3">
        <f t="shared" si="54"/>
        <v>2.3986135786666667</v>
      </c>
      <c r="E23" s="3">
        <f t="shared" si="55"/>
        <v>0.93569428385185183</v>
      </c>
      <c r="F23" s="3">
        <f t="shared" si="0"/>
        <v>11.427202453333333</v>
      </c>
      <c r="G23" s="3">
        <f t="shared" si="1"/>
        <v>27.82358754153902</v>
      </c>
      <c r="H23" s="3">
        <f t="shared" si="2"/>
        <v>0.51721804575200414</v>
      </c>
      <c r="I23" s="3">
        <f t="shared" si="3"/>
        <v>0.22854404906666667</v>
      </c>
      <c r="J23" s="3">
        <f t="shared" si="4"/>
        <v>0.55647175083078038</v>
      </c>
      <c r="K23" s="3">
        <f t="shared" si="5"/>
        <v>1.0344360915040082E-2</v>
      </c>
      <c r="M23" s="3">
        <f t="shared" si="43"/>
        <v>0.06</v>
      </c>
      <c r="N23" s="3">
        <f t="shared" si="56"/>
        <v>1.35926284181186</v>
      </c>
      <c r="O23" s="3">
        <f t="shared" si="57"/>
        <v>2.499005044267137</v>
      </c>
      <c r="P23" s="3">
        <f t="shared" si="58"/>
        <v>0.96166090557309802</v>
      </c>
      <c r="Q23" s="3">
        <f t="shared" si="59"/>
        <v>11.397422024552768</v>
      </c>
      <c r="R23" s="3">
        <f t="shared" si="60"/>
        <v>30.175416065660706</v>
      </c>
      <c r="S23" s="3">
        <f t="shared" si="61"/>
        <v>0.83237561664446025</v>
      </c>
      <c r="T23" s="3">
        <f t="shared" si="9"/>
        <v>1.4732370620573876</v>
      </c>
      <c r="U23" s="3">
        <f t="shared" si="10"/>
        <v>2.800759204923744</v>
      </c>
      <c r="V23" s="3">
        <f t="shared" si="11"/>
        <v>0.96998466173954268</v>
      </c>
      <c r="W23" s="3">
        <f t="shared" si="12"/>
        <v>13.275221428663562</v>
      </c>
      <c r="X23" s="3">
        <f t="shared" si="13"/>
        <v>32.601149993209049</v>
      </c>
      <c r="Y23" s="3">
        <f t="shared" si="14"/>
        <v>1.539556497953261</v>
      </c>
      <c r="Z23" s="3">
        <f t="shared" si="15"/>
        <v>0.26550442857327122</v>
      </c>
      <c r="AA23" s="3">
        <f t="shared" si="16"/>
        <v>0.652022999864181</v>
      </c>
      <c r="AB23" s="3">
        <f t="shared" si="17"/>
        <v>3.079112995906522E-2</v>
      </c>
      <c r="AC23" s="3"/>
      <c r="AD23" s="3">
        <f t="shared" si="47"/>
        <v>0.06</v>
      </c>
      <c r="AE23" s="3">
        <f t="shared" ref="AE23:AE86" si="65">AE22+BF22</f>
        <v>1.3593534197115287</v>
      </c>
      <c r="AF23" s="3">
        <f t="shared" ref="AF23:AF86" si="66">AF22+BG22</f>
        <v>2.5154989710602829</v>
      </c>
      <c r="AG23" s="3">
        <f t="shared" ref="AG23:AG86" si="67">AG22+BH22</f>
        <v>0.96358426972983557</v>
      </c>
      <c r="AH23" s="3">
        <f t="shared" si="62"/>
        <v>11.561455513487541</v>
      </c>
      <c r="AI23" s="3">
        <f t="shared" si="63"/>
        <v>30.158484949490443</v>
      </c>
      <c r="AJ23" s="3">
        <f t="shared" si="64"/>
        <v>0.84989407597873257</v>
      </c>
      <c r="AK23" s="3">
        <f t="shared" ref="AK23:AK86" si="68">AH23</f>
        <v>11.561455513487541</v>
      </c>
      <c r="AL23" s="3">
        <f t="shared" ref="AL23:AL86" si="69">AI23</f>
        <v>30.158484949490443</v>
      </c>
      <c r="AM23" s="3">
        <f t="shared" ref="AM23:AM86" si="70">AJ23</f>
        <v>0.84989407597873257</v>
      </c>
      <c r="AN23" s="3">
        <f t="shared" si="22"/>
        <v>1.4749679748464042</v>
      </c>
      <c r="AO23" s="3">
        <f t="shared" si="23"/>
        <v>2.8170838205551871</v>
      </c>
      <c r="AP23" s="3">
        <f t="shared" si="24"/>
        <v>0.97208321048962287</v>
      </c>
      <c r="AQ23" s="3">
        <f t="shared" si="25"/>
        <v>13.421158457087829</v>
      </c>
      <c r="AR23" s="3">
        <f t="shared" si="26"/>
        <v>32.623323946246842</v>
      </c>
      <c r="AS23" s="3">
        <f t="shared" si="27"/>
        <v>1.5628865231378608</v>
      </c>
      <c r="AT23" s="3">
        <f t="shared" si="28"/>
        <v>1.4935650042824069</v>
      </c>
      <c r="AU23" s="3">
        <f t="shared" si="29"/>
        <v>2.8417322105227512</v>
      </c>
      <c r="AV23" s="3">
        <f t="shared" si="30"/>
        <v>0.9792131349612142</v>
      </c>
      <c r="AW23" s="3">
        <f t="shared" si="31"/>
        <v>13.481672062403444</v>
      </c>
      <c r="AX23" s="3">
        <f t="shared" si="32"/>
        <v>33.034874426425688</v>
      </c>
      <c r="AY23" s="3">
        <f t="shared" si="33"/>
        <v>1.6330767546156286</v>
      </c>
      <c r="AZ23" s="3">
        <f t="shared" si="34"/>
        <v>1.6289868609595977</v>
      </c>
      <c r="BA23" s="3">
        <f t="shared" si="52"/>
        <v>3.1761964595887964</v>
      </c>
      <c r="BB23" s="3">
        <f t="shared" si="35"/>
        <v>0.9962458048221482</v>
      </c>
      <c r="BC23" s="3">
        <f t="shared" si="36"/>
        <v>15.472095986291986</v>
      </c>
      <c r="BD23" s="3">
        <f t="shared" si="37"/>
        <v>35.925603738059749</v>
      </c>
      <c r="BE23" s="3">
        <f t="shared" si="38"/>
        <v>2.5173268209708128</v>
      </c>
      <c r="BF23" s="3">
        <f t="shared" si="39"/>
        <v>0.26946404179587363</v>
      </c>
      <c r="BG23" s="3">
        <f t="shared" si="40"/>
        <v>0.65800161810965097</v>
      </c>
      <c r="BH23" s="3">
        <f t="shared" si="41"/>
        <v>3.2530491508188417E-2</v>
      </c>
    </row>
    <row r="24" spans="2:60">
      <c r="B24" s="3">
        <f t="shared" si="42"/>
        <v>0.08</v>
      </c>
      <c r="C24" s="3">
        <f t="shared" si="53"/>
        <v>1.4844373823999999</v>
      </c>
      <c r="D24" s="3">
        <f t="shared" si="54"/>
        <v>2.9550853294974471</v>
      </c>
      <c r="E24" s="3">
        <f t="shared" si="55"/>
        <v>0.94603864476689192</v>
      </c>
      <c r="F24" s="3">
        <f t="shared" si="0"/>
        <v>14.706479470974472</v>
      </c>
      <c r="G24" s="3">
        <f t="shared" si="1"/>
        <v>32.751514101015538</v>
      </c>
      <c r="H24" s="3">
        <f t="shared" si="2"/>
        <v>1.8638694119094534</v>
      </c>
      <c r="I24" s="3">
        <f t="shared" si="3"/>
        <v>0.29412958941948947</v>
      </c>
      <c r="J24" s="3">
        <f t="shared" si="4"/>
        <v>0.65503028202031077</v>
      </c>
      <c r="K24" s="3">
        <f t="shared" si="5"/>
        <v>3.7277388238189067E-2</v>
      </c>
      <c r="M24" s="3">
        <f t="shared" si="43"/>
        <v>0.08</v>
      </c>
      <c r="N24" s="3">
        <f t="shared" si="56"/>
        <v>1.6247672703851312</v>
      </c>
      <c r="O24" s="3">
        <f t="shared" si="57"/>
        <v>3.1510280441313179</v>
      </c>
      <c r="P24" s="3">
        <f t="shared" si="58"/>
        <v>0.99245203553216321</v>
      </c>
      <c r="Q24" s="3">
        <f t="shared" si="59"/>
        <v>15.262607737461867</v>
      </c>
      <c r="R24" s="3">
        <f t="shared" si="60"/>
        <v>35.85565013073721</v>
      </c>
      <c r="S24" s="3">
        <f t="shared" si="61"/>
        <v>2.4731484727511388</v>
      </c>
      <c r="T24" s="3">
        <f t="shared" si="9"/>
        <v>1.7773933477597499</v>
      </c>
      <c r="U24" s="3">
        <f t="shared" si="10"/>
        <v>3.50958454543869</v>
      </c>
      <c r="V24" s="3">
        <f t="shared" si="11"/>
        <v>1.0171835202596746</v>
      </c>
      <c r="W24" s="3">
        <f t="shared" si="12"/>
        <v>17.321911976789405</v>
      </c>
      <c r="X24" s="3">
        <f t="shared" si="13"/>
        <v>39.117313926194662</v>
      </c>
      <c r="Y24" s="3">
        <f t="shared" si="14"/>
        <v>3.5254228371040215</v>
      </c>
      <c r="Z24" s="3">
        <f t="shared" si="15"/>
        <v>0.34643823953578812</v>
      </c>
      <c r="AA24" s="3">
        <f t="shared" si="16"/>
        <v>0.78234627852389327</v>
      </c>
      <c r="AB24" s="3">
        <f t="shared" si="17"/>
        <v>7.0508456742080436E-2</v>
      </c>
      <c r="AC24" s="3"/>
      <c r="AD24" s="3">
        <f t="shared" si="47"/>
        <v>0.08</v>
      </c>
      <c r="AE24" s="3">
        <f t="shared" si="65"/>
        <v>1.6288174615074023</v>
      </c>
      <c r="AF24" s="3">
        <f t="shared" si="66"/>
        <v>3.1735005891699339</v>
      </c>
      <c r="AG24" s="3">
        <f t="shared" si="67"/>
        <v>0.996114761238024</v>
      </c>
      <c r="AH24" s="3">
        <f t="shared" ref="AH24:AH87" si="71">A*AF24-A*AE24</f>
        <v>15.446831276625314</v>
      </c>
      <c r="AI24" s="3">
        <f t="shared" ref="AI24:AI87" si="72">-AE24*AG24+B*AE24-AF24</f>
        <v>35.92444683174535</v>
      </c>
      <c r="AJ24" s="3">
        <f t="shared" ref="AJ24:AJ87" si="73">AE24*AF24-_C*AG24</f>
        <v>2.5127471437759534</v>
      </c>
      <c r="AK24" s="3">
        <f t="shared" si="68"/>
        <v>15.446831276625314</v>
      </c>
      <c r="AL24" s="3">
        <f t="shared" si="69"/>
        <v>35.92444683174535</v>
      </c>
      <c r="AM24" s="3">
        <f t="shared" si="70"/>
        <v>2.5127471437759534</v>
      </c>
      <c r="AN24" s="3">
        <f t="shared" si="22"/>
        <v>1.7832857742736554</v>
      </c>
      <c r="AO24" s="3">
        <f t="shared" si="23"/>
        <v>3.5327450574873875</v>
      </c>
      <c r="AP24" s="3">
        <f t="shared" si="24"/>
        <v>1.0212422326757835</v>
      </c>
      <c r="AQ24" s="3">
        <f t="shared" si="25"/>
        <v>17.494592832137325</v>
      </c>
      <c r="AR24" s="3">
        <f t="shared" si="26"/>
        <v>39.228232553735801</v>
      </c>
      <c r="AS24" s="3">
        <f t="shared" si="27"/>
        <v>3.5765813846840691</v>
      </c>
      <c r="AT24" s="3">
        <f t="shared" si="28"/>
        <v>1.8037633898287755</v>
      </c>
      <c r="AU24" s="3">
        <f t="shared" si="29"/>
        <v>3.5657829147072921</v>
      </c>
      <c r="AV24" s="3">
        <f t="shared" si="30"/>
        <v>1.0318805750848647</v>
      </c>
      <c r="AW24" s="3">
        <f t="shared" si="31"/>
        <v>17.620195248785169</v>
      </c>
      <c r="AX24" s="3">
        <f t="shared" si="32"/>
        <v>39.66703342699855</v>
      </c>
      <c r="AY24" s="3">
        <f t="shared" si="33"/>
        <v>3.6801471440663174</v>
      </c>
      <c r="AZ24" s="3">
        <f t="shared" si="34"/>
        <v>1.9812213664831058</v>
      </c>
      <c r="BA24" s="3">
        <f t="shared" si="52"/>
        <v>3.966841257709905</v>
      </c>
      <c r="BB24" s="3">
        <f t="shared" si="35"/>
        <v>1.0697177041193504</v>
      </c>
      <c r="BC24" s="3">
        <f t="shared" si="36"/>
        <v>19.856198912267992</v>
      </c>
      <c r="BD24" s="3">
        <f t="shared" si="37"/>
        <v>43.444345332861232</v>
      </c>
      <c r="BE24" s="3">
        <f t="shared" si="38"/>
        <v>5.0066101129033127</v>
      </c>
      <c r="BF24" s="3">
        <f t="shared" si="39"/>
        <v>0.351775354502461</v>
      </c>
      <c r="BG24" s="3">
        <f t="shared" si="40"/>
        <v>0.790531080420251</v>
      </c>
      <c r="BH24" s="3">
        <f t="shared" si="41"/>
        <v>7.3442714380600127E-2</v>
      </c>
    </row>
    <row r="25" spans="2:60">
      <c r="B25" s="3">
        <f t="shared" si="42"/>
        <v>0.1</v>
      </c>
      <c r="C25" s="3">
        <f t="shared" si="53"/>
        <v>1.7785669718194894</v>
      </c>
      <c r="D25" s="3">
        <f t="shared" si="54"/>
        <v>3.6101156115177577</v>
      </c>
      <c r="E25" s="3">
        <f t="shared" si="55"/>
        <v>0.98331603300508097</v>
      </c>
      <c r="F25" s="3">
        <f t="shared" si="0"/>
        <v>18.315486396982678</v>
      </c>
      <c r="G25" s="3">
        <f t="shared" si="1"/>
        <v>39.105165264806075</v>
      </c>
      <c r="H25" s="3">
        <f t="shared" si="2"/>
        <v>3.7986563030818541</v>
      </c>
      <c r="I25" s="3">
        <f t="shared" si="3"/>
        <v>0.36630972793965355</v>
      </c>
      <c r="J25" s="3">
        <f t="shared" si="4"/>
        <v>0.78210330529612149</v>
      </c>
      <c r="K25" s="3">
        <f t="shared" si="5"/>
        <v>7.5973126061637086E-2</v>
      </c>
      <c r="M25" s="3">
        <f t="shared" si="43"/>
        <v>0.1</v>
      </c>
      <c r="N25" s="3">
        <f t="shared" si="56"/>
        <v>1.9712055099209194</v>
      </c>
      <c r="O25" s="3">
        <f t="shared" si="57"/>
        <v>3.9333743226552111</v>
      </c>
      <c r="P25" s="3">
        <f t="shared" si="58"/>
        <v>1.0629604922742437</v>
      </c>
      <c r="Q25" s="3">
        <f t="shared" si="59"/>
        <v>19.621688127342914</v>
      </c>
      <c r="R25" s="3">
        <f t="shared" si="60"/>
        <v>43.251449846168533</v>
      </c>
      <c r="S25" s="3">
        <f t="shared" si="61"/>
        <v>4.9189278246681001</v>
      </c>
      <c r="T25" s="3">
        <f t="shared" si="9"/>
        <v>2.1674223911943487</v>
      </c>
      <c r="U25" s="3">
        <f t="shared" si="10"/>
        <v>4.3658888211168962</v>
      </c>
      <c r="V25" s="3">
        <f t="shared" si="11"/>
        <v>1.1121497705209247</v>
      </c>
      <c r="W25" s="3">
        <f t="shared" si="12"/>
        <v>21.984664299225479</v>
      </c>
      <c r="X25" s="3">
        <f t="shared" si="13"/>
        <v>47.409172643753109</v>
      </c>
      <c r="Y25" s="3">
        <f t="shared" si="14"/>
        <v>6.496992466964727</v>
      </c>
      <c r="Z25" s="3">
        <f t="shared" si="15"/>
        <v>0.43969328598450957</v>
      </c>
      <c r="AA25" s="3">
        <f t="shared" si="16"/>
        <v>0.94818345287506223</v>
      </c>
      <c r="AB25" s="3">
        <f t="shared" si="17"/>
        <v>0.12993984933929453</v>
      </c>
      <c r="AC25" s="3"/>
      <c r="AD25" s="3">
        <f t="shared" si="47"/>
        <v>0.1</v>
      </c>
      <c r="AE25" s="3">
        <f t="shared" si="65"/>
        <v>1.9805928160098634</v>
      </c>
      <c r="AF25" s="3">
        <f t="shared" si="66"/>
        <v>3.9640316695901849</v>
      </c>
      <c r="AG25" s="3">
        <f t="shared" si="67"/>
        <v>1.0695574756186241</v>
      </c>
      <c r="AH25" s="3">
        <f t="shared" si="71"/>
        <v>19.834388535803217</v>
      </c>
      <c r="AI25" s="3">
        <f t="shared" si="72"/>
        <v>43.432430878136508</v>
      </c>
      <c r="AJ25" s="3">
        <f t="shared" si="73"/>
        <v>4.9989793789095742</v>
      </c>
      <c r="AK25" s="3">
        <f t="shared" si="68"/>
        <v>19.834388535803217</v>
      </c>
      <c r="AL25" s="3">
        <f t="shared" si="69"/>
        <v>43.432430878136508</v>
      </c>
      <c r="AM25" s="3">
        <f t="shared" si="70"/>
        <v>4.9989793789095742</v>
      </c>
      <c r="AN25" s="3">
        <f t="shared" si="22"/>
        <v>2.1789367013678955</v>
      </c>
      <c r="AO25" s="3">
        <f t="shared" si="23"/>
        <v>4.3983559783715496</v>
      </c>
      <c r="AP25" s="3">
        <f t="shared" si="24"/>
        <v>1.11954726940772</v>
      </c>
      <c r="AQ25" s="3">
        <f t="shared" si="25"/>
        <v>22.194192770036537</v>
      </c>
      <c r="AR25" s="3">
        <f t="shared" si="26"/>
        <v>47.635638921597149</v>
      </c>
      <c r="AS25" s="3">
        <f t="shared" si="27"/>
        <v>6.5982798818674144</v>
      </c>
      <c r="AT25" s="3">
        <f t="shared" si="28"/>
        <v>2.2025347437102285</v>
      </c>
      <c r="AU25" s="3">
        <f t="shared" si="29"/>
        <v>4.4403880588061568</v>
      </c>
      <c r="AV25" s="3">
        <f t="shared" si="30"/>
        <v>1.1355402744372982</v>
      </c>
      <c r="AW25" s="3">
        <f t="shared" si="31"/>
        <v>22.378533150959285</v>
      </c>
      <c r="AX25" s="3">
        <f t="shared" si="32"/>
        <v>48.121913626619161</v>
      </c>
      <c r="AY25" s="3">
        <f t="shared" si="33"/>
        <v>6.7520015765771166</v>
      </c>
      <c r="AZ25" s="3">
        <f t="shared" si="34"/>
        <v>2.4281634790290489</v>
      </c>
      <c r="BA25" s="3">
        <f t="shared" si="52"/>
        <v>4.9264699421225684</v>
      </c>
      <c r="BB25" s="3">
        <f t="shared" si="35"/>
        <v>1.2045975071501664</v>
      </c>
      <c r="BC25" s="3">
        <f t="shared" si="36"/>
        <v>24.983064630935196</v>
      </c>
      <c r="BD25" s="3">
        <f t="shared" si="37"/>
        <v>52.852657359812191</v>
      </c>
      <c r="BE25" s="3">
        <f t="shared" si="38"/>
        <v>8.7500143749292612</v>
      </c>
      <c r="BF25" s="3">
        <f t="shared" si="39"/>
        <v>0.44654301669576685</v>
      </c>
      <c r="BG25" s="3">
        <f t="shared" si="40"/>
        <v>0.95933397778127116</v>
      </c>
      <c r="BH25" s="3">
        <f t="shared" si="41"/>
        <v>0.134831855569093</v>
      </c>
    </row>
    <row r="26" spans="2:60">
      <c r="B26" s="3">
        <f t="shared" si="42"/>
        <v>0.12000000000000001</v>
      </c>
      <c r="C26" s="3">
        <f t="shared" si="53"/>
        <v>2.1448766997591431</v>
      </c>
      <c r="D26" s="3">
        <f t="shared" si="54"/>
        <v>4.3922189168138797</v>
      </c>
      <c r="E26" s="3">
        <f t="shared" si="55"/>
        <v>1.0592891590667182</v>
      </c>
      <c r="F26" s="3">
        <f t="shared" si="0"/>
        <v>22.473422170547369</v>
      </c>
      <c r="G26" s="3">
        <f t="shared" si="1"/>
        <v>46.957653941575039</v>
      </c>
      <c r="H26" s="3">
        <f t="shared" si="2"/>
        <v>6.5959969240708514</v>
      </c>
      <c r="I26" s="3">
        <f t="shared" si="3"/>
        <v>0.44946844341094738</v>
      </c>
      <c r="J26" s="3">
        <f t="shared" si="4"/>
        <v>0.93915307883150079</v>
      </c>
      <c r="K26" s="3">
        <f t="shared" si="5"/>
        <v>0.13191993848141703</v>
      </c>
      <c r="M26" s="3">
        <f t="shared" si="43"/>
        <v>0.12000000000000001</v>
      </c>
      <c r="N26" s="3">
        <f t="shared" si="56"/>
        <v>2.4108987959054291</v>
      </c>
      <c r="O26" s="3">
        <f t="shared" si="57"/>
        <v>4.8815577755302737</v>
      </c>
      <c r="P26" s="3">
        <f t="shared" si="58"/>
        <v>1.1929003416135382</v>
      </c>
      <c r="Q26" s="3">
        <f t="shared" si="59"/>
        <v>24.706589796248451</v>
      </c>
      <c r="R26" s="3">
        <f t="shared" si="60"/>
        <v>52.514950124874197</v>
      </c>
      <c r="S26" s="3">
        <f t="shared" si="61"/>
        <v>8.5878741855326197</v>
      </c>
      <c r="T26" s="3">
        <f t="shared" si="9"/>
        <v>2.6579646938679136</v>
      </c>
      <c r="U26" s="3">
        <f t="shared" si="10"/>
        <v>5.4067072767790156</v>
      </c>
      <c r="V26" s="3">
        <f t="shared" si="11"/>
        <v>1.2787790834688644</v>
      </c>
      <c r="W26" s="3">
        <f t="shared" si="12"/>
        <v>27.487425829111022</v>
      </c>
      <c r="X26" s="3">
        <f t="shared" si="13"/>
        <v>57.643460414801808</v>
      </c>
      <c r="Y26" s="3">
        <f t="shared" si="14"/>
        <v>10.960759495840385</v>
      </c>
      <c r="Z26" s="3">
        <f t="shared" si="15"/>
        <v>0.54974851658222046</v>
      </c>
      <c r="AA26" s="3">
        <f t="shared" si="16"/>
        <v>1.1528692082960361</v>
      </c>
      <c r="AB26" s="3">
        <f t="shared" si="17"/>
        <v>0.21921518991680772</v>
      </c>
      <c r="AC26" s="3"/>
      <c r="AD26" s="3">
        <f t="shared" si="47"/>
        <v>0.12000000000000001</v>
      </c>
      <c r="AE26" s="3">
        <f t="shared" si="65"/>
        <v>2.42713583270563</v>
      </c>
      <c r="AF26" s="3">
        <f t="shared" si="66"/>
        <v>4.9233656473714564</v>
      </c>
      <c r="AG26" s="3">
        <f t="shared" si="67"/>
        <v>1.2043893311877172</v>
      </c>
      <c r="AH26" s="3">
        <f t="shared" si="71"/>
        <v>24.962298146658259</v>
      </c>
      <c r="AI26" s="3">
        <f t="shared" si="72"/>
        <v>52.831813668015215</v>
      </c>
      <c r="AJ26" s="3">
        <f t="shared" si="73"/>
        <v>8.7379722970799687</v>
      </c>
      <c r="AK26" s="3">
        <f t="shared" si="68"/>
        <v>24.962298146658259</v>
      </c>
      <c r="AL26" s="3">
        <f t="shared" si="69"/>
        <v>52.831813668015215</v>
      </c>
      <c r="AM26" s="3">
        <f t="shared" si="70"/>
        <v>8.7379722970799687</v>
      </c>
      <c r="AN26" s="3">
        <f t="shared" si="22"/>
        <v>2.6767588141722127</v>
      </c>
      <c r="AO26" s="3">
        <f t="shared" si="23"/>
        <v>5.4516837840516086</v>
      </c>
      <c r="AP26" s="3">
        <f t="shared" si="24"/>
        <v>1.2917690541585169</v>
      </c>
      <c r="AQ26" s="3">
        <f t="shared" si="25"/>
        <v>27.74924969879396</v>
      </c>
      <c r="AR26" s="3">
        <f t="shared" si="26"/>
        <v>58.00953236865999</v>
      </c>
      <c r="AS26" s="3">
        <f t="shared" si="27"/>
        <v>11.148125143283821</v>
      </c>
      <c r="AT26" s="3">
        <f t="shared" si="28"/>
        <v>2.7046283296935698</v>
      </c>
      <c r="AU26" s="3">
        <f t="shared" si="29"/>
        <v>5.5034609710580566</v>
      </c>
      <c r="AV26" s="3">
        <f t="shared" si="30"/>
        <v>1.3158705826205555</v>
      </c>
      <c r="AW26" s="3">
        <f t="shared" si="31"/>
        <v>27.98832641364487</v>
      </c>
      <c r="AX26" s="3">
        <f t="shared" si="32"/>
        <v>58.553306415315255</v>
      </c>
      <c r="AY26" s="3">
        <f t="shared" si="33"/>
        <v>11.375828233365024</v>
      </c>
      <c r="AZ26" s="3">
        <f t="shared" si="34"/>
        <v>2.9869023609785277</v>
      </c>
      <c r="BA26" s="3">
        <f t="shared" si="52"/>
        <v>6.0944317756777613</v>
      </c>
      <c r="BB26" s="3">
        <f t="shared" si="35"/>
        <v>1.4319058958550177</v>
      </c>
      <c r="BC26" s="3">
        <f t="shared" si="36"/>
        <v>31.075294146992338</v>
      </c>
      <c r="BD26" s="3">
        <f t="shared" si="37"/>
        <v>64.301164147757007</v>
      </c>
      <c r="BE26" s="3">
        <f t="shared" si="38"/>
        <v>14.38505693731442</v>
      </c>
      <c r="BF26" s="3">
        <f t="shared" si="39"/>
        <v>0.55837581506176093</v>
      </c>
      <c r="BG26" s="3">
        <f t="shared" si="40"/>
        <v>1.1675288512790758</v>
      </c>
      <c r="BH26" s="3">
        <f t="shared" si="41"/>
        <v>0.22723645329230693</v>
      </c>
    </row>
    <row r="27" spans="2:60">
      <c r="B27" s="3">
        <f t="shared" si="42"/>
        <v>0.14000000000000001</v>
      </c>
      <c r="C27" s="3">
        <f t="shared" si="53"/>
        <v>2.5943451431700906</v>
      </c>
      <c r="D27" s="3">
        <f t="shared" si="54"/>
        <v>5.3313719956453802</v>
      </c>
      <c r="E27" s="3">
        <f t="shared" si="55"/>
        <v>1.1912090975481351</v>
      </c>
      <c r="F27" s="3">
        <f t="shared" si="0"/>
        <v>27.370268524752895</v>
      </c>
      <c r="G27" s="3">
        <f t="shared" si="1"/>
        <v>56.436849046882855</v>
      </c>
      <c r="H27" s="3">
        <f t="shared" si="2"/>
        <v>10.654861449873932</v>
      </c>
      <c r="I27" s="3">
        <f t="shared" si="3"/>
        <v>0.54740537049505789</v>
      </c>
      <c r="J27" s="3">
        <f t="shared" si="4"/>
        <v>1.1287369809376571</v>
      </c>
      <c r="K27" s="3">
        <f t="shared" si="5"/>
        <v>0.21309722899747865</v>
      </c>
      <c r="M27" s="3">
        <f t="shared" si="43"/>
        <v>0.14000000000000001</v>
      </c>
      <c r="N27" s="3">
        <f t="shared" si="56"/>
        <v>2.9606473124876498</v>
      </c>
      <c r="O27" s="3">
        <f t="shared" si="57"/>
        <v>6.03442698382631</v>
      </c>
      <c r="P27" s="3">
        <f t="shared" si="58"/>
        <v>1.412115531530346</v>
      </c>
      <c r="Q27" s="3">
        <f t="shared" si="59"/>
        <v>30.737796713386604</v>
      </c>
      <c r="R27" s="3">
        <f t="shared" si="60"/>
        <v>63.800979775017552</v>
      </c>
      <c r="S27" s="3">
        <f t="shared" si="61"/>
        <v>14.100168614654066</v>
      </c>
      <c r="T27" s="3">
        <f t="shared" si="9"/>
        <v>3.2680252796215159</v>
      </c>
      <c r="U27" s="3">
        <f t="shared" si="10"/>
        <v>6.6724367815764856</v>
      </c>
      <c r="V27" s="3">
        <f t="shared" si="11"/>
        <v>1.5531172176768866</v>
      </c>
      <c r="W27" s="3">
        <f t="shared" si="12"/>
        <v>34.044115019549693</v>
      </c>
      <c r="X27" s="3">
        <f t="shared" si="13"/>
        <v>69.952568879377921</v>
      </c>
      <c r="Y27" s="3">
        <f t="shared" si="14"/>
        <v>17.664046165063354</v>
      </c>
      <c r="Z27" s="3">
        <f t="shared" si="15"/>
        <v>0.68088230039099384</v>
      </c>
      <c r="AA27" s="3">
        <f t="shared" si="16"/>
        <v>1.3990513775875584</v>
      </c>
      <c r="AB27" s="3">
        <f t="shared" si="17"/>
        <v>0.35328092330126709</v>
      </c>
      <c r="AC27" s="3"/>
      <c r="AD27" s="3">
        <f t="shared" si="47"/>
        <v>0.14000000000000001</v>
      </c>
      <c r="AE27" s="3">
        <f t="shared" si="65"/>
        <v>2.9855116477673911</v>
      </c>
      <c r="AF27" s="3">
        <f t="shared" si="66"/>
        <v>6.090894498650532</v>
      </c>
      <c r="AG27" s="3">
        <f t="shared" si="67"/>
        <v>1.4316257844800242</v>
      </c>
      <c r="AH27" s="3">
        <f t="shared" si="71"/>
        <v>31.053828508831408</v>
      </c>
      <c r="AI27" s="3">
        <f t="shared" si="72"/>
        <v>64.272761240725004</v>
      </c>
      <c r="AJ27" s="3">
        <f t="shared" si="73"/>
        <v>14.366767712430089</v>
      </c>
      <c r="AK27" s="3">
        <f t="shared" si="68"/>
        <v>31.053828508831408</v>
      </c>
      <c r="AL27" s="3">
        <f t="shared" si="69"/>
        <v>64.272761240725004</v>
      </c>
      <c r="AM27" s="3">
        <f t="shared" si="70"/>
        <v>14.366767712430089</v>
      </c>
      <c r="AN27" s="3">
        <f t="shared" si="22"/>
        <v>3.2960499328557051</v>
      </c>
      <c r="AO27" s="3">
        <f t="shared" si="23"/>
        <v>6.7336221110577821</v>
      </c>
      <c r="AP27" s="3">
        <f t="shared" si="24"/>
        <v>1.575293461604325</v>
      </c>
      <c r="AQ27" s="3">
        <f t="shared" si="25"/>
        <v>34.375721782020776</v>
      </c>
      <c r="AR27" s="3">
        <f t="shared" si="26"/>
        <v>70.475380301985879</v>
      </c>
      <c r="AS27" s="3">
        <f t="shared" si="27"/>
        <v>17.993572142749496</v>
      </c>
      <c r="AT27" s="3">
        <f t="shared" si="28"/>
        <v>3.3292688655875988</v>
      </c>
      <c r="AU27" s="3">
        <f t="shared" si="29"/>
        <v>6.7956483016703908</v>
      </c>
      <c r="AV27" s="3">
        <f t="shared" si="30"/>
        <v>1.6115615059075192</v>
      </c>
      <c r="AW27" s="3">
        <f t="shared" si="31"/>
        <v>34.663794360827922</v>
      </c>
      <c r="AX27" s="3">
        <f t="shared" si="32"/>
        <v>71.070751791422197</v>
      </c>
      <c r="AY27" s="3">
        <f t="shared" si="33"/>
        <v>18.327042963147758</v>
      </c>
      <c r="AZ27" s="3">
        <f t="shared" si="34"/>
        <v>3.6787875349839494</v>
      </c>
      <c r="BA27" s="3">
        <f t="shared" si="52"/>
        <v>7.5123095344789759</v>
      </c>
      <c r="BB27" s="3">
        <f t="shared" si="35"/>
        <v>1.7981666437429793</v>
      </c>
      <c r="BC27" s="3">
        <f t="shared" si="36"/>
        <v>38.335219994950265</v>
      </c>
      <c r="BD27" s="3">
        <f t="shared" si="37"/>
        <v>77.84230580529416</v>
      </c>
      <c r="BE27" s="3">
        <f t="shared" si="38"/>
        <v>22.841079624401054</v>
      </c>
      <c r="BF27" s="3">
        <f t="shared" si="39"/>
        <v>0.69156026929826353</v>
      </c>
      <c r="BG27" s="3">
        <f t="shared" si="40"/>
        <v>1.4173577707761174</v>
      </c>
      <c r="BH27" s="3">
        <f t="shared" si="41"/>
        <v>0.36616359182875213</v>
      </c>
    </row>
    <row r="28" spans="2:60">
      <c r="B28" s="3">
        <f t="shared" si="42"/>
        <v>0.16</v>
      </c>
      <c r="C28" s="3">
        <f t="shared" si="53"/>
        <v>3.1417505136651487</v>
      </c>
      <c r="D28" s="3">
        <f t="shared" si="54"/>
        <v>6.4601089765830375</v>
      </c>
      <c r="E28" s="3">
        <f t="shared" si="55"/>
        <v>1.4043063265456137</v>
      </c>
      <c r="F28" s="3">
        <f t="shared" si="0"/>
        <v>33.183584629178895</v>
      </c>
      <c r="G28" s="3">
        <f t="shared" si="1"/>
        <v>67.671673742277775</v>
      </c>
      <c r="H28" s="3">
        <f t="shared" si="2"/>
        <v>16.551233824724292</v>
      </c>
      <c r="I28" s="3">
        <f t="shared" si="3"/>
        <v>0.66367169258357794</v>
      </c>
      <c r="J28" s="3">
        <f t="shared" si="4"/>
        <v>1.3534334748455554</v>
      </c>
      <c r="K28" s="3">
        <f t="shared" si="5"/>
        <v>0.33102467649448586</v>
      </c>
      <c r="M28" s="3">
        <f t="shared" si="43"/>
        <v>0.16</v>
      </c>
      <c r="N28" s="3">
        <f t="shared" si="56"/>
        <v>3.6415296128786436</v>
      </c>
      <c r="O28" s="3">
        <f t="shared" si="57"/>
        <v>7.4334783614138686</v>
      </c>
      <c r="P28" s="3">
        <f t="shared" si="58"/>
        <v>1.765396454831613</v>
      </c>
      <c r="Q28" s="3">
        <f t="shared" si="59"/>
        <v>37.919487485352249</v>
      </c>
      <c r="R28" s="3">
        <f t="shared" si="60"/>
        <v>77.176018491811931</v>
      </c>
      <c r="S28" s="3">
        <f t="shared" si="61"/>
        <v>22.361507700230252</v>
      </c>
      <c r="T28" s="3">
        <f t="shared" si="9"/>
        <v>4.0207244877321662</v>
      </c>
      <c r="U28" s="3">
        <f t="shared" si="10"/>
        <v>8.2052385463319872</v>
      </c>
      <c r="V28" s="3">
        <f t="shared" si="11"/>
        <v>1.9890115318339154</v>
      </c>
      <c r="W28" s="3">
        <f t="shared" si="12"/>
        <v>41.845140585998202</v>
      </c>
      <c r="X28" s="3">
        <f t="shared" si="13"/>
        <v>84.315606274545871</v>
      </c>
      <c r="Y28" s="3">
        <f t="shared" si="14"/>
        <v>27.686972799363794</v>
      </c>
      <c r="Z28" s="3">
        <f t="shared" si="15"/>
        <v>0.83690281171996406</v>
      </c>
      <c r="AA28" s="3">
        <f t="shared" si="16"/>
        <v>1.6863121254909175</v>
      </c>
      <c r="AB28" s="3">
        <f t="shared" si="17"/>
        <v>0.55373945598727592</v>
      </c>
      <c r="AC28" s="3"/>
      <c r="AD28" s="3">
        <f t="shared" si="47"/>
        <v>0.16</v>
      </c>
      <c r="AE28" s="3">
        <f t="shared" si="65"/>
        <v>3.6770719170656547</v>
      </c>
      <c r="AF28" s="3">
        <f t="shared" si="66"/>
        <v>7.5082522694266496</v>
      </c>
      <c r="AG28" s="3">
        <f t="shared" si="67"/>
        <v>1.7977893763087764</v>
      </c>
      <c r="AH28" s="3">
        <f t="shared" si="71"/>
        <v>38.311803523609953</v>
      </c>
      <c r="AI28" s="3">
        <f t="shared" si="72"/>
        <v>77.807944828790738</v>
      </c>
      <c r="AJ28" s="3">
        <f t="shared" si="73"/>
        <v>22.814278562663134</v>
      </c>
      <c r="AK28" s="3">
        <f t="shared" si="68"/>
        <v>38.311803523609953</v>
      </c>
      <c r="AL28" s="3">
        <f t="shared" si="69"/>
        <v>77.807944828790738</v>
      </c>
      <c r="AM28" s="3">
        <f t="shared" si="70"/>
        <v>22.814278562663134</v>
      </c>
      <c r="AN28" s="3">
        <f t="shared" si="22"/>
        <v>4.0601899523017542</v>
      </c>
      <c r="AO28" s="3">
        <f t="shared" si="23"/>
        <v>8.2863317177145568</v>
      </c>
      <c r="AP28" s="3">
        <f t="shared" si="24"/>
        <v>2.0259321619354078</v>
      </c>
      <c r="AQ28" s="3">
        <f t="shared" si="25"/>
        <v>42.261417654128032</v>
      </c>
      <c r="AR28" s="3">
        <f t="shared" si="26"/>
        <v>84.992747681894173</v>
      </c>
      <c r="AS28" s="3">
        <f t="shared" si="27"/>
        <v>28.241595016542888</v>
      </c>
      <c r="AT28" s="3">
        <f t="shared" si="28"/>
        <v>4.0996860936069348</v>
      </c>
      <c r="AU28" s="3">
        <f t="shared" si="29"/>
        <v>8.3581797462455913</v>
      </c>
      <c r="AV28" s="3">
        <f t="shared" si="30"/>
        <v>2.0802053264742053</v>
      </c>
      <c r="AW28" s="3">
        <f t="shared" si="31"/>
        <v>42.584936526386564</v>
      </c>
      <c r="AX28" s="3">
        <f t="shared" si="32"/>
        <v>85.605783745134403</v>
      </c>
      <c r="AY28" s="3">
        <f t="shared" si="33"/>
        <v>28.718699069618978</v>
      </c>
      <c r="AZ28" s="3">
        <f t="shared" si="34"/>
        <v>4.5287706475933858</v>
      </c>
      <c r="BA28" s="3">
        <f t="shared" si="52"/>
        <v>9.2203679443293378</v>
      </c>
      <c r="BB28" s="3">
        <f t="shared" si="35"/>
        <v>2.3721633577011563</v>
      </c>
      <c r="BC28" s="3">
        <f t="shared" si="36"/>
        <v>46.915972967359522</v>
      </c>
      <c r="BD28" s="3">
        <f t="shared" si="37"/>
        <v>93.255914459851738</v>
      </c>
      <c r="BE28" s="3">
        <f t="shared" si="38"/>
        <v>35.431162752419922</v>
      </c>
      <c r="BF28" s="3">
        <f t="shared" si="39"/>
        <v>0.84973494950666228</v>
      </c>
      <c r="BG28" s="3">
        <f t="shared" si="40"/>
        <v>1.7075364071423322</v>
      </c>
      <c r="BH28" s="3">
        <f t="shared" si="41"/>
        <v>0.5738867649580226</v>
      </c>
    </row>
    <row r="29" spans="2:60">
      <c r="B29" s="3">
        <f t="shared" si="42"/>
        <v>0.18</v>
      </c>
      <c r="C29" s="3">
        <f t="shared" si="53"/>
        <v>3.8054222062487266</v>
      </c>
      <c r="D29" s="3">
        <f t="shared" si="54"/>
        <v>7.8135424514285932</v>
      </c>
      <c r="E29" s="3">
        <f t="shared" si="55"/>
        <v>1.7353310030400997</v>
      </c>
      <c r="F29" s="3">
        <f t="shared" si="0"/>
        <v>40.08120245179866</v>
      </c>
      <c r="G29" s="3">
        <f t="shared" si="1"/>
        <v>80.718345570628898</v>
      </c>
      <c r="H29" s="3">
        <f t="shared" si="2"/>
        <v>25.106278612693217</v>
      </c>
      <c r="I29" s="3">
        <f t="shared" si="3"/>
        <v>0.80162404903597317</v>
      </c>
      <c r="J29" s="3">
        <f t="shared" si="4"/>
        <v>1.614366911412578</v>
      </c>
      <c r="K29" s="3">
        <f t="shared" si="5"/>
        <v>0.50212557225386434</v>
      </c>
      <c r="M29" s="3">
        <f t="shared" si="43"/>
        <v>0.18</v>
      </c>
      <c r="N29" s="3">
        <f t="shared" si="56"/>
        <v>4.4784324245986076</v>
      </c>
      <c r="O29" s="3">
        <f t="shared" si="57"/>
        <v>9.1197904869047868</v>
      </c>
      <c r="P29" s="3">
        <f t="shared" si="58"/>
        <v>2.3191359108188889</v>
      </c>
      <c r="Q29" s="3">
        <f t="shared" si="59"/>
        <v>46.413580623061797</v>
      </c>
      <c r="R29" s="3">
        <f t="shared" si="60"/>
        <v>92.454926667998052</v>
      </c>
      <c r="S29" s="3">
        <f t="shared" si="61"/>
        <v>34.658002993249951</v>
      </c>
      <c r="T29" s="3">
        <f t="shared" si="9"/>
        <v>4.9425682308292256</v>
      </c>
      <c r="U29" s="3">
        <f t="shared" si="10"/>
        <v>10.044339753584767</v>
      </c>
      <c r="V29" s="3">
        <f t="shared" si="11"/>
        <v>2.6657159407513884</v>
      </c>
      <c r="W29" s="3">
        <f t="shared" si="12"/>
        <v>51.017715227555414</v>
      </c>
      <c r="X29" s="3">
        <f t="shared" si="13"/>
        <v>100.34438309597301</v>
      </c>
      <c r="Y29" s="3">
        <f t="shared" si="14"/>
        <v>42.536258723719421</v>
      </c>
      <c r="Z29" s="3">
        <f t="shared" si="15"/>
        <v>1.0203543045511083</v>
      </c>
      <c r="AA29" s="3">
        <f t="shared" si="16"/>
        <v>2.0068876619194604</v>
      </c>
      <c r="AB29" s="3">
        <f t="shared" si="17"/>
        <v>0.85072517447438845</v>
      </c>
      <c r="AC29" s="3"/>
      <c r="AD29" s="3">
        <f t="shared" si="47"/>
        <v>0.18</v>
      </c>
      <c r="AE29" s="3">
        <f t="shared" si="65"/>
        <v>4.5268068665723167</v>
      </c>
      <c r="AF29" s="3">
        <f t="shared" si="66"/>
        <v>9.215788676568982</v>
      </c>
      <c r="AG29" s="3">
        <f t="shared" si="67"/>
        <v>2.371676141266799</v>
      </c>
      <c r="AH29" s="3">
        <f t="shared" si="71"/>
        <v>46.889818099966661</v>
      </c>
      <c r="AI29" s="3">
        <f t="shared" si="72"/>
        <v>93.218263146166649</v>
      </c>
      <c r="AJ29" s="3">
        <f t="shared" si="73"/>
        <v>35.393625751927075</v>
      </c>
      <c r="AK29" s="3">
        <f t="shared" si="68"/>
        <v>46.889818099966661</v>
      </c>
      <c r="AL29" s="3">
        <f t="shared" si="69"/>
        <v>93.218263146166649</v>
      </c>
      <c r="AM29" s="3">
        <f t="shared" si="70"/>
        <v>35.393625751927075</v>
      </c>
      <c r="AN29" s="3">
        <f t="shared" si="22"/>
        <v>4.9957050475719829</v>
      </c>
      <c r="AO29" s="3">
        <f t="shared" si="23"/>
        <v>10.147971308030648</v>
      </c>
      <c r="AP29" s="3">
        <f t="shared" si="24"/>
        <v>2.7256123987860699</v>
      </c>
      <c r="AQ29" s="3">
        <f t="shared" si="25"/>
        <v>51.522662604586657</v>
      </c>
      <c r="AR29" s="3">
        <f t="shared" si="26"/>
        <v>101.12829926292858</v>
      </c>
      <c r="AS29" s="3">
        <f t="shared" si="27"/>
        <v>43.42797175604818</v>
      </c>
      <c r="AT29" s="3">
        <f t="shared" si="28"/>
        <v>5.0420334926181836</v>
      </c>
      <c r="AU29" s="3">
        <f t="shared" si="29"/>
        <v>10.227071669198267</v>
      </c>
      <c r="AV29" s="3">
        <f t="shared" si="30"/>
        <v>2.8059558588272808</v>
      </c>
      <c r="AW29" s="3">
        <f t="shared" si="31"/>
        <v>51.850381765800833</v>
      </c>
      <c r="AX29" s="3">
        <f t="shared" si="32"/>
        <v>101.67604222724096</v>
      </c>
      <c r="AY29" s="3">
        <f t="shared" si="33"/>
        <v>44.08268893063147</v>
      </c>
      <c r="AZ29" s="3">
        <f t="shared" si="34"/>
        <v>5.5638145018883334</v>
      </c>
      <c r="BA29" s="3">
        <f t="shared" si="52"/>
        <v>11.249309521113801</v>
      </c>
      <c r="BB29" s="3">
        <f t="shared" si="35"/>
        <v>3.2533299198794285</v>
      </c>
      <c r="BC29" s="3">
        <f t="shared" si="36"/>
        <v>56.854950192254677</v>
      </c>
      <c r="BD29" s="3">
        <f t="shared" si="37"/>
        <v>109.74512883844217</v>
      </c>
      <c r="BE29" s="3">
        <f t="shared" si="38"/>
        <v>53.913524996791665</v>
      </c>
      <c r="BF29" s="3">
        <f t="shared" si="39"/>
        <v>1.0349695234433209</v>
      </c>
      <c r="BG29" s="3">
        <f t="shared" si="40"/>
        <v>2.0285735832164931</v>
      </c>
      <c r="BH29" s="3">
        <f t="shared" si="41"/>
        <v>0.88109490707359339</v>
      </c>
    </row>
    <row r="30" spans="2:60">
      <c r="B30" s="3">
        <f t="shared" si="42"/>
        <v>0.19999999999999998</v>
      </c>
      <c r="C30" s="3">
        <f t="shared" si="53"/>
        <v>4.6070462552846996</v>
      </c>
      <c r="D30" s="3">
        <f t="shared" si="54"/>
        <v>9.4279093628411719</v>
      </c>
      <c r="E30" s="3">
        <f t="shared" si="55"/>
        <v>2.2374565752939639</v>
      </c>
      <c r="F30" s="3">
        <f t="shared" si="0"/>
        <v>48.208631075564718</v>
      </c>
      <c r="G30" s="3">
        <f t="shared" si="1"/>
        <v>95.440181082706118</v>
      </c>
      <c r="H30" s="3">
        <f t="shared" si="2"/>
        <v>37.468263657790409</v>
      </c>
      <c r="I30" s="3">
        <f t="shared" si="3"/>
        <v>0.96417262151129435</v>
      </c>
      <c r="J30" s="3">
        <f t="shared" si="4"/>
        <v>1.9088036216541224</v>
      </c>
      <c r="K30" s="3">
        <f t="shared" si="5"/>
        <v>0.74936527315580825</v>
      </c>
      <c r="M30" s="3">
        <f t="shared" si="43"/>
        <v>0.19999999999999998</v>
      </c>
      <c r="N30" s="3">
        <f t="shared" si="56"/>
        <v>5.4987867291497157</v>
      </c>
      <c r="O30" s="3">
        <f t="shared" si="57"/>
        <v>11.126678148824247</v>
      </c>
      <c r="P30" s="3">
        <f t="shared" si="58"/>
        <v>3.1698610852932774</v>
      </c>
      <c r="Q30" s="3">
        <f t="shared" si="59"/>
        <v>56.278914196745319</v>
      </c>
      <c r="R30" s="3">
        <f t="shared" si="60"/>
        <v>108.91260001085988</v>
      </c>
      <c r="S30" s="3">
        <f t="shared" si="61"/>
        <v>52.730267250159486</v>
      </c>
      <c r="T30" s="3">
        <f t="shared" si="9"/>
        <v>6.061575871117169</v>
      </c>
      <c r="U30" s="3">
        <f t="shared" si="10"/>
        <v>12.215804148932847</v>
      </c>
      <c r="V30" s="3">
        <f t="shared" si="11"/>
        <v>3.6971637577948724</v>
      </c>
      <c r="W30" s="3">
        <f t="shared" si="12"/>
        <v>61.542282778156775</v>
      </c>
      <c r="X30" s="3">
        <f t="shared" si="13"/>
        <v>116.9129540031781</v>
      </c>
      <c r="Y30" s="3">
        <f t="shared" si="14"/>
        <v>64.187920321344691</v>
      </c>
      <c r="Z30" s="3">
        <f t="shared" si="15"/>
        <v>1.2308456555631355</v>
      </c>
      <c r="AA30" s="3">
        <f t="shared" si="16"/>
        <v>2.3382590800635619</v>
      </c>
      <c r="AB30" s="3">
        <f t="shared" si="17"/>
        <v>1.2837584064268939</v>
      </c>
      <c r="AC30" s="3"/>
      <c r="AD30" s="3">
        <f t="shared" si="47"/>
        <v>0.19999999999999998</v>
      </c>
      <c r="AE30" s="3">
        <f t="shared" si="65"/>
        <v>5.5617763900156376</v>
      </c>
      <c r="AF30" s="3">
        <f t="shared" si="66"/>
        <v>11.244362259785476</v>
      </c>
      <c r="AG30" s="3">
        <f t="shared" si="67"/>
        <v>3.2527710483403922</v>
      </c>
      <c r="AH30" s="3">
        <f t="shared" si="71"/>
        <v>56.825858697698379</v>
      </c>
      <c r="AI30" s="3">
        <f t="shared" si="72"/>
        <v>109.70886227181946</v>
      </c>
      <c r="AJ30" s="3">
        <f t="shared" si="73"/>
        <v>53.864572408350028</v>
      </c>
      <c r="AK30" s="3">
        <f t="shared" si="68"/>
        <v>56.825858697698379</v>
      </c>
      <c r="AL30" s="3">
        <f t="shared" si="69"/>
        <v>109.70886227181946</v>
      </c>
      <c r="AM30" s="3">
        <f t="shared" si="70"/>
        <v>53.864572408350028</v>
      </c>
      <c r="AN30" s="3">
        <f t="shared" si="22"/>
        <v>6.1300349769926212</v>
      </c>
      <c r="AO30" s="3">
        <f t="shared" si="23"/>
        <v>12.34145088250367</v>
      </c>
      <c r="AP30" s="3">
        <f t="shared" si="24"/>
        <v>3.7914167724238927</v>
      </c>
      <c r="AQ30" s="3">
        <f t="shared" si="25"/>
        <v>62.114159055110491</v>
      </c>
      <c r="AR30" s="3">
        <f t="shared" si="26"/>
        <v>117.66790611499692</v>
      </c>
      <c r="AS30" s="3">
        <f t="shared" si="27"/>
        <v>65.543080850120234</v>
      </c>
      <c r="AT30" s="3">
        <f t="shared" si="28"/>
        <v>6.1829179805667422</v>
      </c>
      <c r="AU30" s="3">
        <f t="shared" si="29"/>
        <v>12.421041320935444</v>
      </c>
      <c r="AV30" s="3">
        <f t="shared" si="30"/>
        <v>3.9082018568415946</v>
      </c>
      <c r="AW30" s="3">
        <f t="shared" si="31"/>
        <v>62.38123340368702</v>
      </c>
      <c r="AX30" s="3">
        <f t="shared" si="32"/>
        <v>117.98781666088288</v>
      </c>
      <c r="AY30" s="3">
        <f t="shared" si="33"/>
        <v>66.376408102329989</v>
      </c>
      <c r="AZ30" s="3">
        <f t="shared" si="34"/>
        <v>6.809401058089378</v>
      </c>
      <c r="BA30" s="3">
        <f t="shared" si="52"/>
        <v>13.604118593003133</v>
      </c>
      <c r="BB30" s="3">
        <f t="shared" si="35"/>
        <v>4.5802992103869915</v>
      </c>
      <c r="BC30" s="3">
        <f t="shared" si="36"/>
        <v>67.947175349137552</v>
      </c>
      <c r="BD30" s="3">
        <f t="shared" si="37"/>
        <v>125.44181356965618</v>
      </c>
      <c r="BE30" s="3">
        <f t="shared" si="38"/>
        <v>80.421768313870274</v>
      </c>
      <c r="BF30" s="3">
        <f t="shared" si="39"/>
        <v>1.2458793965481032</v>
      </c>
      <c r="BG30" s="3">
        <f t="shared" si="40"/>
        <v>2.3548737379774511</v>
      </c>
      <c r="BH30" s="3">
        <f t="shared" si="41"/>
        <v>1.3270843954237361</v>
      </c>
    </row>
    <row r="31" spans="2:60">
      <c r="B31" s="3">
        <f t="shared" si="42"/>
        <v>0.21999999999999997</v>
      </c>
      <c r="C31" s="3">
        <f t="shared" si="53"/>
        <v>5.571218876795994</v>
      </c>
      <c r="D31" s="3">
        <f t="shared" si="54"/>
        <v>11.336712984495295</v>
      </c>
      <c r="E31" s="3">
        <f t="shared" si="55"/>
        <v>2.9868218484497722</v>
      </c>
      <c r="F31" s="3">
        <f t="shared" si="0"/>
        <v>57.654941076992998</v>
      </c>
      <c r="G31" s="3">
        <f t="shared" si="1"/>
        <v>111.30352067169447</v>
      </c>
      <c r="H31" s="3">
        <f t="shared" si="2"/>
        <v>55.194451117505707</v>
      </c>
      <c r="I31" s="3">
        <f t="shared" si="3"/>
        <v>1.1530988215398599</v>
      </c>
      <c r="J31" s="3">
        <f t="shared" si="4"/>
        <v>2.2260704134338893</v>
      </c>
      <c r="K31" s="3">
        <f t="shared" si="5"/>
        <v>1.1038890223501141</v>
      </c>
      <c r="M31" s="3">
        <f t="shared" si="43"/>
        <v>0.21999999999999997</v>
      </c>
      <c r="N31" s="3">
        <f t="shared" si="56"/>
        <v>6.7296323847128514</v>
      </c>
      <c r="O31" s="3">
        <f t="shared" si="57"/>
        <v>13.464937228887809</v>
      </c>
      <c r="P31" s="3">
        <f t="shared" si="58"/>
        <v>4.453619491720171</v>
      </c>
      <c r="Q31" s="3">
        <f t="shared" si="59"/>
        <v>67.353048441749564</v>
      </c>
      <c r="R31" s="3">
        <f t="shared" si="60"/>
        <v>124.80465042826503</v>
      </c>
      <c r="S31" s="3">
        <f t="shared" si="61"/>
        <v>78.737758989062002</v>
      </c>
      <c r="T31" s="3">
        <f t="shared" si="9"/>
        <v>7.4031628691303473</v>
      </c>
      <c r="U31" s="3">
        <f t="shared" si="10"/>
        <v>14.712983733170459</v>
      </c>
      <c r="V31" s="3">
        <f t="shared" si="11"/>
        <v>5.2409970816107911</v>
      </c>
      <c r="W31" s="3">
        <f t="shared" si="12"/>
        <v>73.098208640401111</v>
      </c>
      <c r="X31" s="3">
        <f t="shared" si="13"/>
        <v>131.56613300328669</v>
      </c>
      <c r="Y31" s="3">
        <f t="shared" si="14"/>
        <v>94.946622649897577</v>
      </c>
      <c r="Z31" s="3">
        <f t="shared" si="15"/>
        <v>1.4619641728080222</v>
      </c>
      <c r="AA31" s="3">
        <f t="shared" si="16"/>
        <v>2.631322660065734</v>
      </c>
      <c r="AB31" s="3">
        <f t="shared" si="17"/>
        <v>1.8989324529979517</v>
      </c>
      <c r="AC31" s="3"/>
      <c r="AD31" s="3">
        <f t="shared" si="47"/>
        <v>0.21999999999999997</v>
      </c>
      <c r="AE31" s="3">
        <f t="shared" si="65"/>
        <v>6.8076557865637408</v>
      </c>
      <c r="AF31" s="3">
        <f t="shared" si="66"/>
        <v>13.599235997762927</v>
      </c>
      <c r="AG31" s="3">
        <f t="shared" si="67"/>
        <v>4.5798554437641279</v>
      </c>
      <c r="AH31" s="3">
        <f t="shared" si="71"/>
        <v>67.915802111991852</v>
      </c>
      <c r="AI31" s="3">
        <f t="shared" si="72"/>
        <v>125.41407925296427</v>
      </c>
      <c r="AJ31" s="3">
        <f t="shared" si="73"/>
        <v>80.365969782979036</v>
      </c>
      <c r="AK31" s="3">
        <f t="shared" si="68"/>
        <v>67.915802111991852</v>
      </c>
      <c r="AL31" s="3">
        <f t="shared" si="69"/>
        <v>125.41407925296427</v>
      </c>
      <c r="AM31" s="3">
        <f t="shared" si="70"/>
        <v>80.365969782979036</v>
      </c>
      <c r="AN31" s="3">
        <f t="shared" si="22"/>
        <v>7.4868138076836592</v>
      </c>
      <c r="AO31" s="3">
        <f t="shared" si="23"/>
        <v>14.85337679029257</v>
      </c>
      <c r="AP31" s="3">
        <f t="shared" si="24"/>
        <v>5.383515141593918</v>
      </c>
      <c r="AQ31" s="3">
        <f t="shared" si="25"/>
        <v>73.665629826089102</v>
      </c>
      <c r="AR31" s="3">
        <f t="shared" si="26"/>
        <v>132.01159290583951</v>
      </c>
      <c r="AS31" s="3">
        <f t="shared" si="27"/>
        <v>96.848426066706622</v>
      </c>
      <c r="AT31" s="3">
        <f t="shared" si="28"/>
        <v>7.5443120848246323</v>
      </c>
      <c r="AU31" s="3">
        <f t="shared" si="29"/>
        <v>14.919351926821321</v>
      </c>
      <c r="AV31" s="3">
        <f t="shared" si="30"/>
        <v>5.5483397044311946</v>
      </c>
      <c r="AW31" s="3">
        <f t="shared" si="31"/>
        <v>73.750398419966885</v>
      </c>
      <c r="AX31" s="3">
        <f t="shared" si="32"/>
        <v>131.8300439109419</v>
      </c>
      <c r="AY31" s="3">
        <f t="shared" si="33"/>
        <v>97.760674494119897</v>
      </c>
      <c r="AZ31" s="3">
        <f t="shared" si="34"/>
        <v>8.2826637549630782</v>
      </c>
      <c r="BA31" s="3">
        <f t="shared" si="52"/>
        <v>16.235836875981764</v>
      </c>
      <c r="BB31" s="3">
        <f t="shared" si="35"/>
        <v>6.5350689336465262</v>
      </c>
      <c r="BC31" s="3">
        <f t="shared" si="36"/>
        <v>79.531731210186848</v>
      </c>
      <c r="BD31" s="3">
        <f t="shared" si="37"/>
        <v>136.70297840519589</v>
      </c>
      <c r="BE31" s="3">
        <f t="shared" si="38"/>
        <v>117.04912713446305</v>
      </c>
      <c r="BF31" s="3">
        <f t="shared" si="39"/>
        <v>1.4742652993809691</v>
      </c>
      <c r="BG31" s="3">
        <f t="shared" si="40"/>
        <v>2.6326677709724096</v>
      </c>
      <c r="BH31" s="3">
        <f t="shared" si="41"/>
        <v>1.9554443267969837</v>
      </c>
    </row>
    <row r="32" spans="2:60">
      <c r="B32" s="3">
        <f t="shared" si="42"/>
        <v>0.23999999999999996</v>
      </c>
      <c r="C32" s="3">
        <f t="shared" si="53"/>
        <v>6.7243176983358541</v>
      </c>
      <c r="D32" s="3">
        <f t="shared" si="54"/>
        <v>13.562783397929184</v>
      </c>
      <c r="E32" s="3">
        <f t="shared" si="55"/>
        <v>4.090710870799886</v>
      </c>
      <c r="F32" s="3">
        <f t="shared" si="0"/>
        <v>68.384656995933298</v>
      </c>
      <c r="G32" s="3">
        <f t="shared" si="1"/>
        <v>127.03791955317264</v>
      </c>
      <c r="H32" s="3">
        <f t="shared" si="2"/>
        <v>80.291902119257884</v>
      </c>
      <c r="I32" s="3">
        <f t="shared" si="3"/>
        <v>1.367693139918666</v>
      </c>
      <c r="J32" s="3">
        <f t="shared" si="4"/>
        <v>2.540758391063453</v>
      </c>
      <c r="K32" s="3">
        <f t="shared" si="5"/>
        <v>1.6058380423851577</v>
      </c>
      <c r="M32" s="3">
        <f t="shared" si="43"/>
        <v>0.23999999999999996</v>
      </c>
      <c r="N32" s="3">
        <f t="shared" si="56"/>
        <v>8.1915965575208745</v>
      </c>
      <c r="O32" s="3">
        <f t="shared" si="57"/>
        <v>16.096259888953544</v>
      </c>
      <c r="P32" s="3">
        <f t="shared" si="58"/>
        <v>6.3525519447181225</v>
      </c>
      <c r="Q32" s="3">
        <f t="shared" si="59"/>
        <v>79.046633314326684</v>
      </c>
      <c r="R32" s="3">
        <f t="shared" si="60"/>
        <v>136.65611140724283</v>
      </c>
      <c r="S32" s="3">
        <f t="shared" si="61"/>
        <v>114.91392857606486</v>
      </c>
      <c r="T32" s="3">
        <f t="shared" si="9"/>
        <v>8.9820628906641407</v>
      </c>
      <c r="U32" s="3">
        <f t="shared" si="10"/>
        <v>17.462821003025972</v>
      </c>
      <c r="V32" s="3">
        <f t="shared" si="11"/>
        <v>7.5016912304787713</v>
      </c>
      <c r="W32" s="3">
        <f t="shared" si="12"/>
        <v>84.807581123618306</v>
      </c>
      <c r="X32" s="3">
        <f t="shared" si="13"/>
        <v>139.70808884507358</v>
      </c>
      <c r="Y32" s="3">
        <f t="shared" si="14"/>
        <v>136.84764654964653</v>
      </c>
      <c r="Z32" s="3">
        <f t="shared" si="15"/>
        <v>1.6961516224723661</v>
      </c>
      <c r="AA32" s="3">
        <f t="shared" si="16"/>
        <v>2.7941617769014715</v>
      </c>
      <c r="AB32" s="3">
        <f t="shared" si="17"/>
        <v>2.7369529309929308</v>
      </c>
      <c r="AC32" s="3"/>
      <c r="AD32" s="3">
        <f t="shared" si="47"/>
        <v>0.23999999999999996</v>
      </c>
      <c r="AE32" s="3">
        <f t="shared" si="65"/>
        <v>8.2819210859447097</v>
      </c>
      <c r="AF32" s="3">
        <f t="shared" si="66"/>
        <v>16.231903768735336</v>
      </c>
      <c r="AG32" s="3">
        <f t="shared" si="67"/>
        <v>6.535299770561112</v>
      </c>
      <c r="AH32" s="3">
        <f t="shared" si="71"/>
        <v>79.499826827906261</v>
      </c>
      <c r="AI32" s="3">
        <f t="shared" si="72"/>
        <v>136.69128640710272</v>
      </c>
      <c r="AJ32" s="3">
        <f t="shared" si="73"/>
        <v>117.00388003248494</v>
      </c>
      <c r="AK32" s="3">
        <f t="shared" si="68"/>
        <v>79.499826827906261</v>
      </c>
      <c r="AL32" s="3">
        <f t="shared" si="69"/>
        <v>136.69128640710272</v>
      </c>
      <c r="AM32" s="3">
        <f t="shared" si="70"/>
        <v>117.00388003248494</v>
      </c>
      <c r="AN32" s="3">
        <f t="shared" si="22"/>
        <v>9.0769193542237723</v>
      </c>
      <c r="AO32" s="3">
        <f t="shared" si="23"/>
        <v>17.598816632806361</v>
      </c>
      <c r="AP32" s="3">
        <f t="shared" si="24"/>
        <v>7.7053385708859619</v>
      </c>
      <c r="AQ32" s="3">
        <f t="shared" si="25"/>
        <v>85.218972785825883</v>
      </c>
      <c r="AR32" s="3">
        <f t="shared" si="26"/>
        <v>139.38343041786624</v>
      </c>
      <c r="AS32" s="3">
        <f t="shared" si="27"/>
        <v>139.19546978339275</v>
      </c>
      <c r="AT32" s="3">
        <f t="shared" si="28"/>
        <v>9.1341108138029679</v>
      </c>
      <c r="AU32" s="3">
        <f t="shared" si="29"/>
        <v>17.625738072913997</v>
      </c>
      <c r="AV32" s="3">
        <f t="shared" si="30"/>
        <v>7.9272544683950397</v>
      </c>
      <c r="AW32" s="3">
        <f t="shared" si="31"/>
        <v>84.9162725911103</v>
      </c>
      <c r="AX32" s="3">
        <f t="shared" si="32"/>
        <v>138.31861150862514</v>
      </c>
      <c r="AY32" s="3">
        <f t="shared" si="33"/>
        <v>139.85609948400898</v>
      </c>
      <c r="AZ32" s="3">
        <f t="shared" si="34"/>
        <v>9.9802465377669165</v>
      </c>
      <c r="BA32" s="3">
        <f t="shared" si="52"/>
        <v>18.99827599890784</v>
      </c>
      <c r="BB32" s="3">
        <f t="shared" si="35"/>
        <v>9.3324217602412922</v>
      </c>
      <c r="BC32" s="3">
        <f t="shared" si="36"/>
        <v>90.180294611409238</v>
      </c>
      <c r="BD32" s="3">
        <f t="shared" si="37"/>
        <v>137.36801748363627</v>
      </c>
      <c r="BE32" s="3">
        <f t="shared" si="38"/>
        <v>164.72102023433015</v>
      </c>
      <c r="BF32" s="3">
        <f t="shared" si="39"/>
        <v>1.6998353739772929</v>
      </c>
      <c r="BG32" s="3">
        <f t="shared" si="40"/>
        <v>2.7648779591457395</v>
      </c>
      <c r="BH32" s="3">
        <f t="shared" si="41"/>
        <v>2.7994267960053953</v>
      </c>
    </row>
    <row r="33" spans="2:60">
      <c r="B33" s="3">
        <f t="shared" si="42"/>
        <v>0.25999999999999995</v>
      </c>
      <c r="C33" s="3">
        <f t="shared" si="53"/>
        <v>8.0920108382545202</v>
      </c>
      <c r="D33" s="3">
        <f t="shared" si="54"/>
        <v>16.103541788992636</v>
      </c>
      <c r="E33" s="3">
        <f t="shared" si="55"/>
        <v>5.696548913185044</v>
      </c>
      <c r="F33" s="3">
        <f t="shared" si="0"/>
        <v>80.115309507381141</v>
      </c>
      <c r="G33" s="3">
        <f t="shared" si="1"/>
        <v>140.10019362122998</v>
      </c>
      <c r="H33" s="3">
        <f t="shared" si="2"/>
        <v>115.11923758898622</v>
      </c>
      <c r="I33" s="3">
        <f t="shared" si="3"/>
        <v>1.6023061901476228</v>
      </c>
      <c r="J33" s="3">
        <f t="shared" si="4"/>
        <v>2.8020038724245997</v>
      </c>
      <c r="K33" s="3">
        <f t="shared" si="5"/>
        <v>2.3023847517797247</v>
      </c>
      <c r="M33" s="3">
        <f t="shared" si="43"/>
        <v>0.25999999999999995</v>
      </c>
      <c r="N33" s="3">
        <f t="shared" si="56"/>
        <v>9.8877481799932401</v>
      </c>
      <c r="O33" s="3">
        <f t="shared" si="57"/>
        <v>18.890421665855015</v>
      </c>
      <c r="P33" s="3">
        <f t="shared" si="58"/>
        <v>9.0895048757110537</v>
      </c>
      <c r="Q33" s="3">
        <f t="shared" si="59"/>
        <v>90.026734858617758</v>
      </c>
      <c r="R33" s="3">
        <f t="shared" si="60"/>
        <v>138.42854754212436</v>
      </c>
      <c r="S33" s="3">
        <f t="shared" si="61"/>
        <v>162.54505277729999</v>
      </c>
      <c r="T33" s="3">
        <f t="shared" si="9"/>
        <v>10.788015528579418</v>
      </c>
      <c r="U33" s="3">
        <f t="shared" si="10"/>
        <v>20.274707141276259</v>
      </c>
      <c r="V33" s="3">
        <f t="shared" si="11"/>
        <v>10.714955403484053</v>
      </c>
      <c r="W33" s="3">
        <f t="shared" si="12"/>
        <v>94.866916126968391</v>
      </c>
      <c r="X33" s="3">
        <f t="shared" si="13"/>
        <v>133.83257579238725</v>
      </c>
      <c r="Y33" s="3">
        <f t="shared" si="14"/>
        <v>190.1506410681975</v>
      </c>
      <c r="Z33" s="3">
        <f t="shared" si="15"/>
        <v>1.8973383225393678</v>
      </c>
      <c r="AA33" s="3">
        <f t="shared" si="16"/>
        <v>2.6766515158477451</v>
      </c>
      <c r="AB33" s="3">
        <f t="shared" si="17"/>
        <v>3.80301282136395</v>
      </c>
      <c r="AC33" s="3"/>
      <c r="AD33" s="3">
        <f t="shared" si="47"/>
        <v>0.25999999999999995</v>
      </c>
      <c r="AE33" s="3">
        <f t="shared" si="65"/>
        <v>9.9817564599220034</v>
      </c>
      <c r="AF33" s="3">
        <f t="shared" si="66"/>
        <v>18.996781727881075</v>
      </c>
      <c r="AG33" s="3">
        <f t="shared" si="67"/>
        <v>9.3347265665665073</v>
      </c>
      <c r="AH33" s="3">
        <f t="shared" si="71"/>
        <v>90.150252679590707</v>
      </c>
      <c r="AI33" s="3">
        <f t="shared" si="72"/>
        <v>137.37016256273822</v>
      </c>
      <c r="AJ33" s="3">
        <f t="shared" si="73"/>
        <v>164.7286445524945</v>
      </c>
      <c r="AK33" s="3">
        <f t="shared" si="68"/>
        <v>90.150252679590707</v>
      </c>
      <c r="AL33" s="3">
        <f t="shared" si="69"/>
        <v>137.37016256273822</v>
      </c>
      <c r="AM33" s="3">
        <f t="shared" si="70"/>
        <v>164.7286445524945</v>
      </c>
      <c r="AN33" s="3">
        <f t="shared" si="22"/>
        <v>10.883258986717911</v>
      </c>
      <c r="AO33" s="3">
        <f t="shared" si="23"/>
        <v>20.370483353508458</v>
      </c>
      <c r="AP33" s="3">
        <f t="shared" si="24"/>
        <v>10.982013012091452</v>
      </c>
      <c r="AQ33" s="3">
        <f t="shared" si="25"/>
        <v>94.872243667905479</v>
      </c>
      <c r="AR33" s="3">
        <f t="shared" si="26"/>
        <v>132.19089950834197</v>
      </c>
      <c r="AS33" s="3">
        <f t="shared" si="27"/>
        <v>192.41187798861466</v>
      </c>
      <c r="AT33" s="3">
        <f t="shared" si="28"/>
        <v>10.930478896601059</v>
      </c>
      <c r="AU33" s="3">
        <f t="shared" si="29"/>
        <v>20.318690722964494</v>
      </c>
      <c r="AV33" s="3">
        <f t="shared" si="30"/>
        <v>11.258845346452654</v>
      </c>
      <c r="AW33" s="3">
        <f t="shared" si="31"/>
        <v>93.882118263634339</v>
      </c>
      <c r="AX33" s="3">
        <f t="shared" si="32"/>
        <v>129.87871023256622</v>
      </c>
      <c r="AY33" s="3">
        <f t="shared" si="33"/>
        <v>192.0694325633867</v>
      </c>
      <c r="AZ33" s="3">
        <f t="shared" si="34"/>
        <v>11.85939882519469</v>
      </c>
      <c r="BA33" s="3">
        <f t="shared" si="52"/>
        <v>21.594355932532398</v>
      </c>
      <c r="BB33" s="3">
        <f t="shared" si="35"/>
        <v>13.176115217834241</v>
      </c>
      <c r="BC33" s="3">
        <f t="shared" si="36"/>
        <v>97.349571073377078</v>
      </c>
      <c r="BD33" s="3">
        <f t="shared" si="37"/>
        <v>118.62980936232158</v>
      </c>
      <c r="BE33" s="3">
        <f t="shared" si="38"/>
        <v>220.95977212955273</v>
      </c>
      <c r="BF33" s="3">
        <f t="shared" si="39"/>
        <v>1.8833618253868247</v>
      </c>
      <c r="BG33" s="3">
        <f t="shared" si="40"/>
        <v>2.6004639713562541</v>
      </c>
      <c r="BH33" s="3">
        <f t="shared" si="41"/>
        <v>3.8488367926201663</v>
      </c>
    </row>
    <row r="34" spans="2:60">
      <c r="B34" s="3">
        <f t="shared" si="42"/>
        <v>0.27999999999999997</v>
      </c>
      <c r="C34" s="3">
        <f t="shared" si="53"/>
        <v>9.6943170284021427</v>
      </c>
      <c r="D34" s="3">
        <f t="shared" si="54"/>
        <v>18.905545661417236</v>
      </c>
      <c r="E34" s="3">
        <f t="shared" si="55"/>
        <v>7.9989336649647687</v>
      </c>
      <c r="F34" s="3">
        <f t="shared" si="0"/>
        <v>92.112286330150937</v>
      </c>
      <c r="G34" s="3">
        <f t="shared" si="1"/>
        <v>145.90818121130923</v>
      </c>
      <c r="H34" s="3">
        <f t="shared" si="2"/>
        <v>161.94586346347197</v>
      </c>
      <c r="I34" s="3">
        <f t="shared" si="3"/>
        <v>1.8422457266030188</v>
      </c>
      <c r="J34" s="3">
        <f t="shared" si="4"/>
        <v>2.9181636242261848</v>
      </c>
      <c r="K34" s="3">
        <f t="shared" si="5"/>
        <v>3.2389172692694395</v>
      </c>
      <c r="M34" s="3">
        <f t="shared" si="43"/>
        <v>0.27999999999999997</v>
      </c>
      <c r="N34" s="3">
        <f t="shared" si="56"/>
        <v>11.785086502532607</v>
      </c>
      <c r="O34" s="3">
        <f t="shared" si="57"/>
        <v>21.56707318170276</v>
      </c>
      <c r="P34" s="3">
        <f t="shared" si="58"/>
        <v>12.892517697075004</v>
      </c>
      <c r="Q34" s="3">
        <f t="shared" si="59"/>
        <v>97.819866791701543</v>
      </c>
      <c r="R34" s="3">
        <f t="shared" si="60"/>
        <v>121.12065308615104</v>
      </c>
      <c r="S34" s="3">
        <f t="shared" si="61"/>
        <v>219.78977586061816</v>
      </c>
      <c r="T34" s="3">
        <f t="shared" si="9"/>
        <v>12.763285170449622</v>
      </c>
      <c r="U34" s="3">
        <f t="shared" si="10"/>
        <v>22.77827971256427</v>
      </c>
      <c r="V34" s="3">
        <f t="shared" si="11"/>
        <v>15.090415455681185</v>
      </c>
      <c r="W34" s="3">
        <f t="shared" si="12"/>
        <v>100.14994542114648</v>
      </c>
      <c r="X34" s="3">
        <f t="shared" si="13"/>
        <v>103.70057374725683</v>
      </c>
      <c r="Y34" s="3">
        <f t="shared" si="14"/>
        <v>250.48457178190853</v>
      </c>
      <c r="Z34" s="3">
        <f t="shared" si="15"/>
        <v>2.0029989084229296</v>
      </c>
      <c r="AA34" s="3">
        <f t="shared" si="16"/>
        <v>2.0740114749451366</v>
      </c>
      <c r="AB34" s="3">
        <f t="shared" si="17"/>
        <v>5.009691435638171</v>
      </c>
      <c r="AC34" s="3"/>
      <c r="AD34" s="3">
        <f t="shared" si="47"/>
        <v>0.27999999999999997</v>
      </c>
      <c r="AE34" s="3">
        <f t="shared" si="65"/>
        <v>11.865118285308828</v>
      </c>
      <c r="AF34" s="3">
        <f t="shared" si="66"/>
        <v>21.59724569923733</v>
      </c>
      <c r="AG34" s="3">
        <f t="shared" si="67"/>
        <v>13.183563359186675</v>
      </c>
      <c r="AH34" s="3">
        <f t="shared" si="71"/>
        <v>97.321274139285038</v>
      </c>
      <c r="AI34" s="3">
        <f t="shared" si="72"/>
        <v>118.6061727548701</v>
      </c>
      <c r="AJ34" s="3">
        <f t="shared" si="73"/>
        <v>221.09770590049715</v>
      </c>
      <c r="AK34" s="3">
        <f t="shared" si="68"/>
        <v>97.321274139285038</v>
      </c>
      <c r="AL34" s="3">
        <f t="shared" si="69"/>
        <v>118.6061727548701</v>
      </c>
      <c r="AM34" s="3">
        <f t="shared" si="70"/>
        <v>221.09770590049715</v>
      </c>
      <c r="AN34" s="3">
        <f t="shared" si="22"/>
        <v>12.838331026701677</v>
      </c>
      <c r="AO34" s="3">
        <f t="shared" si="23"/>
        <v>22.783307426786031</v>
      </c>
      <c r="AP34" s="3">
        <f t="shared" si="24"/>
        <v>15.394540418191646</v>
      </c>
      <c r="AQ34" s="3">
        <f t="shared" si="25"/>
        <v>99.449764000843516</v>
      </c>
      <c r="AR34" s="3">
        <f t="shared" si="26"/>
        <v>100.53476234807312</v>
      </c>
      <c r="AS34" s="3">
        <f t="shared" si="27"/>
        <v>251.44753484634549</v>
      </c>
      <c r="AT34" s="3">
        <f t="shared" si="28"/>
        <v>12.859615925317263</v>
      </c>
      <c r="AU34" s="3">
        <f t="shared" si="29"/>
        <v>22.602593322718061</v>
      </c>
      <c r="AV34" s="3">
        <f t="shared" si="30"/>
        <v>15.698038707650129</v>
      </c>
      <c r="AW34" s="3">
        <f t="shared" si="31"/>
        <v>97.429773974007986</v>
      </c>
      <c r="AX34" s="3">
        <f t="shared" si="32"/>
        <v>97.017056249069071</v>
      </c>
      <c r="AY34" s="3">
        <f t="shared" si="33"/>
        <v>248.79923249256112</v>
      </c>
      <c r="AZ34" s="3">
        <f t="shared" si="34"/>
        <v>13.813713764788988</v>
      </c>
      <c r="BA34" s="3">
        <f t="shared" si="52"/>
        <v>23.53758682421871</v>
      </c>
      <c r="BB34" s="3">
        <f t="shared" si="35"/>
        <v>18.159548009037898</v>
      </c>
      <c r="BC34" s="3">
        <f t="shared" si="36"/>
        <v>97.238730594297209</v>
      </c>
      <c r="BD34" s="3">
        <f t="shared" si="37"/>
        <v>70.954459000712731</v>
      </c>
      <c r="BE34" s="3">
        <f t="shared" si="38"/>
        <v>276.71602574619152</v>
      </c>
      <c r="BF34" s="3">
        <f t="shared" si="39"/>
        <v>1.9610636022776178</v>
      </c>
      <c r="BG34" s="3">
        <f t="shared" si="40"/>
        <v>1.9488808964995576</v>
      </c>
      <c r="BH34" s="3">
        <f t="shared" si="41"/>
        <v>4.9943575544150063</v>
      </c>
    </row>
    <row r="35" spans="2:60">
      <c r="B35" s="3">
        <f t="shared" si="42"/>
        <v>0.3</v>
      </c>
      <c r="C35" s="3">
        <f t="shared" si="53"/>
        <v>11.536562755005161</v>
      </c>
      <c r="D35" s="3">
        <f t="shared" si="54"/>
        <v>21.823709285643421</v>
      </c>
      <c r="E35" s="3">
        <f t="shared" si="55"/>
        <v>11.237850934234208</v>
      </c>
      <c r="F35" s="3">
        <f t="shared" si="0"/>
        <v>102.87146530638259</v>
      </c>
      <c r="G35" s="3">
        <f t="shared" si="1"/>
        <v>136.9441870552993</v>
      </c>
      <c r="H35" s="3">
        <f t="shared" si="2"/>
        <v>221.80298922952295</v>
      </c>
      <c r="I35" s="3">
        <f t="shared" si="3"/>
        <v>2.0574293061276516</v>
      </c>
      <c r="J35" s="3">
        <f t="shared" si="4"/>
        <v>2.7388837411059859</v>
      </c>
      <c r="K35" s="3">
        <f t="shared" si="5"/>
        <v>4.4360597845904595</v>
      </c>
      <c r="M35" s="3">
        <f t="shared" si="43"/>
        <v>0.3</v>
      </c>
      <c r="N35" s="3">
        <f t="shared" si="56"/>
        <v>13.788085410955537</v>
      </c>
      <c r="O35" s="3">
        <f t="shared" si="57"/>
        <v>23.641084656647898</v>
      </c>
      <c r="P35" s="3">
        <f t="shared" si="58"/>
        <v>17.902209132713175</v>
      </c>
      <c r="Q35" s="3">
        <f t="shared" si="59"/>
        <v>98.529992456923623</v>
      </c>
      <c r="R35" s="3">
        <f t="shared" si="60"/>
        <v>74.223862050603003</v>
      </c>
      <c r="S35" s="3">
        <f t="shared" si="61"/>
        <v>278.22607009958983</v>
      </c>
      <c r="T35" s="3">
        <f t="shared" si="9"/>
        <v>14.773385335524774</v>
      </c>
      <c r="U35" s="3">
        <f t="shared" si="10"/>
        <v>24.383323277153927</v>
      </c>
      <c r="V35" s="3">
        <f t="shared" si="11"/>
        <v>20.684469833709073</v>
      </c>
      <c r="W35" s="3">
        <f t="shared" si="12"/>
        <v>96.099379416291526</v>
      </c>
      <c r="X35" s="3">
        <f t="shared" si="13"/>
        <v>39.371666796543245</v>
      </c>
      <c r="Y35" s="3">
        <f t="shared" si="14"/>
        <v>305.06564431084149</v>
      </c>
      <c r="Z35" s="3">
        <f t="shared" si="15"/>
        <v>1.9219875883258306</v>
      </c>
      <c r="AA35" s="3">
        <f t="shared" si="16"/>
        <v>0.78743333593086495</v>
      </c>
      <c r="AB35" s="3">
        <f t="shared" si="17"/>
        <v>6.1013128862168298</v>
      </c>
      <c r="AC35" s="3"/>
      <c r="AD35" s="3">
        <f t="shared" si="47"/>
        <v>0.3</v>
      </c>
      <c r="AE35" s="3">
        <f t="shared" si="65"/>
        <v>13.826181887586445</v>
      </c>
      <c r="AF35" s="3">
        <f t="shared" si="66"/>
        <v>23.546126595736887</v>
      </c>
      <c r="AG35" s="3">
        <f t="shared" si="67"/>
        <v>18.177920913601682</v>
      </c>
      <c r="AH35" s="3">
        <f t="shared" si="71"/>
        <v>97.199447081504417</v>
      </c>
      <c r="AI35" s="3">
        <f t="shared" si="72"/>
        <v>70.777179704305809</v>
      </c>
      <c r="AJ35" s="3">
        <f t="shared" si="73"/>
        <v>277.07857329119031</v>
      </c>
      <c r="AK35" s="3">
        <f t="shared" si="68"/>
        <v>97.199447081504417</v>
      </c>
      <c r="AL35" s="3">
        <f t="shared" si="69"/>
        <v>70.777179704305809</v>
      </c>
      <c r="AM35" s="3">
        <f t="shared" si="70"/>
        <v>277.07857329119031</v>
      </c>
      <c r="AN35" s="3">
        <f t="shared" si="22"/>
        <v>14.79817635840149</v>
      </c>
      <c r="AO35" s="3">
        <f t="shared" si="23"/>
        <v>24.253898392779945</v>
      </c>
      <c r="AP35" s="3">
        <f t="shared" si="24"/>
        <v>20.948706646513585</v>
      </c>
      <c r="AQ35" s="3">
        <f t="shared" si="25"/>
        <v>94.557220343784564</v>
      </c>
      <c r="AR35" s="3">
        <f t="shared" si="26"/>
        <v>35.697855131731842</v>
      </c>
      <c r="AS35" s="3">
        <f t="shared" si="27"/>
        <v>303.05024807107185</v>
      </c>
      <c r="AT35" s="3">
        <f t="shared" si="28"/>
        <v>14.771754091024292</v>
      </c>
      <c r="AU35" s="3">
        <f t="shared" si="29"/>
        <v>23.903105147054205</v>
      </c>
      <c r="AV35" s="3">
        <f t="shared" si="30"/>
        <v>21.208423394312401</v>
      </c>
      <c r="AW35" s="3">
        <f t="shared" si="31"/>
        <v>91.313510560299136</v>
      </c>
      <c r="AX35" s="3">
        <f t="shared" si="32"/>
        <v>32.105132089443529</v>
      </c>
      <c r="AY35" s="3">
        <f t="shared" si="33"/>
        <v>296.53499552601539</v>
      </c>
      <c r="AZ35" s="3">
        <f t="shared" si="34"/>
        <v>15.652452098792429</v>
      </c>
      <c r="BA35" s="3">
        <f t="shared" si="52"/>
        <v>24.188229237525757</v>
      </c>
      <c r="BB35" s="3">
        <f t="shared" si="35"/>
        <v>24.108620824121989</v>
      </c>
      <c r="BC35" s="3">
        <f t="shared" si="36"/>
        <v>85.357771387333287</v>
      </c>
      <c r="BD35" s="3">
        <f t="shared" si="37"/>
        <v>-10.235959385234121</v>
      </c>
      <c r="BE35" s="3">
        <f t="shared" si="38"/>
        <v>314.31544396399045</v>
      </c>
      <c r="BF35" s="3">
        <f t="shared" si="39"/>
        <v>1.8476622675900172</v>
      </c>
      <c r="BG35" s="3">
        <f t="shared" si="40"/>
        <v>0.65382398253807483</v>
      </c>
      <c r="BH35" s="3">
        <f t="shared" si="41"/>
        <v>5.968548348164517</v>
      </c>
    </row>
    <row r="36" spans="2:60">
      <c r="B36" s="3">
        <f t="shared" si="42"/>
        <v>0.32</v>
      </c>
      <c r="C36" s="3">
        <f t="shared" si="53"/>
        <v>13.593992061132813</v>
      </c>
      <c r="D36" s="3">
        <f t="shared" si="54"/>
        <v>24.562593026749408</v>
      </c>
      <c r="E36" s="3">
        <f t="shared" si="55"/>
        <v>15.673910718824668</v>
      </c>
      <c r="F36" s="3">
        <f t="shared" si="0"/>
        <v>109.68600965616596</v>
      </c>
      <c r="G36" s="3">
        <f t="shared" si="1"/>
        <v>102.21619062296385</v>
      </c>
      <c r="H36" s="3">
        <f t="shared" si="2"/>
        <v>292.10659935626853</v>
      </c>
      <c r="I36" s="3">
        <f t="shared" si="3"/>
        <v>2.1937201931233195</v>
      </c>
      <c r="J36" s="3">
        <f t="shared" si="4"/>
        <v>2.0443238124592771</v>
      </c>
      <c r="K36" s="3">
        <f t="shared" si="5"/>
        <v>5.842131987125371</v>
      </c>
      <c r="M36" s="3">
        <f t="shared" si="43"/>
        <v>0.32</v>
      </c>
      <c r="N36" s="3">
        <f t="shared" si="56"/>
        <v>15.710072999281367</v>
      </c>
      <c r="O36" s="3">
        <f t="shared" si="57"/>
        <v>24.428517992578762</v>
      </c>
      <c r="P36" s="3">
        <f t="shared" si="58"/>
        <v>24.003522018930006</v>
      </c>
      <c r="Q36" s="3">
        <f t="shared" si="59"/>
        <v>87.184449932973934</v>
      </c>
      <c r="R36" s="3">
        <f t="shared" si="60"/>
        <v>-8.7737761677926329</v>
      </c>
      <c r="S36" s="3">
        <f t="shared" si="61"/>
        <v>319.76440887719065</v>
      </c>
      <c r="T36" s="3">
        <f t="shared" si="9"/>
        <v>16.581917498611105</v>
      </c>
      <c r="U36" s="3">
        <f t="shared" si="10"/>
        <v>24.340780230900837</v>
      </c>
      <c r="V36" s="3">
        <f t="shared" si="11"/>
        <v>27.201166107701912</v>
      </c>
      <c r="W36" s="3">
        <f t="shared" si="12"/>
        <v>77.58862732289731</v>
      </c>
      <c r="X36" s="3">
        <f t="shared" si="13"/>
        <v>-60.840335029552847</v>
      </c>
      <c r="Y36" s="3">
        <f t="shared" si="14"/>
        <v>331.0803666867501</v>
      </c>
      <c r="Z36" s="3">
        <f t="shared" si="15"/>
        <v>1.5517725464579462</v>
      </c>
      <c r="AA36" s="3">
        <f t="shared" si="16"/>
        <v>-1.216806700591057</v>
      </c>
      <c r="AB36" s="3">
        <f t="shared" si="17"/>
        <v>6.6216073337350023</v>
      </c>
      <c r="AC36" s="3"/>
      <c r="AD36" s="3">
        <f t="shared" si="47"/>
        <v>0.32</v>
      </c>
      <c r="AE36" s="3">
        <f t="shared" si="65"/>
        <v>15.673844155176463</v>
      </c>
      <c r="AF36" s="3">
        <f t="shared" si="66"/>
        <v>24.199950578274962</v>
      </c>
      <c r="AG36" s="3">
        <f t="shared" si="67"/>
        <v>24.1464692617662</v>
      </c>
      <c r="AH36" s="3">
        <f t="shared" si="71"/>
        <v>85.261064230984999</v>
      </c>
      <c r="AI36" s="3">
        <f t="shared" si="72"/>
        <v>-10.821842805545696</v>
      </c>
      <c r="AJ36" s="3">
        <f t="shared" si="73"/>
        <v>314.91566922881105</v>
      </c>
      <c r="AK36" s="3">
        <f t="shared" si="68"/>
        <v>85.261064230984999</v>
      </c>
      <c r="AL36" s="3">
        <f t="shared" si="69"/>
        <v>-10.821842805545696</v>
      </c>
      <c r="AM36" s="3">
        <f t="shared" si="70"/>
        <v>314.91566922881105</v>
      </c>
      <c r="AN36" s="3">
        <f t="shared" si="22"/>
        <v>16.526454797486313</v>
      </c>
      <c r="AO36" s="3">
        <f t="shared" si="23"/>
        <v>24.091732150219503</v>
      </c>
      <c r="AP36" s="3">
        <f t="shared" si="24"/>
        <v>27.295625954054309</v>
      </c>
      <c r="AQ36" s="3">
        <f t="shared" si="25"/>
        <v>75.652773527331902</v>
      </c>
      <c r="AR36" s="3">
        <f t="shared" si="26"/>
        <v>-62.030290711834411</v>
      </c>
      <c r="AS36" s="3">
        <f t="shared" si="27"/>
        <v>325.36258649627223</v>
      </c>
      <c r="AT36" s="3">
        <f t="shared" si="28"/>
        <v>16.430371890449781</v>
      </c>
      <c r="AU36" s="3">
        <f t="shared" si="29"/>
        <v>23.579647671156618</v>
      </c>
      <c r="AV36" s="3">
        <f t="shared" si="30"/>
        <v>27.400095126728921</v>
      </c>
      <c r="AW36" s="3">
        <f t="shared" si="31"/>
        <v>71.492757807068386</v>
      </c>
      <c r="AX36" s="3">
        <f t="shared" si="32"/>
        <v>-63.014103175768966</v>
      </c>
      <c r="AY36" s="3">
        <f t="shared" si="33"/>
        <v>314.35545994493754</v>
      </c>
      <c r="AZ36" s="3">
        <f t="shared" si="34"/>
        <v>17.103699311317829</v>
      </c>
      <c r="BA36" s="3">
        <f t="shared" si="52"/>
        <v>22.939668514759582</v>
      </c>
      <c r="BB36" s="3">
        <f t="shared" si="35"/>
        <v>30.43357846066495</v>
      </c>
      <c r="BC36" s="3">
        <f t="shared" si="36"/>
        <v>58.35969203441752</v>
      </c>
      <c r="BD36" s="3">
        <f t="shared" si="37"/>
        <v>-115.87396069042606</v>
      </c>
      <c r="BE36" s="3">
        <f t="shared" si="38"/>
        <v>311.19698334931286</v>
      </c>
      <c r="BF36" s="3">
        <f t="shared" si="39"/>
        <v>1.4597060631140104</v>
      </c>
      <c r="BG36" s="3">
        <f t="shared" si="40"/>
        <v>-1.2559486375705953</v>
      </c>
      <c r="BH36" s="3">
        <f t="shared" si="41"/>
        <v>6.3518291515351448</v>
      </c>
    </row>
    <row r="37" spans="2:60">
      <c r="B37" s="3">
        <f t="shared" si="42"/>
        <v>0.34</v>
      </c>
      <c r="C37" s="3">
        <f t="shared" si="53"/>
        <v>15.787712254256132</v>
      </c>
      <c r="D37" s="3">
        <f t="shared" si="54"/>
        <v>26.606916839208687</v>
      </c>
      <c r="E37" s="3">
        <f t="shared" si="55"/>
        <v>21.516042705950039</v>
      </c>
      <c r="F37" s="3">
        <f t="shared" si="0"/>
        <v>108.19204584952553</v>
      </c>
      <c r="G37" s="3">
        <f t="shared" si="1"/>
        <v>28.396798425368949</v>
      </c>
      <c r="H37" s="3">
        <f t="shared" si="2"/>
        <v>362.68623314781536</v>
      </c>
      <c r="I37" s="3">
        <f t="shared" si="3"/>
        <v>2.1638409169905106</v>
      </c>
      <c r="J37" s="3">
        <f t="shared" si="4"/>
        <v>0.56793596850737904</v>
      </c>
      <c r="K37" s="3">
        <f t="shared" si="5"/>
        <v>7.2537246629563077</v>
      </c>
      <c r="M37" s="3">
        <f t="shared" si="43"/>
        <v>0.34</v>
      </c>
      <c r="N37" s="3">
        <f t="shared" si="56"/>
        <v>17.261845545739313</v>
      </c>
      <c r="O37" s="3">
        <f t="shared" si="57"/>
        <v>23.211711291987704</v>
      </c>
      <c r="P37" s="3">
        <f t="shared" si="58"/>
        <v>30.625129352665009</v>
      </c>
      <c r="Q37" s="3">
        <f t="shared" si="59"/>
        <v>59.498657462483948</v>
      </c>
      <c r="R37" s="3">
        <f t="shared" si="60"/>
        <v>-120.31182535249562</v>
      </c>
      <c r="S37" s="3">
        <f t="shared" si="61"/>
        <v>319.00996356747817</v>
      </c>
      <c r="T37" s="3">
        <f t="shared" si="9"/>
        <v>17.856832120364153</v>
      </c>
      <c r="U37" s="3">
        <f t="shared" si="10"/>
        <v>22.008593038462749</v>
      </c>
      <c r="V37" s="3">
        <f t="shared" si="11"/>
        <v>33.81522898833979</v>
      </c>
      <c r="W37" s="3">
        <f t="shared" si="12"/>
        <v>41.517609180985971</v>
      </c>
      <c r="X37" s="3">
        <f t="shared" si="13"/>
        <v>-179.42065718581389</v>
      </c>
      <c r="Y37" s="3">
        <f t="shared" si="14"/>
        <v>302.8298071243384</v>
      </c>
      <c r="Z37" s="3">
        <f t="shared" si="15"/>
        <v>0.83035218361971941</v>
      </c>
      <c r="AA37" s="3">
        <f t="shared" si="16"/>
        <v>-3.5884131437162781</v>
      </c>
      <c r="AB37" s="3">
        <f t="shared" si="17"/>
        <v>6.056596142486768</v>
      </c>
      <c r="AC37" s="3"/>
      <c r="AD37" s="3">
        <f t="shared" si="47"/>
        <v>0.34</v>
      </c>
      <c r="AE37" s="3">
        <f t="shared" si="65"/>
        <v>17.133550218290473</v>
      </c>
      <c r="AF37" s="3">
        <f t="shared" si="66"/>
        <v>22.944001940704368</v>
      </c>
      <c r="AG37" s="3">
        <f t="shared" si="67"/>
        <v>30.498298413301345</v>
      </c>
      <c r="AH37" s="3">
        <f t="shared" si="71"/>
        <v>58.104517224138931</v>
      </c>
      <c r="AI37" s="3">
        <f t="shared" si="72"/>
        <v>-117.14937392014986</v>
      </c>
      <c r="AJ37" s="3">
        <f t="shared" si="73"/>
        <v>311.78341369080874</v>
      </c>
      <c r="AK37" s="3">
        <f t="shared" si="68"/>
        <v>58.104517224138931</v>
      </c>
      <c r="AL37" s="3">
        <f t="shared" si="69"/>
        <v>-117.14937392014986</v>
      </c>
      <c r="AM37" s="3">
        <f t="shared" si="70"/>
        <v>311.78341369080874</v>
      </c>
      <c r="AN37" s="3">
        <f t="shared" si="22"/>
        <v>17.714595390531862</v>
      </c>
      <c r="AO37" s="3">
        <f t="shared" si="23"/>
        <v>21.77250820150287</v>
      </c>
      <c r="AP37" s="3">
        <f t="shared" si="24"/>
        <v>33.616132550209436</v>
      </c>
      <c r="AQ37" s="3">
        <f t="shared" si="25"/>
        <v>40.579128109710098</v>
      </c>
      <c r="AR37" s="3">
        <f t="shared" si="26"/>
        <v>-174.4038101596544</v>
      </c>
      <c r="AS37" s="3">
        <f t="shared" si="27"/>
        <v>296.04815329276806</v>
      </c>
      <c r="AT37" s="3">
        <f t="shared" si="28"/>
        <v>17.539341499387575</v>
      </c>
      <c r="AU37" s="3">
        <f t="shared" si="29"/>
        <v>21.199963839107824</v>
      </c>
      <c r="AV37" s="3">
        <f t="shared" si="30"/>
        <v>33.458779946229029</v>
      </c>
      <c r="AW37" s="3">
        <f t="shared" si="31"/>
        <v>36.606223397202484</v>
      </c>
      <c r="AX37" s="3">
        <f t="shared" si="32"/>
        <v>-169.56139398419012</v>
      </c>
      <c r="AY37" s="3">
        <f t="shared" si="33"/>
        <v>282.60999235883571</v>
      </c>
      <c r="AZ37" s="3">
        <f t="shared" si="34"/>
        <v>17.865674686234524</v>
      </c>
      <c r="BA37" s="3">
        <f t="shared" si="52"/>
        <v>19.552774061020564</v>
      </c>
      <c r="BB37" s="3">
        <f t="shared" si="35"/>
        <v>36.150498260478059</v>
      </c>
      <c r="BC37" s="3">
        <f t="shared" si="36"/>
        <v>16.870993747860382</v>
      </c>
      <c r="BD37" s="3">
        <f t="shared" si="37"/>
        <v>-218.76394857214547</v>
      </c>
      <c r="BE37" s="3">
        <f t="shared" si="38"/>
        <v>252.92217189302994</v>
      </c>
      <c r="BF37" s="3">
        <f t="shared" si="39"/>
        <v>0.76448737995274829</v>
      </c>
      <c r="BG37" s="3">
        <f t="shared" si="40"/>
        <v>-3.4128124359332812</v>
      </c>
      <c r="BH37" s="3">
        <f t="shared" si="41"/>
        <v>5.7400729229568208</v>
      </c>
    </row>
    <row r="38" spans="2:60">
      <c r="B38" s="3">
        <f t="shared" si="42"/>
        <v>0.36000000000000004</v>
      </c>
      <c r="C38" s="3">
        <f t="shared" si="53"/>
        <v>17.951553171246644</v>
      </c>
      <c r="D38" s="3">
        <f t="shared" si="54"/>
        <v>27.174852807716064</v>
      </c>
      <c r="E38" s="3">
        <f t="shared" si="55"/>
        <v>28.769767368906347</v>
      </c>
      <c r="F38" s="3">
        <f t="shared" si="0"/>
        <v>92.232996364694202</v>
      </c>
      <c r="G38" s="3">
        <f t="shared" si="1"/>
        <v>-94.848032173868916</v>
      </c>
      <c r="H38" s="3">
        <f t="shared" si="2"/>
        <v>411.1114354480992</v>
      </c>
      <c r="I38" s="3">
        <f t="shared" si="3"/>
        <v>1.8446599272938842</v>
      </c>
      <c r="J38" s="3">
        <f t="shared" si="4"/>
        <v>-1.8969606434773782</v>
      </c>
      <c r="K38" s="3">
        <f t="shared" si="5"/>
        <v>8.2222287089619837</v>
      </c>
      <c r="M38" s="3">
        <f t="shared" si="43"/>
        <v>0.36000000000000004</v>
      </c>
      <c r="N38" s="3">
        <f t="shared" si="56"/>
        <v>18.092197729359032</v>
      </c>
      <c r="O38" s="3">
        <f t="shared" si="57"/>
        <v>19.623298148271427</v>
      </c>
      <c r="P38" s="3">
        <f t="shared" si="58"/>
        <v>36.681725495151781</v>
      </c>
      <c r="Q38" s="3">
        <f t="shared" si="59"/>
        <v>15.311004189123963</v>
      </c>
      <c r="R38" s="3">
        <f t="shared" si="60"/>
        <v>-230.97138562665197</v>
      </c>
      <c r="S38" s="3">
        <f t="shared" si="61"/>
        <v>257.21065554695355</v>
      </c>
      <c r="T38" s="3">
        <f t="shared" si="9"/>
        <v>18.245307771250271</v>
      </c>
      <c r="U38" s="3">
        <f t="shared" si="10"/>
        <v>17.313584292004908</v>
      </c>
      <c r="V38" s="3">
        <f t="shared" si="11"/>
        <v>39.25383205062132</v>
      </c>
      <c r="W38" s="3">
        <f t="shared" si="12"/>
        <v>-9.3172347924536325</v>
      </c>
      <c r="X38" s="3">
        <f t="shared" si="13"/>
        <v>-277.37913697530223</v>
      </c>
      <c r="Y38" s="3">
        <f t="shared" si="14"/>
        <v>211.21478856279026</v>
      </c>
      <c r="Z38" s="3">
        <f t="shared" si="15"/>
        <v>-0.18634469584907265</v>
      </c>
      <c r="AA38" s="3">
        <f t="shared" si="16"/>
        <v>-5.5475827395060451</v>
      </c>
      <c r="AB38" s="3">
        <f t="shared" si="17"/>
        <v>4.2242957712558056</v>
      </c>
      <c r="AC38" s="3"/>
      <c r="AD38" s="3">
        <f t="shared" si="47"/>
        <v>0.36000000000000004</v>
      </c>
      <c r="AE38" s="3">
        <f t="shared" si="65"/>
        <v>17.898037598243221</v>
      </c>
      <c r="AF38" s="3">
        <f t="shared" si="66"/>
        <v>19.531189504771085</v>
      </c>
      <c r="AG38" s="3">
        <f t="shared" si="67"/>
        <v>36.238371336258169</v>
      </c>
      <c r="AH38" s="3">
        <f t="shared" si="71"/>
        <v>16.331519065278627</v>
      </c>
      <c r="AI38" s="3">
        <f t="shared" si="72"/>
        <v>-220.67598222413875</v>
      </c>
      <c r="AJ38" s="3">
        <f t="shared" si="73"/>
        <v>252.93430719811784</v>
      </c>
      <c r="AK38" s="3">
        <f t="shared" si="68"/>
        <v>16.331519065278627</v>
      </c>
      <c r="AL38" s="3">
        <f t="shared" si="69"/>
        <v>-220.67598222413875</v>
      </c>
      <c r="AM38" s="3">
        <f t="shared" si="70"/>
        <v>252.93430719811784</v>
      </c>
      <c r="AN38" s="3">
        <f t="shared" si="22"/>
        <v>18.061352788896006</v>
      </c>
      <c r="AO38" s="3">
        <f t="shared" si="23"/>
        <v>17.324429682529697</v>
      </c>
      <c r="AP38" s="3">
        <f t="shared" si="24"/>
        <v>38.76771440823935</v>
      </c>
      <c r="AQ38" s="3">
        <f t="shared" si="25"/>
        <v>-7.3692310636630793</v>
      </c>
      <c r="AR38" s="3">
        <f t="shared" si="26"/>
        <v>-265.98797670650714</v>
      </c>
      <c r="AS38" s="3">
        <f t="shared" si="27"/>
        <v>209.52206460728559</v>
      </c>
      <c r="AT38" s="3">
        <f t="shared" si="28"/>
        <v>17.82434528760659</v>
      </c>
      <c r="AU38" s="3">
        <f t="shared" si="29"/>
        <v>16.871309737706014</v>
      </c>
      <c r="AV38" s="3">
        <f t="shared" si="30"/>
        <v>38.333591982331022</v>
      </c>
      <c r="AW38" s="3">
        <f t="shared" si="31"/>
        <v>-9.5303554990057648</v>
      </c>
      <c r="AX38" s="3">
        <f t="shared" si="32"/>
        <v>-254.53385715483697</v>
      </c>
      <c r="AY38" s="3">
        <f t="shared" si="33"/>
        <v>198.49713826614862</v>
      </c>
      <c r="AZ38" s="3">
        <f t="shared" si="34"/>
        <v>17.707430488263107</v>
      </c>
      <c r="BA38" s="3">
        <f t="shared" si="52"/>
        <v>14.440512361674346</v>
      </c>
      <c r="BB38" s="3">
        <f t="shared" si="35"/>
        <v>40.208314101581138</v>
      </c>
      <c r="BC38" s="3">
        <f t="shared" si="36"/>
        <v>-32.669181265887602</v>
      </c>
      <c r="BD38" s="3">
        <f t="shared" si="37"/>
        <v>-283.74067715909393</v>
      </c>
      <c r="BE38" s="3">
        <f t="shared" si="38"/>
        <v>148.48219792170289</v>
      </c>
      <c r="BF38" s="3">
        <f t="shared" si="39"/>
        <v>-0.1671227844198222</v>
      </c>
      <c r="BG38" s="3">
        <f t="shared" si="40"/>
        <v>-5.1515344236864031</v>
      </c>
      <c r="BH38" s="3">
        <f t="shared" si="41"/>
        <v>4.0581830362222968</v>
      </c>
    </row>
    <row r="39" spans="2:60">
      <c r="B39" s="3">
        <f t="shared" si="42"/>
        <v>0.38000000000000006</v>
      </c>
      <c r="C39" s="3">
        <f t="shared" si="53"/>
        <v>19.796213098540527</v>
      </c>
      <c r="D39" s="3">
        <f t="shared" si="54"/>
        <v>25.277892164238686</v>
      </c>
      <c r="E39" s="3">
        <f t="shared" si="55"/>
        <v>36.991996077868329</v>
      </c>
      <c r="F39" s="3">
        <f t="shared" si="0"/>
        <v>54.816790656981595</v>
      </c>
      <c r="G39" s="3">
        <f t="shared" si="1"/>
        <v>-262.67400199858224</v>
      </c>
      <c r="H39" s="3">
        <f t="shared" si="2"/>
        <v>401.7612170908813</v>
      </c>
      <c r="I39" s="3">
        <f t="shared" si="3"/>
        <v>1.0963358131396319</v>
      </c>
      <c r="J39" s="3">
        <f t="shared" si="4"/>
        <v>-5.2534800399716453</v>
      </c>
      <c r="K39" s="3">
        <f t="shared" si="5"/>
        <v>8.0352243418176261</v>
      </c>
      <c r="M39" s="3">
        <f t="shared" si="43"/>
        <v>0.38000000000000006</v>
      </c>
      <c r="N39" s="3">
        <f t="shared" si="56"/>
        <v>17.90585303350996</v>
      </c>
      <c r="O39" s="3">
        <f t="shared" si="57"/>
        <v>14.075715408765383</v>
      </c>
      <c r="P39" s="3">
        <f t="shared" si="58"/>
        <v>40.906021266407585</v>
      </c>
      <c r="Q39" s="3">
        <f t="shared" si="59"/>
        <v>-38.301376247445774</v>
      </c>
      <c r="R39" s="3">
        <f t="shared" si="60"/>
        <v>-298.88659455294356</v>
      </c>
      <c r="S39" s="3">
        <f t="shared" si="61"/>
        <v>142.95496807377762</v>
      </c>
      <c r="T39" s="3">
        <f t="shared" si="9"/>
        <v>17.522839271035501</v>
      </c>
      <c r="U39" s="3">
        <f t="shared" si="10"/>
        <v>11.086849463235946</v>
      </c>
      <c r="V39" s="3">
        <f t="shared" si="11"/>
        <v>42.335570947145364</v>
      </c>
      <c r="W39" s="3">
        <f t="shared" si="12"/>
        <v>-64.359898077995553</v>
      </c>
      <c r="X39" s="3">
        <f t="shared" si="13"/>
        <v>-314.85527284169677</v>
      </c>
      <c r="Y39" s="3">
        <f t="shared" si="14"/>
        <v>81.378225307395411</v>
      </c>
      <c r="Z39" s="3">
        <f t="shared" si="15"/>
        <v>-1.2871979615599112</v>
      </c>
      <c r="AA39" s="3">
        <f t="shared" si="16"/>
        <v>-6.2971054568339353</v>
      </c>
      <c r="AB39" s="3">
        <f t="shared" si="17"/>
        <v>1.6275645061479083</v>
      </c>
      <c r="AC39" s="3"/>
      <c r="AD39" s="3">
        <f t="shared" si="47"/>
        <v>0.38000000000000006</v>
      </c>
      <c r="AE39" s="3">
        <f t="shared" si="65"/>
        <v>17.7309148138234</v>
      </c>
      <c r="AF39" s="3">
        <f t="shared" si="66"/>
        <v>14.379655081084682</v>
      </c>
      <c r="AG39" s="3">
        <f t="shared" si="67"/>
        <v>40.296554372480465</v>
      </c>
      <c r="AH39" s="3">
        <f t="shared" si="71"/>
        <v>-33.512597327387198</v>
      </c>
      <c r="AI39" s="3">
        <f t="shared" si="72"/>
        <v>-285.60155760455376</v>
      </c>
      <c r="AJ39" s="3">
        <f t="shared" si="73"/>
        <v>147.50696096826076</v>
      </c>
      <c r="AK39" s="3">
        <f t="shared" si="68"/>
        <v>-33.512597327387198</v>
      </c>
      <c r="AL39" s="3">
        <f t="shared" si="69"/>
        <v>-285.60155760455376</v>
      </c>
      <c r="AM39" s="3">
        <f t="shared" si="70"/>
        <v>147.50696096826076</v>
      </c>
      <c r="AN39" s="3">
        <f t="shared" si="22"/>
        <v>17.395788840549528</v>
      </c>
      <c r="AO39" s="3">
        <f t="shared" si="23"/>
        <v>11.523639505039144</v>
      </c>
      <c r="AP39" s="3">
        <f t="shared" si="24"/>
        <v>41.771623982163071</v>
      </c>
      <c r="AQ39" s="3">
        <f t="shared" si="25"/>
        <v>-58.721493355103846</v>
      </c>
      <c r="AR39" s="3">
        <f t="shared" si="26"/>
        <v>-303.2792688118443</v>
      </c>
      <c r="AS39" s="3">
        <f t="shared" si="27"/>
        <v>89.071802218507457</v>
      </c>
      <c r="AT39" s="3">
        <f t="shared" si="28"/>
        <v>17.143699880272361</v>
      </c>
      <c r="AU39" s="3">
        <f t="shared" si="29"/>
        <v>11.346862392966239</v>
      </c>
      <c r="AV39" s="3">
        <f t="shared" si="30"/>
        <v>41.187272394665541</v>
      </c>
      <c r="AW39" s="3">
        <f t="shared" si="31"/>
        <v>-57.968374873061236</v>
      </c>
      <c r="AX39" s="3">
        <f t="shared" si="32"/>
        <v>-288.85660220733001</v>
      </c>
      <c r="AY39" s="3">
        <f t="shared" si="33"/>
        <v>84.694477061987499</v>
      </c>
      <c r="AZ39" s="3">
        <f t="shared" si="34"/>
        <v>16.571547316362174</v>
      </c>
      <c r="BA39" s="3">
        <f t="shared" si="52"/>
        <v>8.6025230369380807</v>
      </c>
      <c r="BB39" s="3">
        <f t="shared" si="35"/>
        <v>41.990443913720213</v>
      </c>
      <c r="BC39" s="3">
        <f t="shared" si="36"/>
        <v>-79.69024279424093</v>
      </c>
      <c r="BD39" s="3">
        <f t="shared" si="37"/>
        <v>-290.16046827915028</v>
      </c>
      <c r="BE39" s="3">
        <f t="shared" si="38"/>
        <v>30.582600443461132</v>
      </c>
      <c r="BF39" s="3">
        <f t="shared" si="39"/>
        <v>-1.1552752552598611</v>
      </c>
      <c r="BG39" s="3">
        <f t="shared" si="40"/>
        <v>-5.8667792264068428</v>
      </c>
      <c r="BH39" s="3">
        <f t="shared" si="41"/>
        <v>1.7520737332423724</v>
      </c>
    </row>
    <row r="40" spans="2:60">
      <c r="B40" s="3">
        <f t="shared" si="42"/>
        <v>0.40000000000000008</v>
      </c>
      <c r="C40" s="3">
        <f t="shared" si="53"/>
        <v>20.892548911680159</v>
      </c>
      <c r="D40" s="3">
        <f t="shared" si="54"/>
        <v>20.024412124267041</v>
      </c>
      <c r="E40" s="3">
        <f t="shared" si="55"/>
        <v>45.027220419685953</v>
      </c>
      <c r="F40" s="3">
        <f t="shared" si="0"/>
        <v>-8.6813678741311833</v>
      </c>
      <c r="G40" s="3">
        <f t="shared" si="1"/>
        <v>-438.44409430755542</v>
      </c>
      <c r="H40" s="3">
        <f t="shared" si="2"/>
        <v>298.28842194806111</v>
      </c>
      <c r="I40" s="3">
        <f t="shared" si="3"/>
        <v>-0.17362735748262367</v>
      </c>
      <c r="J40" s="3">
        <f t="shared" si="4"/>
        <v>-8.7688818861511084</v>
      </c>
      <c r="K40" s="3">
        <f t="shared" si="5"/>
        <v>5.9657684389612227</v>
      </c>
      <c r="M40" s="3">
        <f t="shared" si="43"/>
        <v>0.40000000000000008</v>
      </c>
      <c r="N40" s="3">
        <f t="shared" si="56"/>
        <v>16.618655071950048</v>
      </c>
      <c r="O40" s="3">
        <f t="shared" si="57"/>
        <v>7.7786099519314478</v>
      </c>
      <c r="P40" s="3">
        <f t="shared" si="58"/>
        <v>42.53358577255549</v>
      </c>
      <c r="Q40" s="3">
        <f t="shared" si="59"/>
        <v>-88.400451200185998</v>
      </c>
      <c r="R40" s="3">
        <f t="shared" si="60"/>
        <v>-299.163224080482</v>
      </c>
      <c r="S40" s="3">
        <f t="shared" si="61"/>
        <v>15.847140336905369</v>
      </c>
      <c r="T40" s="3">
        <f t="shared" si="9"/>
        <v>15.734650559948188</v>
      </c>
      <c r="U40" s="3">
        <f t="shared" si="10"/>
        <v>4.7869777111266281</v>
      </c>
      <c r="V40" s="3">
        <f t="shared" si="11"/>
        <v>42.692057175924546</v>
      </c>
      <c r="W40" s="3">
        <f t="shared" si="12"/>
        <v>-109.4767284882156</v>
      </c>
      <c r="X40" s="3">
        <f t="shared" si="13"/>
        <v>-283.16531506092309</v>
      </c>
      <c r="Y40" s="3">
        <f t="shared" si="14"/>
        <v>-38.524064279627353</v>
      </c>
      <c r="Z40" s="3">
        <f t="shared" si="15"/>
        <v>-2.1895345697643118</v>
      </c>
      <c r="AA40" s="3">
        <f t="shared" si="16"/>
        <v>-5.6633063012184621</v>
      </c>
      <c r="AB40" s="3">
        <f t="shared" si="17"/>
        <v>-0.77048128559254714</v>
      </c>
      <c r="AC40" s="3"/>
      <c r="AD40" s="3">
        <f t="shared" si="47"/>
        <v>0.40000000000000008</v>
      </c>
      <c r="AE40" s="3">
        <f t="shared" si="65"/>
        <v>16.575639558563537</v>
      </c>
      <c r="AF40" s="3">
        <f t="shared" si="66"/>
        <v>8.5128758546778389</v>
      </c>
      <c r="AG40" s="3">
        <f t="shared" si="67"/>
        <v>42.048628105722834</v>
      </c>
      <c r="AH40" s="3">
        <f t="shared" si="71"/>
        <v>-80.627637038856989</v>
      </c>
      <c r="AI40" s="3">
        <f t="shared" si="72"/>
        <v>-291.10479030313536</v>
      </c>
      <c r="AJ40" s="3">
        <f t="shared" si="73"/>
        <v>28.97668682534416</v>
      </c>
      <c r="AK40" s="3">
        <f t="shared" si="68"/>
        <v>-80.627637038856989</v>
      </c>
      <c r="AL40" s="3">
        <f t="shared" si="69"/>
        <v>-291.10479030313536</v>
      </c>
      <c r="AM40" s="3">
        <f t="shared" si="70"/>
        <v>28.97668682534416</v>
      </c>
      <c r="AN40" s="3">
        <f t="shared" si="22"/>
        <v>15.769363188174967</v>
      </c>
      <c r="AO40" s="3">
        <f t="shared" si="23"/>
        <v>5.6018279516464853</v>
      </c>
      <c r="AP40" s="3">
        <f t="shared" si="24"/>
        <v>42.338394973976278</v>
      </c>
      <c r="AQ40" s="3">
        <f t="shared" si="25"/>
        <v>-101.67535236528482</v>
      </c>
      <c r="AR40" s="3">
        <f t="shared" si="26"/>
        <v>-279.01727539630588</v>
      </c>
      <c r="AS40" s="3">
        <f t="shared" si="27"/>
        <v>-24.565127110086394</v>
      </c>
      <c r="AT40" s="3">
        <f t="shared" si="28"/>
        <v>15.558886034910689</v>
      </c>
      <c r="AU40" s="3">
        <f t="shared" si="29"/>
        <v>5.7227031007147797</v>
      </c>
      <c r="AV40" s="3">
        <f t="shared" si="30"/>
        <v>41.802976834621973</v>
      </c>
      <c r="AW40" s="3">
        <f t="shared" si="31"/>
        <v>-98.36182934195908</v>
      </c>
      <c r="AX40" s="3">
        <f t="shared" si="32"/>
        <v>-267.15830471784244</v>
      </c>
      <c r="AY40" s="3">
        <f t="shared" si="33"/>
        <v>-22.435719536673972</v>
      </c>
      <c r="AZ40" s="3">
        <f t="shared" si="34"/>
        <v>14.608402971724356</v>
      </c>
      <c r="BA40" s="3">
        <f t="shared" si="52"/>
        <v>3.1697097603209903</v>
      </c>
      <c r="BB40" s="3">
        <f t="shared" si="35"/>
        <v>41.599913714989356</v>
      </c>
      <c r="BC40" s="3">
        <f t="shared" si="36"/>
        <v>-114.38693211403367</v>
      </c>
      <c r="BD40" s="3">
        <f t="shared" si="37"/>
        <v>-245.66793860473939</v>
      </c>
      <c r="BE40" s="3">
        <f t="shared" si="38"/>
        <v>-64.628705757794762</v>
      </c>
      <c r="BF40" s="3">
        <f t="shared" si="39"/>
        <v>-1.9836297752245948</v>
      </c>
      <c r="BG40" s="3">
        <f t="shared" si="40"/>
        <v>-5.430412963787238</v>
      </c>
      <c r="BH40" s="3">
        <f t="shared" si="41"/>
        <v>-0.43217904075323782</v>
      </c>
    </row>
    <row r="41" spans="2:60">
      <c r="B41" s="3">
        <f t="shared" si="42"/>
        <v>0.4200000000000001</v>
      </c>
      <c r="C41" s="3">
        <f t="shared" si="53"/>
        <v>20.718921554197536</v>
      </c>
      <c r="D41" s="3">
        <f t="shared" si="54"/>
        <v>11.255530238115933</v>
      </c>
      <c r="E41" s="3">
        <f t="shared" si="55"/>
        <v>50.992988858647173</v>
      </c>
      <c r="F41" s="3">
        <f t="shared" si="0"/>
        <v>-94.633913160816036</v>
      </c>
      <c r="G41" s="3">
        <f t="shared" si="1"/>
        <v>-549.80222735955726</v>
      </c>
      <c r="H41" s="3">
        <f t="shared" si="2"/>
        <v>97.2211444313632</v>
      </c>
      <c r="I41" s="3">
        <f t="shared" si="3"/>
        <v>-1.8926782632163208</v>
      </c>
      <c r="J41" s="3">
        <f t="shared" si="4"/>
        <v>-10.996044547191145</v>
      </c>
      <c r="K41" s="3">
        <f t="shared" si="5"/>
        <v>1.9444228886272641</v>
      </c>
      <c r="M41" s="3">
        <f t="shared" si="43"/>
        <v>0.4200000000000001</v>
      </c>
      <c r="N41" s="3">
        <f t="shared" si="56"/>
        <v>14.429120502185736</v>
      </c>
      <c r="O41" s="3">
        <f t="shared" si="57"/>
        <v>2.1153036507129857</v>
      </c>
      <c r="P41" s="3">
        <f t="shared" si="58"/>
        <v>41.763104486962945</v>
      </c>
      <c r="Q41" s="3">
        <f t="shared" si="59"/>
        <v>-123.13816851472751</v>
      </c>
      <c r="R41" s="3">
        <f t="shared" si="60"/>
        <v>-243.99215828383171</v>
      </c>
      <c r="S41" s="3">
        <f t="shared" si="61"/>
        <v>-80.846307357050108</v>
      </c>
      <c r="T41" s="3">
        <f t="shared" si="9"/>
        <v>13.197738817038461</v>
      </c>
      <c r="U41" s="3">
        <f t="shared" si="10"/>
        <v>-0.32461793212533152</v>
      </c>
      <c r="V41" s="3">
        <f t="shared" si="11"/>
        <v>40.954641413392444</v>
      </c>
      <c r="W41" s="3">
        <f t="shared" si="12"/>
        <v>-135.22356749163794</v>
      </c>
      <c r="X41" s="3">
        <f t="shared" si="13"/>
        <v>-210.24057236133351</v>
      </c>
      <c r="Y41" s="3">
        <f t="shared" si="14"/>
        <v>-113.49659978589709</v>
      </c>
      <c r="Z41" s="3">
        <f t="shared" si="15"/>
        <v>-2.7044713498327586</v>
      </c>
      <c r="AA41" s="3">
        <f t="shared" si="16"/>
        <v>-4.2048114472266702</v>
      </c>
      <c r="AB41" s="3">
        <f t="shared" si="17"/>
        <v>-2.269931995717942</v>
      </c>
      <c r="AC41" s="3"/>
      <c r="AD41" s="3">
        <f t="shared" si="47"/>
        <v>0.4200000000000001</v>
      </c>
      <c r="AE41" s="3">
        <f t="shared" si="65"/>
        <v>14.592009783338943</v>
      </c>
      <c r="AF41" s="3">
        <f t="shared" si="66"/>
        <v>3.0824628908906009</v>
      </c>
      <c r="AG41" s="3">
        <f t="shared" si="67"/>
        <v>41.616449064969594</v>
      </c>
      <c r="AH41" s="3">
        <f t="shared" si="71"/>
        <v>-115.09546892448343</v>
      </c>
      <c r="AI41" s="3">
        <f t="shared" si="72"/>
        <v>-245.54985021128022</v>
      </c>
      <c r="AJ41" s="3">
        <f t="shared" si="73"/>
        <v>-65.997868845930697</v>
      </c>
      <c r="AK41" s="3">
        <f t="shared" si="68"/>
        <v>-115.09546892448343</v>
      </c>
      <c r="AL41" s="3">
        <f t="shared" si="69"/>
        <v>-245.54985021128022</v>
      </c>
      <c r="AM41" s="3">
        <f t="shared" si="70"/>
        <v>-65.997868845930697</v>
      </c>
      <c r="AN41" s="3">
        <f t="shared" si="22"/>
        <v>13.441055094094109</v>
      </c>
      <c r="AO41" s="3">
        <f t="shared" si="23"/>
        <v>0.62696438877779848</v>
      </c>
      <c r="AP41" s="3">
        <f t="shared" si="24"/>
        <v>40.956470376510289</v>
      </c>
      <c r="AQ41" s="3">
        <f t="shared" si="25"/>
        <v>-128.14090705316309</v>
      </c>
      <c r="AR41" s="3">
        <f t="shared" si="26"/>
        <v>-215.09876182673318</v>
      </c>
      <c r="AS41" s="3">
        <f t="shared" si="27"/>
        <v>-100.79019144576334</v>
      </c>
      <c r="AT41" s="3">
        <f t="shared" si="28"/>
        <v>13.310600712807313</v>
      </c>
      <c r="AU41" s="3">
        <f t="shared" si="29"/>
        <v>0.93147527262326912</v>
      </c>
      <c r="AV41" s="3">
        <f t="shared" si="30"/>
        <v>40.60854715051196</v>
      </c>
      <c r="AW41" s="3">
        <f t="shared" si="31"/>
        <v>-123.79125440184043</v>
      </c>
      <c r="AX41" s="3">
        <f t="shared" si="32"/>
        <v>-208.69061410011429</v>
      </c>
      <c r="AY41" s="3">
        <f t="shared" si="33"/>
        <v>-95.890963640290209</v>
      </c>
      <c r="AZ41" s="3">
        <f t="shared" si="34"/>
        <v>12.116184695302135</v>
      </c>
      <c r="BA41" s="3">
        <f t="shared" si="52"/>
        <v>-1.0913493911116854</v>
      </c>
      <c r="BB41" s="3">
        <f t="shared" si="35"/>
        <v>39.698629792163786</v>
      </c>
      <c r="BC41" s="3">
        <f t="shared" si="36"/>
        <v>-132.07534086413821</v>
      </c>
      <c r="BD41" s="3">
        <f t="shared" si="37"/>
        <v>-176.99996393861517</v>
      </c>
      <c r="BE41" s="3">
        <f t="shared" si="38"/>
        <v>-119.08600356891813</v>
      </c>
      <c r="BF41" s="3">
        <f t="shared" si="39"/>
        <v>-2.5034504423287625</v>
      </c>
      <c r="BG41" s="3">
        <f t="shared" si="40"/>
        <v>-4.2337618866786348</v>
      </c>
      <c r="BH41" s="3">
        <f t="shared" si="41"/>
        <v>-1.9281539419565199</v>
      </c>
    </row>
    <row r="42" spans="2:60">
      <c r="B42" s="3">
        <f t="shared" si="42"/>
        <v>0.44000000000000011</v>
      </c>
      <c r="C42" s="3">
        <f t="shared" si="53"/>
        <v>18.826243290981214</v>
      </c>
      <c r="D42" s="3">
        <f t="shared" si="54"/>
        <v>0.25948569092478735</v>
      </c>
      <c r="E42" s="3">
        <f t="shared" si="55"/>
        <v>52.937411747274439</v>
      </c>
      <c r="F42" s="3">
        <f t="shared" si="0"/>
        <v>-185.66757600056425</v>
      </c>
      <c r="G42" s="3">
        <f t="shared" si="1"/>
        <v>-526.21599616542983</v>
      </c>
      <c r="H42" s="3">
        <f t="shared" si="2"/>
        <v>-136.28129057818674</v>
      </c>
      <c r="I42" s="3">
        <f t="shared" si="3"/>
        <v>-3.713351520011285</v>
      </c>
      <c r="J42" s="3">
        <f t="shared" si="4"/>
        <v>-10.524319923308596</v>
      </c>
      <c r="K42" s="3">
        <f t="shared" si="5"/>
        <v>-2.7256258115637348</v>
      </c>
      <c r="M42" s="3">
        <f t="shared" si="43"/>
        <v>0.44000000000000011</v>
      </c>
      <c r="N42" s="3">
        <f t="shared" si="56"/>
        <v>11.724649152352978</v>
      </c>
      <c r="O42" s="3">
        <f t="shared" si="57"/>
        <v>-2.0895077965136846</v>
      </c>
      <c r="P42" s="3">
        <f t="shared" si="58"/>
        <v>39.493172491245005</v>
      </c>
      <c r="Q42" s="3">
        <f t="shared" si="59"/>
        <v>-138.14156948866662</v>
      </c>
      <c r="R42" s="3">
        <f t="shared" si="60"/>
        <v>-167.83785476786758</v>
      </c>
      <c r="S42" s="3">
        <f t="shared" si="61"/>
        <v>-129.81387245854913</v>
      </c>
      <c r="T42" s="3">
        <f t="shared" si="9"/>
        <v>10.343233457466312</v>
      </c>
      <c r="U42" s="3">
        <f t="shared" si="10"/>
        <v>-3.7678863441923607</v>
      </c>
      <c r="V42" s="3">
        <f t="shared" si="11"/>
        <v>38.195033766659513</v>
      </c>
      <c r="W42" s="3">
        <f t="shared" si="12"/>
        <v>-141.11119801658674</v>
      </c>
      <c r="X42" s="3">
        <f t="shared" si="13"/>
        <v>-132.71142838351804</v>
      </c>
      <c r="Y42" s="3">
        <f t="shared" si="14"/>
        <v>-140.82555147693955</v>
      </c>
      <c r="Z42" s="3">
        <f t="shared" si="15"/>
        <v>-2.8222239603317347</v>
      </c>
      <c r="AA42" s="3">
        <f t="shared" si="16"/>
        <v>-2.6542285676703607</v>
      </c>
      <c r="AB42" s="3">
        <f t="shared" si="17"/>
        <v>-2.8165110295387912</v>
      </c>
      <c r="AC42" s="3"/>
      <c r="AD42" s="3">
        <f t="shared" si="47"/>
        <v>0.44000000000000011</v>
      </c>
      <c r="AE42" s="3">
        <f t="shared" si="65"/>
        <v>12.08855934101018</v>
      </c>
      <c r="AF42" s="3">
        <f t="shared" si="66"/>
        <v>-1.151298995788034</v>
      </c>
      <c r="AG42" s="3">
        <f t="shared" si="67"/>
        <v>39.688295123013077</v>
      </c>
      <c r="AH42" s="3">
        <f t="shared" si="71"/>
        <v>-132.39858336798216</v>
      </c>
      <c r="AI42" s="3">
        <f t="shared" si="72"/>
        <v>-176.40902821702596</v>
      </c>
      <c r="AJ42" s="3">
        <f t="shared" si="73"/>
        <v>-119.75299989119728</v>
      </c>
      <c r="AK42" s="3">
        <f t="shared" si="68"/>
        <v>-132.39858336798216</v>
      </c>
      <c r="AL42" s="3">
        <f t="shared" si="69"/>
        <v>-176.40902821702596</v>
      </c>
      <c r="AM42" s="3">
        <f t="shared" si="70"/>
        <v>-119.75299989119728</v>
      </c>
      <c r="AN42" s="3">
        <f t="shared" si="22"/>
        <v>10.764573507330358</v>
      </c>
      <c r="AO42" s="3">
        <f t="shared" si="23"/>
        <v>-2.9153892779582939</v>
      </c>
      <c r="AP42" s="3">
        <f t="shared" si="24"/>
        <v>38.490765124101102</v>
      </c>
      <c r="AQ42" s="3">
        <f t="shared" si="25"/>
        <v>-136.79962785288652</v>
      </c>
      <c r="AR42" s="3">
        <f t="shared" si="26"/>
        <v>-142.30694357055677</v>
      </c>
      <c r="AS42" s="3">
        <f t="shared" si="27"/>
        <v>-134.0249625160011</v>
      </c>
      <c r="AT42" s="3">
        <f t="shared" si="28"/>
        <v>10.720563062481315</v>
      </c>
      <c r="AU42" s="3">
        <f t="shared" si="29"/>
        <v>-2.5743684314936015</v>
      </c>
      <c r="AV42" s="3">
        <f t="shared" si="30"/>
        <v>38.348045497853064</v>
      </c>
      <c r="AW42" s="3">
        <f t="shared" si="31"/>
        <v>-132.94931493974917</v>
      </c>
      <c r="AX42" s="3">
        <f t="shared" si="32"/>
        <v>-140.52419508910998</v>
      </c>
      <c r="AY42" s="3">
        <f t="shared" si="33"/>
        <v>-129.86013377682977</v>
      </c>
      <c r="AZ42" s="3">
        <f t="shared" si="34"/>
        <v>9.4295730422151962</v>
      </c>
      <c r="BA42" s="3">
        <f t="shared" si="52"/>
        <v>-3.9617828975702336</v>
      </c>
      <c r="BB42" s="3">
        <f t="shared" si="35"/>
        <v>37.091092447476484</v>
      </c>
      <c r="BC42" s="3">
        <f t="shared" si="36"/>
        <v>-133.9135593978543</v>
      </c>
      <c r="BD42" s="3">
        <f t="shared" si="37"/>
        <v>-110.05205649608578</v>
      </c>
      <c r="BE42" s="3">
        <f t="shared" si="38"/>
        <v>-136.26750106997477</v>
      </c>
      <c r="BF42" s="3">
        <f t="shared" si="39"/>
        <v>-2.6860334278370268</v>
      </c>
      <c r="BG42" s="3">
        <f t="shared" si="40"/>
        <v>-2.8404112067748173</v>
      </c>
      <c r="BH42" s="3">
        <f t="shared" si="41"/>
        <v>-2.612635645156113</v>
      </c>
    </row>
    <row r="43" spans="2:60">
      <c r="B43" s="3">
        <f t="shared" si="42"/>
        <v>0.46000000000000013</v>
      </c>
      <c r="C43" s="3">
        <f t="shared" si="53"/>
        <v>15.112891770969929</v>
      </c>
      <c r="D43" s="3">
        <f t="shared" si="54"/>
        <v>-10.264834232383809</v>
      </c>
      <c r="E43" s="3">
        <f t="shared" si="55"/>
        <v>50.211785935710701</v>
      </c>
      <c r="F43" s="3">
        <f t="shared" si="0"/>
        <v>-253.77726003353737</v>
      </c>
      <c r="G43" s="3">
        <f t="shared" si="1"/>
        <v>-370.75815796687385</v>
      </c>
      <c r="H43" s="3">
        <f t="shared" si="2"/>
        <v>-289.02942462952558</v>
      </c>
      <c r="I43" s="3">
        <f t="shared" si="3"/>
        <v>-5.0755452006707475</v>
      </c>
      <c r="J43" s="3">
        <f t="shared" si="4"/>
        <v>-7.4151631593374772</v>
      </c>
      <c r="K43" s="3">
        <f t="shared" si="5"/>
        <v>-5.7805884925905113</v>
      </c>
      <c r="M43" s="3">
        <f t="shared" si="43"/>
        <v>0.46000000000000013</v>
      </c>
      <c r="N43" s="3">
        <f t="shared" si="56"/>
        <v>8.9024251920212425</v>
      </c>
      <c r="O43" s="3">
        <f t="shared" si="57"/>
        <v>-4.7437363641840449</v>
      </c>
      <c r="P43" s="3">
        <f t="shared" si="58"/>
        <v>36.676661461706217</v>
      </c>
      <c r="Q43" s="3">
        <f t="shared" si="59"/>
        <v>-136.46161556205288</v>
      </c>
      <c r="R43" s="3">
        <f t="shared" si="60"/>
        <v>-99.206868791212983</v>
      </c>
      <c r="S43" s="3">
        <f t="shared" si="61"/>
        <v>-140.03518867736921</v>
      </c>
      <c r="T43" s="3">
        <f t="shared" si="9"/>
        <v>7.5378090364007138</v>
      </c>
      <c r="U43" s="3">
        <f t="shared" si="10"/>
        <v>-5.7358050520961745</v>
      </c>
      <c r="V43" s="3">
        <f t="shared" si="11"/>
        <v>35.276309574932526</v>
      </c>
      <c r="W43" s="3">
        <f t="shared" si="12"/>
        <v>-132.73614088496888</v>
      </c>
      <c r="X43" s="3">
        <f t="shared" si="13"/>
        <v>-71.725054122681371</v>
      </c>
      <c r="Y43" s="3">
        <f t="shared" si="14"/>
        <v>-137.30556201921016</v>
      </c>
      <c r="Z43" s="3">
        <f t="shared" si="15"/>
        <v>-2.6547228176993776</v>
      </c>
      <c r="AA43" s="3">
        <f t="shared" si="16"/>
        <v>-1.4345010824536275</v>
      </c>
      <c r="AB43" s="3">
        <f t="shared" si="17"/>
        <v>-2.7461112403842032</v>
      </c>
      <c r="AC43" s="3"/>
      <c r="AD43" s="3">
        <f t="shared" si="47"/>
        <v>0.46000000000000013</v>
      </c>
      <c r="AE43" s="3">
        <f t="shared" si="65"/>
        <v>9.4025259131731538</v>
      </c>
      <c r="AF43" s="3">
        <f t="shared" si="66"/>
        <v>-3.9917102025628513</v>
      </c>
      <c r="AG43" s="3">
        <f t="shared" si="67"/>
        <v>37.075659477856966</v>
      </c>
      <c r="AH43" s="3">
        <f t="shared" si="71"/>
        <v>-133.94236115736004</v>
      </c>
      <c r="AI43" s="3">
        <f t="shared" si="72"/>
        <v>-109.54999095664225</v>
      </c>
      <c r="AJ43" s="3">
        <f t="shared" si="73"/>
        <v>-136.40058389176011</v>
      </c>
      <c r="AK43" s="3">
        <f t="shared" si="68"/>
        <v>-133.94236115736004</v>
      </c>
      <c r="AL43" s="3">
        <f t="shared" si="69"/>
        <v>-109.54999095664225</v>
      </c>
      <c r="AM43" s="3">
        <f t="shared" si="70"/>
        <v>-136.40058389176011</v>
      </c>
      <c r="AN43" s="3">
        <f t="shared" si="22"/>
        <v>8.0631023015995531</v>
      </c>
      <c r="AO43" s="3">
        <f t="shared" si="23"/>
        <v>-5.0872101121292737</v>
      </c>
      <c r="AP43" s="3">
        <f t="shared" si="24"/>
        <v>35.711653638939367</v>
      </c>
      <c r="AQ43" s="3">
        <f t="shared" si="25"/>
        <v>-131.50312413728827</v>
      </c>
      <c r="AR43" s="3">
        <f t="shared" si="26"/>
        <v>-81.281948997939992</v>
      </c>
      <c r="AS43" s="3">
        <f t="shared" si="27"/>
        <v>-136.24977193433506</v>
      </c>
      <c r="AT43" s="3">
        <f t="shared" si="28"/>
        <v>8.0874946718002718</v>
      </c>
      <c r="AU43" s="3">
        <f t="shared" si="29"/>
        <v>-4.8045296925422516</v>
      </c>
      <c r="AV43" s="3">
        <f t="shared" si="30"/>
        <v>35.713161758513614</v>
      </c>
      <c r="AW43" s="3">
        <f t="shared" si="31"/>
        <v>-128.92024364342524</v>
      </c>
      <c r="AX43" s="3">
        <f t="shared" si="32"/>
        <v>-81.838108947571044</v>
      </c>
      <c r="AY43" s="3">
        <f t="shared" si="33"/>
        <v>-134.09170631164463</v>
      </c>
      <c r="AZ43" s="3">
        <f t="shared" si="34"/>
        <v>6.8241210403046484</v>
      </c>
      <c r="BA43" s="3">
        <f t="shared" si="52"/>
        <v>-5.6284723815142721</v>
      </c>
      <c r="BB43" s="3">
        <f t="shared" si="35"/>
        <v>34.393825351624074</v>
      </c>
      <c r="BC43" s="3">
        <f t="shared" si="36"/>
        <v>-124.52593421818921</v>
      </c>
      <c r="BD43" s="3">
        <f t="shared" si="37"/>
        <v>-58.476128849450774</v>
      </c>
      <c r="BE43" s="3">
        <f t="shared" si="38"/>
        <v>-130.12624440779601</v>
      </c>
      <c r="BF43" s="3">
        <f t="shared" si="39"/>
        <v>-2.5977167697899204</v>
      </c>
      <c r="BG43" s="3">
        <f t="shared" si="40"/>
        <v>-1.6475541189903837</v>
      </c>
      <c r="BH43" s="3">
        <f t="shared" si="41"/>
        <v>-2.6906992826383851</v>
      </c>
    </row>
    <row r="44" spans="2:60">
      <c r="B44" s="3">
        <f t="shared" si="42"/>
        <v>0.48000000000000015</v>
      </c>
      <c r="C44" s="3">
        <f t="shared" si="53"/>
        <v>10.037346570299182</v>
      </c>
      <c r="D44" s="3">
        <f t="shared" si="54"/>
        <v>-17.679997391721287</v>
      </c>
      <c r="E44" s="3">
        <f t="shared" si="55"/>
        <v>44.43119744312019</v>
      </c>
      <c r="F44" s="3">
        <f t="shared" si="0"/>
        <v>-277.1734396202047</v>
      </c>
      <c r="G44" s="3">
        <f t="shared" si="1"/>
        <v>-177.35766562078737</v>
      </c>
      <c r="H44" s="3">
        <f t="shared" si="2"/>
        <v>-295.94345436434594</v>
      </c>
      <c r="I44" s="3">
        <f t="shared" si="3"/>
        <v>-5.5434687924040942</v>
      </c>
      <c r="J44" s="3">
        <f t="shared" si="4"/>
        <v>-3.5471533124157477</v>
      </c>
      <c r="K44" s="3">
        <f t="shared" si="5"/>
        <v>-5.918869087286919</v>
      </c>
      <c r="M44" s="3">
        <f t="shared" si="43"/>
        <v>0.48000000000000015</v>
      </c>
      <c r="N44" s="3">
        <f t="shared" si="56"/>
        <v>6.2477023743218645</v>
      </c>
      <c r="O44" s="3">
        <f t="shared" si="57"/>
        <v>-6.1782374466376719</v>
      </c>
      <c r="P44" s="3">
        <f t="shared" si="58"/>
        <v>33.930550221322015</v>
      </c>
      <c r="Q44" s="3">
        <f t="shared" si="59"/>
        <v>-124.25939820959536</v>
      </c>
      <c r="R44" s="3">
        <f t="shared" si="60"/>
        <v>-49.617182375116521</v>
      </c>
      <c r="S44" s="3">
        <f t="shared" si="61"/>
        <v>-129.08125602134115</v>
      </c>
      <c r="T44" s="3">
        <f t="shared" si="9"/>
        <v>5.0051083922259103</v>
      </c>
      <c r="U44" s="3">
        <f t="shared" si="10"/>
        <v>-6.6744092703888374</v>
      </c>
      <c r="V44" s="3">
        <f t="shared" si="11"/>
        <v>32.639737661108605</v>
      </c>
      <c r="W44" s="3">
        <f t="shared" si="12"/>
        <v>-116.79517662614748</v>
      </c>
      <c r="X44" s="3">
        <f t="shared" si="13"/>
        <v>-31.563305811630201</v>
      </c>
      <c r="Y44" s="3">
        <f t="shared" si="14"/>
        <v>-120.44544228199652</v>
      </c>
      <c r="Z44" s="3">
        <f t="shared" si="15"/>
        <v>-2.3359035325229498</v>
      </c>
      <c r="AA44" s="3">
        <f t="shared" si="16"/>
        <v>-0.63126611623260398</v>
      </c>
      <c r="AB44" s="3">
        <f t="shared" si="17"/>
        <v>-2.4089088456399304</v>
      </c>
      <c r="AC44" s="3"/>
      <c r="AD44" s="3">
        <f t="shared" si="47"/>
        <v>0.48000000000000015</v>
      </c>
      <c r="AE44" s="3">
        <f t="shared" si="65"/>
        <v>6.8048091433832329</v>
      </c>
      <c r="AF44" s="3">
        <f t="shared" si="66"/>
        <v>-5.6392643215532345</v>
      </c>
      <c r="AG44" s="3">
        <f t="shared" si="67"/>
        <v>34.384960195218582</v>
      </c>
      <c r="AH44" s="3">
        <f t="shared" si="71"/>
        <v>-124.44073464936467</v>
      </c>
      <c r="AI44" s="3">
        <f t="shared" si="72"/>
        <v>-58.223598625157884</v>
      </c>
      <c r="AJ44" s="3">
        <f t="shared" si="73"/>
        <v>-130.06734460450986</v>
      </c>
      <c r="AK44" s="3">
        <f t="shared" si="68"/>
        <v>-124.44073464936467</v>
      </c>
      <c r="AL44" s="3">
        <f t="shared" si="69"/>
        <v>-58.223598625157884</v>
      </c>
      <c r="AM44" s="3">
        <f t="shared" si="70"/>
        <v>-130.06734460450986</v>
      </c>
      <c r="AN44" s="3">
        <f t="shared" si="22"/>
        <v>5.560401796889586</v>
      </c>
      <c r="AO44" s="3">
        <f t="shared" si="23"/>
        <v>-6.2215003078048134</v>
      </c>
      <c r="AP44" s="3">
        <f t="shared" si="24"/>
        <v>33.084286749173486</v>
      </c>
      <c r="AQ44" s="3">
        <f t="shared" si="25"/>
        <v>-117.81902104694399</v>
      </c>
      <c r="AR44" s="3">
        <f t="shared" si="26"/>
        <v>-38.730382258870108</v>
      </c>
      <c r="AS44" s="3">
        <f t="shared" si="27"/>
        <v>-122.81880615532963</v>
      </c>
      <c r="AT44" s="3">
        <f t="shared" si="28"/>
        <v>5.626618932913793</v>
      </c>
      <c r="AU44" s="3">
        <f t="shared" si="29"/>
        <v>-6.0265681441419359</v>
      </c>
      <c r="AV44" s="3">
        <f t="shared" si="30"/>
        <v>33.156772133665285</v>
      </c>
      <c r="AW44" s="3">
        <f t="shared" si="31"/>
        <v>-116.53187077055729</v>
      </c>
      <c r="AX44" s="3">
        <f t="shared" si="32"/>
        <v>-39.868480374602782</v>
      </c>
      <c r="AY44" s="3">
        <f t="shared" si="33"/>
        <v>-122.32726144343158</v>
      </c>
      <c r="AZ44" s="3">
        <f t="shared" si="34"/>
        <v>4.4741717279720872</v>
      </c>
      <c r="BA44" s="3">
        <f t="shared" si="52"/>
        <v>-6.4366339290452901</v>
      </c>
      <c r="BB44" s="3">
        <f t="shared" si="35"/>
        <v>31.938414966349949</v>
      </c>
      <c r="BC44" s="3">
        <f t="shared" si="36"/>
        <v>-109.10805657017377</v>
      </c>
      <c r="BD44" s="3">
        <f t="shared" si="37"/>
        <v>-24.607026150336065</v>
      </c>
      <c r="BE44" s="3">
        <f t="shared" si="38"/>
        <v>-113.96771212557351</v>
      </c>
      <c r="BF44" s="3">
        <f t="shared" si="39"/>
        <v>-2.3408352495151368</v>
      </c>
      <c r="BG44" s="3">
        <f t="shared" si="40"/>
        <v>-0.80009450014146566</v>
      </c>
      <c r="BH44" s="3">
        <f t="shared" si="41"/>
        <v>-2.4477573064253524</v>
      </c>
    </row>
    <row r="45" spans="2:60">
      <c r="B45" s="3">
        <f t="shared" si="42"/>
        <v>0.50000000000000011</v>
      </c>
      <c r="C45" s="3">
        <f t="shared" si="53"/>
        <v>4.4938777778950874</v>
      </c>
      <c r="D45" s="3">
        <f t="shared" si="54"/>
        <v>-21.227150704137035</v>
      </c>
      <c r="E45" s="3">
        <f t="shared" si="55"/>
        <v>38.512328355833269</v>
      </c>
      <c r="F45" s="3">
        <f t="shared" si="0"/>
        <v>-257.21028482032119</v>
      </c>
      <c r="G45" s="3">
        <f t="shared" si="1"/>
        <v>-39.495601421763766</v>
      </c>
      <c r="H45" s="3">
        <f t="shared" si="2"/>
        <v>-198.0917631195735</v>
      </c>
      <c r="I45" s="3">
        <f t="shared" si="3"/>
        <v>-5.1442056964064236</v>
      </c>
      <c r="J45" s="3">
        <f t="shared" si="4"/>
        <v>-0.7899120284352753</v>
      </c>
      <c r="K45" s="3">
        <f t="shared" si="5"/>
        <v>-3.9618352623914701</v>
      </c>
      <c r="M45" s="3">
        <f t="shared" si="43"/>
        <v>0.50000000000000011</v>
      </c>
      <c r="N45" s="3">
        <f t="shared" si="56"/>
        <v>3.9117988417989147</v>
      </c>
      <c r="O45" s="3">
        <f t="shared" si="57"/>
        <v>-6.809503562870276</v>
      </c>
      <c r="P45" s="3">
        <f t="shared" si="58"/>
        <v>31.521641375682083</v>
      </c>
      <c r="Q45" s="3">
        <f t="shared" si="59"/>
        <v>-107.21302404669191</v>
      </c>
      <c r="R45" s="3">
        <f t="shared" si="60"/>
        <v>-18.701845617150781</v>
      </c>
      <c r="S45" s="3">
        <f t="shared" si="61"/>
        <v>-110.69511848561375</v>
      </c>
      <c r="T45" s="3">
        <f t="shared" si="9"/>
        <v>2.8396686013319954</v>
      </c>
      <c r="U45" s="3">
        <f t="shared" si="10"/>
        <v>-6.9965220190417838</v>
      </c>
      <c r="V45" s="3">
        <f t="shared" si="11"/>
        <v>30.414690190825947</v>
      </c>
      <c r="W45" s="3">
        <f t="shared" si="12"/>
        <v>-98.361906203737789</v>
      </c>
      <c r="X45" s="3">
        <f t="shared" si="13"/>
        <v>-8.3794037017870053</v>
      </c>
      <c r="Y45" s="3">
        <f t="shared" si="14"/>
        <v>-100.97364440487009</v>
      </c>
      <c r="Z45" s="3">
        <f t="shared" si="15"/>
        <v>-1.9672381240747558</v>
      </c>
      <c r="AA45" s="3">
        <f t="shared" si="16"/>
        <v>-0.16758807403574011</v>
      </c>
      <c r="AB45" s="3">
        <f t="shared" si="17"/>
        <v>-2.0194728880974018</v>
      </c>
      <c r="AC45" s="3"/>
      <c r="AD45" s="3">
        <f t="shared" si="47"/>
        <v>0.50000000000000011</v>
      </c>
      <c r="AE45" s="3">
        <f t="shared" si="65"/>
        <v>4.4639738938680962</v>
      </c>
      <c r="AF45" s="3">
        <f t="shared" si="66"/>
        <v>-6.4393588216947002</v>
      </c>
      <c r="AG45" s="3">
        <f t="shared" si="67"/>
        <v>31.93720288879323</v>
      </c>
      <c r="AH45" s="3">
        <f t="shared" si="71"/>
        <v>-109.03332715562796</v>
      </c>
      <c r="AI45" s="3">
        <f t="shared" si="72"/>
        <v>-24.528133770344635</v>
      </c>
      <c r="AJ45" s="3">
        <f t="shared" si="73"/>
        <v>-113.91100404340965</v>
      </c>
      <c r="AK45" s="3">
        <f t="shared" si="68"/>
        <v>-109.03332715562796</v>
      </c>
      <c r="AL45" s="3">
        <f t="shared" si="69"/>
        <v>-24.528133770344635</v>
      </c>
      <c r="AM45" s="3">
        <f t="shared" si="70"/>
        <v>-113.91100404340965</v>
      </c>
      <c r="AN45" s="3">
        <f t="shared" si="22"/>
        <v>3.3736406223118163</v>
      </c>
      <c r="AO45" s="3">
        <f t="shared" si="23"/>
        <v>-6.6846401593981462</v>
      </c>
      <c r="AP45" s="3">
        <f t="shared" si="24"/>
        <v>30.798092848359133</v>
      </c>
      <c r="AQ45" s="3">
        <f t="shared" si="25"/>
        <v>-100.58280781709962</v>
      </c>
      <c r="AR45" s="3">
        <f t="shared" si="26"/>
        <v>-12.87604140576185</v>
      </c>
      <c r="AS45" s="3">
        <f t="shared" si="27"/>
        <v>-104.67982118290686</v>
      </c>
      <c r="AT45" s="3">
        <f t="shared" si="28"/>
        <v>3.4581458156971001</v>
      </c>
      <c r="AU45" s="3">
        <f t="shared" si="29"/>
        <v>-6.5681192357523184</v>
      </c>
      <c r="AV45" s="3">
        <f t="shared" si="30"/>
        <v>30.890404676964163</v>
      </c>
      <c r="AW45" s="3">
        <f t="shared" si="31"/>
        <v>-100.2626505144942</v>
      </c>
      <c r="AX45" s="3">
        <f t="shared" si="32"/>
        <v>-13.80175905065393</v>
      </c>
      <c r="AY45" s="3">
        <f t="shared" si="33"/>
        <v>-105.08792652402096</v>
      </c>
      <c r="AZ45" s="3">
        <f t="shared" si="34"/>
        <v>2.4587208835782124</v>
      </c>
      <c r="BA45" s="3">
        <f t="shared" si="52"/>
        <v>-6.7153940027077788</v>
      </c>
      <c r="BB45" s="3">
        <f t="shared" si="35"/>
        <v>29.835444358312809</v>
      </c>
      <c r="BC45" s="3">
        <f t="shared" si="36"/>
        <v>-91.741148862859916</v>
      </c>
      <c r="BD45" s="3">
        <f t="shared" si="37"/>
        <v>-5.1736140224563734</v>
      </c>
      <c r="BE45" s="3">
        <f t="shared" si="38"/>
        <v>-96.072464431414318</v>
      </c>
      <c r="BF45" s="3">
        <f t="shared" si="39"/>
        <v>-2.0082179756055849</v>
      </c>
      <c r="BG45" s="3">
        <f t="shared" si="40"/>
        <v>-0.2768578290187752</v>
      </c>
      <c r="BH45" s="3">
        <f t="shared" si="41"/>
        <v>-2.0983965462955987</v>
      </c>
    </row>
    <row r="46" spans="2:60">
      <c r="B46" s="3">
        <f t="shared" si="42"/>
        <v>0.52000000000000013</v>
      </c>
      <c r="C46" s="3">
        <f t="shared" si="53"/>
        <v>-0.6503279185113362</v>
      </c>
      <c r="D46" s="3">
        <f t="shared" si="54"/>
        <v>-22.01706273257231</v>
      </c>
      <c r="E46" s="3">
        <f t="shared" si="55"/>
        <v>34.550493093441801</v>
      </c>
      <c r="F46" s="3">
        <f t="shared" si="0"/>
        <v>-213.66734814060973</v>
      </c>
      <c r="G46" s="3">
        <f t="shared" si="1"/>
        <v>28.228015026787208</v>
      </c>
      <c r="H46" s="3">
        <f t="shared" si="2"/>
        <v>-77.81633767057086</v>
      </c>
      <c r="I46" s="3">
        <f t="shared" si="3"/>
        <v>-4.2733469628121945</v>
      </c>
      <c r="J46" s="3">
        <f t="shared" si="4"/>
        <v>0.56456030053574413</v>
      </c>
      <c r="K46" s="3">
        <f t="shared" si="5"/>
        <v>-1.5563267534114171</v>
      </c>
      <c r="M46" s="3">
        <f t="shared" si="43"/>
        <v>0.52000000000000013</v>
      </c>
      <c r="N46" s="3">
        <f t="shared" si="56"/>
        <v>1.9445607177241588</v>
      </c>
      <c r="O46" s="3">
        <f t="shared" si="57"/>
        <v>-6.9770916369060165</v>
      </c>
      <c r="P46" s="3">
        <f t="shared" si="58"/>
        <v>29.502168487584683</v>
      </c>
      <c r="Q46" s="3">
        <f t="shared" si="59"/>
        <v>-89.216523546301744</v>
      </c>
      <c r="R46" s="3">
        <f t="shared" si="60"/>
        <v>-1.7776483486267418</v>
      </c>
      <c r="S46" s="3">
        <f t="shared" si="61"/>
        <v>-92.239827621315015</v>
      </c>
      <c r="T46" s="3">
        <f t="shared" si="9"/>
        <v>1.0523954822611414</v>
      </c>
      <c r="U46" s="3">
        <f t="shared" si="10"/>
        <v>-6.994868120392284</v>
      </c>
      <c r="V46" s="3">
        <f t="shared" si="11"/>
        <v>28.579770211371532</v>
      </c>
      <c r="W46" s="3">
        <f t="shared" si="12"/>
        <v>-80.472636026534261</v>
      </c>
      <c r="X46" s="3">
        <f t="shared" si="13"/>
        <v>3.2275341224118721</v>
      </c>
      <c r="Y46" s="3">
        <f t="shared" si="14"/>
        <v>-83.57408817257074</v>
      </c>
      <c r="Z46" s="3">
        <f t="shared" si="15"/>
        <v>-1.6094527205306852</v>
      </c>
      <c r="AA46" s="3">
        <f t="shared" si="16"/>
        <v>6.4550682448237445E-2</v>
      </c>
      <c r="AB46" s="3">
        <f t="shared" si="17"/>
        <v>-1.6714817634514147</v>
      </c>
      <c r="AC46" s="3"/>
      <c r="AD46" s="3">
        <f t="shared" si="47"/>
        <v>0.52000000000000013</v>
      </c>
      <c r="AE46" s="3">
        <f t="shared" si="65"/>
        <v>2.4557559182625113</v>
      </c>
      <c r="AF46" s="3">
        <f t="shared" si="66"/>
        <v>-6.7162166507134753</v>
      </c>
      <c r="AG46" s="3">
        <f t="shared" si="67"/>
        <v>29.83880634249763</v>
      </c>
      <c r="AH46" s="3">
        <f t="shared" si="71"/>
        <v>-91.719725689759869</v>
      </c>
      <c r="AI46" s="3">
        <f t="shared" si="72"/>
        <v>-5.1667106622012557</v>
      </c>
      <c r="AJ46" s="3">
        <f t="shared" si="73"/>
        <v>-96.063539034983194</v>
      </c>
      <c r="AK46" s="3">
        <f t="shared" si="68"/>
        <v>-91.719725689759869</v>
      </c>
      <c r="AL46" s="3">
        <f t="shared" si="69"/>
        <v>-5.1667106622012557</v>
      </c>
      <c r="AM46" s="3">
        <f t="shared" si="70"/>
        <v>-96.063539034983194</v>
      </c>
      <c r="AN46" s="3">
        <f t="shared" si="22"/>
        <v>1.5385586613649127</v>
      </c>
      <c r="AO46" s="3">
        <f t="shared" si="23"/>
        <v>-6.767883757335488</v>
      </c>
      <c r="AP46" s="3">
        <f t="shared" si="24"/>
        <v>28.878170952147798</v>
      </c>
      <c r="AQ46" s="3">
        <f t="shared" si="25"/>
        <v>-83.064424187004008</v>
      </c>
      <c r="AR46" s="3">
        <f t="shared" si="26"/>
        <v>0.80109024865468648</v>
      </c>
      <c r="AS46" s="3">
        <f t="shared" si="27"/>
        <v>-87.421242046353541</v>
      </c>
      <c r="AT46" s="3">
        <f t="shared" si="28"/>
        <v>1.6251116763924713</v>
      </c>
      <c r="AU46" s="3">
        <f t="shared" si="29"/>
        <v>-6.7082057482269288</v>
      </c>
      <c r="AV46" s="3">
        <f t="shared" si="30"/>
        <v>28.964593922034094</v>
      </c>
      <c r="AW46" s="3">
        <f t="shared" si="31"/>
        <v>-83.333174246194005</v>
      </c>
      <c r="AX46" s="3">
        <f t="shared" si="32"/>
        <v>0.26529787337469735</v>
      </c>
      <c r="AY46" s="3">
        <f t="shared" si="33"/>
        <v>-88.140500614510927</v>
      </c>
      <c r="AZ46" s="3">
        <f t="shared" si="34"/>
        <v>0.78909243333863111</v>
      </c>
      <c r="BA46" s="3">
        <f t="shared" si="52"/>
        <v>-6.7109106932459817</v>
      </c>
      <c r="BB46" s="3">
        <f t="shared" si="35"/>
        <v>28.07599633020741</v>
      </c>
      <c r="BC46" s="3">
        <f t="shared" si="36"/>
        <v>-75.000031265846118</v>
      </c>
      <c r="BD46" s="3">
        <f t="shared" si="37"/>
        <v>4.2836652641019199</v>
      </c>
      <c r="BE46" s="3">
        <f t="shared" si="38"/>
        <v>-80.164852396071467</v>
      </c>
      <c r="BF46" s="3">
        <f t="shared" si="39"/>
        <v>-1.6650498460733403</v>
      </c>
      <c r="BG46" s="3">
        <f t="shared" si="40"/>
        <v>4.165769486531439E-3</v>
      </c>
      <c r="BH46" s="3">
        <f t="shared" si="41"/>
        <v>-1.7578395891759453</v>
      </c>
    </row>
    <row r="47" spans="2:60">
      <c r="B47" s="3">
        <f t="shared" si="42"/>
        <v>0.54000000000000015</v>
      </c>
      <c r="C47" s="3">
        <f t="shared" si="53"/>
        <v>-4.9236748813235307</v>
      </c>
      <c r="D47" s="3">
        <f t="shared" si="54"/>
        <v>-21.452502432036564</v>
      </c>
      <c r="E47" s="3">
        <f t="shared" si="55"/>
        <v>32.994166340030382</v>
      </c>
      <c r="F47" s="3">
        <f t="shared" si="0"/>
        <v>-165.28827550713032</v>
      </c>
      <c r="G47" s="3">
        <f t="shared" si="1"/>
        <v>60.813178437566222</v>
      </c>
      <c r="H47" s="3">
        <f t="shared" si="2"/>
        <v>17.640703792736034</v>
      </c>
      <c r="I47" s="3">
        <f t="shared" si="3"/>
        <v>-3.3057655101426064</v>
      </c>
      <c r="J47" s="3">
        <f t="shared" si="4"/>
        <v>1.2162635687513246</v>
      </c>
      <c r="K47" s="3">
        <f t="shared" si="5"/>
        <v>0.35281407585472069</v>
      </c>
      <c r="M47" s="3">
        <f t="shared" si="43"/>
        <v>0.54000000000000015</v>
      </c>
      <c r="N47" s="3">
        <f t="shared" si="56"/>
        <v>0.33510799719347362</v>
      </c>
      <c r="O47" s="3">
        <f t="shared" si="57"/>
        <v>-6.9125409544577794</v>
      </c>
      <c r="P47" s="3">
        <f t="shared" si="58"/>
        <v>27.830686724133269</v>
      </c>
      <c r="Q47" s="3">
        <f t="shared" si="59"/>
        <v>-72.47648951651253</v>
      </c>
      <c r="R47" s="3">
        <f t="shared" si="60"/>
        <v>5.9639551956513239</v>
      </c>
      <c r="S47" s="3">
        <f t="shared" si="61"/>
        <v>-76.531612352454914</v>
      </c>
      <c r="T47" s="3">
        <f t="shared" si="9"/>
        <v>-0.38965689797165171</v>
      </c>
      <c r="U47" s="3">
        <f t="shared" si="10"/>
        <v>-6.8529014025012662</v>
      </c>
      <c r="V47" s="3">
        <f t="shared" si="11"/>
        <v>27.06537060060872</v>
      </c>
      <c r="W47" s="3">
        <f t="shared" si="12"/>
        <v>-64.632445045296137</v>
      </c>
      <c r="X47" s="3">
        <f t="shared" si="13"/>
        <v>7.6576873038963074</v>
      </c>
      <c r="Y47" s="3">
        <f t="shared" si="14"/>
        <v>-69.504041299019022</v>
      </c>
      <c r="Z47" s="3">
        <f t="shared" si="15"/>
        <v>-1.2926489009059228</v>
      </c>
      <c r="AA47" s="3">
        <f t="shared" si="16"/>
        <v>0.15315374607792615</v>
      </c>
      <c r="AB47" s="3">
        <f t="shared" si="17"/>
        <v>-1.3900808259803805</v>
      </c>
      <c r="AC47" s="3"/>
      <c r="AD47" s="3">
        <f t="shared" si="47"/>
        <v>0.54000000000000015</v>
      </c>
      <c r="AE47" s="3">
        <f t="shared" si="65"/>
        <v>0.79070607218917099</v>
      </c>
      <c r="AF47" s="3">
        <f t="shared" si="66"/>
        <v>-6.7120508812269435</v>
      </c>
      <c r="AG47" s="3">
        <f t="shared" si="67"/>
        <v>28.080966753321686</v>
      </c>
      <c r="AH47" s="3">
        <f t="shared" si="71"/>
        <v>-75.027569534161145</v>
      </c>
      <c r="AI47" s="3">
        <f t="shared" si="72"/>
        <v>4.2759117611625328</v>
      </c>
      <c r="AJ47" s="3">
        <f t="shared" si="73"/>
        <v>-80.189837397486642</v>
      </c>
      <c r="AK47" s="3">
        <f t="shared" si="68"/>
        <v>-75.027569534161145</v>
      </c>
      <c r="AL47" s="3">
        <f t="shared" si="69"/>
        <v>4.2759117611625328</v>
      </c>
      <c r="AM47" s="3">
        <f t="shared" si="70"/>
        <v>-80.189837397486642</v>
      </c>
      <c r="AN47" s="3">
        <f t="shared" si="22"/>
        <v>4.0430376847559568E-2</v>
      </c>
      <c r="AO47" s="3">
        <f t="shared" si="23"/>
        <v>-6.6692917636153179</v>
      </c>
      <c r="AP47" s="3">
        <f t="shared" si="24"/>
        <v>27.279068379346821</v>
      </c>
      <c r="AQ47" s="3">
        <f t="shared" si="25"/>
        <v>-67.097221404628783</v>
      </c>
      <c r="AR47" s="3">
        <f t="shared" si="26"/>
        <v>6.5771481701769687</v>
      </c>
      <c r="AS47" s="3">
        <f t="shared" si="27"/>
        <v>-73.01382432423415</v>
      </c>
      <c r="AT47" s="3">
        <f t="shared" si="28"/>
        <v>0.11973385814288318</v>
      </c>
      <c r="AU47" s="3">
        <f t="shared" si="29"/>
        <v>-6.6462793995251737</v>
      </c>
      <c r="AV47" s="3">
        <f t="shared" si="30"/>
        <v>27.350828510079346</v>
      </c>
      <c r="AW47" s="3">
        <f t="shared" si="31"/>
        <v>-67.660132576680567</v>
      </c>
      <c r="AX47" s="3">
        <f t="shared" si="32"/>
        <v>6.3648056321810875</v>
      </c>
      <c r="AY47" s="3">
        <f t="shared" si="33"/>
        <v>-73.731327368345632</v>
      </c>
      <c r="AZ47" s="3">
        <f t="shared" si="34"/>
        <v>-0.56249657934444031</v>
      </c>
      <c r="BA47" s="3">
        <f t="shared" si="52"/>
        <v>-6.5847547685833216</v>
      </c>
      <c r="BB47" s="3">
        <f t="shared" si="35"/>
        <v>26.606340205954773</v>
      </c>
      <c r="BC47" s="3">
        <f t="shared" si="36"/>
        <v>-60.222581892388817</v>
      </c>
      <c r="BD47" s="3">
        <f t="shared" si="37"/>
        <v>7.4883156396963244</v>
      </c>
      <c r="BE47" s="3">
        <f t="shared" si="38"/>
        <v>-67.246338516062607</v>
      </c>
      <c r="BF47" s="3">
        <f t="shared" si="39"/>
        <v>-1.3492161979638957</v>
      </c>
      <c r="BG47" s="3">
        <f t="shared" si="40"/>
        <v>0.12549378335191658</v>
      </c>
      <c r="BH47" s="3">
        <f t="shared" si="41"/>
        <v>-1.4697549309956961</v>
      </c>
    </row>
    <row r="48" spans="2:60">
      <c r="B48" s="3">
        <f t="shared" si="42"/>
        <v>0.56000000000000016</v>
      </c>
      <c r="C48" s="3">
        <f t="shared" si="53"/>
        <v>-8.229440391466138</v>
      </c>
      <c r="D48" s="3">
        <f t="shared" si="54"/>
        <v>-20.236238863285241</v>
      </c>
      <c r="E48" s="3">
        <f t="shared" si="55"/>
        <v>33.346980415885106</v>
      </c>
      <c r="F48" s="3">
        <f t="shared" si="0"/>
        <v>-120.06798471819101</v>
      </c>
      <c r="G48" s="3">
        <f t="shared" si="1"/>
        <v>88.927216644546931</v>
      </c>
      <c r="H48" s="3">
        <f t="shared" si="2"/>
        <v>77.607640363849441</v>
      </c>
      <c r="I48" s="3">
        <f t="shared" si="3"/>
        <v>-2.4013596943638205</v>
      </c>
      <c r="J48" s="3">
        <f t="shared" si="4"/>
        <v>1.7785443328909387</v>
      </c>
      <c r="K48" s="3">
        <f t="shared" si="5"/>
        <v>1.5521528072769888</v>
      </c>
      <c r="M48" s="3">
        <f t="shared" si="43"/>
        <v>0.56000000000000016</v>
      </c>
      <c r="N48" s="3">
        <f t="shared" si="56"/>
        <v>-0.95754090371244915</v>
      </c>
      <c r="O48" s="3">
        <f t="shared" si="57"/>
        <v>-6.7593872083798532</v>
      </c>
      <c r="P48" s="3">
        <f t="shared" si="58"/>
        <v>26.440605898152889</v>
      </c>
      <c r="Q48" s="3">
        <f t="shared" si="59"/>
        <v>-58.018463046674043</v>
      </c>
      <c r="R48" s="3">
        <f t="shared" si="60"/>
        <v>8.1388262819906529</v>
      </c>
      <c r="S48" s="3">
        <f t="shared" si="61"/>
        <v>-64.03589265901995</v>
      </c>
      <c r="T48" s="3">
        <f t="shared" si="9"/>
        <v>-1.5377255341791896</v>
      </c>
      <c r="U48" s="3">
        <f t="shared" si="10"/>
        <v>-6.6779989455599464</v>
      </c>
      <c r="V48" s="3">
        <f t="shared" si="11"/>
        <v>25.800246971562689</v>
      </c>
      <c r="W48" s="3">
        <f t="shared" si="12"/>
        <v>-51.402734113807568</v>
      </c>
      <c r="X48" s="3">
        <f t="shared" si="13"/>
        <v>7.9085591473814647</v>
      </c>
      <c r="Y48" s="3">
        <f t="shared" si="14"/>
        <v>-58.531729095024602</v>
      </c>
      <c r="Z48" s="3">
        <f t="shared" si="15"/>
        <v>-1.0280546822761514</v>
      </c>
      <c r="AA48" s="3">
        <f t="shared" si="16"/>
        <v>0.1581711829476293</v>
      </c>
      <c r="AB48" s="3">
        <f t="shared" si="17"/>
        <v>-1.170634581900492</v>
      </c>
      <c r="AC48" s="3"/>
      <c r="AD48" s="3">
        <f t="shared" si="47"/>
        <v>0.56000000000000016</v>
      </c>
      <c r="AE48" s="3">
        <f t="shared" si="65"/>
        <v>-0.5585101257747247</v>
      </c>
      <c r="AF48" s="3">
        <f t="shared" si="66"/>
        <v>-6.5865570978750272</v>
      </c>
      <c r="AG48" s="3">
        <f t="shared" si="67"/>
        <v>26.611211822325991</v>
      </c>
      <c r="AH48" s="3">
        <f t="shared" si="71"/>
        <v>-60.280469721003023</v>
      </c>
      <c r="AI48" s="3">
        <f t="shared" si="72"/>
        <v>7.4864352154120413</v>
      </c>
      <c r="AJ48" s="3">
        <f t="shared" si="73"/>
        <v>-67.284572693046044</v>
      </c>
      <c r="AK48" s="3">
        <f t="shared" si="68"/>
        <v>-60.280469721003023</v>
      </c>
      <c r="AL48" s="3">
        <f t="shared" si="69"/>
        <v>7.4864352154120413</v>
      </c>
      <c r="AM48" s="3">
        <f t="shared" si="70"/>
        <v>-67.284572693046044</v>
      </c>
      <c r="AN48" s="3">
        <f t="shared" si="22"/>
        <v>-1.161314822984755</v>
      </c>
      <c r="AO48" s="3">
        <f t="shared" si="23"/>
        <v>-6.5116927457209064</v>
      </c>
      <c r="AP48" s="3">
        <f t="shared" si="24"/>
        <v>25.93836609539553</v>
      </c>
      <c r="AQ48" s="3">
        <f t="shared" si="25"/>
        <v>-53.503779227361505</v>
      </c>
      <c r="AR48" s="3">
        <f t="shared" si="26"/>
        <v>7.6014312016900609</v>
      </c>
      <c r="AS48" s="3">
        <f t="shared" si="27"/>
        <v>-61.606850946060085</v>
      </c>
      <c r="AT48" s="3">
        <f t="shared" si="28"/>
        <v>-1.0935479180483396</v>
      </c>
      <c r="AU48" s="3">
        <f t="shared" si="29"/>
        <v>-6.5105427858581262</v>
      </c>
      <c r="AV48" s="3">
        <f t="shared" si="30"/>
        <v>25.995143312865391</v>
      </c>
      <c r="AW48" s="3">
        <f t="shared" si="31"/>
        <v>-54.169948678097867</v>
      </c>
      <c r="AX48" s="3">
        <f t="shared" si="32"/>
        <v>7.5987796838017996</v>
      </c>
      <c r="AY48" s="3">
        <f t="shared" si="33"/>
        <v>-62.200791658801251</v>
      </c>
      <c r="AZ48" s="3">
        <f t="shared" si="34"/>
        <v>-1.6419090993366821</v>
      </c>
      <c r="BA48" s="3">
        <f t="shared" si="52"/>
        <v>-6.4345815041989916</v>
      </c>
      <c r="BB48" s="3">
        <f t="shared" si="35"/>
        <v>25.367195989149966</v>
      </c>
      <c r="BC48" s="3">
        <f t="shared" si="36"/>
        <v>-47.926724048623086</v>
      </c>
      <c r="BD48" s="3">
        <f t="shared" si="37"/>
        <v>7.0374839400242557</v>
      </c>
      <c r="BE48" s="3">
        <f t="shared" si="38"/>
        <v>-57.080858048898726</v>
      </c>
      <c r="BF48" s="3">
        <f t="shared" si="39"/>
        <v>-1.0785154986018162</v>
      </c>
      <c r="BG48" s="3">
        <f t="shared" si="40"/>
        <v>0.14974780308806673</v>
      </c>
      <c r="BH48" s="3">
        <f t="shared" si="41"/>
        <v>-1.2399357198388914</v>
      </c>
    </row>
    <row r="49" spans="2:60">
      <c r="B49" s="3">
        <f t="shared" si="42"/>
        <v>0.58000000000000018</v>
      </c>
      <c r="C49" s="3">
        <f t="shared" si="53"/>
        <v>-10.630800085829959</v>
      </c>
      <c r="D49" s="3">
        <f t="shared" si="54"/>
        <v>-18.457694530394303</v>
      </c>
      <c r="E49" s="3">
        <f t="shared" si="55"/>
        <v>34.899133223162096</v>
      </c>
      <c r="F49" s="3">
        <f t="shared" si="0"/>
        <v>-78.268944445643442</v>
      </c>
      <c r="G49" s="3">
        <f t="shared" si="1"/>
        <v>123.69340084882812</v>
      </c>
      <c r="H49" s="3">
        <f t="shared" si="2"/>
        <v>103.15570533617334</v>
      </c>
      <c r="I49" s="3">
        <f t="shared" si="3"/>
        <v>-1.5653788889128688</v>
      </c>
      <c r="J49" s="3">
        <f t="shared" si="4"/>
        <v>2.4738680169765623</v>
      </c>
      <c r="K49" s="3">
        <f t="shared" si="5"/>
        <v>2.0631141067234671</v>
      </c>
      <c r="M49" s="3">
        <f t="shared" si="43"/>
        <v>0.58000000000000018</v>
      </c>
      <c r="N49" s="3">
        <f t="shared" si="56"/>
        <v>-1.9855955859886005</v>
      </c>
      <c r="O49" s="3">
        <f t="shared" si="57"/>
        <v>-6.6012160254322243</v>
      </c>
      <c r="P49" s="3">
        <f t="shared" si="58"/>
        <v>25.269971316252395</v>
      </c>
      <c r="Q49" s="3">
        <f t="shared" si="59"/>
        <v>-46.15620439443623</v>
      </c>
      <c r="R49" s="3">
        <f t="shared" si="60"/>
        <v>7.1372698793265119</v>
      </c>
      <c r="S49" s="3">
        <f t="shared" si="61"/>
        <v>-54.279244774417613</v>
      </c>
      <c r="T49" s="3">
        <f t="shared" si="9"/>
        <v>-2.4471576299329629</v>
      </c>
      <c r="U49" s="3">
        <f t="shared" si="10"/>
        <v>-6.5298433266389591</v>
      </c>
      <c r="V49" s="3">
        <f t="shared" si="11"/>
        <v>24.727178868508219</v>
      </c>
      <c r="W49" s="3">
        <f t="shared" si="12"/>
        <v>-40.826856967059967</v>
      </c>
      <c r="X49" s="3">
        <f t="shared" si="13"/>
        <v>5.8622070131018997</v>
      </c>
      <c r="Y49" s="3">
        <f t="shared" si="14"/>
        <v>-49.959587730303873</v>
      </c>
      <c r="Z49" s="3">
        <f t="shared" si="15"/>
        <v>-0.81653713934119931</v>
      </c>
      <c r="AA49" s="3">
        <f t="shared" si="16"/>
        <v>0.117244140262038</v>
      </c>
      <c r="AB49" s="3">
        <f t="shared" si="17"/>
        <v>-0.99919175460607745</v>
      </c>
      <c r="AC49" s="3"/>
      <c r="AD49" s="3">
        <f t="shared" si="47"/>
        <v>0.58000000000000018</v>
      </c>
      <c r="AE49" s="3">
        <f t="shared" si="65"/>
        <v>-1.6370256243765409</v>
      </c>
      <c r="AF49" s="3">
        <f t="shared" si="66"/>
        <v>-6.4368092947869604</v>
      </c>
      <c r="AG49" s="3">
        <f t="shared" si="67"/>
        <v>25.371276102487101</v>
      </c>
      <c r="AH49" s="3">
        <f t="shared" si="71"/>
        <v>-47.997836704104188</v>
      </c>
      <c r="AI49" s="3">
        <f t="shared" si="72"/>
        <v>7.0445977882769943</v>
      </c>
      <c r="AJ49" s="3">
        <f t="shared" si="73"/>
        <v>-57.119514518507586</v>
      </c>
      <c r="AK49" s="3">
        <f t="shared" si="68"/>
        <v>-47.997836704104188</v>
      </c>
      <c r="AL49" s="3">
        <f t="shared" si="69"/>
        <v>7.0445977882769943</v>
      </c>
      <c r="AM49" s="3">
        <f t="shared" si="70"/>
        <v>-57.119514518507586</v>
      </c>
      <c r="AN49" s="3">
        <f t="shared" si="22"/>
        <v>-2.1170039914175827</v>
      </c>
      <c r="AO49" s="3">
        <f t="shared" si="23"/>
        <v>-6.3663633169041907</v>
      </c>
      <c r="AP49" s="3">
        <f t="shared" si="24"/>
        <v>24.800080957302026</v>
      </c>
      <c r="AQ49" s="3">
        <f t="shared" si="25"/>
        <v>-42.493593254866084</v>
      </c>
      <c r="AR49" s="3">
        <f t="shared" si="26"/>
        <v>5.9431339055522008</v>
      </c>
      <c r="AS49" s="3">
        <f t="shared" si="27"/>
        <v>-52.655932666771406</v>
      </c>
      <c r="AT49" s="3">
        <f t="shared" si="28"/>
        <v>-2.0619615569252017</v>
      </c>
      <c r="AU49" s="3">
        <f t="shared" si="29"/>
        <v>-6.3773779557314381</v>
      </c>
      <c r="AV49" s="3">
        <f t="shared" si="30"/>
        <v>24.844716775819386</v>
      </c>
      <c r="AW49" s="3">
        <f t="shared" si="31"/>
        <v>-43.154163988062365</v>
      </c>
      <c r="AX49" s="3">
        <f t="shared" si="32"/>
        <v>6.0571899170356129</v>
      </c>
      <c r="AY49" s="3">
        <f t="shared" si="33"/>
        <v>-53.102669890151233</v>
      </c>
      <c r="AZ49" s="3">
        <f t="shared" si="34"/>
        <v>-2.5001089041377882</v>
      </c>
      <c r="BA49" s="3">
        <f t="shared" si="52"/>
        <v>-6.3156654964462478</v>
      </c>
      <c r="BB49" s="3">
        <f t="shared" si="35"/>
        <v>24.309222704684078</v>
      </c>
      <c r="BC49" s="3">
        <f t="shared" si="36"/>
        <v>-38.155565923084595</v>
      </c>
      <c r="BD49" s="3">
        <f t="shared" si="37"/>
        <v>4.5886470296506987</v>
      </c>
      <c r="BE49" s="3">
        <f t="shared" si="38"/>
        <v>-49.034742335936464</v>
      </c>
      <c r="BF49" s="3">
        <f t="shared" si="39"/>
        <v>-0.85816305704348572</v>
      </c>
      <c r="BG49" s="3">
        <f t="shared" si="40"/>
        <v>0.11877964154367775</v>
      </c>
      <c r="BH49" s="3">
        <f t="shared" si="41"/>
        <v>-1.0589048732276312</v>
      </c>
    </row>
    <row r="50" spans="2:60">
      <c r="B50" s="3">
        <f t="shared" si="42"/>
        <v>0.6000000000000002</v>
      </c>
      <c r="C50" s="3">
        <f t="shared" si="53"/>
        <v>-12.196178974742828</v>
      </c>
      <c r="D50" s="3">
        <f t="shared" si="54"/>
        <v>-15.983826513417741</v>
      </c>
      <c r="E50" s="3">
        <f t="shared" si="55"/>
        <v>36.962247329885564</v>
      </c>
      <c r="F50" s="3">
        <f t="shared" si="0"/>
        <v>-37.876475386749135</v>
      </c>
      <c r="G50" s="3">
        <f t="shared" si="1"/>
        <v>161.87753588884158</v>
      </c>
      <c r="H50" s="3">
        <f t="shared" si="2"/>
        <v>96.3756159791876</v>
      </c>
      <c r="I50" s="3">
        <f t="shared" si="3"/>
        <v>-0.75752950773498273</v>
      </c>
      <c r="J50" s="3">
        <f t="shared" si="4"/>
        <v>3.2375507177768315</v>
      </c>
      <c r="K50" s="3">
        <f t="shared" si="5"/>
        <v>1.927512319583752</v>
      </c>
      <c r="M50" s="3">
        <f t="shared" si="43"/>
        <v>0.6000000000000002</v>
      </c>
      <c r="N50" s="3">
        <f t="shared" si="56"/>
        <v>-2.8021327253298001</v>
      </c>
      <c r="O50" s="3">
        <f t="shared" si="57"/>
        <v>-6.4839718851701864</v>
      </c>
      <c r="P50" s="3">
        <f t="shared" si="58"/>
        <v>24.270779561646318</v>
      </c>
      <c r="Q50" s="3">
        <f t="shared" si="59"/>
        <v>-36.818391598403863</v>
      </c>
      <c r="R50" s="3">
        <f t="shared" si="60"/>
        <v>4.4405994308799936</v>
      </c>
      <c r="S50" s="3">
        <f t="shared" si="61"/>
        <v>-46.553129021503111</v>
      </c>
      <c r="T50" s="3">
        <f t="shared" si="9"/>
        <v>-3.1703166413138386</v>
      </c>
      <c r="U50" s="3">
        <f t="shared" si="10"/>
        <v>-6.4395658908613864</v>
      </c>
      <c r="V50" s="3">
        <f t="shared" si="11"/>
        <v>23.805248271431285</v>
      </c>
      <c r="W50" s="3">
        <f t="shared" si="12"/>
        <v>-32.692492495475477</v>
      </c>
      <c r="X50" s="3">
        <f t="shared" si="13"/>
        <v>2.6518246035415114</v>
      </c>
      <c r="Y50" s="3">
        <f t="shared" si="14"/>
        <v>-43.065199150515262</v>
      </c>
      <c r="Z50" s="3">
        <f t="shared" si="15"/>
        <v>-0.65384984990950956</v>
      </c>
      <c r="AA50" s="3">
        <f t="shared" si="16"/>
        <v>5.3036492070830228E-2</v>
      </c>
      <c r="AB50" s="3">
        <f t="shared" si="17"/>
        <v>-0.86130398301030531</v>
      </c>
      <c r="AC50" s="3"/>
      <c r="AD50" s="3">
        <f t="shared" si="47"/>
        <v>0.6000000000000002</v>
      </c>
      <c r="AE50" s="3">
        <f t="shared" si="65"/>
        <v>-2.4951886814200268</v>
      </c>
      <c r="AF50" s="3">
        <f t="shared" si="66"/>
        <v>-6.3180296532432827</v>
      </c>
      <c r="AG50" s="3">
        <f t="shared" si="67"/>
        <v>24.312371229259469</v>
      </c>
      <c r="AH50" s="3">
        <f t="shared" si="71"/>
        <v>-38.228409718232555</v>
      </c>
      <c r="AI50" s="3">
        <f t="shared" si="72"/>
        <v>4.6022661274727419</v>
      </c>
      <c r="AJ50" s="3">
        <f t="shared" si="73"/>
        <v>-49.06831386504318</v>
      </c>
      <c r="AK50" s="3">
        <f t="shared" si="68"/>
        <v>-38.228409718232555</v>
      </c>
      <c r="AL50" s="3">
        <f t="shared" si="69"/>
        <v>4.6022661274727419</v>
      </c>
      <c r="AM50" s="3">
        <f t="shared" si="70"/>
        <v>-49.06831386504318</v>
      </c>
      <c r="AN50" s="3">
        <f t="shared" si="22"/>
        <v>-2.8774727786023524</v>
      </c>
      <c r="AO50" s="3">
        <f t="shared" si="23"/>
        <v>-6.2720069919685555</v>
      </c>
      <c r="AP50" s="3">
        <f t="shared" si="24"/>
        <v>23.821688090609037</v>
      </c>
      <c r="AQ50" s="3">
        <f t="shared" si="25"/>
        <v>-33.945342133662031</v>
      </c>
      <c r="AR50" s="3">
        <f t="shared" si="26"/>
        <v>2.88144654799311</v>
      </c>
      <c r="AS50" s="3">
        <f t="shared" si="27"/>
        <v>-45.476972188364286</v>
      </c>
      <c r="AT50" s="3">
        <f t="shared" si="28"/>
        <v>-2.8346421027566473</v>
      </c>
      <c r="AU50" s="3">
        <f t="shared" si="29"/>
        <v>-6.289215187763352</v>
      </c>
      <c r="AV50" s="3">
        <f t="shared" si="30"/>
        <v>23.857601507375826</v>
      </c>
      <c r="AW50" s="3">
        <f t="shared" si="31"/>
        <v>-34.545730850067052</v>
      </c>
      <c r="AX50" s="3">
        <f t="shared" si="32"/>
        <v>3.0509243224451321</v>
      </c>
      <c r="AY50" s="3">
        <f t="shared" si="33"/>
        <v>-45.792596521804981</v>
      </c>
      <c r="AZ50" s="3">
        <f t="shared" si="34"/>
        <v>-3.1861032984213677</v>
      </c>
      <c r="BA50" s="3">
        <f t="shared" si="52"/>
        <v>-6.2570111667943804</v>
      </c>
      <c r="BB50" s="3">
        <f t="shared" si="35"/>
        <v>23.396519298823371</v>
      </c>
      <c r="BC50" s="3">
        <f t="shared" si="36"/>
        <v>-30.709078683730127</v>
      </c>
      <c r="BD50" s="3">
        <f t="shared" si="37"/>
        <v>1.148156015820514</v>
      </c>
      <c r="BE50" s="3">
        <f t="shared" si="38"/>
        <v>-42.455234213412744</v>
      </c>
      <c r="BF50" s="3">
        <f t="shared" si="39"/>
        <v>-0.68639878123140297</v>
      </c>
      <c r="BG50" s="3">
        <f t="shared" si="40"/>
        <v>5.8717212947232478E-2</v>
      </c>
      <c r="BH50" s="3">
        <f t="shared" si="41"/>
        <v>-0.91354228499598156</v>
      </c>
    </row>
    <row r="51" spans="2:60">
      <c r="B51" s="3">
        <f t="shared" si="42"/>
        <v>0.62000000000000022</v>
      </c>
      <c r="C51" s="3">
        <f t="shared" si="53"/>
        <v>-12.953708482477811</v>
      </c>
      <c r="D51" s="3">
        <f t="shared" si="54"/>
        <v>-12.746275795640909</v>
      </c>
      <c r="E51" s="3">
        <f t="shared" si="55"/>
        <v>38.889759649469319</v>
      </c>
      <c r="F51" s="3">
        <f t="shared" si="0"/>
        <v>2.0743268683690133</v>
      </c>
      <c r="G51" s="3">
        <f t="shared" si="1"/>
        <v>192.67017318654965</v>
      </c>
      <c r="H51" s="3">
        <f t="shared" si="2"/>
        <v>61.40551516207708</v>
      </c>
      <c r="I51" s="3">
        <f t="shared" si="3"/>
        <v>4.1486537367380269E-2</v>
      </c>
      <c r="J51" s="3">
        <f t="shared" si="4"/>
        <v>3.8534034637309929</v>
      </c>
      <c r="K51" s="3">
        <f t="shared" si="5"/>
        <v>1.2281103032415417</v>
      </c>
      <c r="M51" s="3">
        <f t="shared" si="43"/>
        <v>0.62000000000000022</v>
      </c>
      <c r="N51" s="3">
        <f t="shared" si="56"/>
        <v>-3.4559825752393096</v>
      </c>
      <c r="O51" s="3">
        <f t="shared" si="57"/>
        <v>-6.4309353930993565</v>
      </c>
      <c r="P51" s="3">
        <f t="shared" si="58"/>
        <v>23.409475578636012</v>
      </c>
      <c r="Q51" s="3">
        <f t="shared" si="59"/>
        <v>-29.749528178600471</v>
      </c>
      <c r="R51" s="3">
        <f t="shared" si="60"/>
        <v>0.93411070737283364</v>
      </c>
      <c r="S51" s="3">
        <f t="shared" si="61"/>
        <v>-40.200067548654893</v>
      </c>
      <c r="T51" s="3">
        <f t="shared" si="9"/>
        <v>-3.7534778570253144</v>
      </c>
      <c r="U51" s="3">
        <f t="shared" si="10"/>
        <v>-6.4215942860256279</v>
      </c>
      <c r="V51" s="3">
        <f t="shared" si="11"/>
        <v>23.007474903149465</v>
      </c>
      <c r="W51" s="3">
        <f t="shared" si="12"/>
        <v>-26.681164290003132</v>
      </c>
      <c r="X51" s="3">
        <f t="shared" si="13"/>
        <v>-1.0573045445700684</v>
      </c>
      <c r="Y51" s="3">
        <f t="shared" si="14"/>
        <v>-37.249954449001095</v>
      </c>
      <c r="Z51" s="3">
        <f t="shared" si="15"/>
        <v>-0.53362328580006269</v>
      </c>
      <c r="AA51" s="3">
        <f t="shared" si="16"/>
        <v>-2.1146090891401369E-2</v>
      </c>
      <c r="AB51" s="3">
        <f t="shared" si="17"/>
        <v>-0.74499908898002187</v>
      </c>
      <c r="AC51" s="3"/>
      <c r="AD51" s="3">
        <f t="shared" si="47"/>
        <v>0.62000000000000022</v>
      </c>
      <c r="AE51" s="3">
        <f t="shared" si="65"/>
        <v>-3.1815874626514296</v>
      </c>
      <c r="AF51" s="3">
        <f t="shared" si="66"/>
        <v>-6.2593124402960498</v>
      </c>
      <c r="AG51" s="3">
        <f t="shared" si="67"/>
        <v>23.398828944263489</v>
      </c>
      <c r="AH51" s="3">
        <f t="shared" si="71"/>
        <v>-30.777249776446205</v>
      </c>
      <c r="AI51" s="3">
        <f t="shared" si="72"/>
        <v>1.1650466838044125</v>
      </c>
      <c r="AJ51" s="3">
        <f t="shared" si="73"/>
        <v>-42.482327199838593</v>
      </c>
      <c r="AK51" s="3">
        <f t="shared" si="68"/>
        <v>-30.777249776446205</v>
      </c>
      <c r="AL51" s="3">
        <f t="shared" si="69"/>
        <v>1.1650466838044125</v>
      </c>
      <c r="AM51" s="3">
        <f t="shared" si="70"/>
        <v>-42.482327199838593</v>
      </c>
      <c r="AN51" s="3">
        <f t="shared" si="22"/>
        <v>-3.4893599604158916</v>
      </c>
      <c r="AO51" s="3">
        <f t="shared" si="23"/>
        <v>-6.2476619734580057</v>
      </c>
      <c r="AP51" s="3">
        <f t="shared" si="24"/>
        <v>22.974005672265104</v>
      </c>
      <c r="AQ51" s="3">
        <f t="shared" si="25"/>
        <v>-27.58302013042114</v>
      </c>
      <c r="AR51" s="3">
        <f t="shared" si="26"/>
        <v>-0.82176151376984574</v>
      </c>
      <c r="AS51" s="3">
        <f t="shared" si="27"/>
        <v>-39.46367358964298</v>
      </c>
      <c r="AT51" s="3">
        <f t="shared" si="28"/>
        <v>-3.4574176639556411</v>
      </c>
      <c r="AU51" s="3">
        <f t="shared" si="29"/>
        <v>-6.2675300554337481</v>
      </c>
      <c r="AV51" s="3">
        <f t="shared" si="30"/>
        <v>23.004192208367058</v>
      </c>
      <c r="AW51" s="3">
        <f t="shared" si="31"/>
        <v>-28.10112391478107</v>
      </c>
      <c r="AX51" s="3">
        <f t="shared" si="32"/>
        <v>-0.63281105721828101</v>
      </c>
      <c r="AY51" s="3">
        <f t="shared" si="33"/>
        <v>-39.675043432615965</v>
      </c>
      <c r="AZ51" s="3">
        <f t="shared" si="34"/>
        <v>-3.7436099409470511</v>
      </c>
      <c r="BA51" s="3">
        <f t="shared" si="52"/>
        <v>-6.2719686614404155</v>
      </c>
      <c r="BB51" s="3">
        <f t="shared" si="35"/>
        <v>22.605328075611169</v>
      </c>
      <c r="BC51" s="3">
        <f t="shared" si="36"/>
        <v>-25.283587204933639</v>
      </c>
      <c r="BD51" s="3">
        <f t="shared" si="37"/>
        <v>-2.6927489600084256</v>
      </c>
      <c r="BE51" s="3">
        <f t="shared" si="38"/>
        <v>-36.801070638019738</v>
      </c>
      <c r="BF51" s="3">
        <f t="shared" si="39"/>
        <v>-0.55809708357261423</v>
      </c>
      <c r="BG51" s="3">
        <f t="shared" si="40"/>
        <v>-1.4789491393934222E-2</v>
      </c>
      <c r="BH51" s="3">
        <f t="shared" si="41"/>
        <v>-0.79186943960792067</v>
      </c>
    </row>
    <row r="52" spans="2:60">
      <c r="B52" s="3">
        <f t="shared" si="42"/>
        <v>0.64000000000000024</v>
      </c>
      <c r="C52" s="3">
        <f t="shared" si="53"/>
        <v>-12.912221945110431</v>
      </c>
      <c r="D52" s="3">
        <f t="shared" si="54"/>
        <v>-8.8928723319099152</v>
      </c>
      <c r="E52" s="3">
        <f t="shared" si="55"/>
        <v>40.117869952710862</v>
      </c>
      <c r="F52" s="3">
        <f t="shared" si="0"/>
        <v>40.193496132005166</v>
      </c>
      <c r="G52" s="3">
        <f t="shared" si="1"/>
        <v>204.09816449862871</v>
      </c>
      <c r="H52" s="3">
        <f t="shared" si="2"/>
        <v>7.845754738590287</v>
      </c>
      <c r="I52" s="3">
        <f t="shared" si="3"/>
        <v>0.80386992264010337</v>
      </c>
      <c r="J52" s="3">
        <f t="shared" si="4"/>
        <v>4.081963289972574</v>
      </c>
      <c r="K52" s="3">
        <f t="shared" si="5"/>
        <v>0.15691509477180574</v>
      </c>
      <c r="M52" s="3">
        <f t="shared" si="43"/>
        <v>0.64000000000000024</v>
      </c>
      <c r="N52" s="3">
        <f t="shared" si="56"/>
        <v>-3.9896058610393723</v>
      </c>
      <c r="O52" s="3">
        <f t="shared" si="57"/>
        <v>-6.4520814839907574</v>
      </c>
      <c r="P52" s="3">
        <f t="shared" si="58"/>
        <v>22.664476489655989</v>
      </c>
      <c r="Q52" s="3">
        <f t="shared" si="59"/>
        <v>-24.624756229513849</v>
      </c>
      <c r="R52" s="3">
        <f t="shared" si="60"/>
        <v>-2.8657368014729441</v>
      </c>
      <c r="S52" s="3">
        <f t="shared" si="61"/>
        <v>-34.697341867982828</v>
      </c>
      <c r="T52" s="3">
        <f t="shared" si="9"/>
        <v>-4.2358534233345111</v>
      </c>
      <c r="U52" s="3">
        <f t="shared" si="10"/>
        <v>-6.4807388520054872</v>
      </c>
      <c r="V52" s="3">
        <f t="shared" si="11"/>
        <v>22.317503070976162</v>
      </c>
      <c r="W52" s="3">
        <f t="shared" si="12"/>
        <v>-22.448854286709761</v>
      </c>
      <c r="X52" s="3">
        <f t="shared" si="13"/>
        <v>-4.8819249478844426</v>
      </c>
      <c r="Y52" s="3">
        <f t="shared" si="14"/>
        <v>-32.061881670598687</v>
      </c>
      <c r="Z52" s="3">
        <f t="shared" si="15"/>
        <v>-0.4489770857341952</v>
      </c>
      <c r="AA52" s="3">
        <f t="shared" si="16"/>
        <v>-9.7638498957688849E-2</v>
      </c>
      <c r="AB52" s="3">
        <f t="shared" si="17"/>
        <v>-0.64123763341197371</v>
      </c>
      <c r="AC52" s="3"/>
      <c r="AD52" s="3">
        <f t="shared" si="47"/>
        <v>0.64000000000000024</v>
      </c>
      <c r="AE52" s="3">
        <f t="shared" si="65"/>
        <v>-3.7396845462240438</v>
      </c>
      <c r="AF52" s="3">
        <f t="shared" si="66"/>
        <v>-6.2741019316899838</v>
      </c>
      <c r="AG52" s="3">
        <f t="shared" si="67"/>
        <v>22.606959504655567</v>
      </c>
      <c r="AH52" s="3">
        <f t="shared" si="71"/>
        <v>-25.344173854659402</v>
      </c>
      <c r="AI52" s="3">
        <f t="shared" si="72"/>
        <v>-2.6751146272379174</v>
      </c>
      <c r="AJ52" s="3">
        <f t="shared" si="73"/>
        <v>-36.82206331037272</v>
      </c>
      <c r="AK52" s="3">
        <f t="shared" si="68"/>
        <v>-25.344173854659402</v>
      </c>
      <c r="AL52" s="3">
        <f t="shared" si="69"/>
        <v>-2.6751146272379174</v>
      </c>
      <c r="AM52" s="3">
        <f t="shared" si="70"/>
        <v>-36.82206331037272</v>
      </c>
      <c r="AN52" s="3">
        <f t="shared" si="22"/>
        <v>-3.9931262847706379</v>
      </c>
      <c r="AO52" s="3">
        <f t="shared" si="23"/>
        <v>-6.3008530779623628</v>
      </c>
      <c r="AP52" s="3">
        <f t="shared" si="24"/>
        <v>22.238738871551838</v>
      </c>
      <c r="AQ52" s="3">
        <f t="shared" si="25"/>
        <v>-23.077267931917248</v>
      </c>
      <c r="AR52" s="3">
        <f t="shared" si="26"/>
        <v>-4.7252113131594298</v>
      </c>
      <c r="AS52" s="3">
        <f t="shared" si="27"/>
        <v>-34.143201615382083</v>
      </c>
      <c r="AT52" s="3">
        <f t="shared" si="28"/>
        <v>-3.9704572255432162</v>
      </c>
      <c r="AU52" s="3">
        <f t="shared" si="29"/>
        <v>-6.3213540448215779</v>
      </c>
      <c r="AV52" s="3">
        <f t="shared" si="30"/>
        <v>22.265527488501746</v>
      </c>
      <c r="AW52" s="3">
        <f t="shared" si="31"/>
        <v>-23.50896819278362</v>
      </c>
      <c r="AX52" s="3">
        <f t="shared" si="32"/>
        <v>-4.5357520965059708</v>
      </c>
      <c r="AY52" s="3">
        <f t="shared" si="33"/>
        <v>-34.276074126859314</v>
      </c>
      <c r="AZ52" s="3">
        <f t="shared" si="34"/>
        <v>-4.2098639100797159</v>
      </c>
      <c r="BA52" s="3">
        <f t="shared" si="52"/>
        <v>-6.364816973620103</v>
      </c>
      <c r="BB52" s="3">
        <f t="shared" si="35"/>
        <v>21.92143802211838</v>
      </c>
      <c r="BC52" s="3">
        <f t="shared" si="36"/>
        <v>-21.549530635403869</v>
      </c>
      <c r="BD52" s="3">
        <f t="shared" si="37"/>
        <v>-6.5955099920073561</v>
      </c>
      <c r="BE52" s="3">
        <f t="shared" si="38"/>
        <v>-31.662154787476275</v>
      </c>
      <c r="BF52" s="3">
        <f t="shared" si="39"/>
        <v>-0.46688725579821666</v>
      </c>
      <c r="BG52" s="3">
        <f t="shared" si="40"/>
        <v>-9.2641838128586923E-2</v>
      </c>
      <c r="BH52" s="3">
        <f t="shared" si="41"/>
        <v>-0.68440923194110592</v>
      </c>
    </row>
    <row r="53" spans="2:60">
      <c r="B53" s="3">
        <f t="shared" si="42"/>
        <v>0.66000000000000025</v>
      </c>
      <c r="C53" s="3">
        <f t="shared" si="53"/>
        <v>-12.108352022470328</v>
      </c>
      <c r="D53" s="3">
        <f t="shared" si="54"/>
        <v>-4.8109090419373413</v>
      </c>
      <c r="E53" s="3">
        <f t="shared" si="55"/>
        <v>40.274785047482666</v>
      </c>
      <c r="F53" s="3">
        <f t="shared" si="0"/>
        <v>72.974429805329862</v>
      </c>
      <c r="G53" s="3">
        <f t="shared" si="1"/>
        <v>189.76338346442361</v>
      </c>
      <c r="H53" s="3">
        <f t="shared" si="2"/>
        <v>-49.147246565424311</v>
      </c>
      <c r="I53" s="3">
        <f t="shared" si="3"/>
        <v>1.4594885961065973</v>
      </c>
      <c r="J53" s="3">
        <f t="shared" si="4"/>
        <v>3.7952676692884721</v>
      </c>
      <c r="K53" s="3">
        <f t="shared" si="5"/>
        <v>-0.98294493130848626</v>
      </c>
      <c r="M53" s="3">
        <f t="shared" si="43"/>
        <v>0.66000000000000025</v>
      </c>
      <c r="N53" s="3">
        <f t="shared" si="56"/>
        <v>-4.4385829467735674</v>
      </c>
      <c r="O53" s="3">
        <f t="shared" si="57"/>
        <v>-6.5497199829484467</v>
      </c>
      <c r="P53" s="3">
        <f t="shared" si="58"/>
        <v>22.023238856244017</v>
      </c>
      <c r="Q53" s="3">
        <f t="shared" si="59"/>
        <v>-21.111370361748797</v>
      </c>
      <c r="R53" s="3">
        <f t="shared" si="60"/>
        <v>-6.6628812663450381</v>
      </c>
      <c r="S53" s="3">
        <f t="shared" si="61"/>
        <v>-29.657161527527009</v>
      </c>
      <c r="T53" s="3">
        <f t="shared" si="9"/>
        <v>-4.6496966503910553</v>
      </c>
      <c r="U53" s="3">
        <f t="shared" si="10"/>
        <v>-6.6163487956118967</v>
      </c>
      <c r="V53" s="3">
        <f t="shared" si="11"/>
        <v>21.726667240968748</v>
      </c>
      <c r="W53" s="3">
        <f t="shared" si="12"/>
        <v>-19.666521452208414</v>
      </c>
      <c r="X53" s="3">
        <f t="shared" si="13"/>
        <v>-8.6036555696710213</v>
      </c>
      <c r="Y53" s="3">
        <f t="shared" si="14"/>
        <v>-27.17376447647446</v>
      </c>
      <c r="Z53" s="3">
        <f t="shared" si="15"/>
        <v>-0.39333042904416832</v>
      </c>
      <c r="AA53" s="3">
        <f t="shared" si="16"/>
        <v>-0.17207311139342044</v>
      </c>
      <c r="AB53" s="3">
        <f t="shared" si="17"/>
        <v>-0.5434752895294892</v>
      </c>
      <c r="AC53" s="3"/>
      <c r="AD53" s="3">
        <f t="shared" si="47"/>
        <v>0.66000000000000025</v>
      </c>
      <c r="AE53" s="3">
        <f t="shared" si="65"/>
        <v>-4.2065718020222604</v>
      </c>
      <c r="AF53" s="3">
        <f t="shared" si="66"/>
        <v>-6.3667437698185703</v>
      </c>
      <c r="AG53" s="3">
        <f t="shared" si="67"/>
        <v>21.92255027271446</v>
      </c>
      <c r="AH53" s="3">
        <f t="shared" si="71"/>
        <v>-21.601719677963096</v>
      </c>
      <c r="AI53" s="3">
        <f t="shared" si="72"/>
        <v>-6.578769475121887</v>
      </c>
      <c r="AJ53" s="3">
        <f t="shared" si="73"/>
        <v>-31.677969247752188</v>
      </c>
      <c r="AK53" s="3">
        <f t="shared" si="68"/>
        <v>-21.601719677963096</v>
      </c>
      <c r="AL53" s="3">
        <f t="shared" si="69"/>
        <v>-6.578769475121887</v>
      </c>
      <c r="AM53" s="3">
        <f t="shared" si="70"/>
        <v>-31.677969247752188</v>
      </c>
      <c r="AN53" s="3">
        <f t="shared" si="22"/>
        <v>-4.4225889988018912</v>
      </c>
      <c r="AO53" s="3">
        <f t="shared" si="23"/>
        <v>-6.4325314645697889</v>
      </c>
      <c r="AP53" s="3">
        <f t="shared" si="24"/>
        <v>21.605770580236939</v>
      </c>
      <c r="AQ53" s="3">
        <f t="shared" si="25"/>
        <v>-20.099424657678973</v>
      </c>
      <c r="AR53" s="3">
        <f t="shared" si="26"/>
        <v>-8.5787502266840541</v>
      </c>
      <c r="AS53" s="3">
        <f t="shared" si="27"/>
        <v>-29.166945324311804</v>
      </c>
      <c r="AT53" s="3">
        <f t="shared" si="28"/>
        <v>-4.4075660485990502</v>
      </c>
      <c r="AU53" s="3">
        <f t="shared" si="29"/>
        <v>-6.4525312720854107</v>
      </c>
      <c r="AV53" s="3">
        <f t="shared" si="30"/>
        <v>21.630880819471344</v>
      </c>
      <c r="AW53" s="3">
        <f t="shared" si="31"/>
        <v>-20.449652234863599</v>
      </c>
      <c r="AX53" s="3">
        <f t="shared" si="32"/>
        <v>-8.3970840416965427</v>
      </c>
      <c r="AY53" s="3">
        <f t="shared" si="33"/>
        <v>-29.242391089556282</v>
      </c>
      <c r="AZ53" s="3">
        <f t="shared" si="34"/>
        <v>-4.6155648467195327</v>
      </c>
      <c r="BA53" s="3">
        <f t="shared" si="52"/>
        <v>-6.5346854506525007</v>
      </c>
      <c r="BB53" s="3">
        <f t="shared" si="35"/>
        <v>21.337702450923334</v>
      </c>
      <c r="BC53" s="3">
        <f t="shared" si="36"/>
        <v>-19.191206039329678</v>
      </c>
      <c r="BD53" s="3">
        <f t="shared" si="37"/>
        <v>-10.36888637509286</v>
      </c>
      <c r="BE53" s="3">
        <f t="shared" si="38"/>
        <v>-26.739275418727622</v>
      </c>
      <c r="BF53" s="3">
        <f t="shared" si="39"/>
        <v>-0.40630359834125979</v>
      </c>
      <c r="BG53" s="3">
        <f t="shared" si="40"/>
        <v>-0.1696644146232531</v>
      </c>
      <c r="BH53" s="3">
        <f t="shared" si="41"/>
        <v>-0.58411972498071996</v>
      </c>
    </row>
    <row r="54" spans="2:60">
      <c r="B54" s="3">
        <f t="shared" si="42"/>
        <v>0.68000000000000027</v>
      </c>
      <c r="C54" s="3">
        <f t="shared" si="53"/>
        <v>-10.648863426363731</v>
      </c>
      <c r="D54" s="3">
        <f t="shared" si="54"/>
        <v>-1.0156413726488691</v>
      </c>
      <c r="E54" s="3">
        <f t="shared" si="55"/>
        <v>39.291840116174178</v>
      </c>
      <c r="F54" s="3">
        <f t="shared" si="0"/>
        <v>96.332220537148615</v>
      </c>
      <c r="G54" s="3">
        <f t="shared" si="1"/>
        <v>153.20749488121407</v>
      </c>
      <c r="H54" s="3">
        <f t="shared" si="2"/>
        <v>-93.962814042295406</v>
      </c>
      <c r="I54" s="3">
        <f t="shared" si="3"/>
        <v>1.9266444107429723</v>
      </c>
      <c r="J54" s="3">
        <f t="shared" si="4"/>
        <v>3.0641498976242816</v>
      </c>
      <c r="K54" s="3">
        <f t="shared" si="5"/>
        <v>-1.8792562808459081</v>
      </c>
      <c r="M54" s="3">
        <f t="shared" si="43"/>
        <v>0.68000000000000027</v>
      </c>
      <c r="N54" s="3">
        <f t="shared" si="56"/>
        <v>-4.8319133758177353</v>
      </c>
      <c r="O54" s="3">
        <f t="shared" si="57"/>
        <v>-6.7217930943418676</v>
      </c>
      <c r="P54" s="3">
        <f t="shared" si="58"/>
        <v>21.479763566714528</v>
      </c>
      <c r="Q54" s="3">
        <f t="shared" si="59"/>
        <v>-18.898797185241328</v>
      </c>
      <c r="R54" s="3">
        <f t="shared" si="60"/>
        <v>-10.287684413691133</v>
      </c>
      <c r="S54" s="3">
        <f t="shared" si="61"/>
        <v>-24.80024754920899</v>
      </c>
      <c r="T54" s="3">
        <f t="shared" si="9"/>
        <v>-5.020901347670149</v>
      </c>
      <c r="U54" s="3">
        <f t="shared" si="10"/>
        <v>-6.8246699384787792</v>
      </c>
      <c r="V54" s="3">
        <f t="shared" si="11"/>
        <v>21.231761091222438</v>
      </c>
      <c r="W54" s="3">
        <f t="shared" si="12"/>
        <v>-18.037685908086303</v>
      </c>
      <c r="X54" s="3">
        <f t="shared" si="13"/>
        <v>-12.095285876945566</v>
      </c>
      <c r="Y54" s="3">
        <f t="shared" si="14"/>
        <v>-22.352035085081113</v>
      </c>
      <c r="Z54" s="3">
        <f t="shared" si="15"/>
        <v>-0.36075371816172608</v>
      </c>
      <c r="AA54" s="3">
        <f t="shared" si="16"/>
        <v>-0.24190571753891132</v>
      </c>
      <c r="AB54" s="3">
        <f t="shared" si="17"/>
        <v>-0.44704070170162225</v>
      </c>
      <c r="AC54" s="3"/>
      <c r="AD54" s="3">
        <f t="shared" si="47"/>
        <v>0.68000000000000027</v>
      </c>
      <c r="AE54" s="3">
        <f t="shared" si="65"/>
        <v>-4.61287540036352</v>
      </c>
      <c r="AF54" s="3">
        <f t="shared" si="66"/>
        <v>-6.5364081844418234</v>
      </c>
      <c r="AG54" s="3">
        <f t="shared" si="67"/>
        <v>21.33843054773374</v>
      </c>
      <c r="AH54" s="3">
        <f t="shared" si="71"/>
        <v>-19.235327840783036</v>
      </c>
      <c r="AI54" s="3">
        <f t="shared" si="72"/>
        <v>-10.353955468639727</v>
      </c>
      <c r="AJ54" s="3">
        <f t="shared" si="73"/>
        <v>-26.750844939876842</v>
      </c>
      <c r="AK54" s="3">
        <f t="shared" si="68"/>
        <v>-19.235327840783036</v>
      </c>
      <c r="AL54" s="3">
        <f t="shared" si="69"/>
        <v>-10.353955468639727</v>
      </c>
      <c r="AM54" s="3">
        <f t="shared" si="70"/>
        <v>-26.750844939876842</v>
      </c>
      <c r="AN54" s="3">
        <f t="shared" si="22"/>
        <v>-4.8052286787713507</v>
      </c>
      <c r="AO54" s="3">
        <f t="shared" si="23"/>
        <v>-6.6399477391282202</v>
      </c>
      <c r="AP54" s="3">
        <f t="shared" si="24"/>
        <v>21.070922098334972</v>
      </c>
      <c r="AQ54" s="3">
        <f t="shared" si="25"/>
        <v>-18.347190603568698</v>
      </c>
      <c r="AR54" s="3">
        <f t="shared" si="26"/>
        <v>-12.24017007507933</v>
      </c>
      <c r="AS54" s="3">
        <f t="shared" si="27"/>
        <v>-24.282658293958008</v>
      </c>
      <c r="AT54" s="3">
        <f t="shared" si="28"/>
        <v>-4.7963473063992073</v>
      </c>
      <c r="AU54" s="3">
        <f t="shared" si="29"/>
        <v>-6.6588098851926167</v>
      </c>
      <c r="AV54" s="3">
        <f t="shared" si="30"/>
        <v>21.095603964794162</v>
      </c>
      <c r="AW54" s="3">
        <f t="shared" si="31"/>
        <v>-18.624625787934093</v>
      </c>
      <c r="AX54" s="3">
        <f t="shared" si="32"/>
        <v>-12.068029521382648</v>
      </c>
      <c r="AY54" s="3">
        <f t="shared" si="33"/>
        <v>-24.316979049449738</v>
      </c>
      <c r="AZ54" s="3">
        <f t="shared" si="34"/>
        <v>-4.9853679161222022</v>
      </c>
      <c r="BA54" s="3">
        <f t="shared" si="52"/>
        <v>-6.7777687748694762</v>
      </c>
      <c r="BB54" s="3">
        <f t="shared" si="35"/>
        <v>20.852090966744747</v>
      </c>
      <c r="BC54" s="3">
        <f t="shared" si="36"/>
        <v>-17.924008587472741</v>
      </c>
      <c r="BD54" s="3">
        <f t="shared" si="37"/>
        <v>-13.901083838514719</v>
      </c>
      <c r="BE54" s="3">
        <f t="shared" si="38"/>
        <v>-21.815904918190149</v>
      </c>
      <c r="BF54" s="3">
        <f t="shared" si="39"/>
        <v>-0.3703432307042045</v>
      </c>
      <c r="BG54" s="3">
        <f t="shared" si="40"/>
        <v>-0.24290479500026135</v>
      </c>
      <c r="BH54" s="3">
        <f t="shared" si="41"/>
        <v>-0.48588674848294156</v>
      </c>
    </row>
    <row r="55" spans="2:60">
      <c r="B55" s="3">
        <f t="shared" si="42"/>
        <v>0.70000000000000029</v>
      </c>
      <c r="C55" s="3">
        <f t="shared" si="53"/>
        <v>-8.7222190156207589</v>
      </c>
      <c r="D55" s="3">
        <f t="shared" si="54"/>
        <v>2.0485085249754125</v>
      </c>
      <c r="E55" s="3">
        <f t="shared" si="55"/>
        <v>37.41258383532827</v>
      </c>
      <c r="F55" s="3">
        <f t="shared" si="0"/>
        <v>107.70727540596171</v>
      </c>
      <c r="G55" s="3">
        <f t="shared" si="1"/>
        <v>106.21676623651165</v>
      </c>
      <c r="H55" s="3">
        <f t="shared" si="2"/>
        <v>-117.63443023774383</v>
      </c>
      <c r="I55" s="3">
        <f t="shared" si="3"/>
        <v>2.1541455081192344</v>
      </c>
      <c r="J55" s="3">
        <f t="shared" si="4"/>
        <v>2.1243353247302328</v>
      </c>
      <c r="K55" s="3">
        <f t="shared" si="5"/>
        <v>-2.3526886047548765</v>
      </c>
      <c r="M55" s="3">
        <f t="shared" si="43"/>
        <v>0.70000000000000029</v>
      </c>
      <c r="N55" s="3">
        <f t="shared" si="56"/>
        <v>-5.1926670939794617</v>
      </c>
      <c r="O55" s="3">
        <f t="shared" si="57"/>
        <v>-6.9636988118807785</v>
      </c>
      <c r="P55" s="3">
        <f t="shared" si="58"/>
        <v>21.032722865012907</v>
      </c>
      <c r="Q55" s="3">
        <f t="shared" si="59"/>
        <v>-17.71031717901316</v>
      </c>
      <c r="R55" s="3">
        <f t="shared" si="60"/>
        <v>-13.637050619663821</v>
      </c>
      <c r="S55" s="3">
        <f t="shared" si="61"/>
        <v>-19.927091300530556</v>
      </c>
      <c r="T55" s="3">
        <f t="shared" si="9"/>
        <v>-5.3697702657695929</v>
      </c>
      <c r="U55" s="3">
        <f t="shared" si="10"/>
        <v>-7.1000693180774164</v>
      </c>
      <c r="V55" s="3">
        <f t="shared" si="11"/>
        <v>20.8334519520076</v>
      </c>
      <c r="W55" s="3">
        <f t="shared" si="12"/>
        <v>-17.302990523078236</v>
      </c>
      <c r="X55" s="3">
        <f t="shared" si="13"/>
        <v>-15.273336500932501</v>
      </c>
      <c r="Y55" s="3">
        <f t="shared" si="14"/>
        <v>-17.430130762905165</v>
      </c>
      <c r="Z55" s="3">
        <f t="shared" si="15"/>
        <v>-0.34605981046156475</v>
      </c>
      <c r="AA55" s="3">
        <f t="shared" si="16"/>
        <v>-0.30546673001865005</v>
      </c>
      <c r="AB55" s="3">
        <f t="shared" si="17"/>
        <v>-0.34860261525810332</v>
      </c>
      <c r="AC55" s="3"/>
      <c r="AD55" s="3">
        <f t="shared" si="47"/>
        <v>0.70000000000000029</v>
      </c>
      <c r="AE55" s="3">
        <f t="shared" si="65"/>
        <v>-4.9832186310677242</v>
      </c>
      <c r="AF55" s="3">
        <f t="shared" si="66"/>
        <v>-6.7793129794420848</v>
      </c>
      <c r="AG55" s="3">
        <f t="shared" si="67"/>
        <v>20.8525437992508</v>
      </c>
      <c r="AH55" s="3">
        <f t="shared" si="71"/>
        <v>-17.960943483743605</v>
      </c>
      <c r="AI55" s="3">
        <f t="shared" si="72"/>
        <v>-13.888368031668687</v>
      </c>
      <c r="AJ55" s="3">
        <f t="shared" si="73"/>
        <v>-21.823984719673753</v>
      </c>
      <c r="AK55" s="3">
        <f t="shared" si="68"/>
        <v>-17.960943483743605</v>
      </c>
      <c r="AL55" s="3">
        <f t="shared" si="69"/>
        <v>-13.888368031668687</v>
      </c>
      <c r="AM55" s="3">
        <f t="shared" si="70"/>
        <v>-21.823984719673753</v>
      </c>
      <c r="AN55" s="3">
        <f t="shared" si="22"/>
        <v>-5.1628280659051606</v>
      </c>
      <c r="AO55" s="3">
        <f t="shared" si="23"/>
        <v>-6.9181966597587721</v>
      </c>
      <c r="AP55" s="3">
        <f t="shared" si="24"/>
        <v>20.634303952054061</v>
      </c>
      <c r="AQ55" s="3">
        <f t="shared" si="25"/>
        <v>-17.553685938536113</v>
      </c>
      <c r="AR55" s="3">
        <f t="shared" si="26"/>
        <v>-15.621141423787767</v>
      </c>
      <c r="AS55" s="3">
        <f t="shared" si="27"/>
        <v>-19.307350658356903</v>
      </c>
      <c r="AT55" s="3">
        <f t="shared" si="28"/>
        <v>-5.1587554904530855</v>
      </c>
      <c r="AU55" s="3">
        <f t="shared" si="29"/>
        <v>-6.9355243936799624</v>
      </c>
      <c r="AV55" s="3">
        <f t="shared" si="30"/>
        <v>20.65947029266723</v>
      </c>
      <c r="AW55" s="3">
        <f t="shared" si="31"/>
        <v>-17.76768903226877</v>
      </c>
      <c r="AX55" s="3">
        <f t="shared" si="32"/>
        <v>-15.456207065497686</v>
      </c>
      <c r="AY55" s="3">
        <f t="shared" si="33"/>
        <v>-19.313246235378131</v>
      </c>
      <c r="AZ55" s="3">
        <f t="shared" si="34"/>
        <v>-5.3385724117130993</v>
      </c>
      <c r="BA55" s="3">
        <f t="shared" si="52"/>
        <v>-7.0884371207520385</v>
      </c>
      <c r="BB55" s="3">
        <f t="shared" si="35"/>
        <v>20.466278874543239</v>
      </c>
      <c r="BC55" s="3">
        <f t="shared" si="36"/>
        <v>-17.498647090389397</v>
      </c>
      <c r="BD55" s="3">
        <f t="shared" si="37"/>
        <v>-17.115161402012298</v>
      </c>
      <c r="BE55" s="3">
        <f t="shared" si="38"/>
        <v>-16.734608810438765</v>
      </c>
      <c r="BF55" s="3">
        <f t="shared" si="39"/>
        <v>-0.35367446838580924</v>
      </c>
      <c r="BG55" s="3">
        <f t="shared" si="40"/>
        <v>-0.31052742137417294</v>
      </c>
      <c r="BH55" s="3">
        <f t="shared" si="41"/>
        <v>-0.3859992910586087</v>
      </c>
    </row>
    <row r="56" spans="2:60">
      <c r="B56" s="3">
        <f t="shared" si="42"/>
        <v>0.72000000000000031</v>
      </c>
      <c r="C56" s="3">
        <f t="shared" si="53"/>
        <v>-6.5680735075015244</v>
      </c>
      <c r="D56" s="3">
        <f t="shared" si="54"/>
        <v>4.1728438497056448</v>
      </c>
      <c r="E56" s="3">
        <f t="shared" si="55"/>
        <v>35.059895230573396</v>
      </c>
      <c r="F56" s="3">
        <f t="shared" si="0"/>
        <v>107.40917357207169</v>
      </c>
      <c r="G56" s="3">
        <f t="shared" si="1"/>
        <v>61.901287502464427</v>
      </c>
      <c r="H56" s="3">
        <f t="shared" si="2"/>
        <v>-120.90059908838805</v>
      </c>
      <c r="I56" s="3">
        <f t="shared" si="3"/>
        <v>2.1481834714414338</v>
      </c>
      <c r="J56" s="3">
        <f t="shared" si="4"/>
        <v>1.2380257500492886</v>
      </c>
      <c r="K56" s="3">
        <f t="shared" si="5"/>
        <v>-2.4180119817677612</v>
      </c>
      <c r="M56" s="3">
        <f t="shared" si="43"/>
        <v>0.72000000000000031</v>
      </c>
      <c r="N56" s="3">
        <f t="shared" si="56"/>
        <v>-5.5387269044410266</v>
      </c>
      <c r="O56" s="3">
        <f t="shared" si="57"/>
        <v>-7.2691655418994285</v>
      </c>
      <c r="P56" s="3">
        <f t="shared" si="58"/>
        <v>20.684120249754805</v>
      </c>
      <c r="Q56" s="3">
        <f t="shared" si="59"/>
        <v>-17.30438637458402</v>
      </c>
      <c r="R56" s="3">
        <f t="shared" si="60"/>
        <v>-16.635313747115855</v>
      </c>
      <c r="S56" s="3">
        <f t="shared" si="61"/>
        <v>-14.895731239592145</v>
      </c>
      <c r="T56" s="3">
        <f t="shared" si="9"/>
        <v>-5.7117707681868666</v>
      </c>
      <c r="U56" s="3">
        <f t="shared" si="10"/>
        <v>-7.4355186793705874</v>
      </c>
      <c r="V56" s="3">
        <f t="shared" si="11"/>
        <v>20.535162937358884</v>
      </c>
      <c r="W56" s="3">
        <f t="shared" si="12"/>
        <v>-17.237479111837203</v>
      </c>
      <c r="X56" s="3">
        <f t="shared" si="13"/>
        <v>-18.066607139740242</v>
      </c>
      <c r="Y56" s="3">
        <f t="shared" si="14"/>
        <v>-12.290456260487346</v>
      </c>
      <c r="Z56" s="3">
        <f t="shared" si="15"/>
        <v>-0.34474958223674407</v>
      </c>
      <c r="AA56" s="3">
        <f t="shared" si="16"/>
        <v>-0.36133214279480486</v>
      </c>
      <c r="AB56" s="3">
        <f t="shared" si="17"/>
        <v>-0.24580912520974693</v>
      </c>
      <c r="AC56" s="3"/>
      <c r="AD56" s="3">
        <f t="shared" si="47"/>
        <v>0.72000000000000031</v>
      </c>
      <c r="AE56" s="3">
        <f t="shared" si="65"/>
        <v>-5.3368930994535333</v>
      </c>
      <c r="AF56" s="3">
        <f t="shared" si="66"/>
        <v>-7.0898404008162581</v>
      </c>
      <c r="AG56" s="3">
        <f t="shared" si="67"/>
        <v>20.46654450819219</v>
      </c>
      <c r="AH56" s="3">
        <f t="shared" si="71"/>
        <v>-17.529473013627253</v>
      </c>
      <c r="AI56" s="3">
        <f t="shared" si="72"/>
        <v>-17.104726930092568</v>
      </c>
      <c r="AJ56" s="3">
        <f t="shared" si="73"/>
        <v>-16.739731710502674</v>
      </c>
      <c r="AK56" s="3">
        <f t="shared" si="68"/>
        <v>-17.529473013627253</v>
      </c>
      <c r="AL56" s="3">
        <f t="shared" si="69"/>
        <v>-17.104726930092568</v>
      </c>
      <c r="AM56" s="3">
        <f t="shared" si="70"/>
        <v>-16.739731710502674</v>
      </c>
      <c r="AN56" s="3">
        <f t="shared" si="22"/>
        <v>-5.5121878295898057</v>
      </c>
      <c r="AO56" s="3">
        <f t="shared" si="23"/>
        <v>-7.2608876701171834</v>
      </c>
      <c r="AP56" s="3">
        <f t="shared" si="24"/>
        <v>20.299147191087162</v>
      </c>
      <c r="AQ56" s="3">
        <f t="shared" si="25"/>
        <v>-17.486998405273781</v>
      </c>
      <c r="AR56" s="3">
        <f t="shared" si="26"/>
        <v>-18.651095971865217</v>
      </c>
      <c r="AS56" s="3">
        <f t="shared" si="27"/>
        <v>-14.107682528993806</v>
      </c>
      <c r="AT56" s="3">
        <f t="shared" si="28"/>
        <v>-5.5117630835062714</v>
      </c>
      <c r="AU56" s="3">
        <f t="shared" si="29"/>
        <v>-7.2763513605349104</v>
      </c>
      <c r="AV56" s="3">
        <f t="shared" si="30"/>
        <v>20.32546768290225</v>
      </c>
      <c r="AW56" s="3">
        <f t="shared" si="31"/>
        <v>-17.645882770286391</v>
      </c>
      <c r="AX56" s="3">
        <f t="shared" si="32"/>
        <v>-18.488563297501493</v>
      </c>
      <c r="AY56" s="3">
        <f t="shared" si="33"/>
        <v>-14.095722342789045</v>
      </c>
      <c r="AZ56" s="3">
        <f t="shared" si="34"/>
        <v>-5.6898107548592609</v>
      </c>
      <c r="BA56" s="3">
        <f t="shared" si="52"/>
        <v>-7.4596116667662882</v>
      </c>
      <c r="BB56" s="3">
        <f t="shared" si="35"/>
        <v>20.18463006133641</v>
      </c>
      <c r="BC56" s="3">
        <f t="shared" si="36"/>
        <v>-17.698009119070278</v>
      </c>
      <c r="BD56" s="3">
        <f t="shared" si="37"/>
        <v>-19.93893199886779</v>
      </c>
      <c r="BE56" s="3">
        <f t="shared" si="38"/>
        <v>-11.381901474923318</v>
      </c>
      <c r="BF56" s="3">
        <f t="shared" si="39"/>
        <v>-0.35164414827939289</v>
      </c>
      <c r="BG56" s="3">
        <f t="shared" si="40"/>
        <v>-0.37107659155897926</v>
      </c>
      <c r="BH56" s="3">
        <f t="shared" si="41"/>
        <v>-0.28176147642997235</v>
      </c>
    </row>
    <row r="57" spans="2:60">
      <c r="B57" s="3">
        <f t="shared" si="42"/>
        <v>0.74000000000000032</v>
      </c>
      <c r="C57" s="3">
        <f t="shared" si="53"/>
        <v>-4.4198900360600906</v>
      </c>
      <c r="D57" s="3">
        <f t="shared" si="54"/>
        <v>5.4108695997549336</v>
      </c>
      <c r="E57" s="3">
        <f t="shared" si="55"/>
        <v>32.641883248805634</v>
      </c>
      <c r="F57" s="3">
        <f t="shared" si="0"/>
        <v>98.307596358150235</v>
      </c>
      <c r="G57" s="3">
        <f t="shared" si="1"/>
        <v>28.365414028375596</v>
      </c>
      <c r="H57" s="3">
        <f t="shared" si="2"/>
        <v>-110.96047062719231</v>
      </c>
      <c r="I57" s="3">
        <f t="shared" si="3"/>
        <v>1.9661519271630048</v>
      </c>
      <c r="J57" s="3">
        <f t="shared" si="4"/>
        <v>0.56730828056751192</v>
      </c>
      <c r="K57" s="3">
        <f t="shared" si="5"/>
        <v>-2.2192094125438464</v>
      </c>
      <c r="M57" s="3">
        <f t="shared" si="43"/>
        <v>0.74000000000000032</v>
      </c>
      <c r="N57" s="3">
        <f t="shared" si="56"/>
        <v>-5.8834764866777709</v>
      </c>
      <c r="O57" s="3">
        <f t="shared" si="57"/>
        <v>-7.6304976846942338</v>
      </c>
      <c r="P57" s="3">
        <f t="shared" si="58"/>
        <v>20.438311124545059</v>
      </c>
      <c r="Q57" s="3">
        <f t="shared" si="59"/>
        <v>-17.470211980164628</v>
      </c>
      <c r="R57" s="3">
        <f t="shared" si="60"/>
        <v>-19.208091553584467</v>
      </c>
      <c r="S57" s="3">
        <f t="shared" si="61"/>
        <v>-9.6083092892391235</v>
      </c>
      <c r="T57" s="3">
        <f t="shared" si="9"/>
        <v>-6.0581786064794168</v>
      </c>
      <c r="U57" s="3">
        <f t="shared" si="10"/>
        <v>-7.8225786002300781</v>
      </c>
      <c r="V57" s="3">
        <f t="shared" si="11"/>
        <v>20.342228031652667</v>
      </c>
      <c r="W57" s="3">
        <f t="shared" si="12"/>
        <v>-17.643999937506614</v>
      </c>
      <c r="X57" s="3">
        <f t="shared" si="13"/>
        <v>-20.395035892271249</v>
      </c>
      <c r="Y57" s="3">
        <f t="shared" si="14"/>
        <v>-6.8553630943228754</v>
      </c>
      <c r="Z57" s="3">
        <f t="shared" si="15"/>
        <v>-0.35287999875013226</v>
      </c>
      <c r="AA57" s="3">
        <f t="shared" si="16"/>
        <v>-0.40790071784542498</v>
      </c>
      <c r="AB57" s="3">
        <f t="shared" si="17"/>
        <v>-0.1371072618864575</v>
      </c>
      <c r="AC57" s="3"/>
      <c r="AD57" s="3">
        <f t="shared" si="47"/>
        <v>0.74000000000000032</v>
      </c>
      <c r="AE57" s="3">
        <f t="shared" si="65"/>
        <v>-5.6885372477329259</v>
      </c>
      <c r="AF57" s="3">
        <f t="shared" si="66"/>
        <v>-7.4609169923752372</v>
      </c>
      <c r="AG57" s="3">
        <f t="shared" si="67"/>
        <v>20.184783031762215</v>
      </c>
      <c r="AH57" s="3">
        <f t="shared" si="71"/>
        <v>-17.72379744642312</v>
      </c>
      <c r="AI57" s="3">
        <f t="shared" si="72"/>
        <v>-19.930624087361004</v>
      </c>
      <c r="AJ57" s="3">
        <f t="shared" si="73"/>
        <v>-11.384383871329185</v>
      </c>
      <c r="AK57" s="3">
        <f t="shared" si="68"/>
        <v>-17.72379744642312</v>
      </c>
      <c r="AL57" s="3">
        <f t="shared" si="69"/>
        <v>-19.930624087361004</v>
      </c>
      <c r="AM57" s="3">
        <f t="shared" si="70"/>
        <v>-11.384383871329185</v>
      </c>
      <c r="AN57" s="3">
        <f t="shared" si="22"/>
        <v>-5.8657752221971569</v>
      </c>
      <c r="AO57" s="3">
        <f t="shared" si="23"/>
        <v>-7.6602232332488471</v>
      </c>
      <c r="AP57" s="3">
        <f t="shared" si="24"/>
        <v>20.070939193048922</v>
      </c>
      <c r="AQ57" s="3">
        <f t="shared" si="25"/>
        <v>-17.944480110516899</v>
      </c>
      <c r="AR57" s="3">
        <f t="shared" si="26"/>
        <v>-21.252539516867909</v>
      </c>
      <c r="AS57" s="3">
        <f t="shared" si="27"/>
        <v>-8.5893568767070434</v>
      </c>
      <c r="AT57" s="3">
        <f t="shared" si="28"/>
        <v>-5.8679820488380949</v>
      </c>
      <c r="AU57" s="3">
        <f t="shared" si="29"/>
        <v>-7.6734423875439166</v>
      </c>
      <c r="AV57" s="3">
        <f t="shared" si="30"/>
        <v>20.098889462995146</v>
      </c>
      <c r="AW57" s="3">
        <f t="shared" si="31"/>
        <v>-18.054603387058215</v>
      </c>
      <c r="AX57" s="3">
        <f t="shared" si="32"/>
        <v>-21.086186262971808</v>
      </c>
      <c r="AY57" s="3">
        <f t="shared" si="33"/>
        <v>-8.5694163850860221</v>
      </c>
      <c r="AZ57" s="3">
        <f t="shared" si="34"/>
        <v>-6.0496293154740899</v>
      </c>
      <c r="BA57" s="3">
        <f t="shared" si="52"/>
        <v>-7.8826407176346738</v>
      </c>
      <c r="BB57" s="3">
        <f t="shared" si="35"/>
        <v>20.013394704060495</v>
      </c>
      <c r="BC57" s="3">
        <f t="shared" si="36"/>
        <v>-18.330114021605837</v>
      </c>
      <c r="BD57" s="3">
        <f t="shared" si="37"/>
        <v>-22.2844728653793</v>
      </c>
      <c r="BE57" s="3">
        <f t="shared" si="38"/>
        <v>-5.6819981754088786</v>
      </c>
      <c r="BF57" s="3">
        <f t="shared" si="39"/>
        <v>-0.36017359487726397</v>
      </c>
      <c r="BG57" s="3">
        <f t="shared" si="40"/>
        <v>-0.42297516170806582</v>
      </c>
      <c r="BH57" s="3">
        <f t="shared" si="41"/>
        <v>-0.17127976190108066</v>
      </c>
    </row>
    <row r="58" spans="2:60">
      <c r="B58" s="3">
        <f t="shared" si="42"/>
        <v>0.76000000000000034</v>
      </c>
      <c r="C58" s="3">
        <f t="shared" si="53"/>
        <v>-2.4537381088970855</v>
      </c>
      <c r="D58" s="3">
        <f t="shared" si="54"/>
        <v>5.9781778803224457</v>
      </c>
      <c r="E58" s="3">
        <f t="shared" si="55"/>
        <v>30.422673836261787</v>
      </c>
      <c r="F58" s="3">
        <f t="shared" si="0"/>
        <v>84.319159892195302</v>
      </c>
      <c r="G58" s="3">
        <f t="shared" si="1"/>
        <v>7.3276435638322495</v>
      </c>
      <c r="H58" s="3">
        <f t="shared" si="2"/>
        <v>-95.796013116744206</v>
      </c>
      <c r="I58" s="3">
        <f t="shared" si="3"/>
        <v>1.6863831978439061</v>
      </c>
      <c r="J58" s="3">
        <f t="shared" si="4"/>
        <v>0.14655287127664499</v>
      </c>
      <c r="K58" s="3">
        <f t="shared" si="5"/>
        <v>-1.9159202623348841</v>
      </c>
      <c r="M58" s="3">
        <f t="shared" si="43"/>
        <v>0.76000000000000034</v>
      </c>
      <c r="N58" s="3">
        <f t="shared" si="56"/>
        <v>-6.236356485427903</v>
      </c>
      <c r="O58" s="3">
        <f t="shared" si="57"/>
        <v>-8.0383984025396593</v>
      </c>
      <c r="P58" s="3">
        <f t="shared" si="58"/>
        <v>20.301203862658603</v>
      </c>
      <c r="Q58" s="3">
        <f t="shared" si="59"/>
        <v>-18.020419171117553</v>
      </c>
      <c r="R58" s="3">
        <f t="shared" si="60"/>
        <v>-21.264969362272932</v>
      </c>
      <c r="S58" s="3">
        <f t="shared" si="61"/>
        <v>-4.0062256236247791</v>
      </c>
      <c r="T58" s="3">
        <f t="shared" si="9"/>
        <v>-6.4165606771390786</v>
      </c>
      <c r="U58" s="3">
        <f t="shared" si="10"/>
        <v>-8.2510480961623891</v>
      </c>
      <c r="V58" s="3">
        <f t="shared" si="11"/>
        <v>20.261141606422356</v>
      </c>
      <c r="W58" s="3">
        <f t="shared" si="12"/>
        <v>-18.344874190233114</v>
      </c>
      <c r="X58" s="3">
        <f t="shared" si="13"/>
        <v>-22.156124326598377</v>
      </c>
      <c r="Y58" s="3">
        <f t="shared" si="14"/>
        <v>-1.0863601914407681</v>
      </c>
      <c r="Z58" s="3">
        <f t="shared" si="15"/>
        <v>-0.36689748380466231</v>
      </c>
      <c r="AA58" s="3">
        <f t="shared" si="16"/>
        <v>-0.44312248653196756</v>
      </c>
      <c r="AB58" s="3">
        <f t="shared" si="17"/>
        <v>-2.1727203828815364E-2</v>
      </c>
      <c r="AC58" s="3"/>
      <c r="AD58" s="3">
        <f t="shared" si="47"/>
        <v>0.76000000000000034</v>
      </c>
      <c r="AE58" s="3">
        <f t="shared" si="65"/>
        <v>-6.0487108426101894</v>
      </c>
      <c r="AF58" s="3">
        <f t="shared" si="66"/>
        <v>-7.8838921540833029</v>
      </c>
      <c r="AG58" s="3">
        <f t="shared" si="67"/>
        <v>20.013503269861136</v>
      </c>
      <c r="AH58" s="3">
        <f t="shared" si="71"/>
        <v>-18.351813114731129</v>
      </c>
      <c r="AI58" s="3">
        <f t="shared" si="72"/>
        <v>-22.277984684147906</v>
      </c>
      <c r="AJ58" s="3">
        <f t="shared" si="73"/>
        <v>-5.681958098589952</v>
      </c>
      <c r="AK58" s="3">
        <f t="shared" si="68"/>
        <v>-18.351813114731129</v>
      </c>
      <c r="AL58" s="3">
        <f t="shared" si="69"/>
        <v>-22.277984684147906</v>
      </c>
      <c r="AM58" s="3">
        <f t="shared" si="70"/>
        <v>-5.681958098589952</v>
      </c>
      <c r="AN58" s="3">
        <f t="shared" si="22"/>
        <v>-6.2322289737575005</v>
      </c>
      <c r="AO58" s="3">
        <f t="shared" si="23"/>
        <v>-8.1066720009247817</v>
      </c>
      <c r="AP58" s="3">
        <f t="shared" si="24"/>
        <v>19.956683688875238</v>
      </c>
      <c r="AQ58" s="3">
        <f t="shared" si="25"/>
        <v>-18.744430271672812</v>
      </c>
      <c r="AR58" s="3">
        <f t="shared" si="26"/>
        <v>-23.324430037090771</v>
      </c>
      <c r="AS58" s="3">
        <f t="shared" si="27"/>
        <v>-2.6951870454218465</v>
      </c>
      <c r="AT58" s="3">
        <f t="shared" si="28"/>
        <v>-6.2361551453269177</v>
      </c>
      <c r="AU58" s="3">
        <f t="shared" si="29"/>
        <v>-8.1171364544542115</v>
      </c>
      <c r="AV58" s="3">
        <f t="shared" si="30"/>
        <v>19.986551399406917</v>
      </c>
      <c r="AW58" s="3">
        <f t="shared" si="31"/>
        <v>-18.809813091272936</v>
      </c>
      <c r="AX58" s="3">
        <f t="shared" si="32"/>
        <v>-23.147506831966382</v>
      </c>
      <c r="AY58" s="3">
        <f t="shared" si="33"/>
        <v>-2.6777481326531145</v>
      </c>
      <c r="AZ58" s="3">
        <f t="shared" si="34"/>
        <v>-6.4249071044356478</v>
      </c>
      <c r="BA58" s="3">
        <f t="shared" si="52"/>
        <v>-8.3468422907226305</v>
      </c>
      <c r="BB58" s="3">
        <f t="shared" si="35"/>
        <v>19.959948307208073</v>
      </c>
      <c r="BC58" s="3">
        <f t="shared" si="36"/>
        <v>-19.219351862869829</v>
      </c>
      <c r="BD58" s="3">
        <f t="shared" si="37"/>
        <v>-24.035021637019131</v>
      </c>
      <c r="BE58" s="3">
        <f t="shared" si="38"/>
        <v>0.40115751404621847</v>
      </c>
      <c r="BF58" s="3">
        <f t="shared" si="39"/>
        <v>-0.37559883901164148</v>
      </c>
      <c r="BG58" s="3">
        <f t="shared" si="40"/>
        <v>-0.46418960019760447</v>
      </c>
      <c r="BH58" s="3">
        <f t="shared" si="41"/>
        <v>-5.3422236468978854E-2</v>
      </c>
    </row>
    <row r="59" spans="2:60">
      <c r="B59" s="3">
        <f t="shared" si="42"/>
        <v>0.78000000000000036</v>
      </c>
      <c r="C59" s="3">
        <f t="shared" si="53"/>
        <v>-0.76735491105317943</v>
      </c>
      <c r="D59" s="3">
        <f t="shared" si="54"/>
        <v>6.124730751599091</v>
      </c>
      <c r="E59" s="3">
        <f t="shared" si="55"/>
        <v>28.506753573926904</v>
      </c>
      <c r="F59" s="3">
        <f t="shared" si="0"/>
        <v>68.920856626522706</v>
      </c>
      <c r="G59" s="3">
        <f t="shared" si="1"/>
        <v>-3.433806174792994</v>
      </c>
      <c r="H59" s="3">
        <f t="shared" si="2"/>
        <v>-80.717851751589734</v>
      </c>
      <c r="I59" s="3">
        <f t="shared" si="3"/>
        <v>1.3784171325304542</v>
      </c>
      <c r="J59" s="3">
        <f t="shared" si="4"/>
        <v>-6.8676123495859887E-2</v>
      </c>
      <c r="K59" s="3">
        <f t="shared" si="5"/>
        <v>-1.6143570350317946</v>
      </c>
      <c r="M59" s="3">
        <f t="shared" si="43"/>
        <v>0.78000000000000036</v>
      </c>
      <c r="N59" s="3">
        <f t="shared" si="56"/>
        <v>-6.6032539692325649</v>
      </c>
      <c r="O59" s="3">
        <f t="shared" si="57"/>
        <v>-8.4815208890716267</v>
      </c>
      <c r="P59" s="3">
        <f t="shared" si="58"/>
        <v>20.27947665882979</v>
      </c>
      <c r="Q59" s="3">
        <f t="shared" si="59"/>
        <v>-18.782669198390607</v>
      </c>
      <c r="R59" s="3">
        <f t="shared" si="60"/>
        <v>-22.689293600365538</v>
      </c>
      <c r="S59" s="3">
        <f t="shared" si="61"/>
        <v>1.9270320523450266</v>
      </c>
      <c r="T59" s="3">
        <f t="shared" si="9"/>
        <v>-6.7910806612164709</v>
      </c>
      <c r="U59" s="3">
        <f t="shared" si="10"/>
        <v>-8.7084138250752829</v>
      </c>
      <c r="V59" s="3">
        <f t="shared" si="11"/>
        <v>20.29874697935324</v>
      </c>
      <c r="W59" s="3">
        <f t="shared" si="12"/>
        <v>-19.173331638588124</v>
      </c>
      <c r="X59" s="3">
        <f t="shared" si="13"/>
        <v>-23.218174646924453</v>
      </c>
      <c r="Y59" s="3">
        <f t="shared" si="14"/>
        <v>5.0095487723969399</v>
      </c>
      <c r="Z59" s="3">
        <f t="shared" si="15"/>
        <v>-0.38346663277176246</v>
      </c>
      <c r="AA59" s="3">
        <f t="shared" si="16"/>
        <v>-0.46436349293848905</v>
      </c>
      <c r="AB59" s="3">
        <f t="shared" si="17"/>
        <v>0.1001909754479388</v>
      </c>
      <c r="AC59" s="3"/>
      <c r="AD59" s="3">
        <f t="shared" si="47"/>
        <v>0.78000000000000036</v>
      </c>
      <c r="AE59" s="3">
        <f t="shared" si="65"/>
        <v>-6.424309681621831</v>
      </c>
      <c r="AF59" s="3">
        <f t="shared" si="66"/>
        <v>-8.3480817542809067</v>
      </c>
      <c r="AG59" s="3">
        <f t="shared" si="67"/>
        <v>19.960081033392157</v>
      </c>
      <c r="AH59" s="3">
        <f t="shared" si="71"/>
        <v>-19.237720726590751</v>
      </c>
      <c r="AI59" s="3">
        <f t="shared" si="72"/>
        <v>-24.029918457487362</v>
      </c>
      <c r="AJ59" s="3">
        <f t="shared" si="73"/>
        <v>0.40377968128497344</v>
      </c>
      <c r="AK59" s="3">
        <f t="shared" si="68"/>
        <v>-19.237720726590751</v>
      </c>
      <c r="AL59" s="3">
        <f t="shared" si="69"/>
        <v>-24.029918457487362</v>
      </c>
      <c r="AM59" s="3">
        <f t="shared" si="70"/>
        <v>0.40377968128497344</v>
      </c>
      <c r="AN59" s="3">
        <f t="shared" si="22"/>
        <v>-6.6166868888877381</v>
      </c>
      <c r="AO59" s="3">
        <f t="shared" si="23"/>
        <v>-8.5883809388557797</v>
      </c>
      <c r="AP59" s="3">
        <f t="shared" si="24"/>
        <v>19.964118830205006</v>
      </c>
      <c r="AQ59" s="3">
        <f t="shared" si="25"/>
        <v>-19.716940499680405</v>
      </c>
      <c r="AR59" s="3">
        <f t="shared" si="26"/>
        <v>-24.732467971323388</v>
      </c>
      <c r="AS59" s="3">
        <f t="shared" si="27"/>
        <v>3.5889773410203816</v>
      </c>
      <c r="AT59" s="3">
        <f t="shared" si="28"/>
        <v>-6.6214790866186348</v>
      </c>
      <c r="AU59" s="3">
        <f t="shared" si="29"/>
        <v>-8.5954064339941407</v>
      </c>
      <c r="AV59" s="3">
        <f t="shared" si="30"/>
        <v>19.995970806802362</v>
      </c>
      <c r="AW59" s="3">
        <f t="shared" si="31"/>
        <v>-19.739273473755063</v>
      </c>
      <c r="AX59" s="3">
        <f t="shared" si="32"/>
        <v>-24.538668217593155</v>
      </c>
      <c r="AY59" s="3">
        <f t="shared" si="33"/>
        <v>3.5917151255398281</v>
      </c>
      <c r="AZ59" s="3">
        <f t="shared" si="34"/>
        <v>-6.8190951510969322</v>
      </c>
      <c r="BA59" s="3">
        <f t="shared" si="52"/>
        <v>-8.83885511863277</v>
      </c>
      <c r="BB59" s="3">
        <f t="shared" si="35"/>
        <v>20.031915335902955</v>
      </c>
      <c r="BC59" s="3">
        <f t="shared" si="36"/>
        <v>-20.197599675358376</v>
      </c>
      <c r="BD59" s="3">
        <f t="shared" si="37"/>
        <v>-25.038986924550422</v>
      </c>
      <c r="BE59" s="3">
        <f t="shared" si="38"/>
        <v>6.8545531849758063</v>
      </c>
      <c r="BF59" s="3">
        <f t="shared" si="39"/>
        <v>-0.39449249449606688</v>
      </c>
      <c r="BG59" s="3">
        <f t="shared" si="40"/>
        <v>-0.49203725919956953</v>
      </c>
      <c r="BH59" s="3">
        <f t="shared" si="41"/>
        <v>7.2065725997937341E-2</v>
      </c>
    </row>
    <row r="60" spans="2:60">
      <c r="B60" s="3">
        <f t="shared" si="42"/>
        <v>0.80000000000000038</v>
      </c>
      <c r="C60" s="3">
        <f t="shared" si="53"/>
        <v>0.61106222147727474</v>
      </c>
      <c r="D60" s="3">
        <f t="shared" si="54"/>
        <v>6.0560546281032313</v>
      </c>
      <c r="E60" s="3">
        <f t="shared" si="55"/>
        <v>26.89239653889511</v>
      </c>
      <c r="F60" s="3">
        <f t="shared" si="0"/>
        <v>54.44992406625957</v>
      </c>
      <c r="G60" s="3">
        <f t="shared" si="1"/>
        <v>-7.2124266610763819</v>
      </c>
      <c r="H60" s="3">
        <f t="shared" si="2"/>
        <v>-68.012431242617126</v>
      </c>
      <c r="I60" s="3">
        <f t="shared" si="3"/>
        <v>1.0889984813251914</v>
      </c>
      <c r="J60" s="3">
        <f t="shared" si="4"/>
        <v>-0.14424853322152764</v>
      </c>
      <c r="K60" s="3">
        <f t="shared" si="5"/>
        <v>-1.3602486248523424</v>
      </c>
      <c r="M60" s="3">
        <f t="shared" si="43"/>
        <v>0.80000000000000038</v>
      </c>
      <c r="N60" s="3">
        <f t="shared" si="56"/>
        <v>-6.9867206020043273</v>
      </c>
      <c r="O60" s="3">
        <f t="shared" si="57"/>
        <v>-8.9458843820101155</v>
      </c>
      <c r="P60" s="3">
        <f t="shared" si="58"/>
        <v>20.379667634277727</v>
      </c>
      <c r="Q60" s="3">
        <f t="shared" si="59"/>
        <v>-19.591637800057882</v>
      </c>
      <c r="R60" s="3">
        <f t="shared" si="60"/>
        <v>-23.335086945689092</v>
      </c>
      <c r="S60" s="3">
        <f t="shared" si="61"/>
        <v>8.1566143568648855</v>
      </c>
      <c r="T60" s="3">
        <f t="shared" si="9"/>
        <v>-7.1826369800049061</v>
      </c>
      <c r="U60" s="3">
        <f t="shared" si="10"/>
        <v>-9.1792352514670057</v>
      </c>
      <c r="V60" s="3">
        <f t="shared" si="11"/>
        <v>20.461233777846374</v>
      </c>
      <c r="W60" s="3">
        <f t="shared" si="12"/>
        <v>-19.965982714620992</v>
      </c>
      <c r="X60" s="3">
        <f t="shared" si="13"/>
        <v>-23.42107485937079</v>
      </c>
      <c r="Y60" s="3">
        <f t="shared" si="14"/>
        <v>11.367824491094552</v>
      </c>
      <c r="Z60" s="3">
        <f t="shared" si="15"/>
        <v>-0.39931965429241983</v>
      </c>
      <c r="AA60" s="3">
        <f t="shared" si="16"/>
        <v>-0.46842149718741583</v>
      </c>
      <c r="AB60" s="3">
        <f t="shared" si="17"/>
        <v>0.22735648982189105</v>
      </c>
      <c r="AC60" s="3"/>
      <c r="AD60" s="3">
        <f t="shared" si="47"/>
        <v>0.80000000000000038</v>
      </c>
      <c r="AE60" s="3">
        <f t="shared" si="65"/>
        <v>-6.8188021761178979</v>
      </c>
      <c r="AF60" s="3">
        <f t="shared" si="66"/>
        <v>-8.8401190134804768</v>
      </c>
      <c r="AG60" s="3">
        <f t="shared" si="67"/>
        <v>20.032146759390095</v>
      </c>
      <c r="AH60" s="3">
        <f t="shared" si="71"/>
        <v>-20.213168373625791</v>
      </c>
      <c r="AI60" s="3">
        <f t="shared" si="72"/>
        <v>-25.034689474224692</v>
      </c>
      <c r="AJ60" s="3">
        <f t="shared" si="73"/>
        <v>6.8599647412216314</v>
      </c>
      <c r="AK60" s="3">
        <f t="shared" si="68"/>
        <v>-20.213168373625791</v>
      </c>
      <c r="AL60" s="3">
        <f t="shared" si="69"/>
        <v>-25.034689474224692</v>
      </c>
      <c r="AM60" s="3">
        <f t="shared" si="70"/>
        <v>6.8599647412216314</v>
      </c>
      <c r="AN60" s="3">
        <f t="shared" si="22"/>
        <v>-7.0209338598541562</v>
      </c>
      <c r="AO60" s="3">
        <f t="shared" si="23"/>
        <v>-9.0904659082227237</v>
      </c>
      <c r="AP60" s="3">
        <f t="shared" si="24"/>
        <v>20.100746406802312</v>
      </c>
      <c r="AQ60" s="3">
        <f t="shared" si="25"/>
        <v>-20.695320483685677</v>
      </c>
      <c r="AR60" s="3">
        <f t="shared" si="26"/>
        <v>-25.306869532271051</v>
      </c>
      <c r="AS60" s="3">
        <f t="shared" si="27"/>
        <v>10.221569478751292</v>
      </c>
      <c r="AT60" s="3">
        <f t="shared" si="28"/>
        <v>-7.025755380954755</v>
      </c>
      <c r="AU60" s="3">
        <f t="shared" si="29"/>
        <v>-9.0931877088031872</v>
      </c>
      <c r="AV60" s="3">
        <f t="shared" si="30"/>
        <v>20.134362454177609</v>
      </c>
      <c r="AW60" s="3">
        <f t="shared" si="31"/>
        <v>-20.674323278484323</v>
      </c>
      <c r="AX60" s="3">
        <f t="shared" si="32"/>
        <v>-25.091591460533976</v>
      </c>
      <c r="AY60" s="3">
        <f t="shared" si="33"/>
        <v>10.194879264015348</v>
      </c>
      <c r="AZ60" s="3">
        <f t="shared" si="34"/>
        <v>-7.2322886416875845</v>
      </c>
      <c r="BA60" s="3">
        <f t="shared" si="52"/>
        <v>-9.3419508426911566</v>
      </c>
      <c r="BB60" s="3">
        <f t="shared" si="35"/>
        <v>20.2360443446704</v>
      </c>
      <c r="BC60" s="3">
        <f t="shared" si="36"/>
        <v>-21.096622010035716</v>
      </c>
      <c r="BD60" s="3">
        <f t="shared" si="37"/>
        <v>-25.112351532852465</v>
      </c>
      <c r="BE60" s="3">
        <f t="shared" si="38"/>
        <v>13.600900051677954</v>
      </c>
      <c r="BF60" s="3">
        <f t="shared" si="39"/>
        <v>-0.41349692636000507</v>
      </c>
      <c r="BG60" s="3">
        <f t="shared" si="40"/>
        <v>-0.50314654330895736</v>
      </c>
      <c r="BH60" s="3">
        <f t="shared" si="41"/>
        <v>0.20431254092810958</v>
      </c>
    </row>
    <row r="61" spans="2:60">
      <c r="B61" s="3">
        <f t="shared" si="42"/>
        <v>0.8200000000000004</v>
      </c>
      <c r="C61" s="3">
        <f t="shared" si="53"/>
        <v>1.7000607028024661</v>
      </c>
      <c r="D61" s="3">
        <f t="shared" si="54"/>
        <v>5.9118060948817037</v>
      </c>
      <c r="E61" s="3">
        <f t="shared" si="55"/>
        <v>25.532147914042767</v>
      </c>
      <c r="F61" s="3">
        <f t="shared" si="0"/>
        <v>42.117453920792379</v>
      </c>
      <c r="G61" s="3">
        <f t="shared" si="1"/>
        <v>-6.8164898516241186</v>
      </c>
      <c r="H61" s="3">
        <f t="shared" si="2"/>
        <v>-58.035298546284217</v>
      </c>
      <c r="I61" s="3">
        <f t="shared" si="3"/>
        <v>0.84234907841584761</v>
      </c>
      <c r="J61" s="3">
        <f t="shared" si="4"/>
        <v>-0.13632979703248238</v>
      </c>
      <c r="K61" s="3">
        <f t="shared" si="5"/>
        <v>-1.1607059709256844</v>
      </c>
      <c r="M61" s="3">
        <f t="shared" si="43"/>
        <v>0.8200000000000004</v>
      </c>
      <c r="N61" s="3">
        <f t="shared" si="56"/>
        <v>-7.3860402562967469</v>
      </c>
      <c r="O61" s="3">
        <f t="shared" si="57"/>
        <v>-9.4143058791975314</v>
      </c>
      <c r="P61" s="3">
        <f t="shared" si="58"/>
        <v>20.607024124099617</v>
      </c>
      <c r="Q61" s="3">
        <f t="shared" si="59"/>
        <v>-20.282656229007841</v>
      </c>
      <c r="R61" s="3">
        <f t="shared" si="60"/>
        <v>-23.032390785143161</v>
      </c>
      <c r="S61" s="3">
        <f t="shared" si="61"/>
        <v>14.582377877911803</v>
      </c>
      <c r="T61" s="3">
        <f t="shared" si="9"/>
        <v>-7.5888668185868253</v>
      </c>
      <c r="U61" s="3">
        <f t="shared" si="10"/>
        <v>-9.644629787048963</v>
      </c>
      <c r="V61" s="3">
        <f t="shared" si="11"/>
        <v>20.752847902878734</v>
      </c>
      <c r="W61" s="3">
        <f t="shared" si="12"/>
        <v>-20.557629684621375</v>
      </c>
      <c r="X61" s="3">
        <f t="shared" si="13"/>
        <v>-22.586441836286063</v>
      </c>
      <c r="Y61" s="3">
        <f t="shared" si="14"/>
        <v>17.850883227480033</v>
      </c>
      <c r="Z61" s="3">
        <f t="shared" si="15"/>
        <v>-0.41115259369242751</v>
      </c>
      <c r="AA61" s="3">
        <f t="shared" si="16"/>
        <v>-0.45172883672572128</v>
      </c>
      <c r="AB61" s="3">
        <f t="shared" si="17"/>
        <v>0.35701766454960066</v>
      </c>
      <c r="AC61" s="3"/>
      <c r="AD61" s="3">
        <f t="shared" si="47"/>
        <v>0.8200000000000004</v>
      </c>
      <c r="AE61" s="3">
        <f t="shared" si="65"/>
        <v>-7.2322991024779029</v>
      </c>
      <c r="AF61" s="3">
        <f t="shared" si="66"/>
        <v>-9.3432655567894347</v>
      </c>
      <c r="AG61" s="3">
        <f t="shared" si="67"/>
        <v>20.236459300318206</v>
      </c>
      <c r="AH61" s="3">
        <f t="shared" si="71"/>
        <v>-21.109664543115315</v>
      </c>
      <c r="AI61" s="3">
        <f t="shared" si="72"/>
        <v>-25.108085570136168</v>
      </c>
      <c r="AJ61" s="3">
        <f t="shared" si="73"/>
        <v>13.609399633065721</v>
      </c>
      <c r="AK61" s="3">
        <f t="shared" si="68"/>
        <v>-21.109664543115315</v>
      </c>
      <c r="AL61" s="3">
        <f t="shared" si="69"/>
        <v>-25.108085570136168</v>
      </c>
      <c r="AM61" s="3">
        <f t="shared" si="70"/>
        <v>13.609399633065721</v>
      </c>
      <c r="AN61" s="3">
        <f t="shared" si="22"/>
        <v>-7.4433957479090562</v>
      </c>
      <c r="AO61" s="3">
        <f t="shared" si="23"/>
        <v>-9.5943464124907969</v>
      </c>
      <c r="AP61" s="3">
        <f t="shared" si="24"/>
        <v>20.372553296648864</v>
      </c>
      <c r="AQ61" s="3">
        <f t="shared" si="25"/>
        <v>-21.509506645817396</v>
      </c>
      <c r="AR61" s="3">
        <f t="shared" si="26"/>
        <v>-24.849570702908846</v>
      </c>
      <c r="AS61" s="3">
        <f t="shared" si="27"/>
        <v>17.087708499636868</v>
      </c>
      <c r="AT61" s="3">
        <f t="shared" si="28"/>
        <v>-7.4473941689360768</v>
      </c>
      <c r="AU61" s="3">
        <f t="shared" si="29"/>
        <v>-9.5917612638185226</v>
      </c>
      <c r="AV61" s="3">
        <f t="shared" si="30"/>
        <v>20.407336385314576</v>
      </c>
      <c r="AW61" s="3">
        <f t="shared" si="31"/>
        <v>-21.443670948824462</v>
      </c>
      <c r="AX61" s="3">
        <f t="shared" si="32"/>
        <v>-24.611614960074593</v>
      </c>
      <c r="AY61" s="3">
        <f t="shared" si="33"/>
        <v>17.014063211816804</v>
      </c>
      <c r="AZ61" s="3">
        <f t="shared" si="34"/>
        <v>-7.6611725214543922</v>
      </c>
      <c r="BA61" s="3">
        <f t="shared" si="52"/>
        <v>-9.8354978559909263</v>
      </c>
      <c r="BB61" s="3">
        <f t="shared" si="35"/>
        <v>20.576740564554541</v>
      </c>
      <c r="BC61" s="3">
        <f t="shared" si="36"/>
        <v>-21.743253345365332</v>
      </c>
      <c r="BD61" s="3">
        <f t="shared" si="37"/>
        <v>-24.051855786107691</v>
      </c>
      <c r="BE61" s="3">
        <f t="shared" si="38"/>
        <v>20.480137736995836</v>
      </c>
      <c r="BF61" s="3">
        <f t="shared" si="39"/>
        <v>-0.42919757692588123</v>
      </c>
      <c r="BG61" s="3">
        <f t="shared" si="40"/>
        <v>-0.49360770894070244</v>
      </c>
      <c r="BH61" s="3">
        <f t="shared" si="41"/>
        <v>0.34097693597656303</v>
      </c>
    </row>
    <row r="62" spans="2:60">
      <c r="B62" s="3">
        <f t="shared" si="42"/>
        <v>0.84000000000000041</v>
      </c>
      <c r="C62" s="3">
        <f t="shared" si="53"/>
        <v>2.5424097812183137</v>
      </c>
      <c r="D62" s="3">
        <f t="shared" si="54"/>
        <v>5.7754762978492211</v>
      </c>
      <c r="E62" s="3">
        <f t="shared" si="55"/>
        <v>24.371441943117084</v>
      </c>
      <c r="F62" s="3">
        <f t="shared" si="0"/>
        <v>32.330665166309075</v>
      </c>
      <c r="G62" s="3">
        <f t="shared" si="1"/>
        <v>-4.1774241459665165</v>
      </c>
      <c r="H62" s="3">
        <f t="shared" si="2"/>
        <v>-50.306884417465831</v>
      </c>
      <c r="I62" s="3">
        <f t="shared" si="3"/>
        <v>0.6466133033261815</v>
      </c>
      <c r="J62" s="3">
        <f t="shared" si="4"/>
        <v>-8.3548482919330327E-2</v>
      </c>
      <c r="K62" s="3">
        <f t="shared" si="5"/>
        <v>-1.0061376883493167</v>
      </c>
      <c r="M62" s="3">
        <f t="shared" si="43"/>
        <v>0.84000000000000041</v>
      </c>
      <c r="N62" s="3">
        <f t="shared" si="56"/>
        <v>-7.7971928499891741</v>
      </c>
      <c r="O62" s="3">
        <f t="shared" si="57"/>
        <v>-9.8660347159232522</v>
      </c>
      <c r="P62" s="3">
        <f t="shared" si="58"/>
        <v>20.964041788649219</v>
      </c>
      <c r="Q62" s="3">
        <f t="shared" si="59"/>
        <v>-20.688418659340769</v>
      </c>
      <c r="R62" s="3">
        <f t="shared" si="60"/>
        <v>-21.603109792476157</v>
      </c>
      <c r="S62" s="3">
        <f t="shared" si="61"/>
        <v>21.023263908343836</v>
      </c>
      <c r="T62" s="3">
        <f t="shared" si="9"/>
        <v>-8.0040770365825811</v>
      </c>
      <c r="U62" s="3">
        <f t="shared" si="10"/>
        <v>-10.082065813848013</v>
      </c>
      <c r="V62" s="3">
        <f t="shared" si="11"/>
        <v>21.174274427732659</v>
      </c>
      <c r="W62" s="3">
        <f t="shared" si="12"/>
        <v>-20.77988777265432</v>
      </c>
      <c r="X62" s="3">
        <f t="shared" si="13"/>
        <v>-20.539336387403772</v>
      </c>
      <c r="Y62" s="3">
        <f t="shared" si="14"/>
        <v>24.232899654648058</v>
      </c>
      <c r="Z62" s="3">
        <f t="shared" si="15"/>
        <v>-0.41559775545308641</v>
      </c>
      <c r="AA62" s="3">
        <f t="shared" si="16"/>
        <v>-0.41078672774807545</v>
      </c>
      <c r="AB62" s="3">
        <f t="shared" si="17"/>
        <v>0.48465799309296115</v>
      </c>
      <c r="AC62" s="3"/>
      <c r="AD62" s="3">
        <f t="shared" si="47"/>
        <v>0.84000000000000041</v>
      </c>
      <c r="AE62" s="3">
        <f t="shared" si="65"/>
        <v>-7.6614966794037844</v>
      </c>
      <c r="AF62" s="3">
        <f t="shared" si="66"/>
        <v>-9.8368732657301372</v>
      </c>
      <c r="AG62" s="3">
        <f t="shared" si="67"/>
        <v>20.577436236294769</v>
      </c>
      <c r="AH62" s="3">
        <f t="shared" si="71"/>
        <v>-21.753765863263524</v>
      </c>
      <c r="AI62" s="3">
        <f t="shared" si="72"/>
        <v>-24.046584324348995</v>
      </c>
      <c r="AJ62" s="3">
        <f t="shared" si="73"/>
        <v>20.492008564321267</v>
      </c>
      <c r="AK62" s="3">
        <f t="shared" si="68"/>
        <v>-21.753765863263524</v>
      </c>
      <c r="AL62" s="3">
        <f t="shared" si="69"/>
        <v>-24.046584324348995</v>
      </c>
      <c r="AM62" s="3">
        <f t="shared" si="70"/>
        <v>20.492008564321267</v>
      </c>
      <c r="AN62" s="3">
        <f t="shared" si="22"/>
        <v>-7.8790343380364201</v>
      </c>
      <c r="AO62" s="3">
        <f t="shared" si="23"/>
        <v>-10.077339108973627</v>
      </c>
      <c r="AP62" s="3">
        <f t="shared" si="24"/>
        <v>20.782356321937982</v>
      </c>
      <c r="AQ62" s="3">
        <f t="shared" si="25"/>
        <v>-21.983047709372059</v>
      </c>
      <c r="AR62" s="3">
        <f t="shared" si="26"/>
        <v>-23.153620256079229</v>
      </c>
      <c r="AS62" s="3">
        <f t="shared" si="27"/>
        <v>23.980084017139262</v>
      </c>
      <c r="AT62" s="3">
        <f t="shared" si="28"/>
        <v>-7.8813271564975054</v>
      </c>
      <c r="AU62" s="3">
        <f t="shared" si="29"/>
        <v>-10.068409468290929</v>
      </c>
      <c r="AV62" s="3">
        <f t="shared" si="30"/>
        <v>20.81723707646616</v>
      </c>
      <c r="AW62" s="3">
        <f t="shared" si="31"/>
        <v>-21.870823117934236</v>
      </c>
      <c r="AX62" s="3">
        <f t="shared" si="32"/>
        <v>-22.897313550147196</v>
      </c>
      <c r="AY62" s="3">
        <f t="shared" si="33"/>
        <v>23.839796761268147</v>
      </c>
      <c r="AZ62" s="3">
        <f t="shared" si="34"/>
        <v>-8.0989131417624698</v>
      </c>
      <c r="BA62" s="3">
        <f t="shared" si="52"/>
        <v>-10.294819536733081</v>
      </c>
      <c r="BB62" s="3">
        <f t="shared" si="35"/>
        <v>21.05423217152013</v>
      </c>
      <c r="BC62" s="3">
        <f t="shared" si="36"/>
        <v>-21.95906394970612</v>
      </c>
      <c r="BD62" s="3">
        <f t="shared" si="37"/>
        <v>-21.661611383686086</v>
      </c>
      <c r="BE62" s="3">
        <f t="shared" si="38"/>
        <v>27.232230114066894</v>
      </c>
      <c r="BF62" s="3">
        <f t="shared" si="39"/>
        <v>-0.43806857155860746</v>
      </c>
      <c r="BG62" s="3">
        <f t="shared" si="40"/>
        <v>-0.45936687773495977</v>
      </c>
      <c r="BH62" s="3">
        <f t="shared" si="41"/>
        <v>0.47788000078400994</v>
      </c>
    </row>
    <row r="63" spans="2:60">
      <c r="B63" s="3">
        <f t="shared" si="42"/>
        <v>0.86000000000000043</v>
      </c>
      <c r="C63" s="3">
        <f t="shared" si="53"/>
        <v>3.1890230845444951</v>
      </c>
      <c r="D63" s="3">
        <f t="shared" si="54"/>
        <v>5.6919278149298904</v>
      </c>
      <c r="E63" s="3">
        <f t="shared" si="55"/>
        <v>23.365304254767768</v>
      </c>
      <c r="F63" s="3">
        <f t="shared" si="0"/>
        <v>25.029047303853954</v>
      </c>
      <c r="G63" s="3">
        <f t="shared" si="1"/>
        <v>-0.47884534717764637</v>
      </c>
      <c r="H63" s="3">
        <f t="shared" si="2"/>
        <v>-44.155788815341715</v>
      </c>
      <c r="I63" s="3">
        <f t="shared" si="3"/>
        <v>0.50058094607707904</v>
      </c>
      <c r="J63" s="3">
        <f t="shared" si="4"/>
        <v>-9.5769069435529281E-3</v>
      </c>
      <c r="K63" s="3">
        <f t="shared" si="5"/>
        <v>-0.88311577630683435</v>
      </c>
      <c r="M63" s="3">
        <f t="shared" si="43"/>
        <v>0.86000000000000043</v>
      </c>
      <c r="N63" s="3">
        <f t="shared" si="56"/>
        <v>-8.2127906054422599</v>
      </c>
      <c r="O63" s="3">
        <f t="shared" si="57"/>
        <v>-10.276821443671327</v>
      </c>
      <c r="P63" s="3">
        <f t="shared" si="58"/>
        <v>21.448699781742182</v>
      </c>
      <c r="Q63" s="3">
        <f t="shared" si="59"/>
        <v>-20.640308382290669</v>
      </c>
      <c r="R63" s="3">
        <f t="shared" si="60"/>
        <v>-18.889263625941549</v>
      </c>
      <c r="S63" s="3">
        <f t="shared" si="61"/>
        <v>27.204849855078955</v>
      </c>
      <c r="T63" s="3">
        <f t="shared" si="9"/>
        <v>-8.4191936892651658</v>
      </c>
      <c r="U63" s="3">
        <f t="shared" si="10"/>
        <v>-10.465714079930743</v>
      </c>
      <c r="V63" s="3">
        <f t="shared" si="11"/>
        <v>21.72074828029297</v>
      </c>
      <c r="W63" s="3">
        <f t="shared" si="12"/>
        <v>-20.465203906655773</v>
      </c>
      <c r="X63" s="3">
        <f t="shared" si="13"/>
        <v>-17.14294130413861</v>
      </c>
      <c r="Y63" s="3">
        <f t="shared" si="14"/>
        <v>30.190878521291914</v>
      </c>
      <c r="Z63" s="3">
        <f t="shared" si="15"/>
        <v>-0.40930407813311548</v>
      </c>
      <c r="AA63" s="3">
        <f t="shared" si="16"/>
        <v>-0.34285882608277218</v>
      </c>
      <c r="AB63" s="3">
        <f t="shared" si="17"/>
        <v>0.60381757042583828</v>
      </c>
      <c r="AC63" s="3"/>
      <c r="AD63" s="3">
        <f t="shared" si="47"/>
        <v>0.86000000000000043</v>
      </c>
      <c r="AE63" s="3">
        <f t="shared" si="65"/>
        <v>-8.0995652509623923</v>
      </c>
      <c r="AF63" s="3">
        <f t="shared" si="66"/>
        <v>-10.296240143465097</v>
      </c>
      <c r="AG63" s="3">
        <f t="shared" si="67"/>
        <v>21.055316237078777</v>
      </c>
      <c r="AH63" s="3">
        <f t="shared" si="71"/>
        <v>-21.966748925027048</v>
      </c>
      <c r="AI63" s="3">
        <f t="shared" si="72"/>
        <v>-21.653983388727227</v>
      </c>
      <c r="AJ63" s="3">
        <f t="shared" si="73"/>
        <v>27.247558916030528</v>
      </c>
      <c r="AK63" s="3">
        <f t="shared" si="68"/>
        <v>-21.966748925027048</v>
      </c>
      <c r="AL63" s="3">
        <f t="shared" si="69"/>
        <v>-21.653983388727227</v>
      </c>
      <c r="AM63" s="3">
        <f t="shared" si="70"/>
        <v>27.247558916030528</v>
      </c>
      <c r="AN63" s="3">
        <f t="shared" si="22"/>
        <v>-8.3192327402126622</v>
      </c>
      <c r="AO63" s="3">
        <f t="shared" si="23"/>
        <v>-10.51277997735237</v>
      </c>
      <c r="AP63" s="3">
        <f t="shared" si="24"/>
        <v>21.327791826239082</v>
      </c>
      <c r="AQ63" s="3">
        <f t="shared" si="25"/>
        <v>-21.935472371397069</v>
      </c>
      <c r="AR63" s="3">
        <f t="shared" si="26"/>
        <v>-20.037174490676005</v>
      </c>
      <c r="AS63" s="3">
        <f t="shared" si="27"/>
        <v>30.584151841604417</v>
      </c>
      <c r="AT63" s="3">
        <f t="shared" si="28"/>
        <v>-8.3189199746763638</v>
      </c>
      <c r="AU63" s="3">
        <f t="shared" si="29"/>
        <v>-10.496611888371858</v>
      </c>
      <c r="AV63" s="3">
        <f t="shared" si="30"/>
        <v>21.361157755494823</v>
      </c>
      <c r="AW63" s="3">
        <f t="shared" si="31"/>
        <v>-21.776919136954945</v>
      </c>
      <c r="AX63" s="3">
        <f t="shared" si="32"/>
        <v>-19.774625544138445</v>
      </c>
      <c r="AY63" s="3">
        <f t="shared" si="33"/>
        <v>30.357386956615841</v>
      </c>
      <c r="AZ63" s="3">
        <f t="shared" si="34"/>
        <v>-8.5351036337014907</v>
      </c>
      <c r="BA63" s="3">
        <f t="shared" si="52"/>
        <v>-10.691732654347867</v>
      </c>
      <c r="BB63" s="3">
        <f t="shared" si="35"/>
        <v>21.662463976211093</v>
      </c>
      <c r="BC63" s="3">
        <f t="shared" si="36"/>
        <v>-21.566290206463762</v>
      </c>
      <c r="BD63" s="3">
        <f t="shared" si="37"/>
        <v>-17.794483189902458</v>
      </c>
      <c r="BE63" s="3">
        <f t="shared" si="38"/>
        <v>33.488475625459785</v>
      </c>
      <c r="BF63" s="3">
        <f t="shared" si="39"/>
        <v>-0.43652607382731617</v>
      </c>
      <c r="BG63" s="3">
        <f t="shared" si="40"/>
        <v>-0.39690688882752861</v>
      </c>
      <c r="BH63" s="3">
        <f t="shared" si="41"/>
        <v>0.60873037379310269</v>
      </c>
    </row>
    <row r="64" spans="2:60">
      <c r="B64" s="3">
        <f t="shared" si="42"/>
        <v>0.88000000000000045</v>
      </c>
      <c r="C64" s="3">
        <f t="shared" si="53"/>
        <v>3.6896040306215743</v>
      </c>
      <c r="D64" s="3">
        <f t="shared" si="54"/>
        <v>5.6823509079863372</v>
      </c>
      <c r="E64" s="3">
        <f t="shared" si="55"/>
        <v>22.482188478460934</v>
      </c>
      <c r="F64" s="3">
        <f t="shared" si="0"/>
        <v>19.927468773647625</v>
      </c>
      <c r="G64" s="3">
        <f t="shared" si="1"/>
        <v>3.6073766302296333</v>
      </c>
      <c r="H64" s="3">
        <f t="shared" si="2"/>
        <v>-38.986877795716609</v>
      </c>
      <c r="I64" s="3">
        <f t="shared" si="3"/>
        <v>0.39854937547295249</v>
      </c>
      <c r="J64" s="3">
        <f t="shared" si="4"/>
        <v>7.2147532604592668E-2</v>
      </c>
      <c r="K64" s="3">
        <f t="shared" si="5"/>
        <v>-0.77973755591433225</v>
      </c>
      <c r="M64" s="3">
        <f t="shared" si="43"/>
        <v>0.88000000000000045</v>
      </c>
      <c r="N64" s="3">
        <f t="shared" si="56"/>
        <v>-8.6220946835753747</v>
      </c>
      <c r="O64" s="3">
        <f t="shared" si="57"/>
        <v>-10.619680269754099</v>
      </c>
      <c r="P64" s="3">
        <f t="shared" si="58"/>
        <v>22.052517352168021</v>
      </c>
      <c r="Q64" s="3">
        <f t="shared" si="59"/>
        <v>-19.975855861787238</v>
      </c>
      <c r="R64" s="3">
        <f t="shared" si="60"/>
        <v>-14.793794198048687</v>
      </c>
      <c r="S64" s="3">
        <f t="shared" si="61"/>
        <v>32.757175856002405</v>
      </c>
      <c r="T64" s="3">
        <f t="shared" si="9"/>
        <v>-8.8218532421932476</v>
      </c>
      <c r="U64" s="3">
        <f t="shared" si="10"/>
        <v>-10.767618211734586</v>
      </c>
      <c r="V64" s="3">
        <f t="shared" si="11"/>
        <v>22.380089110728044</v>
      </c>
      <c r="W64" s="3">
        <f t="shared" si="12"/>
        <v>-19.45764969541338</v>
      </c>
      <c r="X64" s="3">
        <f t="shared" si="13"/>
        <v>-12.344851161046634</v>
      </c>
      <c r="Y64" s="3">
        <f t="shared" si="14"/>
        <v>35.310110003281707</v>
      </c>
      <c r="Z64" s="3">
        <f t="shared" si="15"/>
        <v>-0.38915299390826763</v>
      </c>
      <c r="AA64" s="3">
        <f t="shared" si="16"/>
        <v>-0.24689702322093268</v>
      </c>
      <c r="AB64" s="3">
        <f t="shared" si="17"/>
        <v>0.70620220006563417</v>
      </c>
      <c r="AC64" s="3"/>
      <c r="AD64" s="3">
        <f t="shared" si="47"/>
        <v>0.88000000000000045</v>
      </c>
      <c r="AE64" s="3">
        <f t="shared" si="65"/>
        <v>-8.5360913247897088</v>
      </c>
      <c r="AF64" s="3">
        <f t="shared" si="66"/>
        <v>-10.693147032292625</v>
      </c>
      <c r="AG64" s="3">
        <f t="shared" si="67"/>
        <v>21.664046610871878</v>
      </c>
      <c r="AH64" s="3">
        <f t="shared" si="71"/>
        <v>-21.570557075029171</v>
      </c>
      <c r="AI64" s="3">
        <f t="shared" si="72"/>
        <v>-17.782855752546755</v>
      </c>
      <c r="AJ64" s="3">
        <f t="shared" si="73"/>
        <v>33.506888654728883</v>
      </c>
      <c r="AK64" s="3">
        <f t="shared" si="68"/>
        <v>-21.570557075029171</v>
      </c>
      <c r="AL64" s="3">
        <f t="shared" si="69"/>
        <v>-17.782855752546755</v>
      </c>
      <c r="AM64" s="3">
        <f t="shared" si="70"/>
        <v>33.506888654728883</v>
      </c>
      <c r="AN64" s="3">
        <f t="shared" si="22"/>
        <v>-8.7517968955400001</v>
      </c>
      <c r="AO64" s="3">
        <f t="shared" si="23"/>
        <v>-10.870975589818093</v>
      </c>
      <c r="AP64" s="3">
        <f t="shared" si="24"/>
        <v>21.999115497419169</v>
      </c>
      <c r="AQ64" s="3">
        <f t="shared" si="25"/>
        <v>-21.191786942780936</v>
      </c>
      <c r="AR64" s="3">
        <f t="shared" si="26"/>
        <v>-15.392156083742927</v>
      </c>
      <c r="AS64" s="3">
        <f t="shared" si="27"/>
        <v>36.476262425343329</v>
      </c>
      <c r="AT64" s="3">
        <f t="shared" si="28"/>
        <v>-8.7480091942175182</v>
      </c>
      <c r="AU64" s="3">
        <f t="shared" si="29"/>
        <v>-10.847068593130054</v>
      </c>
      <c r="AV64" s="3">
        <f t="shared" si="30"/>
        <v>22.028809235125312</v>
      </c>
      <c r="AW64" s="3">
        <f t="shared" si="31"/>
        <v>-20.990593989125358</v>
      </c>
      <c r="AX64" s="3">
        <f t="shared" si="32"/>
        <v>-15.144935535767893</v>
      </c>
      <c r="AY64" s="3">
        <f t="shared" si="33"/>
        <v>36.146764489342296</v>
      </c>
      <c r="AZ64" s="3">
        <f t="shared" si="34"/>
        <v>-8.9559032045722162</v>
      </c>
      <c r="BA64" s="3">
        <f t="shared" si="52"/>
        <v>-10.996045743007983</v>
      </c>
      <c r="BB64" s="3">
        <f t="shared" si="35"/>
        <v>22.386981900658725</v>
      </c>
      <c r="BC64" s="3">
        <f t="shared" si="36"/>
        <v>-20.401425384357665</v>
      </c>
      <c r="BD64" s="3">
        <f t="shared" si="37"/>
        <v>-12.405891426487756</v>
      </c>
      <c r="BE64" s="3">
        <f t="shared" si="38"/>
        <v>38.780902905671276</v>
      </c>
      <c r="BF64" s="3">
        <f t="shared" si="39"/>
        <v>-0.42112248107733147</v>
      </c>
      <c r="BG64" s="3">
        <f t="shared" si="40"/>
        <v>-0.30420976806018718</v>
      </c>
      <c r="BH64" s="3">
        <f t="shared" si="41"/>
        <v>0.72511281796590465</v>
      </c>
    </row>
    <row r="65" spans="2:60">
      <c r="B65" s="3">
        <f t="shared" si="42"/>
        <v>0.90000000000000047</v>
      </c>
      <c r="C65" s="3">
        <f t="shared" si="53"/>
        <v>4.088153406094527</v>
      </c>
      <c r="D65" s="3">
        <f t="shared" si="54"/>
        <v>5.7544984405909299</v>
      </c>
      <c r="E65" s="3">
        <f t="shared" si="55"/>
        <v>21.702450922546603</v>
      </c>
      <c r="F65" s="3">
        <f t="shared" si="0"/>
        <v>16.663450344964026</v>
      </c>
      <c r="G65" s="3">
        <f t="shared" si="1"/>
        <v>7.7263880521640464</v>
      </c>
      <c r="H65" s="3">
        <f t="shared" si="2"/>
        <v>-34.347930059856822</v>
      </c>
      <c r="I65" s="3">
        <f t="shared" si="3"/>
        <v>0.33326900689928052</v>
      </c>
      <c r="J65" s="3">
        <f t="shared" si="4"/>
        <v>0.15452776104328092</v>
      </c>
      <c r="K65" s="3">
        <f t="shared" si="5"/>
        <v>-0.68695860119713648</v>
      </c>
      <c r="M65" s="3">
        <f t="shared" si="43"/>
        <v>0.90000000000000047</v>
      </c>
      <c r="N65" s="3">
        <f t="shared" si="56"/>
        <v>-9.0112476774836416</v>
      </c>
      <c r="O65" s="3">
        <f t="shared" si="57"/>
        <v>-10.866577292975032</v>
      </c>
      <c r="P65" s="3">
        <f t="shared" si="58"/>
        <v>22.758719552233654</v>
      </c>
      <c r="Q65" s="3">
        <f t="shared" si="59"/>
        <v>-18.553296154913909</v>
      </c>
      <c r="R65" s="3">
        <f t="shared" si="60"/>
        <v>-9.3301559365489677</v>
      </c>
      <c r="S65" s="3">
        <f t="shared" si="61"/>
        <v>37.231500587561328</v>
      </c>
      <c r="T65" s="3">
        <f t="shared" si="9"/>
        <v>-9.1967806390327809</v>
      </c>
      <c r="U65" s="3">
        <f t="shared" si="10"/>
        <v>-10.959878852340522</v>
      </c>
      <c r="V65" s="3">
        <f t="shared" si="11"/>
        <v>23.131034558109267</v>
      </c>
      <c r="W65" s="3">
        <f t="shared" si="12"/>
        <v>-17.63098213307741</v>
      </c>
      <c r="X65" s="3">
        <f t="shared" si="13"/>
        <v>-6.2285863386615308</v>
      </c>
      <c r="Y65" s="3">
        <f t="shared" si="14"/>
        <v>39.112842813725415</v>
      </c>
      <c r="Z65" s="3">
        <f t="shared" si="15"/>
        <v>-0.35261964266154822</v>
      </c>
      <c r="AA65" s="3">
        <f t="shared" si="16"/>
        <v>-0.12457172677323061</v>
      </c>
      <c r="AB65" s="3">
        <f t="shared" si="17"/>
        <v>0.78225685627450836</v>
      </c>
      <c r="AC65" s="3"/>
      <c r="AD65" s="3">
        <f t="shared" si="47"/>
        <v>0.90000000000000047</v>
      </c>
      <c r="AE65" s="3">
        <f t="shared" si="65"/>
        <v>-8.9572138058670401</v>
      </c>
      <c r="AF65" s="3">
        <f t="shared" si="66"/>
        <v>-10.997356800352811</v>
      </c>
      <c r="AG65" s="3">
        <f t="shared" si="67"/>
        <v>22.389159428837782</v>
      </c>
      <c r="AH65" s="3">
        <f t="shared" si="71"/>
        <v>-20.401429944857711</v>
      </c>
      <c r="AI65" s="3">
        <f t="shared" si="72"/>
        <v>-12.388500408579169</v>
      </c>
      <c r="AJ65" s="3">
        <f t="shared" si="73"/>
        <v>38.801251016598556</v>
      </c>
      <c r="AK65" s="3">
        <f t="shared" si="68"/>
        <v>-20.401429944857711</v>
      </c>
      <c r="AL65" s="3">
        <f t="shared" si="69"/>
        <v>-12.388500408579169</v>
      </c>
      <c r="AM65" s="3">
        <f t="shared" si="70"/>
        <v>38.801251016598556</v>
      </c>
      <c r="AN65" s="3">
        <f t="shared" si="22"/>
        <v>-9.161228105315617</v>
      </c>
      <c r="AO65" s="3">
        <f t="shared" si="23"/>
        <v>-11.121241804438602</v>
      </c>
      <c r="AP65" s="3">
        <f t="shared" si="24"/>
        <v>22.777171939003768</v>
      </c>
      <c r="AQ65" s="3">
        <f t="shared" si="25"/>
        <v>-19.60013699122986</v>
      </c>
      <c r="AR65" s="3">
        <f t="shared" si="26"/>
        <v>-9.242593101244319</v>
      </c>
      <c r="AS65" s="3">
        <f t="shared" si="27"/>
        <v>41.145107814157171</v>
      </c>
      <c r="AT65" s="3">
        <f t="shared" si="28"/>
        <v>-9.153215175779339</v>
      </c>
      <c r="AU65" s="3">
        <f t="shared" si="29"/>
        <v>-11.089782731365254</v>
      </c>
      <c r="AV65" s="3">
        <f t="shared" si="30"/>
        <v>22.800610506979353</v>
      </c>
      <c r="AW65" s="3">
        <f t="shared" si="31"/>
        <v>-19.365675555859156</v>
      </c>
      <c r="AX65" s="3">
        <f t="shared" si="32"/>
        <v>-9.0417025536009774</v>
      </c>
      <c r="AY65" s="3">
        <f t="shared" si="33"/>
        <v>40.705539574216488</v>
      </c>
      <c r="AZ65" s="3">
        <f t="shared" si="34"/>
        <v>-9.3445273169842231</v>
      </c>
      <c r="BA65" s="3">
        <f t="shared" si="52"/>
        <v>-11.178190851424832</v>
      </c>
      <c r="BB65" s="3">
        <f t="shared" si="35"/>
        <v>23.203270220322111</v>
      </c>
      <c r="BC65" s="3">
        <f t="shared" si="36"/>
        <v>-18.336635344406076</v>
      </c>
      <c r="BD65" s="3">
        <f t="shared" si="37"/>
        <v>-5.6113996560142407</v>
      </c>
      <c r="BE65" s="3">
        <f t="shared" si="38"/>
        <v>42.579522511410175</v>
      </c>
      <c r="BF65" s="3">
        <f t="shared" si="39"/>
        <v>-0.38889896794480605</v>
      </c>
      <c r="BG65" s="3">
        <f t="shared" si="40"/>
        <v>-0.18189497124761336</v>
      </c>
      <c r="BH65" s="3">
        <f t="shared" si="41"/>
        <v>0.81694022768252017</v>
      </c>
    </row>
    <row r="66" spans="2:60">
      <c r="B66" s="3">
        <f t="shared" si="42"/>
        <v>0.92000000000000048</v>
      </c>
      <c r="C66" s="3">
        <f t="shared" si="53"/>
        <v>4.4214224129938078</v>
      </c>
      <c r="D66" s="3">
        <f t="shared" si="54"/>
        <v>5.9090262016342106</v>
      </c>
      <c r="E66" s="3">
        <f t="shared" si="55"/>
        <v>21.015492321349466</v>
      </c>
      <c r="F66" s="3">
        <f t="shared" si="0"/>
        <v>14.876037886404035</v>
      </c>
      <c r="G66" s="3">
        <f t="shared" si="1"/>
        <v>11.708165353497188</v>
      </c>
      <c r="H66" s="3">
        <f t="shared" si="2"/>
        <v>-29.915011970058742</v>
      </c>
      <c r="I66" s="3">
        <f t="shared" si="3"/>
        <v>0.29752075772808068</v>
      </c>
      <c r="J66" s="3">
        <f t="shared" si="4"/>
        <v>0.23416330706994376</v>
      </c>
      <c r="K66" s="3">
        <f t="shared" si="5"/>
        <v>-0.59830023940117483</v>
      </c>
      <c r="M66" s="3">
        <f t="shared" si="43"/>
        <v>0.92000000000000048</v>
      </c>
      <c r="N66" s="3">
        <f t="shared" si="56"/>
        <v>-9.3638673201451894</v>
      </c>
      <c r="O66" s="3">
        <f t="shared" si="57"/>
        <v>-10.991149019748264</v>
      </c>
      <c r="P66" s="3">
        <f t="shared" si="58"/>
        <v>23.540976408508161</v>
      </c>
      <c r="Q66" s="3">
        <f t="shared" si="59"/>
        <v>-16.272816996030741</v>
      </c>
      <c r="R66" s="3">
        <f t="shared" si="60"/>
        <v>-2.6709543079430205</v>
      </c>
      <c r="S66" s="3">
        <f t="shared" si="61"/>
        <v>40.143724027511496</v>
      </c>
      <c r="T66" s="3">
        <f t="shared" si="9"/>
        <v>-9.5265954901054961</v>
      </c>
      <c r="U66" s="3">
        <f t="shared" si="10"/>
        <v>-11.017858562827694</v>
      </c>
      <c r="V66" s="3">
        <f t="shared" si="11"/>
        <v>23.942413648783276</v>
      </c>
      <c r="W66" s="3">
        <f t="shared" si="12"/>
        <v>-14.912630727221995</v>
      </c>
      <c r="X66" s="3">
        <f t="shared" si="13"/>
        <v>0.94266119892931144</v>
      </c>
      <c r="Y66" s="3">
        <f t="shared" si="14"/>
        <v>41.11624529849913</v>
      </c>
      <c r="Z66" s="3">
        <f t="shared" si="15"/>
        <v>-0.29825261454443991</v>
      </c>
      <c r="AA66" s="3">
        <f t="shared" si="16"/>
        <v>1.8853223978586228E-2</v>
      </c>
      <c r="AB66" s="3">
        <f t="shared" si="17"/>
        <v>0.82232490596998264</v>
      </c>
      <c r="AC66" s="3"/>
      <c r="AD66" s="3">
        <f t="shared" si="47"/>
        <v>0.92000000000000048</v>
      </c>
      <c r="AE66" s="3">
        <f t="shared" si="65"/>
        <v>-9.3461127738118464</v>
      </c>
      <c r="AF66" s="3">
        <f t="shared" si="66"/>
        <v>-11.179251771600425</v>
      </c>
      <c r="AG66" s="3">
        <f t="shared" si="67"/>
        <v>23.206099656520301</v>
      </c>
      <c r="AH66" s="3">
        <f t="shared" si="71"/>
        <v>-18.331389977885792</v>
      </c>
      <c r="AI66" s="3">
        <f t="shared" si="72"/>
        <v>-5.5867431435406534</v>
      </c>
      <c r="AJ66" s="3">
        <f t="shared" si="73"/>
        <v>42.599615366825986</v>
      </c>
      <c r="AK66" s="3">
        <f t="shared" si="68"/>
        <v>-18.331389977885792</v>
      </c>
      <c r="AL66" s="3">
        <f t="shared" si="69"/>
        <v>-5.5867431435406534</v>
      </c>
      <c r="AM66" s="3">
        <f t="shared" si="70"/>
        <v>42.599615366825986</v>
      </c>
      <c r="AN66" s="3">
        <f t="shared" si="22"/>
        <v>-9.5294266735907041</v>
      </c>
      <c r="AO66" s="3">
        <f t="shared" si="23"/>
        <v>-11.235119203035831</v>
      </c>
      <c r="AP66" s="3">
        <f t="shared" si="24"/>
        <v>23.632095810188559</v>
      </c>
      <c r="AQ66" s="3">
        <f t="shared" si="25"/>
        <v>-17.056925294451261</v>
      </c>
      <c r="AR66" s="3">
        <f t="shared" si="26"/>
        <v>-1.8002234702697901</v>
      </c>
      <c r="AS66" s="3">
        <f t="shared" si="27"/>
        <v>44.045322453877958</v>
      </c>
      <c r="AT66" s="3">
        <f t="shared" si="28"/>
        <v>-9.5166820267563583</v>
      </c>
      <c r="AU66" s="3">
        <f t="shared" si="29"/>
        <v>-11.197254006303123</v>
      </c>
      <c r="AV66" s="3">
        <f t="shared" si="30"/>
        <v>23.64655288105908</v>
      </c>
      <c r="AW66" s="3">
        <f t="shared" si="31"/>
        <v>-16.805719795467652</v>
      </c>
      <c r="AX66" s="3">
        <f t="shared" si="32"/>
        <v>-1.683071864687097</v>
      </c>
      <c r="AY66" s="3">
        <f t="shared" si="33"/>
        <v>43.503231601319683</v>
      </c>
      <c r="AZ66" s="3">
        <f t="shared" si="34"/>
        <v>-9.6822271697211999</v>
      </c>
      <c r="BA66" s="3">
        <f t="shared" si="52"/>
        <v>-11.212913208894166</v>
      </c>
      <c r="BB66" s="3">
        <f t="shared" si="35"/>
        <v>24.076164288546696</v>
      </c>
      <c r="BC66" s="3">
        <f t="shared" si="36"/>
        <v>-15.306860391729657</v>
      </c>
      <c r="BD66" s="3">
        <f t="shared" si="37"/>
        <v>2.2681259831022818</v>
      </c>
      <c r="BE66" s="3">
        <f t="shared" si="38"/>
        <v>44.362868153422966</v>
      </c>
      <c r="BF66" s="3">
        <f t="shared" si="39"/>
        <v>-0.3378784684981776</v>
      </c>
      <c r="BG66" s="3">
        <f t="shared" si="40"/>
        <v>-3.4284026101173821E-2</v>
      </c>
      <c r="BH66" s="3">
        <f t="shared" si="41"/>
        <v>0.87353197210214761</v>
      </c>
    </row>
    <row r="67" spans="2:60">
      <c r="B67" s="3">
        <f t="shared" si="42"/>
        <v>0.9400000000000005</v>
      </c>
      <c r="C67" s="3">
        <f t="shared" si="53"/>
        <v>4.7189431707218885</v>
      </c>
      <c r="D67" s="3">
        <f t="shared" si="54"/>
        <v>6.1431895087041539</v>
      </c>
      <c r="E67" s="3">
        <f t="shared" si="55"/>
        <v>20.41719208194829</v>
      </c>
      <c r="F67" s="3">
        <f t="shared" si="0"/>
        <v>14.242463379822652</v>
      </c>
      <c r="G67" s="3">
        <f t="shared" si="1"/>
        <v>15.482820618916165</v>
      </c>
      <c r="H67" s="3">
        <f t="shared" si="2"/>
        <v>-25.456483373312285</v>
      </c>
      <c r="I67" s="3">
        <f t="shared" si="3"/>
        <v>0.28484926759645307</v>
      </c>
      <c r="J67" s="3">
        <f t="shared" si="4"/>
        <v>0.30965641237832331</v>
      </c>
      <c r="K67" s="3">
        <f t="shared" si="5"/>
        <v>-0.50912966746624566</v>
      </c>
      <c r="M67" s="3">
        <f t="shared" si="43"/>
        <v>0.9400000000000005</v>
      </c>
      <c r="N67" s="3">
        <f t="shared" si="56"/>
        <v>-9.6621199346896294</v>
      </c>
      <c r="O67" s="3">
        <f t="shared" si="57"/>
        <v>-10.972295795769677</v>
      </c>
      <c r="P67" s="3">
        <f t="shared" si="58"/>
        <v>24.363301314478143</v>
      </c>
      <c r="Q67" s="3">
        <f t="shared" si="59"/>
        <v>-13.101758610800474</v>
      </c>
      <c r="R67" s="3">
        <f t="shared" si="60"/>
        <v>4.8204367339982443</v>
      </c>
      <c r="S67" s="3">
        <f t="shared" si="61"/>
        <v>41.046834432342351</v>
      </c>
      <c r="T67" s="3">
        <f t="shared" si="9"/>
        <v>-9.7931375207976341</v>
      </c>
      <c r="U67" s="3">
        <f t="shared" si="10"/>
        <v>-10.924091428429694</v>
      </c>
      <c r="V67" s="3">
        <f t="shared" si="11"/>
        <v>24.773769658801566</v>
      </c>
      <c r="W67" s="3">
        <f t="shared" si="12"/>
        <v>-11.30953907632059</v>
      </c>
      <c r="X67" s="3">
        <f t="shared" si="13"/>
        <v>8.7085865856964695</v>
      </c>
      <c r="Y67" s="3">
        <f t="shared" si="14"/>
        <v>40.917743891574489</v>
      </c>
      <c r="Z67" s="3">
        <f t="shared" si="15"/>
        <v>-0.22619078152641181</v>
      </c>
      <c r="AA67" s="3">
        <f t="shared" si="16"/>
        <v>0.17417173171392938</v>
      </c>
      <c r="AB67" s="3">
        <f t="shared" si="17"/>
        <v>0.81835487783148975</v>
      </c>
      <c r="AC67" s="3"/>
      <c r="AD67" s="3">
        <f t="shared" si="47"/>
        <v>0.9400000000000005</v>
      </c>
      <c r="AE67" s="3">
        <f t="shared" si="65"/>
        <v>-9.6839912423100234</v>
      </c>
      <c r="AF67" s="3">
        <f t="shared" si="66"/>
        <v>-11.213535797701599</v>
      </c>
      <c r="AG67" s="3">
        <f t="shared" si="67"/>
        <v>24.079631628622447</v>
      </c>
      <c r="AH67" s="3">
        <f t="shared" si="71"/>
        <v>-15.295445553915755</v>
      </c>
      <c r="AI67" s="3">
        <f t="shared" si="72"/>
        <v>2.3006965495822449</v>
      </c>
      <c r="AJ67" s="3">
        <f t="shared" si="73"/>
        <v>44.379431450612373</v>
      </c>
      <c r="AK67" s="3">
        <f t="shared" si="68"/>
        <v>-15.295445553915755</v>
      </c>
      <c r="AL67" s="3">
        <f t="shared" si="69"/>
        <v>2.3006965495822449</v>
      </c>
      <c r="AM67" s="3">
        <f t="shared" si="70"/>
        <v>44.379431450612373</v>
      </c>
      <c r="AN67" s="3">
        <f t="shared" si="22"/>
        <v>-9.8369456978491812</v>
      </c>
      <c r="AO67" s="3">
        <f t="shared" si="23"/>
        <v>-11.190528832205777</v>
      </c>
      <c r="AP67" s="3">
        <f t="shared" si="24"/>
        <v>24.523425943128572</v>
      </c>
      <c r="AQ67" s="3">
        <f t="shared" si="25"/>
        <v>-13.53583134356596</v>
      </c>
      <c r="AR67" s="3">
        <f t="shared" si="26"/>
        <v>6.5024957137578578</v>
      </c>
      <c r="AS67" s="3">
        <f t="shared" si="27"/>
        <v>44.684821937614316</v>
      </c>
      <c r="AT67" s="3">
        <f t="shared" si="28"/>
        <v>-9.8193495557456831</v>
      </c>
      <c r="AU67" s="3">
        <f t="shared" si="29"/>
        <v>-11.14851084056402</v>
      </c>
      <c r="AV67" s="3">
        <f t="shared" si="30"/>
        <v>24.526479847998591</v>
      </c>
      <c r="AW67" s="3">
        <f t="shared" si="31"/>
        <v>-13.291612848183377</v>
      </c>
      <c r="AX67" s="3">
        <f t="shared" si="32"/>
        <v>6.4988509463723485</v>
      </c>
      <c r="AY67" s="3">
        <f t="shared" si="33"/>
        <v>44.067178708188678</v>
      </c>
      <c r="AZ67" s="3">
        <f t="shared" si="34"/>
        <v>-9.9498234992736911</v>
      </c>
      <c r="BA67" s="3">
        <f t="shared" si="52"/>
        <v>-11.083558778774153</v>
      </c>
      <c r="BB67" s="3">
        <f t="shared" si="35"/>
        <v>24.960975202786223</v>
      </c>
      <c r="BC67" s="3">
        <f t="shared" si="36"/>
        <v>-11.33735279500462</v>
      </c>
      <c r="BD67" s="3">
        <f t="shared" si="37"/>
        <v>10.695268934402128</v>
      </c>
      <c r="BE67" s="3">
        <f t="shared" si="38"/>
        <v>43.71685305186503</v>
      </c>
      <c r="BF67" s="3">
        <f t="shared" si="39"/>
        <v>-0.26762562244139682</v>
      </c>
      <c r="BG67" s="3">
        <f t="shared" si="40"/>
        <v>0.1299955293474826</v>
      </c>
      <c r="BH67" s="3">
        <f t="shared" si="41"/>
        <v>0.88533428598027797</v>
      </c>
    </row>
    <row r="68" spans="2:60">
      <c r="B68" s="3">
        <f t="shared" si="42"/>
        <v>0.96000000000000052</v>
      </c>
      <c r="C68" s="3">
        <f t="shared" si="53"/>
        <v>5.0037924383183414</v>
      </c>
      <c r="D68" s="3">
        <f t="shared" si="54"/>
        <v>6.4528459210824769</v>
      </c>
      <c r="E68" s="3">
        <f t="shared" si="55"/>
        <v>19.908062414482043</v>
      </c>
      <c r="F68" s="3">
        <f t="shared" si="0"/>
        <v>14.490534827641348</v>
      </c>
      <c r="G68" s="3">
        <f t="shared" si="1"/>
        <v>19.026152865721222</v>
      </c>
      <c r="H68" s="3">
        <f t="shared" si="2"/>
        <v>-20.79946481307293</v>
      </c>
      <c r="I68" s="3">
        <f t="shared" si="3"/>
        <v>0.28981069655282699</v>
      </c>
      <c r="J68" s="3">
        <f t="shared" si="4"/>
        <v>0.38052305731442448</v>
      </c>
      <c r="K68" s="3">
        <f t="shared" si="5"/>
        <v>-0.41598929626145864</v>
      </c>
      <c r="M68" s="3">
        <f t="shared" si="43"/>
        <v>0.96000000000000052</v>
      </c>
      <c r="N68" s="3">
        <f t="shared" si="56"/>
        <v>-9.8883107162160417</v>
      </c>
      <c r="O68" s="3">
        <f t="shared" si="57"/>
        <v>-10.798124064055747</v>
      </c>
      <c r="P68" s="3">
        <f t="shared" si="58"/>
        <v>25.181656192309632</v>
      </c>
      <c r="Q68" s="3">
        <f t="shared" si="59"/>
        <v>-9.0981334783970595</v>
      </c>
      <c r="R68" s="3">
        <f t="shared" si="60"/>
        <v>12.594396937138077</v>
      </c>
      <c r="S68" s="3">
        <f t="shared" si="61"/>
        <v>39.624122718140413</v>
      </c>
      <c r="T68" s="3">
        <f t="shared" si="9"/>
        <v>-9.9792920510000123</v>
      </c>
      <c r="U68" s="3">
        <f t="shared" si="10"/>
        <v>-10.672180094684366</v>
      </c>
      <c r="V68" s="3">
        <f t="shared" si="11"/>
        <v>25.577897419491034</v>
      </c>
      <c r="W68" s="3">
        <f t="shared" si="12"/>
        <v>-6.9288804368435279</v>
      </c>
      <c r="X68" s="3">
        <f t="shared" si="13"/>
        <v>16.439187219304642</v>
      </c>
      <c r="Y68" s="3">
        <f t="shared" si="14"/>
        <v>38.293075533748166</v>
      </c>
      <c r="Z68" s="3">
        <f t="shared" si="15"/>
        <v>-0.13857760873687056</v>
      </c>
      <c r="AA68" s="3">
        <f t="shared" si="16"/>
        <v>0.32878374438609287</v>
      </c>
      <c r="AB68" s="3">
        <f t="shared" si="17"/>
        <v>0.76586151067496333</v>
      </c>
      <c r="AC68" s="3"/>
      <c r="AD68" s="3">
        <f t="shared" si="47"/>
        <v>0.96000000000000052</v>
      </c>
      <c r="AE68" s="3">
        <f t="shared" si="65"/>
        <v>-9.9516168647514203</v>
      </c>
      <c r="AF68" s="3">
        <f t="shared" si="66"/>
        <v>-11.083540268354117</v>
      </c>
      <c r="AG68" s="3">
        <f t="shared" si="67"/>
        <v>24.964965914602725</v>
      </c>
      <c r="AH68" s="3">
        <f t="shared" si="71"/>
        <v>-11.319234036026955</v>
      </c>
      <c r="AI68" s="3">
        <f t="shared" si="72"/>
        <v>10.734894473273474</v>
      </c>
      <c r="AJ68" s="3">
        <f t="shared" si="73"/>
        <v>43.725903816763719</v>
      </c>
      <c r="AK68" s="3">
        <f t="shared" si="68"/>
        <v>-11.319234036026955</v>
      </c>
      <c r="AL68" s="3">
        <f t="shared" si="69"/>
        <v>10.734894473273474</v>
      </c>
      <c r="AM68" s="3">
        <f t="shared" si="70"/>
        <v>43.725903816763719</v>
      </c>
      <c r="AN68" s="3">
        <f t="shared" si="22"/>
        <v>-10.06480920511169</v>
      </c>
      <c r="AO68" s="3">
        <f t="shared" si="23"/>
        <v>-10.976191323621382</v>
      </c>
      <c r="AP68" s="3">
        <f t="shared" si="24"/>
        <v>25.402224952770364</v>
      </c>
      <c r="AQ68" s="3">
        <f t="shared" si="25"/>
        <v>-9.1138211850969242</v>
      </c>
      <c r="AR68" s="3">
        <f t="shared" si="26"/>
        <v>15.024508730790163</v>
      </c>
      <c r="AS68" s="3">
        <f t="shared" si="27"/>
        <v>42.734004930330585</v>
      </c>
      <c r="AT68" s="3">
        <f t="shared" si="28"/>
        <v>-10.04275507660239</v>
      </c>
      <c r="AU68" s="3">
        <f t="shared" si="29"/>
        <v>-10.933295181046216</v>
      </c>
      <c r="AV68" s="3">
        <f t="shared" si="30"/>
        <v>25.392305963906033</v>
      </c>
      <c r="AW68" s="3">
        <f t="shared" si="31"/>
        <v>-8.9054010444382641</v>
      </c>
      <c r="AX68" s="3">
        <f t="shared" si="32"/>
        <v>14.873127891644909</v>
      </c>
      <c r="AY68" s="3">
        <f t="shared" si="33"/>
        <v>42.087589779694909</v>
      </c>
      <c r="AZ68" s="3">
        <f t="shared" si="34"/>
        <v>-10.129724885640185</v>
      </c>
      <c r="BA68" s="3">
        <f t="shared" si="52"/>
        <v>-10.786077710521219</v>
      </c>
      <c r="BB68" s="3">
        <f t="shared" si="35"/>
        <v>25.806717710196622</v>
      </c>
      <c r="BC68" s="3">
        <f t="shared" si="36"/>
        <v>-6.5635282488103428</v>
      </c>
      <c r="BD68" s="3">
        <f t="shared" si="37"/>
        <v>18.957906175186615</v>
      </c>
      <c r="BE68" s="3">
        <f t="shared" si="38"/>
        <v>40.442085908858047</v>
      </c>
      <c r="BF68" s="3">
        <f t="shared" si="39"/>
        <v>-0.17973735581302561</v>
      </c>
      <c r="BG68" s="3">
        <f t="shared" si="40"/>
        <v>0.29829357964443415</v>
      </c>
      <c r="BH68" s="3">
        <f t="shared" si="41"/>
        <v>0.8460372638189092</v>
      </c>
    </row>
    <row r="69" spans="2:60">
      <c r="B69" s="3">
        <f t="shared" si="42"/>
        <v>0.98000000000000054</v>
      </c>
      <c r="C69" s="3">
        <f t="shared" si="53"/>
        <v>5.2936031348711685</v>
      </c>
      <c r="D69" s="3">
        <f t="shared" si="54"/>
        <v>6.8333689783969014</v>
      </c>
      <c r="E69" s="3">
        <f t="shared" si="55"/>
        <v>19.492073118220585</v>
      </c>
      <c r="F69" s="3">
        <f t="shared" si="0"/>
        <v>15.397658435257334</v>
      </c>
      <c r="G69" s="3">
        <f t="shared" si="1"/>
        <v>22.323410029631791</v>
      </c>
      <c r="H69" s="3">
        <f t="shared" si="2"/>
        <v>-15.805718202814987</v>
      </c>
      <c r="I69" s="3">
        <f t="shared" si="3"/>
        <v>0.30795316870514666</v>
      </c>
      <c r="J69" s="3">
        <f t="shared" si="4"/>
        <v>0.44646820059263581</v>
      </c>
      <c r="K69" s="3">
        <f t="shared" si="5"/>
        <v>-0.31611436405629972</v>
      </c>
      <c r="M69" s="3">
        <f t="shared" si="43"/>
        <v>0.98000000000000054</v>
      </c>
      <c r="N69" s="3">
        <f t="shared" si="56"/>
        <v>-10.026888324952912</v>
      </c>
      <c r="O69" s="3">
        <f t="shared" si="57"/>
        <v>-10.469340319669653</v>
      </c>
      <c r="P69" s="3">
        <f t="shared" si="58"/>
        <v>25.947517702984594</v>
      </c>
      <c r="Q69" s="3">
        <f t="shared" si="59"/>
        <v>-4.4245199471674113</v>
      </c>
      <c r="R69" s="3">
        <f t="shared" si="60"/>
        <v>19.969994513412118</v>
      </c>
      <c r="S69" s="3">
        <f t="shared" si="61"/>
        <v>35.781525679962186</v>
      </c>
      <c r="T69" s="3">
        <f t="shared" si="9"/>
        <v>-10.071133524424587</v>
      </c>
      <c r="U69" s="3">
        <f t="shared" si="10"/>
        <v>-10.269640374535532</v>
      </c>
      <c r="V69" s="3">
        <f t="shared" si="11"/>
        <v>26.305332959784216</v>
      </c>
      <c r="W69" s="3">
        <f t="shared" si="12"/>
        <v>-1.9850685011094527</v>
      </c>
      <c r="X69" s="3">
        <f t="shared" si="13"/>
        <v>23.415822906354755</v>
      </c>
      <c r="Y69" s="3">
        <f t="shared" si="14"/>
        <v>33.27936490034449</v>
      </c>
      <c r="Z69" s="3">
        <f t="shared" si="15"/>
        <v>-3.9701370022189056E-2</v>
      </c>
      <c r="AA69" s="3">
        <f t="shared" si="16"/>
        <v>0.4683164581270951</v>
      </c>
      <c r="AB69" s="3">
        <f t="shared" si="17"/>
        <v>0.66558729800688976</v>
      </c>
      <c r="AC69" s="3"/>
      <c r="AD69" s="3">
        <f t="shared" si="47"/>
        <v>0.98000000000000054</v>
      </c>
      <c r="AE69" s="3">
        <f t="shared" si="65"/>
        <v>-10.131354220564447</v>
      </c>
      <c r="AF69" s="3">
        <f t="shared" si="66"/>
        <v>-10.785246688709682</v>
      </c>
      <c r="AG69" s="3">
        <f t="shared" si="67"/>
        <v>25.811003178421636</v>
      </c>
      <c r="AH69" s="3">
        <f t="shared" si="71"/>
        <v>-6.5389246814523574</v>
      </c>
      <c r="AI69" s="3">
        <f t="shared" si="72"/>
        <v>19.001807163302907</v>
      </c>
      <c r="AJ69" s="3">
        <f t="shared" si="73"/>
        <v>40.439812750363203</v>
      </c>
      <c r="AK69" s="3">
        <f t="shared" si="68"/>
        <v>-6.5389246814523574</v>
      </c>
      <c r="AL69" s="3">
        <f t="shared" si="69"/>
        <v>19.001807163302907</v>
      </c>
      <c r="AM69" s="3">
        <f t="shared" si="70"/>
        <v>40.439812750363203</v>
      </c>
      <c r="AN69" s="3">
        <f t="shared" si="22"/>
        <v>-10.196743467378971</v>
      </c>
      <c r="AO69" s="3">
        <f t="shared" si="23"/>
        <v>-10.595228617076653</v>
      </c>
      <c r="AP69" s="3">
        <f t="shared" si="24"/>
        <v>26.215401305925269</v>
      </c>
      <c r="AQ69" s="3">
        <f t="shared" si="25"/>
        <v>-3.9848514969768303</v>
      </c>
      <c r="AR69" s="3">
        <f t="shared" si="26"/>
        <v>22.988363943514027</v>
      </c>
      <c r="AS69" s="3">
        <f t="shared" si="27"/>
        <v>38.129091370762382</v>
      </c>
      <c r="AT69" s="3">
        <f t="shared" si="28"/>
        <v>-10.171202735534216</v>
      </c>
      <c r="AU69" s="3">
        <f t="shared" si="29"/>
        <v>-10.555363049274542</v>
      </c>
      <c r="AV69" s="3">
        <f t="shared" si="30"/>
        <v>26.192294092129259</v>
      </c>
      <c r="AW69" s="3">
        <f t="shared" si="31"/>
        <v>-3.8416031374032542</v>
      </c>
      <c r="AX69" s="3">
        <f t="shared" si="32"/>
        <v>22.682427980700929</v>
      </c>
      <c r="AY69" s="3">
        <f t="shared" si="33"/>
        <v>37.514619942326647</v>
      </c>
      <c r="AZ69" s="3">
        <f t="shared" si="34"/>
        <v>-10.208186283312513</v>
      </c>
      <c r="BA69" s="3">
        <f t="shared" si="52"/>
        <v>-10.331598129095664</v>
      </c>
      <c r="BB69" s="3">
        <f t="shared" si="35"/>
        <v>26.561295577268169</v>
      </c>
      <c r="BC69" s="3">
        <f t="shared" si="36"/>
        <v>-1.2341184578315136</v>
      </c>
      <c r="BD69" s="3">
        <f t="shared" si="37"/>
        <v>26.269594225161068</v>
      </c>
      <c r="BE69" s="3">
        <f t="shared" si="38"/>
        <v>34.636756766749798</v>
      </c>
      <c r="BF69" s="3">
        <f t="shared" si="39"/>
        <v>-7.8086508026813467E-2</v>
      </c>
      <c r="BG69" s="3">
        <f t="shared" si="40"/>
        <v>0.45537661745631292</v>
      </c>
      <c r="BH69" s="3">
        <f t="shared" si="41"/>
        <v>0.75454664047763687</v>
      </c>
    </row>
    <row r="70" spans="2:60">
      <c r="B70" s="3">
        <f t="shared" si="42"/>
        <v>1.0000000000000004</v>
      </c>
      <c r="C70" s="3">
        <f t="shared" si="53"/>
        <v>5.6015563035763147</v>
      </c>
      <c r="D70" s="3">
        <f t="shared" si="54"/>
        <v>7.2798371789895375</v>
      </c>
      <c r="E70" s="3">
        <f t="shared" si="55"/>
        <v>19.175958754164284</v>
      </c>
      <c r="F70" s="3">
        <f t="shared" si="0"/>
        <v>16.782808754132219</v>
      </c>
      <c r="G70" s="3">
        <f t="shared" si="1"/>
        <v>25.343857773909974</v>
      </c>
      <c r="H70" s="3">
        <f t="shared" si="2"/>
        <v>-10.357472172126698</v>
      </c>
      <c r="I70" s="3">
        <f t="shared" si="3"/>
        <v>0.33565617508264439</v>
      </c>
      <c r="J70" s="3">
        <f t="shared" si="4"/>
        <v>0.50687715547819945</v>
      </c>
      <c r="K70" s="3">
        <f t="shared" si="5"/>
        <v>-0.20714944344253397</v>
      </c>
      <c r="M70" s="3">
        <f t="shared" si="43"/>
        <v>1.0000000000000004</v>
      </c>
      <c r="N70" s="3">
        <f t="shared" si="56"/>
        <v>-10.066589694975102</v>
      </c>
      <c r="O70" s="3">
        <f t="shared" si="57"/>
        <v>-10.001023861542558</v>
      </c>
      <c r="P70" s="3">
        <f t="shared" si="58"/>
        <v>26.613105000991485</v>
      </c>
      <c r="Q70" s="3">
        <f t="shared" si="59"/>
        <v>0.65565833432543741</v>
      </c>
      <c r="R70" s="3">
        <f t="shared" si="60"/>
        <v>26.239490041436277</v>
      </c>
      <c r="S70" s="3">
        <f t="shared" si="61"/>
        <v>29.707923741160471</v>
      </c>
      <c r="T70" s="3">
        <f t="shared" si="9"/>
        <v>-10.060033111631848</v>
      </c>
      <c r="U70" s="3">
        <f t="shared" si="10"/>
        <v>-9.738628961128196</v>
      </c>
      <c r="V70" s="3">
        <f t="shared" si="11"/>
        <v>26.91018423840309</v>
      </c>
      <c r="W70" s="3">
        <f t="shared" si="12"/>
        <v>3.214041505036505</v>
      </c>
      <c r="X70" s="3">
        <f t="shared" si="13"/>
        <v>28.955145648780526</v>
      </c>
      <c r="Y70" s="3">
        <f t="shared" si="14"/>
        <v>26.210438508438273</v>
      </c>
      <c r="Z70" s="3">
        <f t="shared" si="15"/>
        <v>6.4280830100730102E-2</v>
      </c>
      <c r="AA70" s="3">
        <f t="shared" si="16"/>
        <v>0.57910291297561056</v>
      </c>
      <c r="AB70" s="3">
        <f t="shared" si="17"/>
        <v>0.52420877016876544</v>
      </c>
      <c r="AC70" s="3"/>
      <c r="AD70" s="3">
        <f t="shared" si="47"/>
        <v>1.0000000000000004</v>
      </c>
      <c r="AE70" s="3">
        <f t="shared" si="65"/>
        <v>-10.209440728591261</v>
      </c>
      <c r="AF70" s="3">
        <f t="shared" si="66"/>
        <v>-10.329870071253369</v>
      </c>
      <c r="AG70" s="3">
        <f t="shared" si="67"/>
        <v>26.565549818899274</v>
      </c>
      <c r="AH70" s="3">
        <f t="shared" si="71"/>
        <v>-1.2042934266210779</v>
      </c>
      <c r="AI70" s="3">
        <f t="shared" si="72"/>
        <v>26.313258154962313</v>
      </c>
      <c r="AJ70" s="3">
        <f t="shared" si="73"/>
        <v>34.620730042778661</v>
      </c>
      <c r="AK70" s="3">
        <f t="shared" si="68"/>
        <v>-1.2042934266210779</v>
      </c>
      <c r="AL70" s="3">
        <f t="shared" si="69"/>
        <v>26.313258154962313</v>
      </c>
      <c r="AM70" s="3">
        <f t="shared" si="70"/>
        <v>34.620730042778661</v>
      </c>
      <c r="AN70" s="3">
        <f t="shared" si="22"/>
        <v>-10.221483662857471</v>
      </c>
      <c r="AO70" s="3">
        <f t="shared" si="23"/>
        <v>-10.066737489703746</v>
      </c>
      <c r="AP70" s="3">
        <f t="shared" si="24"/>
        <v>26.91175711932706</v>
      </c>
      <c r="AQ70" s="3">
        <f t="shared" si="25"/>
        <v>1.5474617315372541</v>
      </c>
      <c r="AR70" s="3">
        <f t="shared" si="26"/>
        <v>29.607731652256753</v>
      </c>
      <c r="AS70" s="3">
        <f t="shared" si="27"/>
        <v>31.132307137742842</v>
      </c>
      <c r="AT70" s="3">
        <f t="shared" si="28"/>
        <v>-10.193966111275888</v>
      </c>
      <c r="AU70" s="3">
        <f t="shared" si="29"/>
        <v>-10.033792754730802</v>
      </c>
      <c r="AV70" s="3">
        <f t="shared" si="30"/>
        <v>26.876872890276704</v>
      </c>
      <c r="AW70" s="3">
        <f t="shared" si="31"/>
        <v>1.6017335654508429</v>
      </c>
      <c r="AX70" s="3">
        <f t="shared" si="32"/>
        <v>29.166571393383926</v>
      </c>
      <c r="AY70" s="3">
        <f t="shared" si="33"/>
        <v>30.612482268553464</v>
      </c>
      <c r="AZ70" s="3">
        <f t="shared" si="34"/>
        <v>-10.177406057282244</v>
      </c>
      <c r="BA70" s="3">
        <f t="shared" si="52"/>
        <v>-9.7465386433856906</v>
      </c>
      <c r="BB70" s="3">
        <f t="shared" si="35"/>
        <v>27.177799464270343</v>
      </c>
      <c r="BC70" s="3">
        <f t="shared" si="36"/>
        <v>4.3086741389655288</v>
      </c>
      <c r="BD70" s="3">
        <f t="shared" si="37"/>
        <v>31.910888102596687</v>
      </c>
      <c r="BE70" s="3">
        <f t="shared" si="38"/>
        <v>26.720349522008092</v>
      </c>
      <c r="BF70" s="3">
        <f t="shared" si="39"/>
        <v>3.1342571021068813E-2</v>
      </c>
      <c r="BG70" s="3">
        <f t="shared" si="40"/>
        <v>0.58590917449613455</v>
      </c>
      <c r="BH70" s="3">
        <f t="shared" si="41"/>
        <v>0.61610219459126458</v>
      </c>
    </row>
    <row r="71" spans="2:60">
      <c r="B71" s="3">
        <f t="shared" si="42"/>
        <v>1.0200000000000005</v>
      </c>
      <c r="C71" s="3">
        <f t="shared" si="53"/>
        <v>5.9372124786589593</v>
      </c>
      <c r="D71" s="3">
        <f t="shared" si="54"/>
        <v>7.786714334467737</v>
      </c>
      <c r="E71" s="3">
        <f t="shared" si="55"/>
        <v>18.968809310721749</v>
      </c>
      <c r="F71" s="3">
        <f t="shared" si="0"/>
        <v>18.495018558087779</v>
      </c>
      <c r="G71" s="3">
        <f t="shared" si="1"/>
        <v>28.021746287086835</v>
      </c>
      <c r="H71" s="3">
        <f t="shared" si="2"/>
        <v>-4.3521139809035532</v>
      </c>
      <c r="I71" s="3">
        <f t="shared" si="3"/>
        <v>0.36990037116175556</v>
      </c>
      <c r="J71" s="3">
        <f t="shared" si="4"/>
        <v>0.5604349257417367</v>
      </c>
      <c r="K71" s="3">
        <f t="shared" si="5"/>
        <v>-8.7042279618071067E-2</v>
      </c>
      <c r="M71" s="3">
        <f t="shared" si="43"/>
        <v>1.0200000000000005</v>
      </c>
      <c r="N71" s="3">
        <f t="shared" si="56"/>
        <v>-10.002308864874372</v>
      </c>
      <c r="O71" s="3">
        <f t="shared" si="57"/>
        <v>-9.4219209485669477</v>
      </c>
      <c r="P71" s="3">
        <f t="shared" si="58"/>
        <v>27.137313771160251</v>
      </c>
      <c r="Q71" s="3">
        <f t="shared" si="59"/>
        <v>5.8038791630742423</v>
      </c>
      <c r="R71" s="3">
        <f t="shared" si="60"/>
        <v>30.799993428861214</v>
      </c>
      <c r="S71" s="3">
        <f t="shared" si="61"/>
        <v>21.874793371569396</v>
      </c>
      <c r="T71" s="3">
        <f t="shared" si="9"/>
        <v>-9.9442700732436293</v>
      </c>
      <c r="U71" s="3">
        <f t="shared" si="10"/>
        <v>-9.1139210142783362</v>
      </c>
      <c r="V71" s="3">
        <f t="shared" si="11"/>
        <v>27.356061704875945</v>
      </c>
      <c r="W71" s="3">
        <f t="shared" si="12"/>
        <v>8.3034905896529381</v>
      </c>
      <c r="X71" s="3">
        <f t="shared" si="13"/>
        <v>32.543234916791562</v>
      </c>
      <c r="Y71" s="3">
        <f t="shared" si="14"/>
        <v>17.681794112525097</v>
      </c>
      <c r="Z71" s="3">
        <f t="shared" si="15"/>
        <v>0.16606981179305877</v>
      </c>
      <c r="AA71" s="3">
        <f t="shared" si="16"/>
        <v>0.65086469833583127</v>
      </c>
      <c r="AB71" s="3">
        <f t="shared" si="17"/>
        <v>0.35363588225050197</v>
      </c>
      <c r="AC71" s="3"/>
      <c r="AD71" s="3">
        <f t="shared" si="47"/>
        <v>1.0200000000000005</v>
      </c>
      <c r="AE71" s="3">
        <f t="shared" si="65"/>
        <v>-10.178098157570192</v>
      </c>
      <c r="AF71" s="3">
        <f t="shared" si="66"/>
        <v>-9.7439608967572351</v>
      </c>
      <c r="AG71" s="3">
        <f t="shared" si="67"/>
        <v>27.181652013490538</v>
      </c>
      <c r="AH71" s="3">
        <f t="shared" si="71"/>
        <v>4.3413726081295607</v>
      </c>
      <c r="AI71" s="3">
        <f t="shared" si="72"/>
        <v>31.949029235724559</v>
      </c>
      <c r="AJ71" s="3">
        <f t="shared" si="73"/>
        <v>26.690585081412721</v>
      </c>
      <c r="AK71" s="3">
        <f t="shared" si="68"/>
        <v>4.3413726081295607</v>
      </c>
      <c r="AL71" s="3">
        <f t="shared" si="69"/>
        <v>31.949029235724559</v>
      </c>
      <c r="AM71" s="3">
        <f t="shared" si="70"/>
        <v>26.690585081412721</v>
      </c>
      <c r="AN71" s="3">
        <f t="shared" si="22"/>
        <v>-10.134684431488896</v>
      </c>
      <c r="AO71" s="3">
        <f t="shared" si="23"/>
        <v>-9.4244706043999891</v>
      </c>
      <c r="AP71" s="3">
        <f t="shared" si="24"/>
        <v>27.448557864304664</v>
      </c>
      <c r="AQ71" s="3">
        <f t="shared" si="25"/>
        <v>7.1021382708890712</v>
      </c>
      <c r="AR71" s="3">
        <f t="shared" si="26"/>
        <v>34.239831871368196</v>
      </c>
      <c r="AS71" s="3">
        <f t="shared" si="27"/>
        <v>22.317881204624882</v>
      </c>
      <c r="AT71" s="3">
        <f t="shared" si="28"/>
        <v>-10.107076774861302</v>
      </c>
      <c r="AU71" s="3">
        <f t="shared" si="29"/>
        <v>-9.4015625780435528</v>
      </c>
      <c r="AV71" s="3">
        <f t="shared" si="30"/>
        <v>27.404830825536788</v>
      </c>
      <c r="AW71" s="3">
        <f t="shared" si="31"/>
        <v>7.0551419681774803</v>
      </c>
      <c r="AX71" s="3">
        <f t="shared" si="32"/>
        <v>33.707372362296951</v>
      </c>
      <c r="AY71" s="3">
        <f t="shared" si="33"/>
        <v>21.942765911851041</v>
      </c>
      <c r="AZ71" s="3">
        <f t="shared" si="34"/>
        <v>-10.036995318206642</v>
      </c>
      <c r="BA71" s="3">
        <f t="shared" si="52"/>
        <v>-9.0698134495112956</v>
      </c>
      <c r="BB71" s="3">
        <f t="shared" si="35"/>
        <v>27.620507331727559</v>
      </c>
      <c r="BC71" s="3">
        <f t="shared" si="36"/>
        <v>9.6718186869534719</v>
      </c>
      <c r="BD71" s="3">
        <f t="shared" si="37"/>
        <v>35.371833269387004</v>
      </c>
      <c r="BE71" s="3">
        <f t="shared" si="38"/>
        <v>17.378988911812357</v>
      </c>
      <c r="BF71" s="3">
        <f t="shared" si="39"/>
        <v>0.14109250591072045</v>
      </c>
      <c r="BG71" s="3">
        <f t="shared" si="40"/>
        <v>0.67738423657480629</v>
      </c>
      <c r="BH71" s="3">
        <f t="shared" si="41"/>
        <v>0.44196956075392307</v>
      </c>
    </row>
    <row r="72" spans="2:60">
      <c r="B72" s="3">
        <f t="shared" si="42"/>
        <v>1.0400000000000005</v>
      </c>
      <c r="C72" s="3">
        <f t="shared" si="53"/>
        <v>6.3071128498207152</v>
      </c>
      <c r="D72" s="3">
        <f t="shared" si="54"/>
        <v>8.3471492602094735</v>
      </c>
      <c r="E72" s="3">
        <f t="shared" si="55"/>
        <v>18.881767031103678</v>
      </c>
      <c r="F72" s="3">
        <f t="shared" si="0"/>
        <v>20.40036410388759</v>
      </c>
      <c r="G72" s="3">
        <f t="shared" si="1"/>
        <v>30.241236516113279</v>
      </c>
      <c r="H72" s="3">
        <f t="shared" si="2"/>
        <v>2.2950336088288381</v>
      </c>
      <c r="I72" s="3">
        <f t="shared" si="3"/>
        <v>0.40800728207775183</v>
      </c>
      <c r="J72" s="3">
        <f t="shared" si="4"/>
        <v>0.60482473032226558</v>
      </c>
      <c r="K72" s="3">
        <f t="shared" si="5"/>
        <v>4.5900672176576764E-2</v>
      </c>
      <c r="M72" s="3">
        <f t="shared" si="43"/>
        <v>1.0400000000000005</v>
      </c>
      <c r="N72" s="3">
        <f t="shared" si="56"/>
        <v>-9.8362390530813144</v>
      </c>
      <c r="O72" s="3">
        <f t="shared" si="57"/>
        <v>-8.7710562502311156</v>
      </c>
      <c r="P72" s="3">
        <f t="shared" si="58"/>
        <v>27.490949653410752</v>
      </c>
      <c r="Q72" s="3">
        <f t="shared" si="59"/>
        <v>10.651828028501996</v>
      </c>
      <c r="R72" s="3">
        <f t="shared" si="60"/>
        <v>33.272632510369277</v>
      </c>
      <c r="S72" s="3">
        <f t="shared" si="61"/>
        <v>12.965006949534256</v>
      </c>
      <c r="T72" s="3">
        <f t="shared" si="9"/>
        <v>-9.7297207727962949</v>
      </c>
      <c r="U72" s="3">
        <f t="shared" si="10"/>
        <v>-8.4383299251274231</v>
      </c>
      <c r="V72" s="3">
        <f t="shared" si="11"/>
        <v>27.620599722906093</v>
      </c>
      <c r="W72" s="3">
        <f t="shared" si="12"/>
        <v>12.913908476688732</v>
      </c>
      <c r="X72" s="3">
        <f t="shared" si="13"/>
        <v>33.936033486271043</v>
      </c>
      <c r="Y72" s="3">
        <f t="shared" si="14"/>
        <v>8.4476613658046489</v>
      </c>
      <c r="Z72" s="3">
        <f t="shared" si="15"/>
        <v>0.25827816953377464</v>
      </c>
      <c r="AA72" s="3">
        <f t="shared" si="16"/>
        <v>0.67872066972542089</v>
      </c>
      <c r="AB72" s="3">
        <f t="shared" si="17"/>
        <v>0.16895322731609297</v>
      </c>
      <c r="AC72" s="3"/>
      <c r="AD72" s="3">
        <f t="shared" si="47"/>
        <v>1.0400000000000005</v>
      </c>
      <c r="AE72" s="3">
        <f t="shared" si="65"/>
        <v>-10.037005651659472</v>
      </c>
      <c r="AF72" s="3">
        <f t="shared" si="66"/>
        <v>-9.0665766601824291</v>
      </c>
      <c r="AG72" s="3">
        <f t="shared" si="67"/>
        <v>27.62362157424446</v>
      </c>
      <c r="AH72" s="3">
        <f t="shared" si="71"/>
        <v>9.7042899147704276</v>
      </c>
      <c r="AI72" s="3">
        <f t="shared" si="72"/>
        <v>35.399881228689772</v>
      </c>
      <c r="AJ72" s="3">
        <f t="shared" si="73"/>
        <v>17.338290314803018</v>
      </c>
      <c r="AK72" s="3">
        <f t="shared" si="68"/>
        <v>9.7042899147704276</v>
      </c>
      <c r="AL72" s="3">
        <f t="shared" si="69"/>
        <v>35.399881228689772</v>
      </c>
      <c r="AM72" s="3">
        <f t="shared" si="70"/>
        <v>17.338290314803018</v>
      </c>
      <c r="AN72" s="3">
        <f t="shared" si="22"/>
        <v>-9.939962752511768</v>
      </c>
      <c r="AO72" s="3">
        <f t="shared" si="23"/>
        <v>-8.7125778478955311</v>
      </c>
      <c r="AP72" s="3">
        <f t="shared" si="24"/>
        <v>27.797004477392491</v>
      </c>
      <c r="AQ72" s="3">
        <f t="shared" si="25"/>
        <v>12.273849046162368</v>
      </c>
      <c r="AR72" s="3">
        <f t="shared" si="26"/>
        <v>36.514698171785554</v>
      </c>
      <c r="AS72" s="3">
        <f t="shared" si="27"/>
        <v>12.477354013394091</v>
      </c>
      <c r="AT72" s="3">
        <f t="shared" si="28"/>
        <v>-9.9142671611978486</v>
      </c>
      <c r="AU72" s="3">
        <f t="shared" si="29"/>
        <v>-8.7014296784645744</v>
      </c>
      <c r="AV72" s="3">
        <f t="shared" si="30"/>
        <v>27.7483951143784</v>
      </c>
      <c r="AW72" s="3">
        <f t="shared" si="31"/>
        <v>12.128374827332735</v>
      </c>
      <c r="AX72" s="3">
        <f t="shared" si="32"/>
        <v>35.949753106942993</v>
      </c>
      <c r="AY72" s="3">
        <f t="shared" si="33"/>
        <v>12.272578211664623</v>
      </c>
      <c r="AZ72" s="3">
        <f t="shared" si="34"/>
        <v>-9.7944381551128163</v>
      </c>
      <c r="BA72" s="3">
        <f t="shared" si="52"/>
        <v>-8.3475815980435684</v>
      </c>
      <c r="BB72" s="3">
        <f t="shared" si="35"/>
        <v>27.869073138477752</v>
      </c>
      <c r="BC72" s="3">
        <f t="shared" si="36"/>
        <v>14.468565570692476</v>
      </c>
      <c r="BD72" s="3">
        <f t="shared" si="37"/>
        <v>36.448541015359346</v>
      </c>
      <c r="BE72" s="3">
        <f t="shared" si="38"/>
        <v>7.4423433375215353</v>
      </c>
      <c r="BF72" s="3">
        <f t="shared" si="39"/>
        <v>0.24325767744151036</v>
      </c>
      <c r="BG72" s="3">
        <f t="shared" si="40"/>
        <v>0.72259108267168748</v>
      </c>
      <c r="BH72" s="3">
        <f t="shared" si="41"/>
        <v>0.2476016603414733</v>
      </c>
    </row>
    <row r="73" spans="2:60">
      <c r="B73" s="3">
        <f t="shared" si="42"/>
        <v>1.0600000000000005</v>
      </c>
      <c r="C73" s="3">
        <f t="shared" si="53"/>
        <v>6.715120131898467</v>
      </c>
      <c r="D73" s="3">
        <f t="shared" si="54"/>
        <v>8.951973990531739</v>
      </c>
      <c r="E73" s="3">
        <f t="shared" si="55"/>
        <v>18.927667703280253</v>
      </c>
      <c r="F73" s="3">
        <f t="shared" si="0"/>
        <v>22.368538586332718</v>
      </c>
      <c r="G73" s="3">
        <f t="shared" si="1"/>
        <v>31.824466862748281</v>
      </c>
      <c r="H73" s="3">
        <f t="shared" si="2"/>
        <v>9.6398002219704608</v>
      </c>
      <c r="I73" s="3">
        <f t="shared" si="3"/>
        <v>0.4473707717266544</v>
      </c>
      <c r="J73" s="3">
        <f t="shared" si="4"/>
        <v>0.63648933725496559</v>
      </c>
      <c r="K73" s="3">
        <f t="shared" si="5"/>
        <v>0.19279600443940922</v>
      </c>
      <c r="M73" s="3">
        <f t="shared" si="43"/>
        <v>1.0600000000000005</v>
      </c>
      <c r="N73" s="3">
        <f t="shared" si="56"/>
        <v>-9.57796088354754</v>
      </c>
      <c r="O73" s="3">
        <f t="shared" si="57"/>
        <v>-8.0923355805056953</v>
      </c>
      <c r="P73" s="3">
        <f t="shared" si="58"/>
        <v>27.659902880726843</v>
      </c>
      <c r="Q73" s="3">
        <f t="shared" si="59"/>
        <v>14.856253030418443</v>
      </c>
      <c r="R73" s="3">
        <f t="shared" si="60"/>
        <v>33.568781326142805</v>
      </c>
      <c r="S73" s="3">
        <f t="shared" si="61"/>
        <v>3.7483326313519569</v>
      </c>
      <c r="T73" s="3">
        <f t="shared" si="9"/>
        <v>-9.4293983532433554</v>
      </c>
      <c r="U73" s="3">
        <f t="shared" si="10"/>
        <v>-7.7566477672442673</v>
      </c>
      <c r="V73" s="3">
        <f t="shared" si="11"/>
        <v>27.697386207040363</v>
      </c>
      <c r="W73" s="3">
        <f t="shared" si="12"/>
        <v>16.727505859990885</v>
      </c>
      <c r="X73" s="3">
        <f t="shared" si="13"/>
        <v>33.19137682597205</v>
      </c>
      <c r="Y73" s="3">
        <f t="shared" si="14"/>
        <v>-0.71917486896579419</v>
      </c>
      <c r="Z73" s="3">
        <f t="shared" si="15"/>
        <v>0.3345501171998177</v>
      </c>
      <c r="AA73" s="3">
        <f t="shared" si="16"/>
        <v>0.66382753651944104</v>
      </c>
      <c r="AB73" s="3">
        <f t="shared" si="17"/>
        <v>-1.4383497379315885E-2</v>
      </c>
      <c r="AC73" s="3"/>
      <c r="AD73" s="3">
        <f t="shared" si="47"/>
        <v>1.0600000000000005</v>
      </c>
      <c r="AE73" s="3">
        <f t="shared" si="65"/>
        <v>-9.7937479742179612</v>
      </c>
      <c r="AF73" s="3">
        <f t="shared" si="66"/>
        <v>-8.3439855775107414</v>
      </c>
      <c r="AG73" s="3">
        <f t="shared" si="67"/>
        <v>27.871223234585933</v>
      </c>
      <c r="AH73" s="3">
        <f t="shared" si="71"/>
        <v>14.497623967072201</v>
      </c>
      <c r="AI73" s="3">
        <f t="shared" si="72"/>
        <v>36.464022314764286</v>
      </c>
      <c r="AJ73" s="3">
        <f t="shared" si="73"/>
        <v>7.3956298877538984</v>
      </c>
      <c r="AK73" s="3">
        <f t="shared" si="68"/>
        <v>14.497623967072201</v>
      </c>
      <c r="AL73" s="3">
        <f t="shared" si="69"/>
        <v>36.464022314764286</v>
      </c>
      <c r="AM73" s="3">
        <f t="shared" si="70"/>
        <v>7.3956298877538984</v>
      </c>
      <c r="AN73" s="3">
        <f t="shared" si="22"/>
        <v>-9.648771734547239</v>
      </c>
      <c r="AO73" s="3">
        <f t="shared" si="23"/>
        <v>-7.9793453543630983</v>
      </c>
      <c r="AP73" s="3">
        <f t="shared" si="24"/>
        <v>27.945179533463474</v>
      </c>
      <c r="AQ73" s="3">
        <f t="shared" si="25"/>
        <v>16.694263801841402</v>
      </c>
      <c r="AR73" s="3">
        <f t="shared" si="26"/>
        <v>36.396710390012494</v>
      </c>
      <c r="AS73" s="3">
        <f t="shared" si="27"/>
        <v>2.4704031594668976</v>
      </c>
      <c r="AT73" s="3">
        <f t="shared" si="28"/>
        <v>-9.6268053361995474</v>
      </c>
      <c r="AU73" s="3">
        <f t="shared" si="29"/>
        <v>-7.9800184736106168</v>
      </c>
      <c r="AV73" s="3">
        <f t="shared" si="30"/>
        <v>27.895927266180603</v>
      </c>
      <c r="AW73" s="3">
        <f t="shared" si="31"/>
        <v>16.467868625889309</v>
      </c>
      <c r="AX73" s="3">
        <f t="shared" si="32"/>
        <v>35.858546532923782</v>
      </c>
      <c r="AY73" s="3">
        <f t="shared" si="33"/>
        <v>2.4329450482440507</v>
      </c>
      <c r="AZ73" s="3">
        <f t="shared" si="34"/>
        <v>-9.4643906017001758</v>
      </c>
      <c r="BA73" s="3">
        <f t="shared" si="52"/>
        <v>-7.6268146468522655</v>
      </c>
      <c r="BB73" s="3">
        <f t="shared" si="35"/>
        <v>27.919882135550814</v>
      </c>
      <c r="BC73" s="3">
        <f t="shared" si="36"/>
        <v>18.375759548479095</v>
      </c>
      <c r="BD73" s="3">
        <f t="shared" si="37"/>
        <v>35.261719688631644</v>
      </c>
      <c r="BE73" s="3">
        <f t="shared" si="38"/>
        <v>-2.2698661635576798</v>
      </c>
      <c r="BF73" s="3">
        <f t="shared" si="39"/>
        <v>0.33065882790337575</v>
      </c>
      <c r="BG73" s="3">
        <f t="shared" si="40"/>
        <v>0.72078751949756159</v>
      </c>
      <c r="BH73" s="3">
        <f t="shared" si="41"/>
        <v>4.9774867132060384E-2</v>
      </c>
    </row>
    <row r="74" spans="2:60">
      <c r="B74" s="3">
        <f t="shared" si="42"/>
        <v>1.0800000000000005</v>
      </c>
      <c r="C74" s="3">
        <f t="shared" si="53"/>
        <v>7.1624909036251214</v>
      </c>
      <c r="D74" s="3">
        <f t="shared" si="54"/>
        <v>9.5884633277867053</v>
      </c>
      <c r="E74" s="3">
        <f t="shared" si="55"/>
        <v>19.120463707719662</v>
      </c>
      <c r="F74" s="3">
        <f t="shared" si="0"/>
        <v>24.259724241615842</v>
      </c>
      <c r="G74" s="3">
        <f t="shared" si="1"/>
        <v>32.523661883204973</v>
      </c>
      <c r="H74" s="3">
        <f t="shared" si="2"/>
        <v>17.689378144429568</v>
      </c>
      <c r="I74" s="3">
        <f t="shared" si="3"/>
        <v>0.48519448483231686</v>
      </c>
      <c r="J74" s="3">
        <f t="shared" si="4"/>
        <v>0.65047323766409948</v>
      </c>
      <c r="K74" s="3">
        <f t="shared" si="5"/>
        <v>0.35378756288859137</v>
      </c>
      <c r="M74" s="3">
        <f t="shared" si="43"/>
        <v>1.0800000000000005</v>
      </c>
      <c r="N74" s="3">
        <f t="shared" si="56"/>
        <v>-9.2434107663477221</v>
      </c>
      <c r="O74" s="3">
        <f t="shared" si="57"/>
        <v>-7.4285080439862545</v>
      </c>
      <c r="P74" s="3">
        <f t="shared" si="58"/>
        <v>27.645519383347526</v>
      </c>
      <c r="Q74" s="3">
        <f t="shared" si="59"/>
        <v>18.149027223614681</v>
      </c>
      <c r="R74" s="3">
        <f t="shared" si="60"/>
        <v>31.88213039460237</v>
      </c>
      <c r="S74" s="3">
        <f t="shared" si="61"/>
        <v>-5.0566337905768677</v>
      </c>
      <c r="T74" s="3">
        <f t="shared" si="9"/>
        <v>-9.0619204941115754</v>
      </c>
      <c r="U74" s="3">
        <f t="shared" si="10"/>
        <v>-7.1096867400402308</v>
      </c>
      <c r="V74" s="3">
        <f t="shared" si="11"/>
        <v>27.594953045441759</v>
      </c>
      <c r="W74" s="3">
        <f t="shared" si="12"/>
        <v>19.522337540713451</v>
      </c>
      <c r="X74" s="3">
        <f t="shared" si="13"/>
        <v>30.624944923786146</v>
      </c>
      <c r="Y74" s="3">
        <f t="shared" si="14"/>
        <v>-9.159125478227466</v>
      </c>
      <c r="Z74" s="3">
        <f t="shared" si="15"/>
        <v>0.39044675081426905</v>
      </c>
      <c r="AA74" s="3">
        <f t="shared" si="16"/>
        <v>0.61249889847572292</v>
      </c>
      <c r="AB74" s="3">
        <f t="shared" si="17"/>
        <v>-0.18318250956454932</v>
      </c>
      <c r="AC74" s="3"/>
      <c r="AD74" s="3">
        <f t="shared" si="47"/>
        <v>1.0800000000000005</v>
      </c>
      <c r="AE74" s="3">
        <f t="shared" si="65"/>
        <v>-9.4630891463145854</v>
      </c>
      <c r="AF74" s="3">
        <f t="shared" si="66"/>
        <v>-7.6231980580131795</v>
      </c>
      <c r="AG74" s="3">
        <f t="shared" si="67"/>
        <v>27.920998101717995</v>
      </c>
      <c r="AH74" s="3">
        <f t="shared" si="71"/>
        <v>18.398910883014068</v>
      </c>
      <c r="AI74" s="3">
        <f t="shared" si="72"/>
        <v>35.264863490786276</v>
      </c>
      <c r="AJ74" s="3">
        <f t="shared" si="73"/>
        <v>-2.3169921349237086</v>
      </c>
      <c r="AK74" s="3">
        <f t="shared" si="68"/>
        <v>18.398910883014068</v>
      </c>
      <c r="AL74" s="3">
        <f t="shared" si="69"/>
        <v>35.264863490786276</v>
      </c>
      <c r="AM74" s="3">
        <f t="shared" si="70"/>
        <v>-2.3169921349237086</v>
      </c>
      <c r="AN74" s="3">
        <f t="shared" si="22"/>
        <v>-9.2791000374844455</v>
      </c>
      <c r="AO74" s="3">
        <f t="shared" si="23"/>
        <v>-7.2705494231053169</v>
      </c>
      <c r="AP74" s="3">
        <f t="shared" si="24"/>
        <v>27.897828180368759</v>
      </c>
      <c r="AQ74" s="3">
        <f t="shared" si="25"/>
        <v>20.085506143791292</v>
      </c>
      <c r="AR74" s="3">
        <f t="shared" si="26"/>
        <v>34.159787000188551</v>
      </c>
      <c r="AS74" s="3">
        <f t="shared" si="27"/>
        <v>-6.9300530565142964</v>
      </c>
      <c r="AT74" s="3">
        <f t="shared" si="28"/>
        <v>-9.2622340848766722</v>
      </c>
      <c r="AU74" s="3">
        <f t="shared" si="29"/>
        <v>-7.2816001880112937</v>
      </c>
      <c r="AV74" s="3">
        <f t="shared" si="30"/>
        <v>27.851697571152851</v>
      </c>
      <c r="AW74" s="3">
        <f t="shared" si="31"/>
        <v>19.80633896865379</v>
      </c>
      <c r="AX74" s="3">
        <f t="shared" si="32"/>
        <v>33.694690631303231</v>
      </c>
      <c r="AY74" s="3">
        <f t="shared" si="33"/>
        <v>-6.8273080692316768</v>
      </c>
      <c r="AZ74" s="3">
        <f t="shared" si="34"/>
        <v>-9.0669623669415103</v>
      </c>
      <c r="BA74" s="3">
        <f t="shared" si="52"/>
        <v>-6.9493042453871148</v>
      </c>
      <c r="BB74" s="3">
        <f t="shared" si="35"/>
        <v>27.784451940333362</v>
      </c>
      <c r="BC74" s="3">
        <f t="shared" si="36"/>
        <v>21.176581215543962</v>
      </c>
      <c r="BD74" s="3">
        <f t="shared" si="37"/>
        <v>32.195825200946985</v>
      </c>
      <c r="BE74" s="3">
        <f t="shared" si="38"/>
        <v>-11.082791771537117</v>
      </c>
      <c r="BF74" s="3">
        <f t="shared" si="39"/>
        <v>0.39786394107816064</v>
      </c>
      <c r="BG74" s="3">
        <f t="shared" si="40"/>
        <v>0.67723214651572283</v>
      </c>
      <c r="BH74" s="3">
        <f t="shared" si="41"/>
        <v>-0.13638168719317592</v>
      </c>
    </row>
    <row r="75" spans="2:60">
      <c r="B75" s="3">
        <f t="shared" si="42"/>
        <v>1.1000000000000005</v>
      </c>
      <c r="C75" s="3">
        <f t="shared" si="53"/>
        <v>7.6476853884574378</v>
      </c>
      <c r="D75" s="3">
        <f t="shared" si="54"/>
        <v>10.238936565450805</v>
      </c>
      <c r="E75" s="3">
        <f t="shared" si="55"/>
        <v>19.474251270608253</v>
      </c>
      <c r="F75" s="3">
        <f t="shared" si="0"/>
        <v>25.912511769933673</v>
      </c>
      <c r="G75" s="3">
        <f t="shared" si="1"/>
        <v>32.020251252605711</v>
      </c>
      <c r="H75" s="3">
        <f t="shared" si="2"/>
        <v>26.3728288433187</v>
      </c>
      <c r="I75" s="3">
        <f t="shared" si="3"/>
        <v>0.51825023539867343</v>
      </c>
      <c r="J75" s="3">
        <f t="shared" si="4"/>
        <v>0.64040502505211427</v>
      </c>
      <c r="K75" s="3">
        <f t="shared" si="5"/>
        <v>0.52745657686637404</v>
      </c>
      <c r="M75" s="3">
        <f t="shared" si="43"/>
        <v>1.1000000000000005</v>
      </c>
      <c r="N75" s="3">
        <f t="shared" si="56"/>
        <v>-8.8529640155334537</v>
      </c>
      <c r="O75" s="3">
        <f t="shared" si="57"/>
        <v>-6.8160091455105318</v>
      </c>
      <c r="P75" s="3">
        <f t="shared" si="58"/>
        <v>27.462336873782977</v>
      </c>
      <c r="Q75" s="3">
        <f t="shared" si="59"/>
        <v>20.369548700229217</v>
      </c>
      <c r="R75" s="3">
        <f t="shared" si="60"/>
        <v>28.614988883232353</v>
      </c>
      <c r="S75" s="3">
        <f t="shared" si="61"/>
        <v>-12.891014635336269</v>
      </c>
      <c r="T75" s="3">
        <f t="shared" si="9"/>
        <v>-8.6492685285311612</v>
      </c>
      <c r="U75" s="3">
        <f t="shared" si="10"/>
        <v>-6.5298592566782085</v>
      </c>
      <c r="V75" s="3">
        <f t="shared" si="11"/>
        <v>27.333426727429615</v>
      </c>
      <c r="W75" s="3">
        <f t="shared" si="12"/>
        <v>21.194092718529518</v>
      </c>
      <c r="X75" s="3">
        <f t="shared" si="13"/>
        <v>26.712293613868638</v>
      </c>
      <c r="Y75" s="3">
        <f t="shared" si="14"/>
        <v>-16.410631775287591</v>
      </c>
      <c r="Z75" s="3">
        <f t="shared" si="15"/>
        <v>0.42388185437059039</v>
      </c>
      <c r="AA75" s="3">
        <f t="shared" si="16"/>
        <v>0.53424587227737275</v>
      </c>
      <c r="AB75" s="3">
        <f t="shared" si="17"/>
        <v>-0.3282126355057518</v>
      </c>
      <c r="AC75" s="3"/>
      <c r="AD75" s="3">
        <f t="shared" si="47"/>
        <v>1.1000000000000005</v>
      </c>
      <c r="AE75" s="3">
        <f t="shared" si="65"/>
        <v>-9.0652252052364251</v>
      </c>
      <c r="AF75" s="3">
        <f t="shared" si="66"/>
        <v>-6.9459659114974563</v>
      </c>
      <c r="AG75" s="3">
        <f t="shared" si="67"/>
        <v>27.78461641452482</v>
      </c>
      <c r="AH75" s="3">
        <f t="shared" si="71"/>
        <v>21.192592937389691</v>
      </c>
      <c r="AI75" s="3">
        <f t="shared" si="72"/>
        <v>32.189140819362947</v>
      </c>
      <c r="AJ75" s="3">
        <f t="shared" si="73"/>
        <v>-11.12556518311311</v>
      </c>
      <c r="AK75" s="3">
        <f t="shared" si="68"/>
        <v>21.192592937389691</v>
      </c>
      <c r="AL75" s="3">
        <f t="shared" si="69"/>
        <v>32.189140819362947</v>
      </c>
      <c r="AM75" s="3">
        <f t="shared" si="70"/>
        <v>-11.12556518311311</v>
      </c>
      <c r="AN75" s="3">
        <f t="shared" si="22"/>
        <v>-8.8532992758625273</v>
      </c>
      <c r="AO75" s="3">
        <f t="shared" si="23"/>
        <v>-6.6240745033038273</v>
      </c>
      <c r="AP75" s="3">
        <f t="shared" si="24"/>
        <v>27.67336076269369</v>
      </c>
      <c r="AQ75" s="3">
        <f t="shared" si="25"/>
        <v>22.292247725586989</v>
      </c>
      <c r="AR75" s="3">
        <f t="shared" si="26"/>
        <v>30.292137407779162</v>
      </c>
      <c r="AS75" s="3">
        <f t="shared" si="27"/>
        <v>-15.150714697157298</v>
      </c>
      <c r="AT75" s="3">
        <f t="shared" si="28"/>
        <v>-8.8423027279805559</v>
      </c>
      <c r="AU75" s="3">
        <f t="shared" si="29"/>
        <v>-6.6430445374196649</v>
      </c>
      <c r="AV75" s="3">
        <f t="shared" si="30"/>
        <v>27.633109267553248</v>
      </c>
      <c r="AW75" s="3">
        <f t="shared" si="31"/>
        <v>21.992581905608901</v>
      </c>
      <c r="AX75" s="3">
        <f t="shared" si="32"/>
        <v>29.925793796976631</v>
      </c>
      <c r="AY75" s="3">
        <f t="shared" si="33"/>
        <v>-14.948480544819759</v>
      </c>
      <c r="AZ75" s="3">
        <f t="shared" si="34"/>
        <v>-8.6253735671242477</v>
      </c>
      <c r="BA75" s="3">
        <f t="shared" si="52"/>
        <v>-6.347450035557924</v>
      </c>
      <c r="BB75" s="3">
        <f t="shared" si="35"/>
        <v>27.485646803628423</v>
      </c>
      <c r="BC75" s="3">
        <f t="shared" si="36"/>
        <v>22.779235315663243</v>
      </c>
      <c r="BD75" s="3">
        <f t="shared" si="37"/>
        <v>27.787082272781415</v>
      </c>
      <c r="BE75" s="3">
        <f t="shared" si="38"/>
        <v>-18.545930387665948</v>
      </c>
      <c r="BF75" s="3">
        <f t="shared" si="39"/>
        <v>0.4418049583848157</v>
      </c>
      <c r="BG75" s="3">
        <f t="shared" si="40"/>
        <v>0.60137361833885317</v>
      </c>
      <c r="BH75" s="3">
        <f t="shared" si="41"/>
        <v>-0.29956628684911057</v>
      </c>
    </row>
    <row r="76" spans="2:60">
      <c r="B76" s="3">
        <f t="shared" si="42"/>
        <v>1.1200000000000006</v>
      </c>
      <c r="C76" s="3">
        <f t="shared" si="53"/>
        <v>8.1659356238561109</v>
      </c>
      <c r="D76" s="3">
        <f t="shared" si="54"/>
        <v>10.87934159050292</v>
      </c>
      <c r="E76" s="3">
        <f t="shared" si="55"/>
        <v>20.001707847474627</v>
      </c>
      <c r="F76" s="3">
        <f t="shared" si="0"/>
        <v>27.134059666468076</v>
      </c>
      <c r="G76" s="3">
        <f t="shared" si="1"/>
        <v>29.936390356244459</v>
      </c>
      <c r="H76" s="3">
        <f t="shared" si="2"/>
        <v>35.50211546472152</v>
      </c>
      <c r="I76" s="3">
        <f t="shared" si="3"/>
        <v>0.54268119332936149</v>
      </c>
      <c r="J76" s="3">
        <f t="shared" si="4"/>
        <v>0.59872780712488916</v>
      </c>
      <c r="K76" s="3">
        <f t="shared" si="5"/>
        <v>0.71004230929443046</v>
      </c>
      <c r="M76" s="3">
        <f t="shared" si="43"/>
        <v>1.1200000000000006</v>
      </c>
      <c r="N76" s="3">
        <f t="shared" si="56"/>
        <v>-8.4290821611628637</v>
      </c>
      <c r="O76" s="3">
        <f t="shared" si="57"/>
        <v>-6.2817632732331594</v>
      </c>
      <c r="P76" s="3">
        <f t="shared" si="58"/>
        <v>27.134124238277224</v>
      </c>
      <c r="Q76" s="3">
        <f t="shared" si="59"/>
        <v>21.473188879297048</v>
      </c>
      <c r="R76" s="3">
        <f t="shared" si="60"/>
        <v>24.270471819800996</v>
      </c>
      <c r="S76" s="3">
        <f t="shared" si="61"/>
        <v>-19.408165888348258</v>
      </c>
      <c r="T76" s="3">
        <f t="shared" si="9"/>
        <v>-8.2143502723698933</v>
      </c>
      <c r="U76" s="3">
        <f t="shared" si="10"/>
        <v>-6.0390585550351492</v>
      </c>
      <c r="V76" s="3">
        <f t="shared" si="11"/>
        <v>26.94004257939374</v>
      </c>
      <c r="W76" s="3">
        <f t="shared" si="12"/>
        <v>21.752917173347441</v>
      </c>
      <c r="X76" s="3">
        <f t="shared" si="13"/>
        <v>21.975247845487324</v>
      </c>
      <c r="Y76" s="3">
        <f t="shared" si="14"/>
        <v>-22.23317125863926</v>
      </c>
      <c r="Z76" s="3">
        <f t="shared" si="15"/>
        <v>0.43505834346694883</v>
      </c>
      <c r="AA76" s="3">
        <f t="shared" si="16"/>
        <v>0.4395049569097465</v>
      </c>
      <c r="AB76" s="3">
        <f t="shared" si="17"/>
        <v>-0.44466342517278523</v>
      </c>
      <c r="AC76" s="3"/>
      <c r="AD76" s="3">
        <f t="shared" si="47"/>
        <v>1.1200000000000006</v>
      </c>
      <c r="AE76" s="3">
        <f t="shared" si="65"/>
        <v>-8.6234202468516088</v>
      </c>
      <c r="AF76" s="3">
        <f t="shared" si="66"/>
        <v>-6.3445922931586036</v>
      </c>
      <c r="AG76" s="3">
        <f t="shared" si="67"/>
        <v>27.485050127675709</v>
      </c>
      <c r="AH76" s="3">
        <f t="shared" si="71"/>
        <v>22.788279536930048</v>
      </c>
      <c r="AI76" s="3">
        <f t="shared" si="72"/>
        <v>27.774223878598498</v>
      </c>
      <c r="AJ76" s="3">
        <f t="shared" si="73"/>
        <v>-18.581381368292639</v>
      </c>
      <c r="AK76" s="3">
        <f t="shared" si="68"/>
        <v>22.788279536930048</v>
      </c>
      <c r="AL76" s="3">
        <f t="shared" si="69"/>
        <v>27.774223878598498</v>
      </c>
      <c r="AM76" s="3">
        <f t="shared" si="70"/>
        <v>-18.581381368292639</v>
      </c>
      <c r="AN76" s="3">
        <f t="shared" si="22"/>
        <v>-8.3955374514823085</v>
      </c>
      <c r="AO76" s="3">
        <f t="shared" si="23"/>
        <v>-6.0668500543726189</v>
      </c>
      <c r="AP76" s="3">
        <f t="shared" si="24"/>
        <v>27.299236313992782</v>
      </c>
      <c r="AQ76" s="3">
        <f t="shared" si="25"/>
        <v>23.286873971096902</v>
      </c>
      <c r="AR76" s="3">
        <f t="shared" si="26"/>
        <v>25.370174638307159</v>
      </c>
      <c r="AS76" s="3">
        <f t="shared" si="27"/>
        <v>-21.86349665996795</v>
      </c>
      <c r="AT76" s="3">
        <f t="shared" si="28"/>
        <v>-8.3905515071406391</v>
      </c>
      <c r="AU76" s="3">
        <f t="shared" si="29"/>
        <v>-6.0908905467755323</v>
      </c>
      <c r="AV76" s="3">
        <f t="shared" si="30"/>
        <v>27.266415161076029</v>
      </c>
      <c r="AW76" s="3">
        <f t="shared" si="31"/>
        <v>22.996609603651073</v>
      </c>
      <c r="AX76" s="3">
        <f t="shared" si="32"/>
        <v>25.107363692348422</v>
      </c>
      <c r="AY76" s="3">
        <f t="shared" si="33"/>
        <v>-21.604509572459961</v>
      </c>
      <c r="AZ76" s="3">
        <f t="shared" si="34"/>
        <v>-8.163488054778588</v>
      </c>
      <c r="BA76" s="3">
        <f t="shared" si="52"/>
        <v>-5.8424450193116355</v>
      </c>
      <c r="BB76" s="3">
        <f t="shared" si="35"/>
        <v>27.052959936226511</v>
      </c>
      <c r="BC76" s="3">
        <f t="shared" si="36"/>
        <v>23.210430354669526</v>
      </c>
      <c r="BD76" s="3">
        <f t="shared" si="37"/>
        <v>22.601758935635754</v>
      </c>
      <c r="BE76" s="3">
        <f t="shared" si="38"/>
        <v>-24.446496370752826</v>
      </c>
      <c r="BF76" s="3">
        <f t="shared" si="39"/>
        <v>0.46188559013698505</v>
      </c>
      <c r="BG76" s="3">
        <f t="shared" si="40"/>
        <v>0.50443686491848472</v>
      </c>
      <c r="BH76" s="3">
        <f t="shared" si="41"/>
        <v>-0.43321296734633763</v>
      </c>
    </row>
    <row r="77" spans="2:60">
      <c r="B77" s="3">
        <f t="shared" si="42"/>
        <v>1.1400000000000006</v>
      </c>
      <c r="C77" s="3">
        <f t="shared" si="53"/>
        <v>8.7086168171854723</v>
      </c>
      <c r="D77" s="3">
        <f t="shared" si="54"/>
        <v>11.478069397627809</v>
      </c>
      <c r="E77" s="3">
        <f t="shared" si="55"/>
        <v>20.711750156769057</v>
      </c>
      <c r="F77" s="3">
        <f t="shared" si="0"/>
        <v>27.694525804423364</v>
      </c>
      <c r="G77" s="3">
        <f t="shared" si="1"/>
        <v>25.866655303426153</v>
      </c>
      <c r="H77" s="3">
        <f t="shared" si="2"/>
        <v>44.726774433619319</v>
      </c>
      <c r="I77" s="3">
        <f t="shared" si="3"/>
        <v>0.55389051608846729</v>
      </c>
      <c r="J77" s="3">
        <f t="shared" si="4"/>
        <v>0.51733310606852312</v>
      </c>
      <c r="K77" s="3">
        <f t="shared" si="5"/>
        <v>0.89453548867238641</v>
      </c>
      <c r="M77" s="3">
        <f t="shared" si="43"/>
        <v>1.1400000000000006</v>
      </c>
      <c r="N77" s="3">
        <f t="shared" si="56"/>
        <v>-7.9940238176959149</v>
      </c>
      <c r="O77" s="3">
        <f t="shared" si="57"/>
        <v>-5.842258316323413</v>
      </c>
      <c r="P77" s="3">
        <f t="shared" si="58"/>
        <v>26.689460813104439</v>
      </c>
      <c r="Q77" s="3">
        <f t="shared" si="59"/>
        <v>21.517655013725026</v>
      </c>
      <c r="R77" s="3">
        <f t="shared" si="60"/>
        <v>19.347848295344225</v>
      </c>
      <c r="S77" s="3">
        <f t="shared" si="61"/>
        <v>-24.468743371790431</v>
      </c>
      <c r="T77" s="3">
        <f t="shared" si="9"/>
        <v>-7.7788472675586648</v>
      </c>
      <c r="U77" s="3">
        <f t="shared" si="10"/>
        <v>-5.6487798333699706</v>
      </c>
      <c r="V77" s="3">
        <f t="shared" si="11"/>
        <v>26.444773379386536</v>
      </c>
      <c r="W77" s="3">
        <f t="shared" si="12"/>
        <v>21.300674341886939</v>
      </c>
      <c r="X77" s="3">
        <f t="shared" si="13"/>
        <v>16.887451287852414</v>
      </c>
      <c r="Y77" s="3">
        <f t="shared" si="14"/>
        <v>-26.578400106513605</v>
      </c>
      <c r="Z77" s="3">
        <f t="shared" si="15"/>
        <v>0.42601348683773876</v>
      </c>
      <c r="AA77" s="3">
        <f t="shared" si="16"/>
        <v>0.33774902575704829</v>
      </c>
      <c r="AB77" s="3">
        <f t="shared" si="17"/>
        <v>-0.53156800213027211</v>
      </c>
      <c r="AC77" s="3"/>
      <c r="AD77" s="3">
        <f t="shared" si="47"/>
        <v>1.1400000000000006</v>
      </c>
      <c r="AE77" s="3">
        <f t="shared" si="65"/>
        <v>-8.1615346567146236</v>
      </c>
      <c r="AF77" s="3">
        <f t="shared" si="66"/>
        <v>-5.8401554282401191</v>
      </c>
      <c r="AG77" s="3">
        <f t="shared" si="67"/>
        <v>27.05183716032937</v>
      </c>
      <c r="AH77" s="3">
        <f t="shared" si="71"/>
        <v>23.21379228474504</v>
      </c>
      <c r="AI77" s="3">
        <f t="shared" si="72"/>
        <v>22.586295522203169</v>
      </c>
      <c r="AJ77" s="3">
        <f t="shared" si="73"/>
        <v>-24.473601499363212</v>
      </c>
      <c r="AK77" s="3">
        <f t="shared" si="68"/>
        <v>23.21379228474504</v>
      </c>
      <c r="AL77" s="3">
        <f t="shared" si="69"/>
        <v>22.586295522203169</v>
      </c>
      <c r="AM77" s="3">
        <f t="shared" si="70"/>
        <v>-24.473601499363212</v>
      </c>
      <c r="AN77" s="3">
        <f t="shared" si="22"/>
        <v>-7.9293967338671729</v>
      </c>
      <c r="AO77" s="3">
        <f t="shared" si="23"/>
        <v>-5.6142924730180876</v>
      </c>
      <c r="AP77" s="3">
        <f t="shared" si="24"/>
        <v>26.807101145335739</v>
      </c>
      <c r="AQ77" s="3">
        <f t="shared" si="25"/>
        <v>23.151042608490854</v>
      </c>
      <c r="AR77" s="3">
        <f t="shared" si="26"/>
        <v>19.943514392610901</v>
      </c>
      <c r="AS77" s="3">
        <f t="shared" si="27"/>
        <v>-26.967650655703956</v>
      </c>
      <c r="AT77" s="3">
        <f t="shared" si="28"/>
        <v>-7.9300242306297148</v>
      </c>
      <c r="AU77" s="3">
        <f t="shared" si="29"/>
        <v>-5.6407202843140105</v>
      </c>
      <c r="AV77" s="3">
        <f t="shared" si="30"/>
        <v>26.78216065377233</v>
      </c>
      <c r="AW77" s="3">
        <f t="shared" si="31"/>
        <v>22.893039463157045</v>
      </c>
      <c r="AX77" s="3">
        <f t="shared" si="32"/>
        <v>19.773297451603479</v>
      </c>
      <c r="AY77" s="3">
        <f t="shared" si="33"/>
        <v>-26.688046543911568</v>
      </c>
      <c r="AZ77" s="3">
        <f t="shared" si="34"/>
        <v>-7.7036738674514824</v>
      </c>
      <c r="BA77" s="3">
        <f t="shared" si="52"/>
        <v>-5.4446894792080496</v>
      </c>
      <c r="BB77" s="3">
        <f t="shared" si="35"/>
        <v>26.51807622945114</v>
      </c>
      <c r="BC77" s="3">
        <f t="shared" si="36"/>
        <v>22.589843882434323</v>
      </c>
      <c r="BD77" s="3">
        <f t="shared" si="37"/>
        <v>17.139453656830085</v>
      </c>
      <c r="BE77" s="3">
        <f t="shared" si="38"/>
        <v>-28.770757887839963</v>
      </c>
      <c r="BF77" s="3">
        <f t="shared" si="39"/>
        <v>0.45963933436825055</v>
      </c>
      <c r="BG77" s="3">
        <f t="shared" si="40"/>
        <v>0.39719790955820677</v>
      </c>
      <c r="BH77" s="3">
        <f t="shared" si="41"/>
        <v>-0.5351858459547808</v>
      </c>
    </row>
    <row r="78" spans="2:60">
      <c r="B78" s="3">
        <f t="shared" si="42"/>
        <v>1.1600000000000006</v>
      </c>
      <c r="C78" s="3">
        <f t="shared" si="53"/>
        <v>9.2625073332739394</v>
      </c>
      <c r="D78" s="3">
        <f t="shared" si="54"/>
        <v>11.995402503696333</v>
      </c>
      <c r="E78" s="3">
        <f t="shared" si="55"/>
        <v>21.606285645441442</v>
      </c>
      <c r="F78" s="3">
        <f t="shared" si="0"/>
        <v>27.32895170422394</v>
      </c>
      <c r="G78" s="3">
        <f t="shared" si="1"/>
        <v>19.438901592439358</v>
      </c>
      <c r="H78" s="3">
        <f t="shared" si="2"/>
        <v>53.490741934882685</v>
      </c>
      <c r="I78" s="3">
        <f t="shared" si="3"/>
        <v>0.54657903408447883</v>
      </c>
      <c r="J78" s="3">
        <f t="shared" si="4"/>
        <v>0.38877803184878718</v>
      </c>
      <c r="K78" s="3">
        <f t="shared" si="5"/>
        <v>1.0698148386976538</v>
      </c>
      <c r="M78" s="3">
        <f t="shared" si="43"/>
        <v>1.1600000000000006</v>
      </c>
      <c r="N78" s="3">
        <f t="shared" si="56"/>
        <v>-7.5680103308581756</v>
      </c>
      <c r="O78" s="3">
        <f t="shared" si="57"/>
        <v>-5.5045092905663644</v>
      </c>
      <c r="P78" s="3">
        <f t="shared" si="58"/>
        <v>26.157892810974168</v>
      </c>
      <c r="Q78" s="3">
        <f t="shared" si="59"/>
        <v>20.635010402918105</v>
      </c>
      <c r="R78" s="3">
        <f t="shared" si="60"/>
        <v>14.267454046045277</v>
      </c>
      <c r="S78" s="3">
        <f t="shared" si="61"/>
        <v>-28.096197651953396</v>
      </c>
      <c r="T78" s="3">
        <f t="shared" si="9"/>
        <v>-7.3616602268289943</v>
      </c>
      <c r="U78" s="3">
        <f t="shared" si="10"/>
        <v>-5.3618347501059116</v>
      </c>
      <c r="V78" s="3">
        <f t="shared" si="11"/>
        <v>25.876930834454633</v>
      </c>
      <c r="W78" s="3">
        <f t="shared" si="12"/>
        <v>19.998254767230819</v>
      </c>
      <c r="X78" s="3">
        <f t="shared" si="13"/>
        <v>11.817501595790558</v>
      </c>
      <c r="Y78" s="3">
        <f t="shared" si="14"/>
        <v>-29.533143269194746</v>
      </c>
      <c r="Z78" s="3">
        <f t="shared" si="15"/>
        <v>0.39996509534461638</v>
      </c>
      <c r="AA78" s="3">
        <f t="shared" si="16"/>
        <v>0.23635003191581117</v>
      </c>
      <c r="AB78" s="3">
        <f t="shared" si="17"/>
        <v>-0.5906628653838949</v>
      </c>
      <c r="AC78" s="3"/>
      <c r="AD78" s="3">
        <f t="shared" si="47"/>
        <v>1.1600000000000006</v>
      </c>
      <c r="AE78" s="3">
        <f t="shared" si="65"/>
        <v>-7.7018953223463731</v>
      </c>
      <c r="AF78" s="3">
        <f t="shared" si="66"/>
        <v>-5.4429575186819124</v>
      </c>
      <c r="AG78" s="3">
        <f t="shared" si="67"/>
        <v>26.516651314374588</v>
      </c>
      <c r="AH78" s="3">
        <f t="shared" si="71"/>
        <v>22.589378036644604</v>
      </c>
      <c r="AI78" s="3">
        <f t="shared" si="72"/>
        <v>17.124047182494028</v>
      </c>
      <c r="AJ78" s="3">
        <f t="shared" si="73"/>
        <v>-28.789981118799325</v>
      </c>
      <c r="AK78" s="3">
        <f t="shared" si="68"/>
        <v>22.589378036644604</v>
      </c>
      <c r="AL78" s="3">
        <f t="shared" si="69"/>
        <v>17.124047182494028</v>
      </c>
      <c r="AM78" s="3">
        <f t="shared" si="70"/>
        <v>-28.789981118799325</v>
      </c>
      <c r="AN78" s="3">
        <f t="shared" si="22"/>
        <v>-7.4760015419799268</v>
      </c>
      <c r="AO78" s="3">
        <f t="shared" si="23"/>
        <v>-5.2717170468569723</v>
      </c>
      <c r="AP78" s="3">
        <f t="shared" si="24"/>
        <v>26.228751503186594</v>
      </c>
      <c r="AQ78" s="3">
        <f t="shared" si="25"/>
        <v>22.042844951229554</v>
      </c>
      <c r="AR78" s="3">
        <f t="shared" si="26"/>
        <v>14.457865179390106</v>
      </c>
      <c r="AS78" s="3">
        <f t="shared" si="27"/>
        <v>-30.531972570646317</v>
      </c>
      <c r="AT78" s="3">
        <f t="shared" si="28"/>
        <v>-7.4814668728340772</v>
      </c>
      <c r="AU78" s="3">
        <f t="shared" si="29"/>
        <v>-5.2983788668880116</v>
      </c>
      <c r="AV78" s="3">
        <f t="shared" si="30"/>
        <v>26.211331588668124</v>
      </c>
      <c r="AW78" s="3">
        <f t="shared" si="31"/>
        <v>21.830880059460661</v>
      </c>
      <c r="AX78" s="3">
        <f t="shared" si="32"/>
        <v>14.360916019526055</v>
      </c>
      <c r="AY78" s="3">
        <f t="shared" si="33"/>
        <v>-30.257238264101517</v>
      </c>
      <c r="AZ78" s="3">
        <f t="shared" si="34"/>
        <v>-7.26527772115716</v>
      </c>
      <c r="BA78" s="3">
        <f t="shared" si="52"/>
        <v>-5.1557391982913909</v>
      </c>
      <c r="BB78" s="3">
        <f t="shared" si="35"/>
        <v>25.911506549092557</v>
      </c>
      <c r="BC78" s="3">
        <f t="shared" si="36"/>
        <v>21.09538522865769</v>
      </c>
      <c r="BD78" s="3">
        <f t="shared" si="37"/>
        <v>11.778087422102393</v>
      </c>
      <c r="BE78" s="3">
        <f t="shared" si="38"/>
        <v>-31.639473664137029</v>
      </c>
      <c r="BF78" s="3">
        <f t="shared" si="39"/>
        <v>0.43810737762227575</v>
      </c>
      <c r="BG78" s="3">
        <f t="shared" si="40"/>
        <v>0.28846565667476248</v>
      </c>
      <c r="BH78" s="3">
        <f t="shared" si="41"/>
        <v>-0.60669292150810672</v>
      </c>
    </row>
    <row r="79" spans="2:60">
      <c r="B79" s="3">
        <f t="shared" si="42"/>
        <v>1.1800000000000006</v>
      </c>
      <c r="C79" s="3">
        <f t="shared" si="53"/>
        <v>9.8090863673584181</v>
      </c>
      <c r="D79" s="3">
        <f t="shared" si="54"/>
        <v>12.38418053554512</v>
      </c>
      <c r="E79" s="3">
        <f t="shared" si="55"/>
        <v>22.676100484139095</v>
      </c>
      <c r="F79" s="3">
        <f t="shared" si="0"/>
        <v>25.750941681867019</v>
      </c>
      <c r="G79" s="3">
        <f t="shared" si="1"/>
        <v>10.411150524596898</v>
      </c>
      <c r="H79" s="3">
        <f t="shared" si="2"/>
        <v>61.007895171083526</v>
      </c>
      <c r="I79" s="3">
        <f t="shared" si="3"/>
        <v>0.51501883363734036</v>
      </c>
      <c r="J79" s="3">
        <f t="shared" si="4"/>
        <v>0.20822301049193798</v>
      </c>
      <c r="K79" s="3">
        <f t="shared" si="5"/>
        <v>1.2201579034216705</v>
      </c>
      <c r="M79" s="3">
        <f t="shared" si="43"/>
        <v>1.1800000000000006</v>
      </c>
      <c r="N79" s="3">
        <f t="shared" si="56"/>
        <v>-7.1680452355135591</v>
      </c>
      <c r="O79" s="3">
        <f t="shared" si="57"/>
        <v>-5.2681592586505532</v>
      </c>
      <c r="P79" s="3">
        <f t="shared" si="58"/>
        <v>25.567229945590274</v>
      </c>
      <c r="Q79" s="3">
        <f t="shared" si="59"/>
        <v>18.998859768630055</v>
      </c>
      <c r="R79" s="3">
        <f t="shared" si="60"/>
        <v>9.3340891675795312</v>
      </c>
      <c r="S79" s="3">
        <f t="shared" si="61"/>
        <v>-30.416875981010648</v>
      </c>
      <c r="T79" s="3">
        <f t="shared" si="9"/>
        <v>-6.9780566378272582</v>
      </c>
      <c r="U79" s="3">
        <f t="shared" si="10"/>
        <v>-5.1748183669747583</v>
      </c>
      <c r="V79" s="3">
        <f t="shared" si="11"/>
        <v>25.263061185780167</v>
      </c>
      <c r="W79" s="3">
        <f t="shared" si="12"/>
        <v>18.032382708524999</v>
      </c>
      <c r="X79" s="3">
        <f t="shared" si="13"/>
        <v>7.0104742205627666</v>
      </c>
      <c r="Y79" s="3">
        <f t="shared" si="14"/>
        <v>-31.257987506861809</v>
      </c>
      <c r="Z79" s="3">
        <f t="shared" si="15"/>
        <v>0.36064765417049999</v>
      </c>
      <c r="AA79" s="3">
        <f t="shared" si="16"/>
        <v>0.14020948441125533</v>
      </c>
      <c r="AB79" s="3">
        <f t="shared" si="17"/>
        <v>-0.62515975013723624</v>
      </c>
      <c r="AC79" s="3"/>
      <c r="AD79" s="3">
        <f t="shared" si="47"/>
        <v>1.1800000000000006</v>
      </c>
      <c r="AE79" s="3">
        <f t="shared" si="65"/>
        <v>-7.2637879447240969</v>
      </c>
      <c r="AF79" s="3">
        <f t="shared" si="66"/>
        <v>-5.1544918620071503</v>
      </c>
      <c r="AG79" s="3">
        <f t="shared" si="67"/>
        <v>25.909958392866482</v>
      </c>
      <c r="AH79" s="3">
        <f t="shared" si="71"/>
        <v>21.092960827169478</v>
      </c>
      <c r="AI79" s="3">
        <f t="shared" si="72"/>
        <v>11.764236666311207</v>
      </c>
      <c r="AJ79" s="3">
        <f t="shared" si="73"/>
        <v>-31.65208653255128</v>
      </c>
      <c r="AK79" s="3">
        <f t="shared" si="68"/>
        <v>21.092960827169478</v>
      </c>
      <c r="AL79" s="3">
        <f t="shared" si="69"/>
        <v>11.764236666311207</v>
      </c>
      <c r="AM79" s="3">
        <f t="shared" si="70"/>
        <v>-31.65208653255128</v>
      </c>
      <c r="AN79" s="3">
        <f t="shared" si="22"/>
        <v>-7.0528583364524025</v>
      </c>
      <c r="AO79" s="3">
        <f t="shared" si="23"/>
        <v>-5.0368494953440379</v>
      </c>
      <c r="AP79" s="3">
        <f t="shared" si="24"/>
        <v>25.593437527540971</v>
      </c>
      <c r="AQ79" s="3">
        <f t="shared" si="25"/>
        <v>20.160088411083649</v>
      </c>
      <c r="AR79" s="3">
        <f t="shared" si="26"/>
        <v>9.2222803086250824</v>
      </c>
      <c r="AS79" s="3">
        <f t="shared" si="27"/>
        <v>-32.724980787415973</v>
      </c>
      <c r="AT79" s="3">
        <f t="shared" si="28"/>
        <v>-7.0621870606132608</v>
      </c>
      <c r="AU79" s="3">
        <f t="shared" si="29"/>
        <v>-5.0622690589208998</v>
      </c>
      <c r="AV79" s="3">
        <f t="shared" si="30"/>
        <v>25.582708584992321</v>
      </c>
      <c r="AW79" s="3">
        <f t="shared" si="31"/>
        <v>19.999180016923603</v>
      </c>
      <c r="AX79" s="3">
        <f t="shared" si="32"/>
        <v>9.1774660879619425</v>
      </c>
      <c r="AY79" s="3">
        <f t="shared" si="33"/>
        <v>-32.46986518139213</v>
      </c>
      <c r="AZ79" s="3">
        <f t="shared" si="34"/>
        <v>-6.8638043443856249</v>
      </c>
      <c r="BA79" s="3">
        <f t="shared" si="52"/>
        <v>-4.9709425402479113</v>
      </c>
      <c r="BB79" s="3">
        <f t="shared" si="35"/>
        <v>25.260561089238639</v>
      </c>
      <c r="BC79" s="3">
        <f t="shared" si="36"/>
        <v>18.928618041377135</v>
      </c>
      <c r="BD79" s="3">
        <f t="shared" si="37"/>
        <v>6.7593828765419417</v>
      </c>
      <c r="BE79" s="3">
        <f t="shared" si="38"/>
        <v>-33.241919234524772</v>
      </c>
      <c r="BF79" s="3">
        <f t="shared" si="39"/>
        <v>0.4011337190818704</v>
      </c>
      <c r="BG79" s="3">
        <f t="shared" si="40"/>
        <v>0.18441037445342398</v>
      </c>
      <c r="BH79" s="3">
        <f t="shared" si="41"/>
        <v>-0.65094565901564083</v>
      </c>
    </row>
    <row r="80" spans="2:60">
      <c r="B80" s="3">
        <f t="shared" si="42"/>
        <v>1.2000000000000006</v>
      </c>
      <c r="C80" s="3">
        <f t="shared" si="53"/>
        <v>10.324105200995758</v>
      </c>
      <c r="D80" s="3">
        <f t="shared" si="54"/>
        <v>12.592403546037058</v>
      </c>
      <c r="E80" s="3">
        <f t="shared" si="55"/>
        <v>23.896258387560767</v>
      </c>
      <c r="F80" s="3">
        <f t="shared" si="0"/>
        <v>22.682983450413005</v>
      </c>
      <c r="G80" s="3">
        <f t="shared" si="1"/>
        <v>-1.1972590244977646</v>
      </c>
      <c r="H80" s="3">
        <f t="shared" si="2"/>
        <v>66.281943242516576</v>
      </c>
      <c r="I80" s="3">
        <f t="shared" si="3"/>
        <v>0.4536596690082601</v>
      </c>
      <c r="J80" s="3">
        <f t="shared" si="4"/>
        <v>-2.3945180489955292E-2</v>
      </c>
      <c r="K80" s="3">
        <f t="shared" si="5"/>
        <v>1.3256388648503314</v>
      </c>
      <c r="M80" s="3">
        <f t="shared" si="43"/>
        <v>1.2000000000000006</v>
      </c>
      <c r="N80" s="3">
        <f t="shared" si="56"/>
        <v>-6.8073975813430589</v>
      </c>
      <c r="O80" s="3">
        <f t="shared" si="57"/>
        <v>-5.1279497742392977</v>
      </c>
      <c r="P80" s="3">
        <f t="shared" si="58"/>
        <v>24.942070195453038</v>
      </c>
      <c r="Q80" s="3">
        <f t="shared" si="59"/>
        <v>16.794478071037616</v>
      </c>
      <c r="R80" s="3">
        <f t="shared" si="60"/>
        <v>4.7335985628786119</v>
      </c>
      <c r="S80" s="3">
        <f t="shared" si="61"/>
        <v>-31.604194297469476</v>
      </c>
      <c r="T80" s="3">
        <f t="shared" si="9"/>
        <v>-6.6394528006326832</v>
      </c>
      <c r="U80" s="3">
        <f t="shared" si="10"/>
        <v>-5.0806137886105116</v>
      </c>
      <c r="V80" s="3">
        <f t="shared" si="11"/>
        <v>24.626028252478342</v>
      </c>
      <c r="W80" s="3">
        <f t="shared" si="12"/>
        <v>15.588390120221717</v>
      </c>
      <c r="X80" s="3">
        <f t="shared" si="13"/>
        <v>2.597646022170343</v>
      </c>
      <c r="Y80" s="3">
        <f t="shared" si="14"/>
        <v>-31.93691322555248</v>
      </c>
      <c r="Z80" s="3">
        <f t="shared" si="15"/>
        <v>0.31176780240443436</v>
      </c>
      <c r="AA80" s="3">
        <f t="shared" si="16"/>
        <v>5.1952920443406859E-2</v>
      </c>
      <c r="AB80" s="3">
        <f t="shared" si="17"/>
        <v>-0.63873826451104965</v>
      </c>
      <c r="AC80" s="3"/>
      <c r="AD80" s="3">
        <f t="shared" si="47"/>
        <v>1.2000000000000006</v>
      </c>
      <c r="AE80" s="3">
        <f t="shared" si="65"/>
        <v>-6.8626542256422267</v>
      </c>
      <c r="AF80" s="3">
        <f t="shared" si="66"/>
        <v>-4.9700814875537267</v>
      </c>
      <c r="AG80" s="3">
        <f t="shared" si="67"/>
        <v>25.259012733850842</v>
      </c>
      <c r="AH80" s="3">
        <f t="shared" si="71"/>
        <v>18.925727380885</v>
      </c>
      <c r="AI80" s="3">
        <f t="shared" si="72"/>
        <v>6.7475963200103299</v>
      </c>
      <c r="AJ80" s="3">
        <f t="shared" si="73"/>
        <v>-33.249416567922125</v>
      </c>
      <c r="AK80" s="3">
        <f t="shared" si="68"/>
        <v>18.925727380885</v>
      </c>
      <c r="AL80" s="3">
        <f t="shared" si="69"/>
        <v>6.7475963200103299</v>
      </c>
      <c r="AM80" s="3">
        <f t="shared" si="70"/>
        <v>-33.249416567922125</v>
      </c>
      <c r="AN80" s="3">
        <f t="shared" si="22"/>
        <v>-6.6733969518333769</v>
      </c>
      <c r="AO80" s="3">
        <f t="shared" si="23"/>
        <v>-4.9026055243536231</v>
      </c>
      <c r="AP80" s="3">
        <f t="shared" si="24"/>
        <v>24.92651856817162</v>
      </c>
      <c r="AQ80" s="3">
        <f t="shared" si="25"/>
        <v>17.707914274797531</v>
      </c>
      <c r="AR80" s="3">
        <f t="shared" si="26"/>
        <v>4.4122347611737549</v>
      </c>
      <c r="AS80" s="3">
        <f t="shared" si="27"/>
        <v>-33.753683419528031</v>
      </c>
      <c r="AT80" s="3">
        <f t="shared" si="28"/>
        <v>-6.6855750828942515</v>
      </c>
      <c r="AU80" s="3">
        <f t="shared" si="29"/>
        <v>-4.9259591399419893</v>
      </c>
      <c r="AV80" s="3">
        <f t="shared" si="30"/>
        <v>24.921475899655562</v>
      </c>
      <c r="AW80" s="3">
        <f t="shared" si="31"/>
        <v>17.596159429522629</v>
      </c>
      <c r="AX80" s="3">
        <f t="shared" si="32"/>
        <v>4.4009803712725049</v>
      </c>
      <c r="AY80" s="3">
        <f t="shared" si="33"/>
        <v>-33.524399380396801</v>
      </c>
      <c r="AZ80" s="3">
        <f t="shared" si="34"/>
        <v>-6.5107310370517739</v>
      </c>
      <c r="BA80" s="3">
        <f t="shared" si="52"/>
        <v>-4.8820618801282762</v>
      </c>
      <c r="BB80" s="3">
        <f t="shared" si="35"/>
        <v>24.588524746242907</v>
      </c>
      <c r="BC80" s="3">
        <f t="shared" si="36"/>
        <v>16.286691569234975</v>
      </c>
      <c r="BD80" s="3">
        <f t="shared" si="37"/>
        <v>2.2030571745132193</v>
      </c>
      <c r="BE80" s="3">
        <f t="shared" si="38"/>
        <v>-33.783607515555907</v>
      </c>
      <c r="BF80" s="3">
        <f t="shared" si="39"/>
        <v>0.35273522119586764</v>
      </c>
      <c r="BG80" s="3">
        <f t="shared" si="40"/>
        <v>8.8590279198053568E-2</v>
      </c>
      <c r="BH80" s="3">
        <f t="shared" si="41"/>
        <v>-0.67196396561109228</v>
      </c>
    </row>
    <row r="81" spans="2:60">
      <c r="B81" s="3">
        <f t="shared" si="42"/>
        <v>1.2200000000000006</v>
      </c>
      <c r="C81" s="3">
        <f t="shared" si="53"/>
        <v>10.777764870004019</v>
      </c>
      <c r="D81" s="3">
        <f t="shared" si="54"/>
        <v>12.568458365547103</v>
      </c>
      <c r="E81" s="3">
        <f t="shared" si="55"/>
        <v>25.221897252411097</v>
      </c>
      <c r="F81" s="3">
        <f t="shared" si="0"/>
        <v>17.906934955430842</v>
      </c>
      <c r="G81" s="3">
        <f t="shared" si="1"/>
        <v>-14.960014777333827</v>
      </c>
      <c r="H81" s="3">
        <f t="shared" si="2"/>
        <v>68.201496369205429</v>
      </c>
      <c r="I81" s="3">
        <f t="shared" si="3"/>
        <v>0.35813869910861684</v>
      </c>
      <c r="J81" s="3">
        <f t="shared" si="4"/>
        <v>-0.29920029554667654</v>
      </c>
      <c r="K81" s="3">
        <f t="shared" si="5"/>
        <v>1.3640299273841086</v>
      </c>
      <c r="M81" s="3">
        <f t="shared" si="43"/>
        <v>1.2200000000000006</v>
      </c>
      <c r="N81" s="3">
        <f t="shared" si="56"/>
        <v>-6.4956297789386248</v>
      </c>
      <c r="O81" s="3">
        <f t="shared" si="57"/>
        <v>-5.0759968537958908</v>
      </c>
      <c r="P81" s="3">
        <f t="shared" si="58"/>
        <v>24.303331930941987</v>
      </c>
      <c r="Q81" s="3">
        <f t="shared" si="59"/>
        <v>14.196329251427329</v>
      </c>
      <c r="R81" s="3">
        <f t="shared" si="60"/>
        <v>0.55069899838699676</v>
      </c>
      <c r="S81" s="3">
        <f t="shared" si="61"/>
        <v>-31.837088827863262</v>
      </c>
      <c r="T81" s="3">
        <f t="shared" si="9"/>
        <v>-6.3536664864243519</v>
      </c>
      <c r="U81" s="3">
        <f t="shared" si="10"/>
        <v>-5.0704898638120213</v>
      </c>
      <c r="V81" s="3">
        <f t="shared" si="11"/>
        <v>23.984961042663354</v>
      </c>
      <c r="W81" s="3">
        <f t="shared" si="12"/>
        <v>12.831766226123307</v>
      </c>
      <c r="X81" s="3">
        <f t="shared" si="13"/>
        <v>-1.3787291418329275</v>
      </c>
      <c r="Y81" s="3">
        <f t="shared" si="14"/>
        <v>-31.743694596312125</v>
      </c>
      <c r="Z81" s="3">
        <f t="shared" si="15"/>
        <v>0.25663532452246612</v>
      </c>
      <c r="AA81" s="3">
        <f t="shared" si="16"/>
        <v>-2.7574582836658552E-2</v>
      </c>
      <c r="AB81" s="3">
        <f t="shared" si="17"/>
        <v>-0.63487389192624255</v>
      </c>
      <c r="AC81" s="3"/>
      <c r="AD81" s="3">
        <f t="shared" si="47"/>
        <v>1.2200000000000006</v>
      </c>
      <c r="AE81" s="3">
        <f t="shared" si="65"/>
        <v>-6.5099190044463588</v>
      </c>
      <c r="AF81" s="3">
        <f t="shared" si="66"/>
        <v>-4.8814912083556727</v>
      </c>
      <c r="AG81" s="3">
        <f t="shared" si="67"/>
        <v>24.58704876823975</v>
      </c>
      <c r="AH81" s="3">
        <f t="shared" si="71"/>
        <v>16.284277960906856</v>
      </c>
      <c r="AI81" s="3">
        <f t="shared" si="72"/>
        <v>2.1932121368100788</v>
      </c>
      <c r="AJ81" s="3">
        <f t="shared" si="73"/>
        <v>-33.787350994660244</v>
      </c>
      <c r="AK81" s="3">
        <f t="shared" si="68"/>
        <v>16.284277960906856</v>
      </c>
      <c r="AL81" s="3">
        <f t="shared" si="69"/>
        <v>2.1932121368100788</v>
      </c>
      <c r="AM81" s="3">
        <f t="shared" si="70"/>
        <v>-33.787350994660244</v>
      </c>
      <c r="AN81" s="3">
        <f t="shared" si="22"/>
        <v>-6.3470762248372905</v>
      </c>
      <c r="AO81" s="3">
        <f t="shared" si="23"/>
        <v>-4.8595590869875718</v>
      </c>
      <c r="AP81" s="3">
        <f t="shared" si="24"/>
        <v>24.249175258293146</v>
      </c>
      <c r="AQ81" s="3">
        <f t="shared" si="25"/>
        <v>14.875171378497186</v>
      </c>
      <c r="AR81" s="3">
        <f t="shared" si="26"/>
        <v>9.4017219880397462E-2</v>
      </c>
      <c r="AS81" s="3">
        <f t="shared" si="27"/>
        <v>-33.820475411237553</v>
      </c>
      <c r="AT81" s="3">
        <f t="shared" si="28"/>
        <v>-6.3611672906613874</v>
      </c>
      <c r="AU81" s="3">
        <f t="shared" si="29"/>
        <v>-4.8805510361568691</v>
      </c>
      <c r="AV81" s="3">
        <f t="shared" si="30"/>
        <v>24.248844014127375</v>
      </c>
      <c r="AW81" s="3">
        <f t="shared" si="31"/>
        <v>14.806162545045183</v>
      </c>
      <c r="AX81" s="3">
        <f t="shared" si="32"/>
        <v>0.10232214863941191</v>
      </c>
      <c r="AY81" s="3">
        <f t="shared" si="33"/>
        <v>-33.617582426068367</v>
      </c>
      <c r="AZ81" s="3">
        <f t="shared" si="34"/>
        <v>-6.2137957535454555</v>
      </c>
      <c r="BA81" s="3">
        <f t="shared" si="52"/>
        <v>-4.8794447653828845</v>
      </c>
      <c r="BB81" s="3">
        <f t="shared" si="35"/>
        <v>23.914697119718383</v>
      </c>
      <c r="BC81" s="3">
        <f t="shared" si="36"/>
        <v>13.343509881625707</v>
      </c>
      <c r="BD81" s="3">
        <f t="shared" si="37"/>
        <v>-1.864405663421679</v>
      </c>
      <c r="BE81" s="3">
        <f t="shared" si="38"/>
        <v>-33.452652489786587</v>
      </c>
      <c r="BF81" s="3">
        <f t="shared" si="39"/>
        <v>0.29663485229872433</v>
      </c>
      <c r="BG81" s="3">
        <f t="shared" si="40"/>
        <v>2.4049507014267282E-3</v>
      </c>
      <c r="BH81" s="3">
        <f t="shared" si="41"/>
        <v>-0.67372039719686216</v>
      </c>
    </row>
    <row r="82" spans="2:60">
      <c r="B82" s="3">
        <f t="shared" si="42"/>
        <v>1.2400000000000007</v>
      </c>
      <c r="C82" s="3">
        <f t="shared" si="53"/>
        <v>11.135903569112635</v>
      </c>
      <c r="D82" s="3">
        <f t="shared" si="54"/>
        <v>12.269258070000427</v>
      </c>
      <c r="E82" s="3">
        <f t="shared" si="55"/>
        <v>26.585927179795206</v>
      </c>
      <c r="F82" s="3">
        <f t="shared" si="0"/>
        <v>11.33354500887792</v>
      </c>
      <c r="G82" s="3">
        <f t="shared" si="1"/>
        <v>-29.929990211834586</v>
      </c>
      <c r="H82" s="3">
        <f t="shared" si="2"/>
        <v>65.733468919294552</v>
      </c>
      <c r="I82" s="3">
        <f t="shared" si="3"/>
        <v>0.22667090017755839</v>
      </c>
      <c r="J82" s="3">
        <f t="shared" si="4"/>
        <v>-0.59859980423669168</v>
      </c>
      <c r="K82" s="3">
        <f t="shared" si="5"/>
        <v>1.3146693783858912</v>
      </c>
      <c r="M82" s="3">
        <f t="shared" si="43"/>
        <v>1.2400000000000007</v>
      </c>
      <c r="N82" s="3">
        <f t="shared" si="56"/>
        <v>-6.2389944544161589</v>
      </c>
      <c r="O82" s="3">
        <f t="shared" si="57"/>
        <v>-5.1035714366325493</v>
      </c>
      <c r="P82" s="3">
        <f t="shared" si="58"/>
        <v>23.668458039015743</v>
      </c>
      <c r="Q82" s="3">
        <f t="shared" si="59"/>
        <v>11.354230177836094</v>
      </c>
      <c r="R82" s="3">
        <f t="shared" si="60"/>
        <v>-3.2039114737706456</v>
      </c>
      <c r="S82" s="3">
        <f t="shared" si="61"/>
        <v>-31.274734213174796</v>
      </c>
      <c r="T82" s="3">
        <f t="shared" si="9"/>
        <v>-6.1254521526377976</v>
      </c>
      <c r="U82" s="3">
        <f t="shared" si="10"/>
        <v>-5.1356105513702559</v>
      </c>
      <c r="V82" s="3">
        <f t="shared" si="11"/>
        <v>23.355710696883996</v>
      </c>
      <c r="W82" s="3">
        <f t="shared" si="12"/>
        <v>9.898416012675419</v>
      </c>
      <c r="X82" s="3">
        <f t="shared" si="13"/>
        <v>-4.9364048999609693</v>
      </c>
      <c r="Y82" s="3">
        <f t="shared" si="14"/>
        <v>-30.82395848469033</v>
      </c>
      <c r="Z82" s="3">
        <f t="shared" si="15"/>
        <v>0.19796832025350838</v>
      </c>
      <c r="AA82" s="3">
        <f t="shared" si="16"/>
        <v>-9.8728097999219389E-2</v>
      </c>
      <c r="AB82" s="3">
        <f t="shared" si="17"/>
        <v>-0.61647916969380656</v>
      </c>
      <c r="AC82" s="3"/>
      <c r="AD82" s="3">
        <f t="shared" si="47"/>
        <v>1.2400000000000007</v>
      </c>
      <c r="AE82" s="3">
        <f t="shared" si="65"/>
        <v>-6.2132841521476347</v>
      </c>
      <c r="AF82" s="3">
        <f t="shared" si="66"/>
        <v>-4.8790862576542464</v>
      </c>
      <c r="AG82" s="3">
        <f t="shared" si="67"/>
        <v>23.913328371042887</v>
      </c>
      <c r="AH82" s="3">
        <f t="shared" si="71"/>
        <v>13.341978944933885</v>
      </c>
      <c r="AI82" s="3">
        <f t="shared" si="72"/>
        <v>-1.872713353133439</v>
      </c>
      <c r="AJ82" s="3">
        <f t="shared" si="73"/>
        <v>-33.45372633446992</v>
      </c>
      <c r="AK82" s="3">
        <f t="shared" si="68"/>
        <v>13.341978944933885</v>
      </c>
      <c r="AL82" s="3">
        <f t="shared" si="69"/>
        <v>-1.872713353133439</v>
      </c>
      <c r="AM82" s="3">
        <f t="shared" si="70"/>
        <v>-33.45372633446992</v>
      </c>
      <c r="AN82" s="3">
        <f t="shared" si="22"/>
        <v>-6.079864362698296</v>
      </c>
      <c r="AO82" s="3">
        <f t="shared" si="23"/>
        <v>-4.897813391185581</v>
      </c>
      <c r="AP82" s="3">
        <f t="shared" si="24"/>
        <v>23.578791107698187</v>
      </c>
      <c r="AQ82" s="3">
        <f t="shared" si="25"/>
        <v>11.820509715127152</v>
      </c>
      <c r="AR82" s="3">
        <f t="shared" si="26"/>
        <v>-3.742943905070133</v>
      </c>
      <c r="AS82" s="3">
        <f t="shared" si="27"/>
        <v>-33.098735194979461</v>
      </c>
      <c r="AT82" s="3">
        <f t="shared" si="28"/>
        <v>-6.0950790549963632</v>
      </c>
      <c r="AU82" s="3">
        <f t="shared" si="29"/>
        <v>-4.9165156967049475</v>
      </c>
      <c r="AV82" s="3">
        <f t="shared" si="30"/>
        <v>23.582341019093093</v>
      </c>
      <c r="AW82" s="3">
        <f t="shared" si="31"/>
        <v>11.785633582914151</v>
      </c>
      <c r="AX82" s="3">
        <f t="shared" si="32"/>
        <v>-3.7242278649482339</v>
      </c>
      <c r="AY82" s="3">
        <f t="shared" si="33"/>
        <v>-32.919690871034405</v>
      </c>
      <c r="AZ82" s="3">
        <f t="shared" si="34"/>
        <v>-5.9775714804893516</v>
      </c>
      <c r="BA82" s="3">
        <f t="shared" si="52"/>
        <v>-4.9535708149532107</v>
      </c>
      <c r="BB82" s="3">
        <f t="shared" si="35"/>
        <v>23.254934553622199</v>
      </c>
      <c r="BC82" s="3">
        <f t="shared" si="36"/>
        <v>10.240006655361412</v>
      </c>
      <c r="BD82" s="3">
        <f t="shared" si="37"/>
        <v>-5.4776826289021434</v>
      </c>
      <c r="BE82" s="3">
        <f t="shared" si="38"/>
        <v>-32.402835179610491</v>
      </c>
      <c r="BF82" s="3">
        <f t="shared" si="39"/>
        <v>0.23598090732125968</v>
      </c>
      <c r="BG82" s="3">
        <f t="shared" si="40"/>
        <v>-7.4282465073574389E-2</v>
      </c>
      <c r="BH82" s="3">
        <f t="shared" si="41"/>
        <v>-0.65964471215369391</v>
      </c>
    </row>
    <row r="83" spans="2:60">
      <c r="B83" s="3">
        <f t="shared" si="42"/>
        <v>1.2600000000000007</v>
      </c>
      <c r="C83" s="3">
        <f t="shared" si="53"/>
        <v>11.362574469290193</v>
      </c>
      <c r="D83" s="3">
        <f t="shared" si="54"/>
        <v>11.670658265763736</v>
      </c>
      <c r="E83" s="3">
        <f t="shared" si="55"/>
        <v>27.900596558181096</v>
      </c>
      <c r="F83" s="3">
        <f t="shared" si="0"/>
        <v>3.0808379647354229</v>
      </c>
      <c r="G83" s="3">
        <f t="shared" si="1"/>
        <v>-44.628902663463236</v>
      </c>
      <c r="H83" s="3">
        <f t="shared" si="2"/>
        <v>58.207132828561328</v>
      </c>
      <c r="I83" s="3">
        <f t="shared" si="3"/>
        <v>6.1616759294708459E-2</v>
      </c>
      <c r="J83" s="3">
        <f t="shared" si="4"/>
        <v>-0.89257805326926476</v>
      </c>
      <c r="K83" s="3">
        <f t="shared" si="5"/>
        <v>1.1641426565712265</v>
      </c>
      <c r="M83" s="3">
        <f t="shared" si="43"/>
        <v>1.2600000000000007</v>
      </c>
      <c r="N83" s="3">
        <f t="shared" si="56"/>
        <v>-6.0410261341626503</v>
      </c>
      <c r="O83" s="3">
        <f t="shared" si="57"/>
        <v>-5.2022995346317691</v>
      </c>
      <c r="P83" s="3">
        <f t="shared" si="58"/>
        <v>23.051978869321935</v>
      </c>
      <c r="Q83" s="3">
        <f t="shared" si="59"/>
        <v>8.3872659953088089</v>
      </c>
      <c r="R83" s="3">
        <f t="shared" si="60"/>
        <v>-6.5657470256954946</v>
      </c>
      <c r="S83" s="3">
        <f t="shared" si="61"/>
        <v>-30.044716205072447</v>
      </c>
      <c r="T83" s="3">
        <f t="shared" si="9"/>
        <v>-5.9571534742095622</v>
      </c>
      <c r="U83" s="3">
        <f t="shared" si="10"/>
        <v>-5.2679570048887241</v>
      </c>
      <c r="V83" s="3">
        <f t="shared" si="11"/>
        <v>22.751531707271212</v>
      </c>
      <c r="W83" s="3">
        <f t="shared" si="12"/>
        <v>6.8919646932083793</v>
      </c>
      <c r="X83" s="3">
        <f t="shared" si="13"/>
        <v>-8.126513696790628</v>
      </c>
      <c r="Y83" s="3">
        <f t="shared" si="14"/>
        <v>-29.288722845730437</v>
      </c>
      <c r="Z83" s="3">
        <f t="shared" si="15"/>
        <v>0.1378392938641676</v>
      </c>
      <c r="AA83" s="3">
        <f t="shared" si="16"/>
        <v>-0.16253027393581257</v>
      </c>
      <c r="AB83" s="3">
        <f t="shared" si="17"/>
        <v>-0.58577445691460872</v>
      </c>
      <c r="AC83" s="3"/>
      <c r="AD83" s="3">
        <f t="shared" si="47"/>
        <v>1.2600000000000007</v>
      </c>
      <c r="AE83" s="3">
        <f t="shared" si="65"/>
        <v>-5.9773032448263752</v>
      </c>
      <c r="AF83" s="3">
        <f t="shared" si="66"/>
        <v>-4.9533687227278209</v>
      </c>
      <c r="AG83" s="3">
        <f t="shared" si="67"/>
        <v>23.253683658889194</v>
      </c>
      <c r="AH83" s="3">
        <f t="shared" si="71"/>
        <v>10.239345220985541</v>
      </c>
      <c r="AI83" s="3">
        <f t="shared" si="72"/>
        <v>-5.4848936094871261</v>
      </c>
      <c r="AJ83" s="3">
        <f t="shared" si="73"/>
        <v>-32.402036151188703</v>
      </c>
      <c r="AK83" s="3">
        <f t="shared" si="68"/>
        <v>10.239345220985541</v>
      </c>
      <c r="AL83" s="3">
        <f t="shared" si="69"/>
        <v>-5.4848936094871261</v>
      </c>
      <c r="AM83" s="3">
        <f t="shared" si="70"/>
        <v>-32.402036151188703</v>
      </c>
      <c r="AN83" s="3">
        <f t="shared" si="22"/>
        <v>-5.8749097926165197</v>
      </c>
      <c r="AO83" s="3">
        <f t="shared" si="23"/>
        <v>-5.0082176588226925</v>
      </c>
      <c r="AP83" s="3">
        <f t="shared" si="24"/>
        <v>22.929663297377306</v>
      </c>
      <c r="AQ83" s="3">
        <f t="shared" si="25"/>
        <v>8.6669213379382697</v>
      </c>
      <c r="AR83" s="3">
        <f t="shared" si="26"/>
        <v>-7.1548237094287774</v>
      </c>
      <c r="AS83" s="3">
        <f t="shared" si="27"/>
        <v>-31.722941825633733</v>
      </c>
      <c r="AT83" s="3">
        <f t="shared" si="28"/>
        <v>-5.8906340314469929</v>
      </c>
      <c r="AU83" s="3">
        <f t="shared" si="29"/>
        <v>-5.0249169598221091</v>
      </c>
      <c r="AV83" s="3">
        <f t="shared" si="30"/>
        <v>22.936454240632855</v>
      </c>
      <c r="AW83" s="3">
        <f t="shared" si="31"/>
        <v>8.6571707162488423</v>
      </c>
      <c r="AX83" s="3">
        <f t="shared" si="32"/>
        <v>-7.1306759157541375</v>
      </c>
      <c r="AY83" s="3">
        <f t="shared" si="33"/>
        <v>-31.563931126297668</v>
      </c>
      <c r="AZ83" s="3">
        <f t="shared" si="34"/>
        <v>-5.8041598305013986</v>
      </c>
      <c r="BA83" s="3">
        <f t="shared" si="52"/>
        <v>-5.0959822410429041</v>
      </c>
      <c r="BB83" s="3">
        <f t="shared" si="35"/>
        <v>22.62240503636324</v>
      </c>
      <c r="BC83" s="3">
        <f t="shared" si="36"/>
        <v>7.0817758945849434</v>
      </c>
      <c r="BD83" s="3">
        <f t="shared" si="37"/>
        <v>-8.7039589401000086</v>
      </c>
      <c r="BE83" s="3">
        <f t="shared" si="38"/>
        <v>-30.748518009892248</v>
      </c>
      <c r="BF83" s="3">
        <f t="shared" si="39"/>
        <v>0.17323101741314903</v>
      </c>
      <c r="BG83" s="3">
        <f t="shared" si="40"/>
        <v>-0.14253283933317656</v>
      </c>
      <c r="BH83" s="3">
        <f t="shared" si="41"/>
        <v>-0.63241433354981258</v>
      </c>
    </row>
    <row r="84" spans="2:60">
      <c r="B84" s="3">
        <f t="shared" si="42"/>
        <v>1.2800000000000007</v>
      </c>
      <c r="C84" s="3">
        <f t="shared" si="53"/>
        <v>11.424191228584901</v>
      </c>
      <c r="D84" s="3">
        <f t="shared" si="54"/>
        <v>10.778080212494471</v>
      </c>
      <c r="E84" s="3">
        <f t="shared" si="55"/>
        <v>29.064739214752322</v>
      </c>
      <c r="F84" s="3">
        <f t="shared" ref="F84:F147" si="74">A*D84-A*C84</f>
        <v>-6.4611101609042976</v>
      </c>
      <c r="G84" s="3">
        <f t="shared" ref="G84:G147" si="75">-C84*E84+B*C84-D84</f>
        <v>-57.21443829615302</v>
      </c>
      <c r="H84" s="3">
        <f t="shared" ref="H84:H147" si="76">C84*D84-_C*E84</f>
        <v>45.624878185224304</v>
      </c>
      <c r="I84" s="3">
        <f t="shared" ref="I84:I147" si="77">F84*dt</f>
        <v>-0.12922220321808595</v>
      </c>
      <c r="J84" s="3">
        <f t="shared" ref="J84:J147" si="78">G84*dt</f>
        <v>-1.1442887659230605</v>
      </c>
      <c r="K84" s="3">
        <f t="shared" ref="K84:K147" si="79">H84*dt</f>
        <v>0.91249756370448609</v>
      </c>
      <c r="M84" s="3">
        <f t="shared" si="43"/>
        <v>1.2800000000000007</v>
      </c>
      <c r="N84" s="3">
        <f t="shared" si="56"/>
        <v>-5.9031868402984831</v>
      </c>
      <c r="O84" s="3">
        <f t="shared" si="57"/>
        <v>-5.3648298085675821</v>
      </c>
      <c r="P84" s="3">
        <f t="shared" si="58"/>
        <v>22.466204412407325</v>
      </c>
      <c r="Q84" s="3">
        <f t="shared" si="59"/>
        <v>5.3835703173090081</v>
      </c>
      <c r="R84" s="3">
        <f t="shared" si="60"/>
        <v>-9.5926389601158597</v>
      </c>
      <c r="S84" s="3">
        <f t="shared" si="61"/>
        <v>-28.240285706709017</v>
      </c>
      <c r="T84" s="3">
        <f t="shared" ref="T84:T147" si="80">N84+Q84*dt/2</f>
        <v>-5.8493511371253932</v>
      </c>
      <c r="U84" s="3">
        <f t="shared" ref="U84:U147" si="81">O84+R84*dt/2</f>
        <v>-5.4607561981687409</v>
      </c>
      <c r="V84" s="3">
        <f t="shared" ref="V84:V147" si="82">P84+S84*dt/2</f>
        <v>22.183801555340235</v>
      </c>
      <c r="W84" s="3">
        <f t="shared" ref="W84:W147" si="83">A*U84-A*T84</f>
        <v>3.8859493895665196</v>
      </c>
      <c r="X84" s="3">
        <f t="shared" ref="X84:X147" si="84">-T84*V84+B*T84-U84</f>
        <v>-11.012177376472618</v>
      </c>
      <c r="Y84" s="3">
        <f t="shared" ref="Y84:Y147" si="85">T84*U84-_C*V84</f>
        <v>-27.214923670251093</v>
      </c>
      <c r="Z84" s="3">
        <f t="shared" ref="Z84:Z147" si="86">W84*dt</f>
        <v>7.7718987791330393E-2</v>
      </c>
      <c r="AA84" s="3">
        <f t="shared" ref="AA84:AA147" si="87">X84*dt</f>
        <v>-0.22024354752945235</v>
      </c>
      <c r="AB84" s="3">
        <f t="shared" ref="AB84:AB147" si="88">Y84*dt</f>
        <v>-0.54429847340502191</v>
      </c>
      <c r="AC84" s="3"/>
      <c r="AD84" s="3">
        <f t="shared" si="47"/>
        <v>1.2800000000000007</v>
      </c>
      <c r="AE84" s="3">
        <f t="shared" si="65"/>
        <v>-5.8040722274132266</v>
      </c>
      <c r="AF84" s="3">
        <f t="shared" si="66"/>
        <v>-5.0959015620609973</v>
      </c>
      <c r="AG84" s="3">
        <f t="shared" si="67"/>
        <v>22.62126932533938</v>
      </c>
      <c r="AH84" s="3">
        <f t="shared" si="71"/>
        <v>7.0817066535222892</v>
      </c>
      <c r="AI84" s="3">
        <f t="shared" si="72"/>
        <v>-8.7104230832326444</v>
      </c>
      <c r="AJ84" s="3">
        <f t="shared" si="73"/>
        <v>-30.746404137581763</v>
      </c>
      <c r="AK84" s="3">
        <f t="shared" si="68"/>
        <v>7.0817066535222892</v>
      </c>
      <c r="AL84" s="3">
        <f t="shared" si="69"/>
        <v>-8.7104230832326444</v>
      </c>
      <c r="AM84" s="3">
        <f t="shared" si="70"/>
        <v>-30.746404137581763</v>
      </c>
      <c r="AN84" s="3">
        <f t="shared" ref="AN84:AN147" si="89">AE84+AK84*dt/2</f>
        <v>-5.733255160878004</v>
      </c>
      <c r="AO84" s="3">
        <f t="shared" ref="AO84:AO147" si="90">AF84+AL84*dt/2</f>
        <v>-5.183005792893324</v>
      </c>
      <c r="AP84" s="3">
        <f t="shared" ref="AP84:AP147" si="91">AG84+AM84*dt/2</f>
        <v>22.313805283963564</v>
      </c>
      <c r="AQ84" s="3">
        <f t="shared" ref="AQ84:AQ147" si="92">A*AO84-A*AN84</f>
        <v>5.5024936798467934</v>
      </c>
      <c r="AR84" s="3">
        <f t="shared" ref="AR84:AR147" si="93">-AN84*AP84+B*AN84-AO84</f>
        <v>-10.217633925945806</v>
      </c>
      <c r="AS84" s="3">
        <f t="shared" ref="AS84:AS147" si="94">AN84*AO84-_C*AP84</f>
        <v>-29.787986046269928</v>
      </c>
      <c r="AT84" s="3">
        <f t="shared" ref="AT84:AT147" si="95">AE84+AQ84*dt/2</f>
        <v>-5.7490472906147589</v>
      </c>
      <c r="AU84" s="3">
        <f t="shared" ref="AU84:AU147" si="96">AF84+AR84*dt/2</f>
        <v>-5.1980779013204552</v>
      </c>
      <c r="AV84" s="3">
        <f t="shared" ref="AV84:AV147" si="97">AG84+AS84*dt/2</f>
        <v>22.32338946487668</v>
      </c>
      <c r="AW84" s="3">
        <f t="shared" ref="AW84:AW147" si="98">A*AU84-A*AT84</f>
        <v>5.5096938929430337</v>
      </c>
      <c r="AX84" s="3">
        <f t="shared" ref="AX84:AX147" si="99">-AT84*AV84+B*AT84-AU84</f>
        <v>-10.189882643661182</v>
      </c>
      <c r="AY84" s="3">
        <f t="shared" ref="AY84:AY147" si="100">AT84*AU84-_C*AV84</f>
        <v>-29.645042898013664</v>
      </c>
      <c r="AZ84" s="3">
        <f t="shared" ref="AZ84:AZ147" si="101">AE84+AW84*dt</f>
        <v>-5.6938783495543657</v>
      </c>
      <c r="BA84" s="3">
        <f t="shared" ref="BA84:BA147" si="102">AF84+AX84*dt</f>
        <v>-5.299699214934221</v>
      </c>
      <c r="BB84" s="3">
        <f t="shared" ref="BB84:BB147" si="103">AG84+AY84*dt</f>
        <v>22.028368467379106</v>
      </c>
      <c r="BC84" s="3">
        <f t="shared" ref="BC84:BC147" si="104">A*BA84-A*AZ84</f>
        <v>3.9417913462014482</v>
      </c>
      <c r="BD84" s="3">
        <f t="shared" ref="BD84:BD147" si="105">-AZ84*BB84+B*AZ84-BA84</f>
        <v>-11.620409231508944</v>
      </c>
      <c r="BE84" s="3">
        <f t="shared" ref="BE84:BE147" si="106">AZ84*BA84-_C*BB84</f>
        <v>-28.566473293946718</v>
      </c>
      <c r="BF84" s="3">
        <f t="shared" ref="BF84:BF147" si="107">(AK84+2*AQ84+2*AW84+BC84)/6 *dt</f>
        <v>0.11015957715101131</v>
      </c>
      <c r="BG84" s="3">
        <f t="shared" ref="BG84:BG147" si="108">(AL84+2*AR84+2*AX84+BD84)/6*dt</f>
        <v>-0.20381955151318523</v>
      </c>
      <c r="BH84" s="3">
        <f t="shared" ref="BH84:BH147" si="109">(AM84+2*AS84+2*AY84+BE84)/6*dt</f>
        <v>-0.59392978440031896</v>
      </c>
    </row>
    <row r="85" spans="2:60">
      <c r="B85" s="3">
        <f t="shared" ref="B85:B148" si="110">B84+dt</f>
        <v>1.3000000000000007</v>
      </c>
      <c r="C85" s="3">
        <f t="shared" si="53"/>
        <v>11.294969025366814</v>
      </c>
      <c r="D85" s="3">
        <f t="shared" si="54"/>
        <v>9.6337914465714114</v>
      </c>
      <c r="E85" s="3">
        <f t="shared" si="55"/>
        <v>29.97723677845681</v>
      </c>
      <c r="F85" s="3">
        <f t="shared" si="74"/>
        <v>-16.611775787954031</v>
      </c>
      <c r="G85" s="3">
        <f t="shared" si="75"/>
        <v>-65.851526691157559</v>
      </c>
      <c r="H85" s="3">
        <f t="shared" si="76"/>
        <v>28.874077909983029</v>
      </c>
      <c r="I85" s="3">
        <f t="shared" si="77"/>
        <v>-0.33223551575908061</v>
      </c>
      <c r="J85" s="3">
        <f t="shared" si="78"/>
        <v>-1.3170305338231512</v>
      </c>
      <c r="K85" s="3">
        <f t="shared" si="79"/>
        <v>0.57748155819966063</v>
      </c>
      <c r="M85" s="3">
        <f t="shared" ref="M85:M148" si="111">M84+dt</f>
        <v>1.3000000000000007</v>
      </c>
      <c r="N85" s="3">
        <f t="shared" si="56"/>
        <v>-5.8254678525071526</v>
      </c>
      <c r="O85" s="3">
        <f t="shared" si="57"/>
        <v>-5.585073356097034</v>
      </c>
      <c r="P85" s="3">
        <f t="shared" si="58"/>
        <v>21.921905939002304</v>
      </c>
      <c r="Q85" s="3">
        <f t="shared" si="59"/>
        <v>2.4039449641011856</v>
      </c>
      <c r="R85" s="3">
        <f t="shared" si="60"/>
        <v>-12.346264643238236</v>
      </c>
      <c r="S85" s="3">
        <f t="shared" si="61"/>
        <v>-25.92275054750197</v>
      </c>
      <c r="T85" s="3">
        <f t="shared" si="80"/>
        <v>-5.8014284028661409</v>
      </c>
      <c r="U85" s="3">
        <f t="shared" si="81"/>
        <v>-5.7085360025294163</v>
      </c>
      <c r="V85" s="3">
        <f t="shared" si="82"/>
        <v>21.662678433527283</v>
      </c>
      <c r="W85" s="3">
        <f t="shared" si="83"/>
        <v>0.92892400336724279</v>
      </c>
      <c r="X85" s="3">
        <f t="shared" si="84"/>
        <v>-13.652696122703116</v>
      </c>
      <c r="Y85" s="3">
        <f t="shared" si="85"/>
        <v>-24.649479585547986</v>
      </c>
      <c r="Z85" s="3">
        <f t="shared" si="86"/>
        <v>1.8578480067344857E-2</v>
      </c>
      <c r="AA85" s="3">
        <f t="shared" si="87"/>
        <v>-0.27305392245406235</v>
      </c>
      <c r="AB85" s="3">
        <f t="shared" si="88"/>
        <v>-0.49298959171095974</v>
      </c>
      <c r="AC85" s="3"/>
      <c r="AD85" s="3">
        <f t="shared" ref="AD85:AD148" si="112">AD84+dt</f>
        <v>1.3000000000000007</v>
      </c>
      <c r="AE85" s="3">
        <f t="shared" si="65"/>
        <v>-5.6939126502622157</v>
      </c>
      <c r="AF85" s="3">
        <f t="shared" si="66"/>
        <v>-5.2997211135741829</v>
      </c>
      <c r="AG85" s="3">
        <f t="shared" si="67"/>
        <v>22.02733954093906</v>
      </c>
      <c r="AH85" s="3">
        <f t="shared" si="71"/>
        <v>3.9419153668803304</v>
      </c>
      <c r="AI85" s="3">
        <f t="shared" si="72"/>
        <v>-11.626347879207199</v>
      </c>
      <c r="AJ85" s="3">
        <f t="shared" si="73"/>
        <v>-28.563423017729026</v>
      </c>
      <c r="AK85" s="3">
        <f t="shared" si="68"/>
        <v>3.9419153668803304</v>
      </c>
      <c r="AL85" s="3">
        <f t="shared" si="69"/>
        <v>-11.626347879207199</v>
      </c>
      <c r="AM85" s="3">
        <f t="shared" si="70"/>
        <v>-28.563423017729026</v>
      </c>
      <c r="AN85" s="3">
        <f t="shared" si="89"/>
        <v>-5.6544934965934122</v>
      </c>
      <c r="AO85" s="3">
        <f t="shared" si="90"/>
        <v>-5.4159845923662546</v>
      </c>
      <c r="AP85" s="3">
        <f t="shared" si="91"/>
        <v>21.74170531076177</v>
      </c>
      <c r="AQ85" s="3">
        <f t="shared" si="92"/>
        <v>2.3850890422715736</v>
      </c>
      <c r="AR85" s="3">
        <f t="shared" si="93"/>
        <v>-13.008021537916182</v>
      </c>
      <c r="AS85" s="3">
        <f t="shared" si="94"/>
        <v>-27.353231173512938</v>
      </c>
      <c r="AT85" s="3">
        <f t="shared" si="95"/>
        <v>-5.6700617598395002</v>
      </c>
      <c r="AU85" s="3">
        <f t="shared" si="96"/>
        <v>-5.4298013289533449</v>
      </c>
      <c r="AV85" s="3">
        <f t="shared" si="97"/>
        <v>21.753807229203932</v>
      </c>
      <c r="AW85" s="3">
        <f t="shared" si="98"/>
        <v>2.4026043088615481</v>
      </c>
      <c r="AX85" s="3">
        <f t="shared" si="99"/>
        <v>-12.97631216580487</v>
      </c>
      <c r="AY85" s="3">
        <f t="shared" si="100"/>
        <v>-27.222843732386426</v>
      </c>
      <c r="AZ85" s="3">
        <f t="shared" si="101"/>
        <v>-5.6458605640849848</v>
      </c>
      <c r="BA85" s="3">
        <f t="shared" si="102"/>
        <v>-5.55924735689028</v>
      </c>
      <c r="BB85" s="3">
        <f t="shared" si="103"/>
        <v>21.482882666291331</v>
      </c>
      <c r="BC85" s="3">
        <f t="shared" si="104"/>
        <v>0.86613207194704245</v>
      </c>
      <c r="BD85" s="3">
        <f t="shared" si="105"/>
        <v>-14.297906696755222</v>
      </c>
      <c r="BE85" s="3">
        <f t="shared" si="106"/>
        <v>-25.900951691849695</v>
      </c>
      <c r="BF85" s="3">
        <f t="shared" si="107"/>
        <v>4.7944780470312053E-2</v>
      </c>
      <c r="BG85" s="3">
        <f t="shared" si="108"/>
        <v>-0.25964307327801506</v>
      </c>
      <c r="BH85" s="3">
        <f t="shared" si="109"/>
        <v>-0.54538841507125813</v>
      </c>
    </row>
    <row r="86" spans="2:60">
      <c r="B86" s="3">
        <f t="shared" si="110"/>
        <v>1.3200000000000007</v>
      </c>
      <c r="C86" s="3">
        <f t="shared" ref="C86:C149" si="113">C85+I85</f>
        <v>10.962733509607734</v>
      </c>
      <c r="D86" s="3">
        <f t="shared" ref="D86:D149" si="114">D85+J85</f>
        <v>8.3167609127482596</v>
      </c>
      <c r="E86" s="3">
        <f t="shared" ref="E86:E149" si="115">E85+K85</f>
        <v>30.554718336656471</v>
      </c>
      <c r="F86" s="3">
        <f t="shared" si="74"/>
        <v>-26.459725968594739</v>
      </c>
      <c r="G86" s="3">
        <f t="shared" si="75"/>
        <v>-69.211657758444716</v>
      </c>
      <c r="H86" s="3">
        <f t="shared" si="76"/>
        <v>9.6951846518305729</v>
      </c>
      <c r="I86" s="3">
        <f t="shared" si="77"/>
        <v>-0.52919451937189477</v>
      </c>
      <c r="J86" s="3">
        <f t="shared" si="78"/>
        <v>-1.3842331551688944</v>
      </c>
      <c r="K86" s="3">
        <f t="shared" si="79"/>
        <v>0.19390369303661145</v>
      </c>
      <c r="M86" s="3">
        <f t="shared" si="111"/>
        <v>1.3200000000000007</v>
      </c>
      <c r="N86" s="3">
        <f t="shared" ref="N86:N149" si="116">N85+Z85</f>
        <v>-5.8068893724398079</v>
      </c>
      <c r="O86" s="3">
        <f t="shared" ref="O86:O149" si="117">O85+AA85</f>
        <v>-5.8581272785510965</v>
      </c>
      <c r="P86" s="3">
        <f t="shared" ref="P86:P149" si="118">P85+AB85</f>
        <v>21.428916347291345</v>
      </c>
      <c r="Q86" s="3">
        <f t="shared" ref="Q86:Q149" si="119">A*O86-A*N86</f>
        <v>-0.51237906111288112</v>
      </c>
      <c r="R86" s="3">
        <f t="shared" ref="R86:R149" si="120">-N86*P86+B*N86-O86</f>
        <v>-14.87876043245633</v>
      </c>
      <c r="S86" s="3">
        <f t="shared" ref="S86:S149" si="121">N86*O86-_C*P86</f>
        <v>-23.126279889892153</v>
      </c>
      <c r="T86" s="3">
        <f t="shared" si="80"/>
        <v>-5.8120131630509366</v>
      </c>
      <c r="U86" s="3">
        <f t="shared" si="81"/>
        <v>-6.0069148828756598</v>
      </c>
      <c r="V86" s="3">
        <f t="shared" si="82"/>
        <v>21.197653548392424</v>
      </c>
      <c r="W86" s="3">
        <f t="shared" si="83"/>
        <v>-1.9490171982472333</v>
      </c>
      <c r="X86" s="3">
        <f t="shared" si="84"/>
        <v>-16.092372744347589</v>
      </c>
      <c r="Y86" s="3">
        <f t="shared" si="85"/>
        <v>-21.614807760446553</v>
      </c>
      <c r="Z86" s="3">
        <f t="shared" si="86"/>
        <v>-3.8980343964944666E-2</v>
      </c>
      <c r="AA86" s="3">
        <f t="shared" si="87"/>
        <v>-0.32184745488695177</v>
      </c>
      <c r="AB86" s="3">
        <f t="shared" si="88"/>
        <v>-0.43229615520893105</v>
      </c>
      <c r="AC86" s="3"/>
      <c r="AD86" s="3">
        <f t="shared" si="112"/>
        <v>1.3200000000000007</v>
      </c>
      <c r="AE86" s="3">
        <f t="shared" si="65"/>
        <v>-5.645967869791904</v>
      </c>
      <c r="AF86" s="3">
        <f t="shared" si="66"/>
        <v>-5.5593641868521981</v>
      </c>
      <c r="AG86" s="3">
        <f t="shared" si="67"/>
        <v>21.481951125867802</v>
      </c>
      <c r="AH86" s="3">
        <f t="shared" si="71"/>
        <v>0.86603682939705351</v>
      </c>
      <c r="AI86" s="3">
        <f t="shared" si="72"/>
        <v>-14.303426720855763</v>
      </c>
      <c r="AJ86" s="3">
        <f t="shared" si="73"/>
        <v>-25.897211426874829</v>
      </c>
      <c r="AK86" s="3">
        <f t="shared" si="68"/>
        <v>0.86603682939705351</v>
      </c>
      <c r="AL86" s="3">
        <f t="shared" si="69"/>
        <v>-14.303426720855763</v>
      </c>
      <c r="AM86" s="3">
        <f t="shared" si="70"/>
        <v>-25.897211426874829</v>
      </c>
      <c r="AN86" s="3">
        <f t="shared" si="89"/>
        <v>-5.6373075014979337</v>
      </c>
      <c r="AO86" s="3">
        <f t="shared" si="90"/>
        <v>-5.7023984540607557</v>
      </c>
      <c r="AP86" s="3">
        <f t="shared" si="91"/>
        <v>21.222979011599055</v>
      </c>
      <c r="AQ86" s="3">
        <f t="shared" si="92"/>
        <v>-0.65090952562822224</v>
      </c>
      <c r="AR86" s="3">
        <f t="shared" si="93"/>
        <v>-15.58983029716704</v>
      </c>
      <c r="AS86" s="3">
        <f t="shared" si="94"/>
        <v>-24.448437115990558</v>
      </c>
      <c r="AT86" s="3">
        <f t="shared" si="95"/>
        <v>-5.6524769650481863</v>
      </c>
      <c r="AU86" s="3">
        <f t="shared" si="96"/>
        <v>-5.7152624898238686</v>
      </c>
      <c r="AV86" s="3">
        <f t="shared" si="97"/>
        <v>21.237466754707896</v>
      </c>
      <c r="AW86" s="3">
        <f t="shared" si="98"/>
        <v>-0.62785524775681978</v>
      </c>
      <c r="AX86" s="3">
        <f t="shared" si="99"/>
        <v>-15.552370009417732</v>
      </c>
      <c r="AY86" s="3">
        <f t="shared" si="100"/>
        <v>-24.327855106287686</v>
      </c>
      <c r="AZ86" s="3">
        <f t="shared" si="101"/>
        <v>-5.6585249747470403</v>
      </c>
      <c r="BA86" s="3">
        <f t="shared" si="102"/>
        <v>-5.8704115870405529</v>
      </c>
      <c r="BB86" s="3">
        <f t="shared" si="103"/>
        <v>20.995394023742048</v>
      </c>
      <c r="BC86" s="3">
        <f t="shared" si="104"/>
        <v>-2.1188661229351311</v>
      </c>
      <c r="BD86" s="3">
        <f t="shared" si="105"/>
        <v>-16.789751343636322</v>
      </c>
      <c r="BE86" s="3">
        <f t="shared" si="106"/>
        <v>-22.769846819332081</v>
      </c>
      <c r="BF86" s="3">
        <f t="shared" si="107"/>
        <v>-1.270119613436054E-2</v>
      </c>
      <c r="BG86" s="3">
        <f t="shared" si="108"/>
        <v>-0.31125859559220542</v>
      </c>
      <c r="BH86" s="3">
        <f t="shared" si="109"/>
        <v>-0.48739880896921139</v>
      </c>
    </row>
    <row r="87" spans="2:60">
      <c r="B87" s="3">
        <f t="shared" si="110"/>
        <v>1.3400000000000007</v>
      </c>
      <c r="C87" s="3">
        <f t="shared" si="113"/>
        <v>10.433538990235839</v>
      </c>
      <c r="D87" s="3">
        <f t="shared" si="114"/>
        <v>6.9325277575793649</v>
      </c>
      <c r="E87" s="3">
        <f t="shared" si="115"/>
        <v>30.748622029693081</v>
      </c>
      <c r="F87" s="3">
        <f t="shared" si="74"/>
        <v>-35.010112326564737</v>
      </c>
      <c r="G87" s="3">
        <f t="shared" si="75"/>
        <v>-66.910999844510812</v>
      </c>
      <c r="H87" s="3">
        <f t="shared" si="76"/>
        <v>-9.6655267529183533</v>
      </c>
      <c r="I87" s="3">
        <f t="shared" si="77"/>
        <v>-0.70020224653129481</v>
      </c>
      <c r="J87" s="3">
        <f t="shared" si="78"/>
        <v>-1.3382199968902162</v>
      </c>
      <c r="K87" s="3">
        <f t="shared" si="79"/>
        <v>-0.19331053505836707</v>
      </c>
      <c r="M87" s="3">
        <f t="shared" si="111"/>
        <v>1.3400000000000007</v>
      </c>
      <c r="N87" s="3">
        <f t="shared" si="116"/>
        <v>-5.8458697164047528</v>
      </c>
      <c r="O87" s="3">
        <f t="shared" si="117"/>
        <v>-6.1799747334380486</v>
      </c>
      <c r="P87" s="3">
        <f t="shared" si="118"/>
        <v>20.996620192082414</v>
      </c>
      <c r="Q87" s="3">
        <f t="shared" si="119"/>
        <v>-3.3410501703329558</v>
      </c>
      <c r="R87" s="3">
        <f t="shared" si="120"/>
        <v>-17.223262048933659</v>
      </c>
      <c r="S87" s="3">
        <f t="shared" si="121"/>
        <v>-19.863660036534412</v>
      </c>
      <c r="T87" s="3">
        <f t="shared" si="80"/>
        <v>-5.8792802181080823</v>
      </c>
      <c r="U87" s="3">
        <f t="shared" si="81"/>
        <v>-6.3522073539273851</v>
      </c>
      <c r="V87" s="3">
        <f t="shared" si="82"/>
        <v>20.79798359171707</v>
      </c>
      <c r="W87" s="3">
        <f t="shared" si="83"/>
        <v>-4.7292713581930244</v>
      </c>
      <c r="X87" s="3">
        <f t="shared" si="84"/>
        <v>-18.352624591456021</v>
      </c>
      <c r="Y87" s="3">
        <f t="shared" si="85"/>
        <v>-18.114882540646221</v>
      </c>
      <c r="Z87" s="3">
        <f t="shared" si="86"/>
        <v>-9.4585427163860494E-2</v>
      </c>
      <c r="AA87" s="3">
        <f t="shared" si="87"/>
        <v>-0.36705249182912042</v>
      </c>
      <c r="AB87" s="3">
        <f t="shared" si="88"/>
        <v>-0.36229765081292442</v>
      </c>
      <c r="AC87" s="3"/>
      <c r="AD87" s="3">
        <f t="shared" si="112"/>
        <v>1.3400000000000007</v>
      </c>
      <c r="AE87" s="3">
        <f t="shared" ref="AE87:AE150" si="122">AE86+BF86</f>
        <v>-5.6586690659262642</v>
      </c>
      <c r="AF87" s="3">
        <f t="shared" ref="AF87:AF150" si="123">AF86+BG86</f>
        <v>-5.8706227824444035</v>
      </c>
      <c r="AG87" s="3">
        <f t="shared" ref="AG87:AG150" si="124">AG86+BH86</f>
        <v>20.994552316898591</v>
      </c>
      <c r="AH87" s="3">
        <f t="shared" si="71"/>
        <v>-2.1195371651813915</v>
      </c>
      <c r="AI87" s="3">
        <f t="shared" si="72"/>
        <v>-16.794880117107549</v>
      </c>
      <c r="AJ87" s="3">
        <f t="shared" si="73"/>
        <v>-22.765561308322788</v>
      </c>
      <c r="AK87" s="3">
        <f t="shared" ref="AK87:AK150" si="125">AH87</f>
        <v>-2.1195371651813915</v>
      </c>
      <c r="AL87" s="3">
        <f t="shared" ref="AL87:AL150" si="126">AI87</f>
        <v>-16.794880117107549</v>
      </c>
      <c r="AM87" s="3">
        <f t="shared" ref="AM87:AM150" si="127">AJ87</f>
        <v>-22.765561308322788</v>
      </c>
      <c r="AN87" s="3">
        <f t="shared" si="89"/>
        <v>-5.679864437578078</v>
      </c>
      <c r="AO87" s="3">
        <f t="shared" si="90"/>
        <v>-6.0385715836154787</v>
      </c>
      <c r="AP87" s="3">
        <f t="shared" si="91"/>
        <v>20.766896703815362</v>
      </c>
      <c r="AQ87" s="3">
        <f t="shared" si="92"/>
        <v>-3.5870714603740055</v>
      </c>
      <c r="AR87" s="3">
        <f t="shared" si="93"/>
        <v>-18.004881288978197</v>
      </c>
      <c r="AS87" s="3">
        <f t="shared" si="94"/>
        <v>-21.080123218627207</v>
      </c>
      <c r="AT87" s="3">
        <f t="shared" si="95"/>
        <v>-5.694539780530004</v>
      </c>
      <c r="AU87" s="3">
        <f t="shared" si="96"/>
        <v>-6.0506715953341859</v>
      </c>
      <c r="AV87" s="3">
        <f t="shared" si="97"/>
        <v>20.783751084712318</v>
      </c>
      <c r="AW87" s="3">
        <f t="shared" si="98"/>
        <v>-3.5613181480418206</v>
      </c>
      <c r="AX87" s="3">
        <f t="shared" si="99"/>
        <v>-17.958925577387994</v>
      </c>
      <c r="AY87" s="3">
        <f t="shared" si="100"/>
        <v>-20.967546127346047</v>
      </c>
      <c r="AZ87" s="3">
        <f t="shared" si="101"/>
        <v>-5.7298954288871009</v>
      </c>
      <c r="BA87" s="3">
        <f t="shared" si="102"/>
        <v>-6.2298012939921632</v>
      </c>
      <c r="BB87" s="3">
        <f t="shared" si="103"/>
        <v>20.575201394351669</v>
      </c>
      <c r="BC87" s="3">
        <f t="shared" si="104"/>
        <v>-4.9990586510506247</v>
      </c>
      <c r="BD87" s="3">
        <f t="shared" si="105"/>
        <v>-19.123832010258216</v>
      </c>
      <c r="BE87" s="3">
        <f t="shared" si="106"/>
        <v>-19.17109376095047</v>
      </c>
      <c r="BF87" s="3">
        <f t="shared" si="107"/>
        <v>-7.1384583443545563E-2</v>
      </c>
      <c r="BG87" s="3">
        <f t="shared" si="108"/>
        <v>-0.3594877528669938</v>
      </c>
      <c r="BH87" s="3">
        <f t="shared" si="109"/>
        <v>-0.4201066458707326</v>
      </c>
    </row>
    <row r="88" spans="2:60">
      <c r="B88" s="3">
        <f t="shared" si="110"/>
        <v>1.3600000000000008</v>
      </c>
      <c r="C88" s="3">
        <f t="shared" si="113"/>
        <v>9.7333367437045446</v>
      </c>
      <c r="D88" s="3">
        <f t="shared" si="114"/>
        <v>5.5943077606891487</v>
      </c>
      <c r="E88" s="3">
        <f t="shared" si="115"/>
        <v>30.555311494634715</v>
      </c>
      <c r="F88" s="3">
        <f t="shared" si="74"/>
        <v>-41.390289830153954</v>
      </c>
      <c r="G88" s="3">
        <f t="shared" si="75"/>
        <v>-59.666025254141445</v>
      </c>
      <c r="H88" s="3">
        <f t="shared" si="76"/>
        <v>-27.029549369652052</v>
      </c>
      <c r="I88" s="3">
        <f t="shared" si="77"/>
        <v>-0.82780579660307907</v>
      </c>
      <c r="J88" s="3">
        <f t="shared" si="78"/>
        <v>-1.1933205050828288</v>
      </c>
      <c r="K88" s="3">
        <f t="shared" si="79"/>
        <v>-0.54059098739304101</v>
      </c>
      <c r="M88" s="3">
        <f t="shared" si="111"/>
        <v>1.3600000000000008</v>
      </c>
      <c r="N88" s="3">
        <f t="shared" si="116"/>
        <v>-5.940455143568613</v>
      </c>
      <c r="O88" s="3">
        <f t="shared" si="117"/>
        <v>-6.5470272252671693</v>
      </c>
      <c r="P88" s="3">
        <f t="shared" si="118"/>
        <v>20.634322541269491</v>
      </c>
      <c r="Q88" s="3">
        <f t="shared" si="119"/>
        <v>-6.0657208169855608</v>
      </c>
      <c r="R88" s="3">
        <f t="shared" si="120"/>
        <v>-19.387083889610043</v>
      </c>
      <c r="S88" s="3">
        <f t="shared" si="121"/>
        <v>-16.132538554629875</v>
      </c>
      <c r="T88" s="3">
        <f t="shared" si="80"/>
        <v>-6.0011123517384686</v>
      </c>
      <c r="U88" s="3">
        <f t="shared" si="81"/>
        <v>-6.7408980641632699</v>
      </c>
      <c r="V88" s="3">
        <f t="shared" si="82"/>
        <v>20.472997155723192</v>
      </c>
      <c r="W88" s="3">
        <f t="shared" si="83"/>
        <v>-7.3978571242480058</v>
      </c>
      <c r="X88" s="3">
        <f t="shared" si="84"/>
        <v>-20.426154620981457</v>
      </c>
      <c r="Y88" s="3">
        <f t="shared" si="85"/>
        <v>-14.14177244726838</v>
      </c>
      <c r="Z88" s="3">
        <f t="shared" si="86"/>
        <v>-0.14795714248496011</v>
      </c>
      <c r="AA88" s="3">
        <f t="shared" si="87"/>
        <v>-0.40852309241962914</v>
      </c>
      <c r="AB88" s="3">
        <f t="shared" si="88"/>
        <v>-0.28283544894536761</v>
      </c>
      <c r="AC88" s="3"/>
      <c r="AD88" s="3">
        <f t="shared" si="112"/>
        <v>1.3600000000000008</v>
      </c>
      <c r="AE88" s="3">
        <f t="shared" si="122"/>
        <v>-5.7300536493698093</v>
      </c>
      <c r="AF88" s="3">
        <f t="shared" si="123"/>
        <v>-6.2301105353113977</v>
      </c>
      <c r="AG88" s="3">
        <f t="shared" si="124"/>
        <v>20.57444567102786</v>
      </c>
      <c r="AH88" s="3">
        <f t="shared" ref="AH88:AH151" si="128">A*AF88-A*AE88</f>
        <v>-5.0005688594158855</v>
      </c>
      <c r="AI88" s="3">
        <f t="shared" ref="AI88:AI151" si="129">-AE88*AG88+B*AE88-AF88</f>
        <v>-19.128553197899791</v>
      </c>
      <c r="AJ88" s="3">
        <f t="shared" ref="AJ88:AJ151" si="130">AE88*AF88-_C*AG88</f>
        <v>-19.166320847235923</v>
      </c>
      <c r="AK88" s="3">
        <f t="shared" si="125"/>
        <v>-5.0005688594158855</v>
      </c>
      <c r="AL88" s="3">
        <f t="shared" si="126"/>
        <v>-19.128553197899791</v>
      </c>
      <c r="AM88" s="3">
        <f t="shared" si="127"/>
        <v>-19.166320847235923</v>
      </c>
      <c r="AN88" s="3">
        <f t="shared" si="89"/>
        <v>-5.7800593379639684</v>
      </c>
      <c r="AO88" s="3">
        <f t="shared" si="90"/>
        <v>-6.421396067290396</v>
      </c>
      <c r="AP88" s="3">
        <f t="shared" si="91"/>
        <v>20.3827824625555</v>
      </c>
      <c r="AQ88" s="3">
        <f t="shared" si="92"/>
        <v>-6.4133672932642796</v>
      </c>
      <c r="AR88" s="3">
        <f t="shared" si="93"/>
        <v>-20.266395275426667</v>
      </c>
      <c r="AS88" s="3">
        <f t="shared" si="94"/>
        <v>-17.238036265307706</v>
      </c>
      <c r="AT88" s="3">
        <f t="shared" si="95"/>
        <v>-5.7941873223024523</v>
      </c>
      <c r="AU88" s="3">
        <f t="shared" si="96"/>
        <v>-6.4327744880656645</v>
      </c>
      <c r="AV88" s="3">
        <f t="shared" si="97"/>
        <v>20.402065308374784</v>
      </c>
      <c r="AW88" s="3">
        <f t="shared" si="98"/>
        <v>-6.3858716576321157</v>
      </c>
      <c r="AX88" s="3">
        <f t="shared" si="99"/>
        <v>-20.208520410923807</v>
      </c>
      <c r="AY88" s="3">
        <f t="shared" si="100"/>
        <v>-17.132807103018699</v>
      </c>
      <c r="AZ88" s="3">
        <f t="shared" si="101"/>
        <v>-5.8577710825224516</v>
      </c>
      <c r="BA88" s="3">
        <f t="shared" si="102"/>
        <v>-6.6342809435298742</v>
      </c>
      <c r="BB88" s="3">
        <f t="shared" si="103"/>
        <v>20.231789528967486</v>
      </c>
      <c r="BC88" s="3">
        <f t="shared" si="104"/>
        <v>-7.765098610074233</v>
      </c>
      <c r="BD88" s="3">
        <f t="shared" si="105"/>
        <v>-21.296804469065151</v>
      </c>
      <c r="BE88" s="3">
        <f t="shared" si="106"/>
        <v>-15.089339679574231</v>
      </c>
      <c r="BF88" s="3">
        <f t="shared" si="107"/>
        <v>-0.12788048457094303</v>
      </c>
      <c r="BG88" s="3">
        <f t="shared" si="108"/>
        <v>-0.40458396346555298</v>
      </c>
      <c r="BH88" s="3">
        <f t="shared" si="109"/>
        <v>-0.34332449087820982</v>
      </c>
    </row>
    <row r="89" spans="2:60">
      <c r="B89" s="3">
        <f t="shared" si="110"/>
        <v>1.3800000000000008</v>
      </c>
      <c r="C89" s="3">
        <f t="shared" si="113"/>
        <v>8.9055309471014663</v>
      </c>
      <c r="D89" s="3">
        <f t="shared" si="114"/>
        <v>4.4009872556063199</v>
      </c>
      <c r="E89" s="3">
        <f t="shared" si="115"/>
        <v>30.014720507241673</v>
      </c>
      <c r="F89" s="3">
        <f t="shared" si="74"/>
        <v>-45.045436914951466</v>
      </c>
      <c r="G89" s="3">
        <f t="shared" si="75"/>
        <v>-49.059735923911411</v>
      </c>
      <c r="H89" s="3">
        <f t="shared" si="76"/>
        <v>-40.846126483376565</v>
      </c>
      <c r="I89" s="3">
        <f t="shared" si="77"/>
        <v>-0.90090873829902929</v>
      </c>
      <c r="J89" s="3">
        <f t="shared" si="78"/>
        <v>-0.98119471847822826</v>
      </c>
      <c r="K89" s="3">
        <f t="shared" si="79"/>
        <v>-0.81692252966753132</v>
      </c>
      <c r="M89" s="3">
        <f t="shared" si="111"/>
        <v>1.3800000000000008</v>
      </c>
      <c r="N89" s="3">
        <f t="shared" si="116"/>
        <v>-6.0884122860535728</v>
      </c>
      <c r="O89" s="3">
        <f t="shared" si="117"/>
        <v>-6.9555503176867983</v>
      </c>
      <c r="P89" s="3">
        <f t="shared" si="118"/>
        <v>20.351487092324124</v>
      </c>
      <c r="Q89" s="3">
        <f t="shared" si="119"/>
        <v>-8.6713803163322609</v>
      </c>
      <c r="R89" s="3">
        <f t="shared" si="120"/>
        <v>-21.346512781285625</v>
      </c>
      <c r="S89" s="3">
        <f t="shared" si="121"/>
        <v>-11.922374235729528</v>
      </c>
      <c r="T89" s="3">
        <f t="shared" si="80"/>
        <v>-6.1751260892168958</v>
      </c>
      <c r="U89" s="3">
        <f t="shared" si="81"/>
        <v>-7.1690154454996549</v>
      </c>
      <c r="V89" s="3">
        <f t="shared" si="82"/>
        <v>20.232263349966829</v>
      </c>
      <c r="W89" s="3">
        <f t="shared" si="83"/>
        <v>-9.9388935628275874</v>
      </c>
      <c r="X89" s="3">
        <f t="shared" si="84"/>
        <v>-22.272359528635747</v>
      </c>
      <c r="Y89" s="3">
        <f t="shared" si="85"/>
        <v>-9.6831279550744043</v>
      </c>
      <c r="Z89" s="3">
        <f t="shared" si="86"/>
        <v>-0.19877787125655175</v>
      </c>
      <c r="AA89" s="3">
        <f t="shared" si="87"/>
        <v>-0.44544719057271492</v>
      </c>
      <c r="AB89" s="3">
        <f t="shared" si="88"/>
        <v>-0.19366255910148808</v>
      </c>
      <c r="AC89" s="3"/>
      <c r="AD89" s="3">
        <f t="shared" si="112"/>
        <v>1.3800000000000008</v>
      </c>
      <c r="AE89" s="3">
        <f t="shared" si="122"/>
        <v>-5.857934133940752</v>
      </c>
      <c r="AF89" s="3">
        <f t="shared" si="123"/>
        <v>-6.6346944987769509</v>
      </c>
      <c r="AG89" s="3">
        <f t="shared" si="124"/>
        <v>20.23112118014965</v>
      </c>
      <c r="AH89" s="3">
        <f t="shared" si="128"/>
        <v>-7.7676036483619839</v>
      </c>
      <c r="AI89" s="3">
        <f t="shared" si="129"/>
        <v>-21.301083520651503</v>
      </c>
      <c r="AJ89" s="3">
        <f t="shared" si="130"/>
        <v>-15.084053107744637</v>
      </c>
      <c r="AK89" s="3">
        <f t="shared" si="125"/>
        <v>-7.7676036483619839</v>
      </c>
      <c r="AL89" s="3">
        <f t="shared" si="126"/>
        <v>-21.301083520651503</v>
      </c>
      <c r="AM89" s="3">
        <f t="shared" si="127"/>
        <v>-15.084053107744637</v>
      </c>
      <c r="AN89" s="3">
        <f t="shared" si="89"/>
        <v>-5.935610170424372</v>
      </c>
      <c r="AO89" s="3">
        <f t="shared" si="90"/>
        <v>-6.8477053339834661</v>
      </c>
      <c r="AP89" s="3">
        <f t="shared" si="91"/>
        <v>20.080280649072204</v>
      </c>
      <c r="AQ89" s="3">
        <f t="shared" si="92"/>
        <v>-9.1209516355909486</v>
      </c>
      <c r="AR89" s="3">
        <f t="shared" si="93"/>
        <v>-22.353830881017164</v>
      </c>
      <c r="AS89" s="3">
        <f t="shared" si="94"/>
        <v>-12.902105639731062</v>
      </c>
      <c r="AT89" s="3">
        <f t="shared" si="95"/>
        <v>-5.9491436502966613</v>
      </c>
      <c r="AU89" s="3">
        <f t="shared" si="96"/>
        <v>-6.8582328075871226</v>
      </c>
      <c r="AV89" s="3">
        <f t="shared" si="97"/>
        <v>20.10210012375234</v>
      </c>
      <c r="AW89" s="3">
        <f t="shared" si="98"/>
        <v>-9.0908915729046171</v>
      </c>
      <c r="AX89" s="3">
        <f t="shared" si="99"/>
        <v>-22.280077140980445</v>
      </c>
      <c r="AY89" s="3">
        <f t="shared" si="100"/>
        <v>-12.804988170493068</v>
      </c>
      <c r="AZ89" s="3">
        <f t="shared" si="101"/>
        <v>-6.0397519653988443</v>
      </c>
      <c r="BA89" s="3">
        <f t="shared" si="102"/>
        <v>-7.0802960415965597</v>
      </c>
      <c r="BB89" s="3">
        <f t="shared" si="103"/>
        <v>19.975021416739789</v>
      </c>
      <c r="BC89" s="3">
        <f t="shared" si="104"/>
        <v>-10.405440761977161</v>
      </c>
      <c r="BD89" s="3">
        <f t="shared" si="105"/>
        <v>-23.269328232736406</v>
      </c>
      <c r="BE89" s="3">
        <f t="shared" si="106"/>
        <v>-10.503491845134292</v>
      </c>
      <c r="BF89" s="3">
        <f t="shared" si="107"/>
        <v>-0.18198910275776758</v>
      </c>
      <c r="BG89" s="3">
        <f t="shared" si="108"/>
        <v>-0.44612742599127708</v>
      </c>
      <c r="BH89" s="3">
        <f t="shared" si="109"/>
        <v>-0.25667244191109062</v>
      </c>
    </row>
    <row r="90" spans="2:60">
      <c r="B90" s="3">
        <f t="shared" si="110"/>
        <v>1.4000000000000008</v>
      </c>
      <c r="C90" s="3">
        <f t="shared" si="113"/>
        <v>8.0046222088024379</v>
      </c>
      <c r="D90" s="3">
        <f t="shared" si="114"/>
        <v>3.4197925371280915</v>
      </c>
      <c r="E90" s="3">
        <f t="shared" si="115"/>
        <v>29.19779797757414</v>
      </c>
      <c r="F90" s="3">
        <f t="shared" si="74"/>
        <v>-45.848296716743462</v>
      </c>
      <c r="G90" s="3">
        <f t="shared" si="75"/>
        <v>-37.021579456484019</v>
      </c>
      <c r="H90" s="3">
        <f t="shared" si="76"/>
        <v>-50.486647314672012</v>
      </c>
      <c r="I90" s="3">
        <f t="shared" si="77"/>
        <v>-0.91696593433486928</v>
      </c>
      <c r="J90" s="3">
        <f t="shared" si="78"/>
        <v>-0.74043158912968043</v>
      </c>
      <c r="K90" s="3">
        <f t="shared" si="79"/>
        <v>-1.0097329462934403</v>
      </c>
      <c r="M90" s="3">
        <f t="shared" si="111"/>
        <v>1.4000000000000008</v>
      </c>
      <c r="N90" s="3">
        <f t="shared" si="116"/>
        <v>-6.2871901573101248</v>
      </c>
      <c r="O90" s="3">
        <f t="shared" si="117"/>
        <v>-7.400997508259513</v>
      </c>
      <c r="P90" s="3">
        <f t="shared" si="118"/>
        <v>20.157824533222637</v>
      </c>
      <c r="Q90" s="3">
        <f t="shared" si="119"/>
        <v>-11.138073509493886</v>
      </c>
      <c r="R90" s="3">
        <f t="shared" si="120"/>
        <v>-23.042680426431694</v>
      </c>
      <c r="S90" s="3">
        <f t="shared" si="121"/>
        <v>-7.2227200670543894</v>
      </c>
      <c r="T90" s="3">
        <f t="shared" si="80"/>
        <v>-6.3985708924050639</v>
      </c>
      <c r="U90" s="3">
        <f t="shared" si="81"/>
        <v>-7.6314243125238299</v>
      </c>
      <c r="V90" s="3">
        <f t="shared" si="82"/>
        <v>20.085597332552094</v>
      </c>
      <c r="W90" s="3">
        <f t="shared" si="83"/>
        <v>-12.328534201187665</v>
      </c>
      <c r="X90" s="3">
        <f t="shared" si="84"/>
        <v>-23.813729548966155</v>
      </c>
      <c r="Y90" s="3">
        <f t="shared" si="85"/>
        <v>-4.7313834130982784</v>
      </c>
      <c r="Z90" s="3">
        <f t="shared" si="86"/>
        <v>-0.24657068402375332</v>
      </c>
      <c r="AA90" s="3">
        <f t="shared" si="87"/>
        <v>-0.47627459097932312</v>
      </c>
      <c r="AB90" s="3">
        <f t="shared" si="88"/>
        <v>-9.4627668261965572E-2</v>
      </c>
      <c r="AC90" s="3"/>
      <c r="AD90" s="3">
        <f t="shared" si="112"/>
        <v>1.4000000000000008</v>
      </c>
      <c r="AE90" s="3">
        <f t="shared" si="122"/>
        <v>-6.0399232366985194</v>
      </c>
      <c r="AF90" s="3">
        <f t="shared" si="123"/>
        <v>-7.0808219247682285</v>
      </c>
      <c r="AG90" s="3">
        <f t="shared" si="124"/>
        <v>19.974448738238561</v>
      </c>
      <c r="AH90" s="3">
        <f t="shared" si="128"/>
        <v>-10.408986880697093</v>
      </c>
      <c r="AI90" s="3">
        <f t="shared" si="129"/>
        <v>-23.273121918364239</v>
      </c>
      <c r="AJ90" s="3">
        <f t="shared" si="130"/>
        <v>-10.497575756970868</v>
      </c>
      <c r="AK90" s="3">
        <f t="shared" si="125"/>
        <v>-10.408986880697093</v>
      </c>
      <c r="AL90" s="3">
        <f t="shared" si="126"/>
        <v>-23.273121918364239</v>
      </c>
      <c r="AM90" s="3">
        <f t="shared" si="127"/>
        <v>-10.497575756970868</v>
      </c>
      <c r="AN90" s="3">
        <f t="shared" si="89"/>
        <v>-6.1440131055054907</v>
      </c>
      <c r="AO90" s="3">
        <f t="shared" si="90"/>
        <v>-7.3135531439518706</v>
      </c>
      <c r="AP90" s="3">
        <f t="shared" si="91"/>
        <v>19.869472980668853</v>
      </c>
      <c r="AQ90" s="3">
        <f t="shared" si="92"/>
        <v>-11.695400384463795</v>
      </c>
      <c r="AR90" s="3">
        <f t="shared" si="93"/>
        <v>-24.208472100968713</v>
      </c>
      <c r="AS90" s="3">
        <f t="shared" si="94"/>
        <v>-8.0506949175324323</v>
      </c>
      <c r="AT90" s="3">
        <f t="shared" si="95"/>
        <v>-6.1568772405431575</v>
      </c>
      <c r="AU90" s="3">
        <f t="shared" si="96"/>
        <v>-7.3229066457779153</v>
      </c>
      <c r="AV90" s="3">
        <f t="shared" si="97"/>
        <v>19.893941789063238</v>
      </c>
      <c r="AW90" s="3">
        <f t="shared" si="98"/>
        <v>-11.660294052347581</v>
      </c>
      <c r="AX90" s="3">
        <f t="shared" si="99"/>
        <v>-24.114466942027139</v>
      </c>
      <c r="AY90" s="3">
        <f t="shared" si="100"/>
        <v>-7.9642741754896846</v>
      </c>
      <c r="AZ90" s="3">
        <f t="shared" si="101"/>
        <v>-6.2731291177454711</v>
      </c>
      <c r="BA90" s="3">
        <f t="shared" si="102"/>
        <v>-7.5631112636087714</v>
      </c>
      <c r="BB90" s="3">
        <f t="shared" si="103"/>
        <v>19.815163254728766</v>
      </c>
      <c r="BC90" s="3">
        <f t="shared" si="104"/>
        <v>-12.899821458633014</v>
      </c>
      <c r="BD90" s="3">
        <f t="shared" si="105"/>
        <v>-24.962039093908874</v>
      </c>
      <c r="BE90" s="3">
        <f t="shared" si="106"/>
        <v>-5.396061857450448</v>
      </c>
      <c r="BF90" s="3">
        <f t="shared" si="107"/>
        <v>-0.23340065737650956</v>
      </c>
      <c r="BG90" s="3">
        <f t="shared" si="108"/>
        <v>-0.4829367969942161</v>
      </c>
      <c r="BH90" s="3">
        <f t="shared" si="109"/>
        <v>-0.15974525266821851</v>
      </c>
    </row>
    <row r="91" spans="2:60">
      <c r="B91" s="3">
        <f t="shared" si="110"/>
        <v>1.4200000000000008</v>
      </c>
      <c r="C91" s="3">
        <f t="shared" si="113"/>
        <v>7.0876562744675686</v>
      </c>
      <c r="D91" s="3">
        <f t="shared" si="114"/>
        <v>2.6793609479984113</v>
      </c>
      <c r="E91" s="3">
        <f t="shared" si="115"/>
        <v>28.188065031280701</v>
      </c>
      <c r="F91" s="3">
        <f t="shared" si="74"/>
        <v>-44.082953264691568</v>
      </c>
      <c r="G91" s="3">
        <f t="shared" si="75"/>
        <v>-25.2752700703657</v>
      </c>
      <c r="H91" s="3">
        <f t="shared" si="76"/>
        <v>-56.177783982104216</v>
      </c>
      <c r="I91" s="3">
        <f t="shared" si="77"/>
        <v>-0.88165906529383142</v>
      </c>
      <c r="J91" s="3">
        <f t="shared" si="78"/>
        <v>-0.50550540140731404</v>
      </c>
      <c r="K91" s="3">
        <f t="shared" si="79"/>
        <v>-1.1235556796420842</v>
      </c>
      <c r="M91" s="3">
        <f t="shared" si="111"/>
        <v>1.4200000000000008</v>
      </c>
      <c r="N91" s="3">
        <f t="shared" si="116"/>
        <v>-6.5337608413338781</v>
      </c>
      <c r="O91" s="3">
        <f t="shared" si="117"/>
        <v>-7.8772720992388363</v>
      </c>
      <c r="P91" s="3">
        <f t="shared" si="118"/>
        <v>20.063196864960673</v>
      </c>
      <c r="Q91" s="3">
        <f t="shared" si="119"/>
        <v>-13.435112579049573</v>
      </c>
      <c r="R91" s="3">
        <f t="shared" si="120"/>
        <v>-24.378618905855461</v>
      </c>
      <c r="S91" s="3">
        <f t="shared" si="121"/>
        <v>-2.0336463280231669</v>
      </c>
      <c r="T91" s="3">
        <f t="shared" si="80"/>
        <v>-6.668111967124374</v>
      </c>
      <c r="U91" s="3">
        <f t="shared" si="81"/>
        <v>-8.121058288297391</v>
      </c>
      <c r="V91" s="3">
        <f t="shared" si="82"/>
        <v>20.042860401680443</v>
      </c>
      <c r="W91" s="3">
        <f t="shared" si="83"/>
        <v>-14.529463211730175</v>
      </c>
      <c r="X91" s="3">
        <f t="shared" si="84"/>
        <v>-24.933703589963372</v>
      </c>
      <c r="Y91" s="3">
        <f t="shared" si="85"/>
        <v>0.7044982200959069</v>
      </c>
      <c r="Z91" s="3">
        <f t="shared" si="86"/>
        <v>-0.29058926423460352</v>
      </c>
      <c r="AA91" s="3">
        <f t="shared" si="87"/>
        <v>-0.49867407179926743</v>
      </c>
      <c r="AB91" s="3">
        <f t="shared" si="88"/>
        <v>1.4089964401918138E-2</v>
      </c>
      <c r="AC91" s="3"/>
      <c r="AD91" s="3">
        <f t="shared" si="112"/>
        <v>1.4200000000000008</v>
      </c>
      <c r="AE91" s="3">
        <f t="shared" si="122"/>
        <v>-6.2733238940750287</v>
      </c>
      <c r="AF91" s="3">
        <f t="shared" si="123"/>
        <v>-7.5637587217624445</v>
      </c>
      <c r="AG91" s="3">
        <f t="shared" si="124"/>
        <v>19.814703485570341</v>
      </c>
      <c r="AH91" s="3">
        <f t="shared" si="128"/>
        <v>-12.90434827687416</v>
      </c>
      <c r="AI91" s="3">
        <f t="shared" si="129"/>
        <v>-24.965285800073101</v>
      </c>
      <c r="AJ91" s="3">
        <f t="shared" si="130"/>
        <v>-5.3893009766035007</v>
      </c>
      <c r="AK91" s="3">
        <f t="shared" si="125"/>
        <v>-12.90434827687416</v>
      </c>
      <c r="AL91" s="3">
        <f t="shared" si="126"/>
        <v>-24.965285800073101</v>
      </c>
      <c r="AM91" s="3">
        <f t="shared" si="127"/>
        <v>-5.3893009766035007</v>
      </c>
      <c r="AN91" s="3">
        <f t="shared" si="89"/>
        <v>-6.4023673768437703</v>
      </c>
      <c r="AO91" s="3">
        <f t="shared" si="90"/>
        <v>-7.8134115797631756</v>
      </c>
      <c r="AP91" s="3">
        <f t="shared" si="91"/>
        <v>19.760810475804305</v>
      </c>
      <c r="AQ91" s="3">
        <f t="shared" si="92"/>
        <v>-14.110442029194047</v>
      </c>
      <c r="AR91" s="3">
        <f t="shared" si="93"/>
        <v>-25.729804511048961</v>
      </c>
      <c r="AS91" s="3">
        <f t="shared" si="94"/>
        <v>-2.6711632020157126</v>
      </c>
      <c r="AT91" s="3">
        <f t="shared" si="95"/>
        <v>-6.4144283143669689</v>
      </c>
      <c r="AU91" s="3">
        <f t="shared" si="96"/>
        <v>-7.8210567668729336</v>
      </c>
      <c r="AV91" s="3">
        <f t="shared" si="97"/>
        <v>19.787991853550185</v>
      </c>
      <c r="AW91" s="3">
        <f t="shared" si="98"/>
        <v>-14.066284525059643</v>
      </c>
      <c r="AX91" s="3">
        <f t="shared" si="99"/>
        <v>-25.610995862426059</v>
      </c>
      <c r="AY91" s="3">
        <f t="shared" si="100"/>
        <v>-2.6003703024326938</v>
      </c>
      <c r="AZ91" s="3">
        <f t="shared" si="101"/>
        <v>-6.5546495845762216</v>
      </c>
      <c r="BA91" s="3">
        <f t="shared" si="102"/>
        <v>-8.075978639010966</v>
      </c>
      <c r="BB91" s="3">
        <f t="shared" si="103"/>
        <v>19.762696079521689</v>
      </c>
      <c r="BC91" s="3">
        <f t="shared" si="104"/>
        <v>-15.213290544347444</v>
      </c>
      <c r="BD91" s="3">
        <f t="shared" si="105"/>
        <v>-26.252713327651609</v>
      </c>
      <c r="BE91" s="3">
        <f t="shared" si="106"/>
        <v>0.23468715251517125</v>
      </c>
      <c r="BF91" s="3">
        <f t="shared" si="107"/>
        <v>-0.28157030643242992</v>
      </c>
      <c r="BG91" s="3">
        <f t="shared" si="108"/>
        <v>-0.51299866624891588</v>
      </c>
      <c r="BH91" s="3">
        <f t="shared" si="109"/>
        <v>-5.2325602776617144E-2</v>
      </c>
    </row>
    <row r="92" spans="2:60">
      <c r="B92" s="3">
        <f t="shared" si="110"/>
        <v>1.4400000000000008</v>
      </c>
      <c r="C92" s="3">
        <f t="shared" si="113"/>
        <v>6.205997209173737</v>
      </c>
      <c r="D92" s="3">
        <f t="shared" si="114"/>
        <v>2.1738555465910974</v>
      </c>
      <c r="E92" s="3">
        <f t="shared" si="115"/>
        <v>27.064509351638616</v>
      </c>
      <c r="F92" s="3">
        <f t="shared" si="74"/>
        <v>-40.321416625826402</v>
      </c>
      <c r="G92" s="3">
        <f t="shared" si="75"/>
        <v>-14.98619482117344</v>
      </c>
      <c r="H92" s="3">
        <f t="shared" si="76"/>
        <v>-58.681083482411772</v>
      </c>
      <c r="I92" s="3">
        <f t="shared" si="77"/>
        <v>-0.80642833251652801</v>
      </c>
      <c r="J92" s="3">
        <f t="shared" si="78"/>
        <v>-0.29972389642346881</v>
      </c>
      <c r="K92" s="3">
        <f t="shared" si="79"/>
        <v>-1.1736216696482356</v>
      </c>
      <c r="M92" s="3">
        <f t="shared" si="111"/>
        <v>1.4400000000000008</v>
      </c>
      <c r="N92" s="3">
        <f t="shared" si="116"/>
        <v>-6.8243501055684819</v>
      </c>
      <c r="O92" s="3">
        <f t="shared" si="117"/>
        <v>-8.3759461710381036</v>
      </c>
      <c r="P92" s="3">
        <f t="shared" si="118"/>
        <v>20.077286829362592</v>
      </c>
      <c r="Q92" s="3">
        <f t="shared" si="119"/>
        <v>-15.515960654696215</v>
      </c>
      <c r="R92" s="3">
        <f t="shared" si="120"/>
        <v>-25.218371974684651</v>
      </c>
      <c r="S92" s="3">
        <f t="shared" si="121"/>
        <v>3.6209575915928909</v>
      </c>
      <c r="T92" s="3">
        <f t="shared" si="80"/>
        <v>-6.9795097121154441</v>
      </c>
      <c r="U92" s="3">
        <f t="shared" si="81"/>
        <v>-8.6281298907849493</v>
      </c>
      <c r="V92" s="3">
        <f t="shared" si="82"/>
        <v>20.113496405278521</v>
      </c>
      <c r="W92" s="3">
        <f t="shared" si="83"/>
        <v>-16.486201786695048</v>
      </c>
      <c r="X92" s="3">
        <f t="shared" si="84"/>
        <v>-25.477269406860614</v>
      </c>
      <c r="Y92" s="3">
        <f t="shared" si="85"/>
        <v>6.5841259560510679</v>
      </c>
      <c r="Z92" s="3">
        <f t="shared" si="86"/>
        <v>-0.32972403573390097</v>
      </c>
      <c r="AA92" s="3">
        <f t="shared" si="87"/>
        <v>-0.50954538813721229</v>
      </c>
      <c r="AB92" s="3">
        <f t="shared" si="88"/>
        <v>0.13168251912102136</v>
      </c>
      <c r="AC92" s="3"/>
      <c r="AD92" s="3">
        <f t="shared" si="112"/>
        <v>1.4400000000000008</v>
      </c>
      <c r="AE92" s="3">
        <f t="shared" si="122"/>
        <v>-6.5548942005074586</v>
      </c>
      <c r="AF92" s="3">
        <f t="shared" si="123"/>
        <v>-8.0767573880113606</v>
      </c>
      <c r="AG92" s="3">
        <f t="shared" si="124"/>
        <v>19.762377882793725</v>
      </c>
      <c r="AH92" s="3">
        <f t="shared" si="128"/>
        <v>-15.218631875039009</v>
      </c>
      <c r="AI92" s="3">
        <f t="shared" si="129"/>
        <v>-26.255301452513649</v>
      </c>
      <c r="AJ92" s="3">
        <f t="shared" si="130"/>
        <v>0.24261580746484412</v>
      </c>
      <c r="AK92" s="3">
        <f t="shared" si="125"/>
        <v>-15.218631875039009</v>
      </c>
      <c r="AL92" s="3">
        <f t="shared" si="126"/>
        <v>-26.255301452513649</v>
      </c>
      <c r="AM92" s="3">
        <f t="shared" si="127"/>
        <v>0.24261580746484412</v>
      </c>
      <c r="AN92" s="3">
        <f t="shared" si="89"/>
        <v>-6.7070805192578486</v>
      </c>
      <c r="AO92" s="3">
        <f t="shared" si="90"/>
        <v>-8.3393104025364977</v>
      </c>
      <c r="AP92" s="3">
        <f t="shared" si="91"/>
        <v>19.764804040868373</v>
      </c>
      <c r="AQ92" s="3">
        <f t="shared" si="92"/>
        <v>-16.322298832786487</v>
      </c>
      <c r="AR92" s="3">
        <f t="shared" si="93"/>
        <v>-26.773570429452647</v>
      </c>
      <c r="AS92" s="3">
        <f t="shared" si="94"/>
        <v>3.226282235914546</v>
      </c>
      <c r="AT92" s="3">
        <f t="shared" si="95"/>
        <v>-6.7181171888353237</v>
      </c>
      <c r="AU92" s="3">
        <f t="shared" si="96"/>
        <v>-8.3444930923058873</v>
      </c>
      <c r="AV92" s="3">
        <f t="shared" si="97"/>
        <v>19.794640705152872</v>
      </c>
      <c r="AW92" s="3">
        <f t="shared" si="98"/>
        <v>-16.263759034705643</v>
      </c>
      <c r="AX92" s="3">
        <f t="shared" si="99"/>
        <v>-26.625720660470343</v>
      </c>
      <c r="AY92" s="3">
        <f t="shared" si="100"/>
        <v>3.2735739284634846</v>
      </c>
      <c r="AZ92" s="3">
        <f t="shared" si="101"/>
        <v>-6.8801693812015712</v>
      </c>
      <c r="BA92" s="3">
        <f t="shared" si="102"/>
        <v>-8.6092718012207676</v>
      </c>
      <c r="BB92" s="3">
        <f t="shared" si="103"/>
        <v>19.827849361362993</v>
      </c>
      <c r="BC92" s="3">
        <f t="shared" si="104"/>
        <v>-17.29102420019197</v>
      </c>
      <c r="BD92" s="3">
        <f t="shared" si="105"/>
        <v>-26.976000657691703</v>
      </c>
      <c r="BE92" s="3">
        <f t="shared" si="106"/>
        <v>6.3589832775665798</v>
      </c>
      <c r="BF92" s="3">
        <f t="shared" si="107"/>
        <v>-0.32560590603405082</v>
      </c>
      <c r="BG92" s="3">
        <f t="shared" si="108"/>
        <v>-0.53343294763350446</v>
      </c>
      <c r="BH92" s="3">
        <f t="shared" si="109"/>
        <v>6.5337704712624955E-2</v>
      </c>
    </row>
    <row r="93" spans="2:60">
      <c r="B93" s="3">
        <f t="shared" si="110"/>
        <v>1.4600000000000009</v>
      </c>
      <c r="C93" s="3">
        <f t="shared" si="113"/>
        <v>5.3995688766572094</v>
      </c>
      <c r="D93" s="3">
        <f t="shared" si="114"/>
        <v>1.8741316501676286</v>
      </c>
      <c r="E93" s="3">
        <f t="shared" si="115"/>
        <v>25.890887681990382</v>
      </c>
      <c r="F93" s="3">
        <f t="shared" si="74"/>
        <v>-35.254372264895807</v>
      </c>
      <c r="G93" s="3">
        <f t="shared" si="75"/>
        <v>-6.6845410504401617</v>
      </c>
      <c r="H93" s="3">
        <f t="shared" si="76"/>
        <v>-58.922864222971</v>
      </c>
      <c r="I93" s="3">
        <f t="shared" si="77"/>
        <v>-0.70508744529791612</v>
      </c>
      <c r="J93" s="3">
        <f t="shared" si="78"/>
        <v>-0.13369082100880322</v>
      </c>
      <c r="K93" s="3">
        <f t="shared" si="79"/>
        <v>-1.1784572844594201</v>
      </c>
      <c r="M93" s="3">
        <f t="shared" si="111"/>
        <v>1.4600000000000009</v>
      </c>
      <c r="N93" s="3">
        <f t="shared" si="116"/>
        <v>-7.1540741413023827</v>
      </c>
      <c r="O93" s="3">
        <f t="shared" si="117"/>
        <v>-8.8854915591753159</v>
      </c>
      <c r="P93" s="3">
        <f t="shared" si="118"/>
        <v>20.208969348483613</v>
      </c>
      <c r="Q93" s="3">
        <f t="shared" si="119"/>
        <v>-17.314174178729331</v>
      </c>
      <c r="R93" s="3">
        <f t="shared" si="120"/>
        <v>-25.38989693502517</v>
      </c>
      <c r="S93" s="3">
        <f t="shared" si="121"/>
        <v>9.6768804669670843</v>
      </c>
      <c r="T93" s="3">
        <f t="shared" si="80"/>
        <v>-7.3272158830896759</v>
      </c>
      <c r="U93" s="3">
        <f t="shared" si="81"/>
        <v>-9.139390528525567</v>
      </c>
      <c r="V93" s="3">
        <f t="shared" si="82"/>
        <v>20.305738153153285</v>
      </c>
      <c r="W93" s="3">
        <f t="shared" si="83"/>
        <v>-18.121746454358913</v>
      </c>
      <c r="X93" s="3">
        <f t="shared" si="84"/>
        <v>-25.256479435071569</v>
      </c>
      <c r="Y93" s="3">
        <f t="shared" si="85"/>
        <v>12.817652367296454</v>
      </c>
      <c r="Z93" s="3">
        <f t="shared" si="86"/>
        <v>-0.36243492908717828</v>
      </c>
      <c r="AA93" s="3">
        <f t="shared" si="87"/>
        <v>-0.50512958870143143</v>
      </c>
      <c r="AB93" s="3">
        <f t="shared" si="88"/>
        <v>0.25635304734592906</v>
      </c>
      <c r="AC93" s="3"/>
      <c r="AD93" s="3">
        <f t="shared" si="112"/>
        <v>1.4600000000000009</v>
      </c>
      <c r="AE93" s="3">
        <f t="shared" si="122"/>
        <v>-6.8805001065415095</v>
      </c>
      <c r="AF93" s="3">
        <f t="shared" si="123"/>
        <v>-8.6101903356448659</v>
      </c>
      <c r="AG93" s="3">
        <f t="shared" si="124"/>
        <v>19.827715587506351</v>
      </c>
      <c r="AH93" s="3">
        <f t="shared" si="128"/>
        <v>-17.296902291033561</v>
      </c>
      <c r="AI93" s="3">
        <f t="shared" si="129"/>
        <v>-26.977713115580677</v>
      </c>
      <c r="AJ93" s="3">
        <f t="shared" si="130"/>
        <v>6.3685072883969127</v>
      </c>
      <c r="AK93" s="3">
        <f t="shared" si="125"/>
        <v>-17.296902291033561</v>
      </c>
      <c r="AL93" s="3">
        <f t="shared" si="126"/>
        <v>-26.977713115580677</v>
      </c>
      <c r="AM93" s="3">
        <f t="shared" si="127"/>
        <v>6.3685072883969127</v>
      </c>
      <c r="AN93" s="3">
        <f t="shared" si="89"/>
        <v>-7.0534691294518455</v>
      </c>
      <c r="AO93" s="3">
        <f t="shared" si="90"/>
        <v>-8.8799674668006734</v>
      </c>
      <c r="AP93" s="3">
        <f t="shared" si="91"/>
        <v>19.891400660390321</v>
      </c>
      <c r="AQ93" s="3">
        <f t="shared" si="92"/>
        <v>-18.264983373488278</v>
      </c>
      <c r="AR93" s="3">
        <f t="shared" si="93"/>
        <v>-27.153380269874283</v>
      </c>
      <c r="AS93" s="3">
        <f t="shared" si="94"/>
        <v>9.5908413032410706</v>
      </c>
      <c r="AT93" s="3">
        <f t="shared" si="95"/>
        <v>-7.063149940276392</v>
      </c>
      <c r="AU93" s="3">
        <f t="shared" si="96"/>
        <v>-8.8817241383436087</v>
      </c>
      <c r="AV93" s="3">
        <f t="shared" si="97"/>
        <v>19.923624000538762</v>
      </c>
      <c r="AW93" s="3">
        <f t="shared" si="98"/>
        <v>-18.185741980672162</v>
      </c>
      <c r="AX93" s="3">
        <f t="shared" si="99"/>
        <v>-26.973480699071523</v>
      </c>
      <c r="AY93" s="3">
        <f t="shared" si="100"/>
        <v>9.603285315856354</v>
      </c>
      <c r="AZ93" s="3">
        <f t="shared" si="101"/>
        <v>-7.244214946154953</v>
      </c>
      <c r="BA93" s="3">
        <f t="shared" si="102"/>
        <v>-9.1496599496262956</v>
      </c>
      <c r="BB93" s="3">
        <f t="shared" si="103"/>
        <v>20.019781293823478</v>
      </c>
      <c r="BC93" s="3">
        <f t="shared" si="104"/>
        <v>-19.054450034713426</v>
      </c>
      <c r="BD93" s="3">
        <f t="shared" si="105"/>
        <v>-26.928114836778136</v>
      </c>
      <c r="BE93" s="3">
        <f t="shared" si="106"/>
        <v>12.896019909122245</v>
      </c>
      <c r="BF93" s="3">
        <f t="shared" si="107"/>
        <v>-0.36417601011355955</v>
      </c>
      <c r="BG93" s="3">
        <f t="shared" si="108"/>
        <v>-0.54053183296750151</v>
      </c>
      <c r="BH93" s="3">
        <f t="shared" si="109"/>
        <v>0.19217593478571335</v>
      </c>
    </row>
    <row r="94" spans="2:60">
      <c r="B94" s="3">
        <f t="shared" si="110"/>
        <v>1.4800000000000009</v>
      </c>
      <c r="C94" s="3">
        <f t="shared" si="113"/>
        <v>4.6944814313592929</v>
      </c>
      <c r="D94" s="3">
        <f t="shared" si="114"/>
        <v>1.7404408291588254</v>
      </c>
      <c r="E94" s="3">
        <f t="shared" si="115"/>
        <v>24.712430397530962</v>
      </c>
      <c r="F94" s="3">
        <f t="shared" si="74"/>
        <v>-29.540406022004674</v>
      </c>
      <c r="G94" s="3">
        <f t="shared" si="75"/>
        <v>-0.39045067014455692</v>
      </c>
      <c r="H94" s="3">
        <f t="shared" si="76"/>
        <v>-57.729347238550218</v>
      </c>
      <c r="I94" s="3">
        <f t="shared" si="77"/>
        <v>-0.59080812044009345</v>
      </c>
      <c r="J94" s="3">
        <f t="shared" si="78"/>
        <v>-7.8090134028911389E-3</v>
      </c>
      <c r="K94" s="3">
        <f t="shared" si="79"/>
        <v>-1.1545869447710044</v>
      </c>
      <c r="M94" s="3">
        <f t="shared" si="111"/>
        <v>1.4800000000000009</v>
      </c>
      <c r="N94" s="3">
        <f t="shared" si="116"/>
        <v>-7.516509070389561</v>
      </c>
      <c r="O94" s="3">
        <f t="shared" si="117"/>
        <v>-9.3906211478767467</v>
      </c>
      <c r="P94" s="3">
        <f t="shared" si="118"/>
        <v>20.465322395829542</v>
      </c>
      <c r="Q94" s="3">
        <f t="shared" si="119"/>
        <v>-18.741120774871845</v>
      </c>
      <c r="R94" s="3">
        <f t="shared" si="120"/>
        <v>-24.694324195162917</v>
      </c>
      <c r="S94" s="3">
        <f t="shared" si="121"/>
        <v>16.010495979062149</v>
      </c>
      <c r="T94" s="3">
        <f t="shared" si="80"/>
        <v>-7.7039202781382796</v>
      </c>
      <c r="U94" s="3">
        <f t="shared" si="81"/>
        <v>-9.6375643898283752</v>
      </c>
      <c r="V94" s="3">
        <f t="shared" si="82"/>
        <v>20.625427355620165</v>
      </c>
      <c r="W94" s="3">
        <f t="shared" si="83"/>
        <v>-19.336441116900957</v>
      </c>
      <c r="X94" s="3">
        <f t="shared" si="84"/>
        <v>-24.063794513398456</v>
      </c>
      <c r="Y94" s="3">
        <f t="shared" si="85"/>
        <v>19.245888119675094</v>
      </c>
      <c r="Z94" s="3">
        <f t="shared" si="86"/>
        <v>-0.38672882233801914</v>
      </c>
      <c r="AA94" s="3">
        <f t="shared" si="87"/>
        <v>-0.48127589026796913</v>
      </c>
      <c r="AB94" s="3">
        <f t="shared" si="88"/>
        <v>0.38491776239350189</v>
      </c>
      <c r="AC94" s="3"/>
      <c r="AD94" s="3">
        <f t="shared" si="112"/>
        <v>1.4800000000000009</v>
      </c>
      <c r="AE94" s="3">
        <f t="shared" si="122"/>
        <v>-7.2446761166550688</v>
      </c>
      <c r="AF94" s="3">
        <f t="shared" si="123"/>
        <v>-9.1507221686123668</v>
      </c>
      <c r="AG94" s="3">
        <f t="shared" si="124"/>
        <v>20.019891522292063</v>
      </c>
      <c r="AH94" s="3">
        <f t="shared" si="128"/>
        <v>-19.060460519572985</v>
      </c>
      <c r="AI94" s="3">
        <f t="shared" si="129"/>
        <v>-26.928550778189752</v>
      </c>
      <c r="AJ94" s="3">
        <f t="shared" si="130"/>
        <v>12.907640952313251</v>
      </c>
      <c r="AK94" s="3">
        <f t="shared" si="125"/>
        <v>-19.060460519572985</v>
      </c>
      <c r="AL94" s="3">
        <f t="shared" si="126"/>
        <v>-26.928550778189752</v>
      </c>
      <c r="AM94" s="3">
        <f t="shared" si="127"/>
        <v>12.907640952313251</v>
      </c>
      <c r="AN94" s="3">
        <f t="shared" si="89"/>
        <v>-7.4352807218507984</v>
      </c>
      <c r="AO94" s="3">
        <f t="shared" si="90"/>
        <v>-9.4200076763942651</v>
      </c>
      <c r="AP94" s="3">
        <f t="shared" si="91"/>
        <v>20.148967931815196</v>
      </c>
      <c r="AQ94" s="3">
        <f t="shared" si="92"/>
        <v>-19.847269545434656</v>
      </c>
      <c r="AR94" s="3">
        <f t="shared" si="93"/>
        <v>-26.64877754126023</v>
      </c>
      <c r="AS94" s="3">
        <f t="shared" si="94"/>
        <v>16.309820324473627</v>
      </c>
      <c r="AT94" s="3">
        <f t="shared" si="95"/>
        <v>-7.4431488121094151</v>
      </c>
      <c r="AU94" s="3">
        <f t="shared" si="96"/>
        <v>-9.4172099440249699</v>
      </c>
      <c r="AV94" s="3">
        <f t="shared" si="97"/>
        <v>20.1829897255368</v>
      </c>
      <c r="AW94" s="3">
        <f t="shared" si="98"/>
        <v>-19.740611319155548</v>
      </c>
      <c r="AX94" s="3">
        <f t="shared" si="99"/>
        <v>-26.436514358264638</v>
      </c>
      <c r="AY94" s="3">
        <f t="shared" si="100"/>
        <v>16.272389073489634</v>
      </c>
      <c r="AZ94" s="3">
        <f t="shared" si="101"/>
        <v>-7.6394883430381801</v>
      </c>
      <c r="BA94" s="3">
        <f t="shared" si="102"/>
        <v>-9.6794524557776604</v>
      </c>
      <c r="BB94" s="3">
        <f t="shared" si="103"/>
        <v>20.345339303761858</v>
      </c>
      <c r="BC94" s="3">
        <f t="shared" si="104"/>
        <v>-20.399641127394815</v>
      </c>
      <c r="BD94" s="3">
        <f t="shared" si="105"/>
        <v>-25.879773673931599</v>
      </c>
      <c r="BE94" s="3">
        <f t="shared" si="106"/>
        <v>19.691826059540766</v>
      </c>
      <c r="BF94" s="3">
        <f t="shared" si="107"/>
        <v>-0.39545287792049399</v>
      </c>
      <c r="BG94" s="3">
        <f t="shared" si="108"/>
        <v>-0.52992969417057034</v>
      </c>
      <c r="BH94" s="3">
        <f t="shared" si="109"/>
        <v>0.32587961935926851</v>
      </c>
    </row>
    <row r="95" spans="2:60">
      <c r="B95" s="3">
        <f t="shared" si="110"/>
        <v>1.5000000000000009</v>
      </c>
      <c r="C95" s="3">
        <f t="shared" si="113"/>
        <v>4.1036733109191994</v>
      </c>
      <c r="D95" s="3">
        <f t="shared" si="114"/>
        <v>1.7326318157559342</v>
      </c>
      <c r="E95" s="3">
        <f t="shared" si="115"/>
        <v>23.557843452759958</v>
      </c>
      <c r="F95" s="3">
        <f t="shared" si="74"/>
        <v>-23.71041495163265</v>
      </c>
      <c r="G95" s="3">
        <f t="shared" si="75"/>
        <v>4.1855075173204055</v>
      </c>
      <c r="H95" s="3">
        <f t="shared" si="76"/>
        <v>-55.710760934059458</v>
      </c>
      <c r="I95" s="3">
        <f t="shared" si="77"/>
        <v>-0.47420829903265299</v>
      </c>
      <c r="J95" s="3">
        <f t="shared" si="78"/>
        <v>8.3710150346408108E-2</v>
      </c>
      <c r="K95" s="3">
        <f t="shared" si="79"/>
        <v>-1.1142152186811891</v>
      </c>
      <c r="M95" s="3">
        <f t="shared" si="111"/>
        <v>1.5000000000000009</v>
      </c>
      <c r="N95" s="3">
        <f t="shared" si="116"/>
        <v>-7.9032378927275797</v>
      </c>
      <c r="O95" s="3">
        <f t="shared" si="117"/>
        <v>-9.8718970381447164</v>
      </c>
      <c r="P95" s="3">
        <f t="shared" si="118"/>
        <v>20.850240158223045</v>
      </c>
      <c r="Q95" s="3">
        <f t="shared" si="119"/>
        <v>-19.686591454171364</v>
      </c>
      <c r="R95" s="3">
        <f t="shared" si="120"/>
        <v>-22.924642189106116</v>
      </c>
      <c r="S95" s="3">
        <f t="shared" si="121"/>
        <v>22.419310323042367</v>
      </c>
      <c r="T95" s="3">
        <f t="shared" si="80"/>
        <v>-8.1001038072692939</v>
      </c>
      <c r="U95" s="3">
        <f t="shared" si="81"/>
        <v>-10.101143460035777</v>
      </c>
      <c r="V95" s="3">
        <f t="shared" si="82"/>
        <v>21.074433261453468</v>
      </c>
      <c r="W95" s="3">
        <f t="shared" si="83"/>
        <v>-20.010396527664838</v>
      </c>
      <c r="X95" s="3">
        <f t="shared" si="84"/>
        <v>-21.696354624554694</v>
      </c>
      <c r="Y95" s="3">
        <f t="shared" si="85"/>
        <v>25.62182190119988</v>
      </c>
      <c r="Z95" s="3">
        <f t="shared" si="86"/>
        <v>-0.40020793055329679</v>
      </c>
      <c r="AA95" s="3">
        <f t="shared" si="87"/>
        <v>-0.4339270924910939</v>
      </c>
      <c r="AB95" s="3">
        <f t="shared" si="88"/>
        <v>0.51243643802399763</v>
      </c>
      <c r="AC95" s="3"/>
      <c r="AD95" s="3">
        <f t="shared" si="112"/>
        <v>1.5000000000000009</v>
      </c>
      <c r="AE95" s="3">
        <f t="shared" si="122"/>
        <v>-7.640128994575563</v>
      </c>
      <c r="AF95" s="3">
        <f t="shared" si="123"/>
        <v>-9.6806518627829377</v>
      </c>
      <c r="AG95" s="3">
        <f t="shared" si="124"/>
        <v>20.345771141651333</v>
      </c>
      <c r="AH95" s="3">
        <f t="shared" si="128"/>
        <v>-20.405228682073741</v>
      </c>
      <c r="AI95" s="3">
        <f t="shared" si="129"/>
        <v>-25.878256985277019</v>
      </c>
      <c r="AJ95" s="3">
        <f t="shared" si="130"/>
        <v>19.706039272169633</v>
      </c>
      <c r="AK95" s="3">
        <f t="shared" si="125"/>
        <v>-20.405228682073741</v>
      </c>
      <c r="AL95" s="3">
        <f t="shared" si="126"/>
        <v>-25.878256985277019</v>
      </c>
      <c r="AM95" s="3">
        <f t="shared" si="127"/>
        <v>19.706039272169633</v>
      </c>
      <c r="AN95" s="3">
        <f t="shared" si="89"/>
        <v>-7.8441812813963008</v>
      </c>
      <c r="AO95" s="3">
        <f t="shared" si="90"/>
        <v>-9.9394344326357071</v>
      </c>
      <c r="AP95" s="3">
        <f t="shared" si="91"/>
        <v>20.542831534373029</v>
      </c>
      <c r="AQ95" s="3">
        <f t="shared" si="92"/>
        <v>-20.95253151239406</v>
      </c>
      <c r="AR95" s="3">
        <f t="shared" si="93"/>
        <v>-25.023403013465256</v>
      </c>
      <c r="AS95" s="3">
        <f t="shared" si="94"/>
        <v>23.185841432485475</v>
      </c>
      <c r="AT95" s="3">
        <f t="shared" si="95"/>
        <v>-7.8496543096995035</v>
      </c>
      <c r="AU95" s="3">
        <f t="shared" si="96"/>
        <v>-9.9308858929175905</v>
      </c>
      <c r="AV95" s="3">
        <f t="shared" si="97"/>
        <v>20.577629555976188</v>
      </c>
      <c r="AW95" s="3">
        <f t="shared" si="98"/>
        <v>-20.812315832180857</v>
      </c>
      <c r="AX95" s="3">
        <f t="shared" si="99"/>
        <v>-24.783193322101649</v>
      </c>
      <c r="AY95" s="3">
        <f t="shared" si="100"/>
        <v>23.08034243253806</v>
      </c>
      <c r="AZ95" s="3">
        <f t="shared" si="101"/>
        <v>-8.0563753112191794</v>
      </c>
      <c r="BA95" s="3">
        <f t="shared" si="102"/>
        <v>-10.176315729224971</v>
      </c>
      <c r="BB95" s="3">
        <f t="shared" si="103"/>
        <v>20.807377990302093</v>
      </c>
      <c r="BC95" s="3">
        <f t="shared" si="104"/>
        <v>-21.199404180057911</v>
      </c>
      <c r="BD95" s="3">
        <f t="shared" si="105"/>
        <v>-23.601020718979381</v>
      </c>
      <c r="BE95" s="3">
        <f t="shared" si="106"/>
        <v>26.497877492627211</v>
      </c>
      <c r="BF95" s="3">
        <f t="shared" si="107"/>
        <v>-0.41711442517093827</v>
      </c>
      <c r="BG95" s="3">
        <f t="shared" si="108"/>
        <v>-0.49697490125130067</v>
      </c>
      <c r="BH95" s="3">
        <f t="shared" si="109"/>
        <v>0.46245428164947977</v>
      </c>
    </row>
    <row r="96" spans="2:60">
      <c r="B96" s="3">
        <f t="shared" si="110"/>
        <v>1.5200000000000009</v>
      </c>
      <c r="C96" s="3">
        <f t="shared" si="113"/>
        <v>3.6294650118865466</v>
      </c>
      <c r="D96" s="3">
        <f t="shared" si="114"/>
        <v>1.8163419661023423</v>
      </c>
      <c r="E96" s="3">
        <f t="shared" si="115"/>
        <v>22.443628234078769</v>
      </c>
      <c r="F96" s="3">
        <f t="shared" si="74"/>
        <v>-18.13123045784204</v>
      </c>
      <c r="G96" s="3">
        <f t="shared" si="75"/>
        <v>7.4619199156833957</v>
      </c>
      <c r="H96" s="3">
        <f t="shared" si="76"/>
        <v>-53.257325675287049</v>
      </c>
      <c r="I96" s="3">
        <f t="shared" si="77"/>
        <v>-0.3626246091568408</v>
      </c>
      <c r="J96" s="3">
        <f t="shared" si="78"/>
        <v>0.14923839831366792</v>
      </c>
      <c r="K96" s="3">
        <f t="shared" si="79"/>
        <v>-1.065146513505741</v>
      </c>
      <c r="M96" s="3">
        <f t="shared" si="111"/>
        <v>1.5200000000000009</v>
      </c>
      <c r="N96" s="3">
        <f t="shared" si="116"/>
        <v>-8.3034458232808763</v>
      </c>
      <c r="O96" s="3">
        <f t="shared" si="117"/>
        <v>-10.305824130635811</v>
      </c>
      <c r="P96" s="3">
        <f t="shared" si="118"/>
        <v>21.362676596247042</v>
      </c>
      <c r="Q96" s="3">
        <f t="shared" si="119"/>
        <v>-20.023783073549353</v>
      </c>
      <c r="R96" s="3">
        <f t="shared" si="120"/>
        <v>-19.896493694178474</v>
      </c>
      <c r="S96" s="3">
        <f t="shared" si="121"/>
        <v>28.606714743003081</v>
      </c>
      <c r="T96" s="3">
        <f t="shared" si="80"/>
        <v>-8.5036836540163705</v>
      </c>
      <c r="U96" s="3">
        <f t="shared" si="81"/>
        <v>-10.504789067577596</v>
      </c>
      <c r="V96" s="3">
        <f t="shared" si="82"/>
        <v>21.648743743677073</v>
      </c>
      <c r="W96" s="3">
        <f t="shared" si="83"/>
        <v>-20.011054135612255</v>
      </c>
      <c r="X96" s="3">
        <f t="shared" si="84"/>
        <v>-17.993233979735756</v>
      </c>
      <c r="Y96" s="3">
        <f t="shared" si="85"/>
        <v>31.599419766377274</v>
      </c>
      <c r="Z96" s="3">
        <f t="shared" si="86"/>
        <v>-0.4002210827122451</v>
      </c>
      <c r="AA96" s="3">
        <f t="shared" si="87"/>
        <v>-0.35986467959471513</v>
      </c>
      <c r="AB96" s="3">
        <f t="shared" si="88"/>
        <v>0.63198839532754547</v>
      </c>
      <c r="AC96" s="3"/>
      <c r="AD96" s="3">
        <f t="shared" si="112"/>
        <v>1.5200000000000009</v>
      </c>
      <c r="AE96" s="3">
        <f t="shared" si="122"/>
        <v>-8.0572434197465022</v>
      </c>
      <c r="AF96" s="3">
        <f t="shared" si="123"/>
        <v>-10.177626764034239</v>
      </c>
      <c r="AG96" s="3">
        <f t="shared" si="124"/>
        <v>20.808225423300811</v>
      </c>
      <c r="AH96" s="3">
        <f t="shared" si="128"/>
        <v>-21.203833442877368</v>
      </c>
      <c r="AI96" s="3">
        <f t="shared" si="129"/>
        <v>-23.596521361135963</v>
      </c>
      <c r="AJ96" s="3">
        <f t="shared" si="130"/>
        <v>26.515015144348595</v>
      </c>
      <c r="AK96" s="3">
        <f t="shared" si="125"/>
        <v>-21.203833442877368</v>
      </c>
      <c r="AL96" s="3">
        <f t="shared" si="126"/>
        <v>-23.596521361135963</v>
      </c>
      <c r="AM96" s="3">
        <f t="shared" si="127"/>
        <v>26.515015144348595</v>
      </c>
      <c r="AN96" s="3">
        <f t="shared" si="89"/>
        <v>-8.2692817541752763</v>
      </c>
      <c r="AO96" s="3">
        <f t="shared" si="90"/>
        <v>-10.413591977645599</v>
      </c>
      <c r="AP96" s="3">
        <f t="shared" si="91"/>
        <v>21.073375574744297</v>
      </c>
      <c r="AQ96" s="3">
        <f t="shared" si="92"/>
        <v>-21.443102234703218</v>
      </c>
      <c r="AR96" s="3">
        <f t="shared" si="93"/>
        <v>-22.056771737620362</v>
      </c>
      <c r="AS96" s="3">
        <f t="shared" si="94"/>
        <v>29.917257936852664</v>
      </c>
      <c r="AT96" s="3">
        <f t="shared" si="95"/>
        <v>-8.2716744420935342</v>
      </c>
      <c r="AU96" s="3">
        <f t="shared" si="96"/>
        <v>-10.398194481410442</v>
      </c>
      <c r="AV96" s="3">
        <f t="shared" si="97"/>
        <v>21.107398002669338</v>
      </c>
      <c r="AW96" s="3">
        <f t="shared" si="98"/>
        <v>-21.265200393169081</v>
      </c>
      <c r="AX96" s="3">
        <f t="shared" si="99"/>
        <v>-21.800141973151838</v>
      </c>
      <c r="AY96" s="3">
        <f t="shared" si="100"/>
        <v>29.724084862015886</v>
      </c>
      <c r="AZ96" s="3">
        <f t="shared" si="101"/>
        <v>-8.4825474276098838</v>
      </c>
      <c r="BA96" s="3">
        <f t="shared" si="102"/>
        <v>-10.613629603497275</v>
      </c>
      <c r="BB96" s="3">
        <f t="shared" si="103"/>
        <v>21.40270712054113</v>
      </c>
      <c r="BC96" s="3">
        <f t="shared" si="104"/>
        <v>-21.3108217588739</v>
      </c>
      <c r="BD96" s="3">
        <f t="shared" si="105"/>
        <v>-19.900577857515927</v>
      </c>
      <c r="BE96" s="3">
        <f t="shared" si="106"/>
        <v>32.956730835973573</v>
      </c>
      <c r="BF96" s="3">
        <f t="shared" si="107"/>
        <v>-0.42643753485831959</v>
      </c>
      <c r="BG96" s="3">
        <f t="shared" si="108"/>
        <v>-0.43736975546732104</v>
      </c>
      <c r="BH96" s="3">
        <f t="shared" si="109"/>
        <v>0.5958481052601976</v>
      </c>
    </row>
    <row r="97" spans="2:60">
      <c r="B97" s="3">
        <f t="shared" si="110"/>
        <v>1.5400000000000009</v>
      </c>
      <c r="C97" s="3">
        <f t="shared" si="113"/>
        <v>3.2668404027297058</v>
      </c>
      <c r="D97" s="3">
        <f t="shared" si="114"/>
        <v>1.9655803644160104</v>
      </c>
      <c r="E97" s="3">
        <f t="shared" si="115"/>
        <v>21.378481720573028</v>
      </c>
      <c r="F97" s="3">
        <f t="shared" si="74"/>
        <v>-13.012600383136956</v>
      </c>
      <c r="G97" s="3">
        <f t="shared" si="75"/>
        <v>9.8653418700402007</v>
      </c>
      <c r="H97" s="3">
        <f t="shared" si="76"/>
        <v>-50.588047238908338</v>
      </c>
      <c r="I97" s="3">
        <f t="shared" si="77"/>
        <v>-0.26025200766273915</v>
      </c>
      <c r="J97" s="3">
        <f t="shared" si="78"/>
        <v>0.19730683740080401</v>
      </c>
      <c r="K97" s="3">
        <f t="shared" si="79"/>
        <v>-1.0117609447781668</v>
      </c>
      <c r="M97" s="3">
        <f t="shared" si="111"/>
        <v>1.5400000000000009</v>
      </c>
      <c r="N97" s="3">
        <f t="shared" si="116"/>
        <v>-8.7036669059931207</v>
      </c>
      <c r="O97" s="3">
        <f t="shared" si="117"/>
        <v>-10.665688810230526</v>
      </c>
      <c r="P97" s="3">
        <f t="shared" si="118"/>
        <v>21.994664991574588</v>
      </c>
      <c r="Q97" s="3">
        <f t="shared" si="119"/>
        <v>-19.62021904237406</v>
      </c>
      <c r="R97" s="3">
        <f t="shared" si="120"/>
        <v>-15.491746044024277</v>
      </c>
      <c r="S97" s="3">
        <f t="shared" si="121"/>
        <v>34.178162749692341</v>
      </c>
      <c r="T97" s="3">
        <f t="shared" si="80"/>
        <v>-8.899869096416861</v>
      </c>
      <c r="U97" s="3">
        <f t="shared" si="81"/>
        <v>-10.820606270670769</v>
      </c>
      <c r="V97" s="3">
        <f t="shared" si="82"/>
        <v>22.336446619071513</v>
      </c>
      <c r="W97" s="3">
        <f t="shared" si="83"/>
        <v>-19.207371742539067</v>
      </c>
      <c r="X97" s="3">
        <f t="shared" si="84"/>
        <v>-12.884670150911315</v>
      </c>
      <c r="Y97" s="3">
        <f t="shared" si="85"/>
        <v>36.738121701979914</v>
      </c>
      <c r="Z97" s="3">
        <f t="shared" si="86"/>
        <v>-0.38414743485078134</v>
      </c>
      <c r="AA97" s="3">
        <f t="shared" si="87"/>
        <v>-0.2576934030182263</v>
      </c>
      <c r="AB97" s="3">
        <f t="shared" si="88"/>
        <v>0.73476243403959829</v>
      </c>
      <c r="AC97" s="3"/>
      <c r="AD97" s="3">
        <f t="shared" si="112"/>
        <v>1.5400000000000009</v>
      </c>
      <c r="AE97" s="3">
        <f t="shared" si="122"/>
        <v>-8.4836809546048215</v>
      </c>
      <c r="AF97" s="3">
        <f t="shared" si="123"/>
        <v>-10.61499651950156</v>
      </c>
      <c r="AG97" s="3">
        <f t="shared" si="124"/>
        <v>21.40407352856101</v>
      </c>
      <c r="AH97" s="3">
        <f t="shared" si="128"/>
        <v>-21.313155648967381</v>
      </c>
      <c r="AI97" s="3">
        <f t="shared" si="129"/>
        <v>-19.89169640040474</v>
      </c>
      <c r="AJ97" s="3">
        <f t="shared" si="130"/>
        <v>32.976714396195831</v>
      </c>
      <c r="AK97" s="3">
        <f t="shared" si="125"/>
        <v>-21.313155648967381</v>
      </c>
      <c r="AL97" s="3">
        <f t="shared" si="126"/>
        <v>-19.89169640040474</v>
      </c>
      <c r="AM97" s="3">
        <f t="shared" si="127"/>
        <v>32.976714396195831</v>
      </c>
      <c r="AN97" s="3">
        <f t="shared" si="89"/>
        <v>-8.696812511094496</v>
      </c>
      <c r="AO97" s="3">
        <f t="shared" si="90"/>
        <v>-10.813913483505607</v>
      </c>
      <c r="AP97" s="3">
        <f t="shared" si="91"/>
        <v>21.73384067252297</v>
      </c>
      <c r="AQ97" s="3">
        <f t="shared" si="92"/>
        <v>-21.171009724111116</v>
      </c>
      <c r="AR97" s="3">
        <f t="shared" si="93"/>
        <v>-17.591261818924615</v>
      </c>
      <c r="AS97" s="3">
        <f t="shared" si="94"/>
        <v>36.08966961718378</v>
      </c>
      <c r="AT97" s="3">
        <f t="shared" si="95"/>
        <v>-8.6953910518459328</v>
      </c>
      <c r="AU97" s="3">
        <f t="shared" si="96"/>
        <v>-10.790909137690806</v>
      </c>
      <c r="AV97" s="3">
        <f t="shared" si="97"/>
        <v>21.764970224732849</v>
      </c>
      <c r="AW97" s="3">
        <f t="shared" si="98"/>
        <v>-20.955180858448728</v>
      </c>
      <c r="AX97" s="3">
        <f t="shared" si="99"/>
        <v>-17.338939822622351</v>
      </c>
      <c r="AY97" s="3">
        <f t="shared" si="100"/>
        <v>35.791254157871549</v>
      </c>
      <c r="AZ97" s="3">
        <f t="shared" si="101"/>
        <v>-8.9027845717737968</v>
      </c>
      <c r="BA97" s="3">
        <f t="shared" si="102"/>
        <v>-10.961775315954007</v>
      </c>
      <c r="BB97" s="3">
        <f t="shared" si="103"/>
        <v>22.11989861171844</v>
      </c>
      <c r="BC97" s="3">
        <f t="shared" si="104"/>
        <v>-20.589907441802112</v>
      </c>
      <c r="BD97" s="3">
        <f t="shared" si="105"/>
        <v>-14.679146888783357</v>
      </c>
      <c r="BE97" s="3">
        <f t="shared" si="106"/>
        <v>38.603927864210327</v>
      </c>
      <c r="BF97" s="3">
        <f t="shared" si="107"/>
        <v>-0.42051814751963057</v>
      </c>
      <c r="BG97" s="3">
        <f t="shared" si="108"/>
        <v>-0.34810415524094007</v>
      </c>
      <c r="BH97" s="3">
        <f t="shared" si="109"/>
        <v>0.71780829936838941</v>
      </c>
    </row>
    <row r="98" spans="2:60">
      <c r="B98" s="3">
        <f t="shared" si="110"/>
        <v>1.5600000000000009</v>
      </c>
      <c r="C98" s="3">
        <f t="shared" si="113"/>
        <v>3.0065883950669665</v>
      </c>
      <c r="D98" s="3">
        <f t="shared" si="114"/>
        <v>2.1628872018168144</v>
      </c>
      <c r="E98" s="3">
        <f t="shared" si="115"/>
        <v>20.36672077579486</v>
      </c>
      <c r="F98" s="3">
        <f t="shared" si="74"/>
        <v>-8.4370119325015196</v>
      </c>
      <c r="G98" s="3">
        <f t="shared" si="75"/>
        <v>11.76747634478324</v>
      </c>
      <c r="H98" s="3">
        <f t="shared" si="76"/>
        <v>-47.808343841298331</v>
      </c>
      <c r="I98" s="3">
        <f t="shared" si="77"/>
        <v>-0.16874023865003041</v>
      </c>
      <c r="J98" s="3">
        <f t="shared" si="78"/>
        <v>0.23534952689566482</v>
      </c>
      <c r="K98" s="3">
        <f t="shared" si="79"/>
        <v>-0.95616687682596668</v>
      </c>
      <c r="M98" s="3">
        <f t="shared" si="111"/>
        <v>1.5600000000000009</v>
      </c>
      <c r="N98" s="3">
        <f t="shared" si="116"/>
        <v>-9.0878143408439023</v>
      </c>
      <c r="O98" s="3">
        <f t="shared" si="117"/>
        <v>-10.923382213248752</v>
      </c>
      <c r="P98" s="3">
        <f t="shared" si="118"/>
        <v>22.729427425614187</v>
      </c>
      <c r="Q98" s="3">
        <f t="shared" si="119"/>
        <v>-18.355678724048488</v>
      </c>
      <c r="R98" s="3">
        <f t="shared" si="120"/>
        <v>-9.7111597901814743</v>
      </c>
      <c r="S98" s="3">
        <f t="shared" si="121"/>
        <v>38.657863059776716</v>
      </c>
      <c r="T98" s="3">
        <f t="shared" si="80"/>
        <v>-9.2713711280843878</v>
      </c>
      <c r="U98" s="3">
        <f t="shared" si="81"/>
        <v>-11.020493811150567</v>
      </c>
      <c r="V98" s="3">
        <f t="shared" si="82"/>
        <v>23.116006056211955</v>
      </c>
      <c r="W98" s="3">
        <f t="shared" si="83"/>
        <v>-17.491226830661788</v>
      </c>
      <c r="X98" s="3">
        <f t="shared" si="84"/>
        <v>-6.4467132447717628</v>
      </c>
      <c r="Y98" s="3">
        <f t="shared" si="85"/>
        <v>40.532405321368842</v>
      </c>
      <c r="Z98" s="3">
        <f t="shared" si="86"/>
        <v>-0.34982453661323576</v>
      </c>
      <c r="AA98" s="3">
        <f t="shared" si="87"/>
        <v>-0.12893426489543525</v>
      </c>
      <c r="AB98" s="3">
        <f t="shared" si="88"/>
        <v>0.81064810642737684</v>
      </c>
      <c r="AC98" s="3"/>
      <c r="AD98" s="3">
        <f t="shared" si="112"/>
        <v>1.5600000000000009</v>
      </c>
      <c r="AE98" s="3">
        <f t="shared" si="122"/>
        <v>-8.9041991021244513</v>
      </c>
      <c r="AF98" s="3">
        <f t="shared" si="123"/>
        <v>-10.963100674742499</v>
      </c>
      <c r="AG98" s="3">
        <f t="shared" si="124"/>
        <v>22.1218818279294</v>
      </c>
      <c r="AH98" s="3">
        <f t="shared" si="128"/>
        <v>-20.589015726180477</v>
      </c>
      <c r="AI98" s="3">
        <f t="shared" si="129"/>
        <v>-14.664236568816584</v>
      </c>
      <c r="AJ98" s="3">
        <f t="shared" si="130"/>
        <v>38.625946310063725</v>
      </c>
      <c r="AK98" s="3">
        <f t="shared" si="125"/>
        <v>-20.589015726180477</v>
      </c>
      <c r="AL98" s="3">
        <f t="shared" si="126"/>
        <v>-14.664236568816584</v>
      </c>
      <c r="AM98" s="3">
        <f t="shared" si="127"/>
        <v>38.625946310063725</v>
      </c>
      <c r="AN98" s="3">
        <f t="shared" si="89"/>
        <v>-9.1100892593862568</v>
      </c>
      <c r="AO98" s="3">
        <f t="shared" si="90"/>
        <v>-11.109743040430665</v>
      </c>
      <c r="AP98" s="3">
        <f t="shared" si="91"/>
        <v>22.508141291030036</v>
      </c>
      <c r="AQ98" s="3">
        <f t="shared" si="92"/>
        <v>-19.996537810444082</v>
      </c>
      <c r="AR98" s="3">
        <f t="shared" si="93"/>
        <v>-11.591312220064701</v>
      </c>
      <c r="AS98" s="3">
        <f t="shared" si="94"/>
        <v>41.189040637755191</v>
      </c>
      <c r="AT98" s="3">
        <f t="shared" si="95"/>
        <v>-9.1041644802288921</v>
      </c>
      <c r="AU98" s="3">
        <f t="shared" si="96"/>
        <v>-11.079013796943146</v>
      </c>
      <c r="AV98" s="3">
        <f t="shared" si="97"/>
        <v>22.533772234306952</v>
      </c>
      <c r="AW98" s="3">
        <f t="shared" si="98"/>
        <v>-19.748493167142541</v>
      </c>
      <c r="AX98" s="3">
        <f t="shared" si="99"/>
        <v>-11.373929427633753</v>
      </c>
      <c r="AY98" s="3">
        <f t="shared" si="100"/>
        <v>40.775104594610411</v>
      </c>
      <c r="AZ98" s="3">
        <f t="shared" si="101"/>
        <v>-9.2991689654673024</v>
      </c>
      <c r="BA98" s="3">
        <f t="shared" si="102"/>
        <v>-11.190579263295174</v>
      </c>
      <c r="BB98" s="3">
        <f t="shared" si="103"/>
        <v>22.93738391982161</v>
      </c>
      <c r="BC98" s="3">
        <f t="shared" si="104"/>
        <v>-18.91410297827872</v>
      </c>
      <c r="BD98" s="3">
        <f t="shared" si="105"/>
        <v>-7.9900361771735255</v>
      </c>
      <c r="BE98" s="3">
        <f t="shared" si="106"/>
        <v>42.896730271312137</v>
      </c>
      <c r="BF98" s="3">
        <f t="shared" si="107"/>
        <v>-0.39664393553210814</v>
      </c>
      <c r="BG98" s="3">
        <f t="shared" si="108"/>
        <v>-0.22861585347129004</v>
      </c>
      <c r="BH98" s="3">
        <f t="shared" si="109"/>
        <v>0.81816989015369024</v>
      </c>
    </row>
    <row r="99" spans="2:60">
      <c r="B99" s="3">
        <f t="shared" si="110"/>
        <v>1.580000000000001</v>
      </c>
      <c r="C99" s="3">
        <f t="shared" si="113"/>
        <v>2.837848156416936</v>
      </c>
      <c r="D99" s="3">
        <f t="shared" si="114"/>
        <v>2.3982367287124791</v>
      </c>
      <c r="E99" s="3">
        <f t="shared" si="115"/>
        <v>19.410553898968892</v>
      </c>
      <c r="F99" s="3">
        <f t="shared" si="74"/>
        <v>-4.3961142770445676</v>
      </c>
      <c r="G99" s="3">
        <f t="shared" si="75"/>
        <v>13.463762584490485</v>
      </c>
      <c r="H99" s="3">
        <f t="shared" si="76"/>
        <v>-44.95564538468895</v>
      </c>
      <c r="I99" s="3">
        <f t="shared" si="77"/>
        <v>-8.7922285540891348E-2</v>
      </c>
      <c r="J99" s="3">
        <f t="shared" si="78"/>
        <v>0.2692752516898097</v>
      </c>
      <c r="K99" s="3">
        <f t="shared" si="79"/>
        <v>-0.89911290769377905</v>
      </c>
      <c r="M99" s="3">
        <f t="shared" si="111"/>
        <v>1.580000000000001</v>
      </c>
      <c r="N99" s="3">
        <f t="shared" si="116"/>
        <v>-9.4376388774571378</v>
      </c>
      <c r="O99" s="3">
        <f t="shared" si="117"/>
        <v>-11.052316478144187</v>
      </c>
      <c r="P99" s="3">
        <f t="shared" si="118"/>
        <v>23.540075532041563</v>
      </c>
      <c r="Q99" s="3">
        <f t="shared" si="119"/>
        <v>-16.146776006870482</v>
      </c>
      <c r="R99" s="3">
        <f t="shared" si="120"/>
        <v>-2.7259234388112841</v>
      </c>
      <c r="S99" s="3">
        <f t="shared" si="121"/>
        <v>41.534236927982889</v>
      </c>
      <c r="T99" s="3">
        <f t="shared" si="80"/>
        <v>-9.5991066375258427</v>
      </c>
      <c r="U99" s="3">
        <f t="shared" si="81"/>
        <v>-11.0795757125323</v>
      </c>
      <c r="V99" s="3">
        <f t="shared" si="82"/>
        <v>23.955417901321393</v>
      </c>
      <c r="W99" s="3">
        <f t="shared" si="83"/>
        <v>-14.80469075006458</v>
      </c>
      <c r="X99" s="3">
        <f t="shared" si="84"/>
        <v>1.0525207556658067</v>
      </c>
      <c r="Y99" s="3">
        <f t="shared" si="85"/>
        <v>42.472914359615203</v>
      </c>
      <c r="Z99" s="3">
        <f t="shared" si="86"/>
        <v>-0.29609381500129162</v>
      </c>
      <c r="AA99" s="3">
        <f t="shared" si="87"/>
        <v>2.1050415113316134E-2</v>
      </c>
      <c r="AB99" s="3">
        <f t="shared" si="88"/>
        <v>0.8494582871923041</v>
      </c>
      <c r="AC99" s="3"/>
      <c r="AD99" s="3">
        <f t="shared" si="112"/>
        <v>1.580000000000001</v>
      </c>
      <c r="AE99" s="3">
        <f t="shared" si="122"/>
        <v>-9.3008430376565592</v>
      </c>
      <c r="AF99" s="3">
        <f t="shared" si="123"/>
        <v>-11.191716528213789</v>
      </c>
      <c r="AG99" s="3">
        <f t="shared" si="124"/>
        <v>22.94005171808309</v>
      </c>
      <c r="AH99" s="3">
        <f t="shared" si="128"/>
        <v>-18.908734905572288</v>
      </c>
      <c r="AI99" s="3">
        <f t="shared" si="129"/>
        <v>-7.9675391075857078</v>
      </c>
      <c r="AJ99" s="3">
        <f t="shared" si="130"/>
        <v>42.91892750264148</v>
      </c>
      <c r="AK99" s="3">
        <f t="shared" si="125"/>
        <v>-18.908734905572288</v>
      </c>
      <c r="AL99" s="3">
        <f t="shared" si="126"/>
        <v>-7.9675391075857078</v>
      </c>
      <c r="AM99" s="3">
        <f t="shared" si="127"/>
        <v>42.91892750264148</v>
      </c>
      <c r="AN99" s="3">
        <f t="shared" si="89"/>
        <v>-9.4899303867122828</v>
      </c>
      <c r="AO99" s="3">
        <f t="shared" si="90"/>
        <v>-11.271391919289647</v>
      </c>
      <c r="AP99" s="3">
        <f t="shared" si="91"/>
        <v>23.369240993109504</v>
      </c>
      <c r="AQ99" s="3">
        <f t="shared" si="92"/>
        <v>-17.814615325773644</v>
      </c>
      <c r="AR99" s="3">
        <f t="shared" si="93"/>
        <v>-4.2043975336052259</v>
      </c>
      <c r="AS99" s="3">
        <f t="shared" si="94"/>
        <v>44.646748693784758</v>
      </c>
      <c r="AT99" s="3">
        <f t="shared" si="95"/>
        <v>-9.4789891909142963</v>
      </c>
      <c r="AU99" s="3">
        <f t="shared" si="96"/>
        <v>-11.23376050354984</v>
      </c>
      <c r="AV99" s="3">
        <f t="shared" si="97"/>
        <v>23.386519205020939</v>
      </c>
      <c r="AW99" s="3">
        <f t="shared" si="98"/>
        <v>-17.547713126355433</v>
      </c>
      <c r="AX99" s="3">
        <f t="shared" si="99"/>
        <v>-4.0604065118044925</v>
      </c>
      <c r="AY99" s="3">
        <f t="shared" si="100"/>
        <v>44.120643173079706</v>
      </c>
      <c r="AZ99" s="3">
        <f t="shared" si="101"/>
        <v>-9.6517973001836683</v>
      </c>
      <c r="BA99" s="3">
        <f t="shared" si="102"/>
        <v>-11.272924658449879</v>
      </c>
      <c r="BB99" s="3">
        <f t="shared" si="103"/>
        <v>23.822464581544686</v>
      </c>
      <c r="BC99" s="3">
        <f t="shared" si="104"/>
        <v>-16.211273582662116</v>
      </c>
      <c r="BD99" s="3">
        <f t="shared" si="105"/>
        <v>-9.2408514267761532E-2</v>
      </c>
      <c r="BE99" s="3">
        <f t="shared" si="106"/>
        <v>45.277411566147947</v>
      </c>
      <c r="BF99" s="3">
        <f t="shared" si="107"/>
        <v>-0.35281555130830855</v>
      </c>
      <c r="BG99" s="3">
        <f t="shared" si="108"/>
        <v>-8.1965185708909677E-2</v>
      </c>
      <c r="BH99" s="3">
        <f t="shared" si="109"/>
        <v>0.8857704093417279</v>
      </c>
    </row>
    <row r="100" spans="2:60">
      <c r="B100" s="3">
        <f t="shared" si="110"/>
        <v>1.600000000000001</v>
      </c>
      <c r="C100" s="3">
        <f t="shared" si="113"/>
        <v>2.7499258708760448</v>
      </c>
      <c r="D100" s="3">
        <f t="shared" si="114"/>
        <v>2.6675119804022889</v>
      </c>
      <c r="E100" s="3">
        <f t="shared" si="115"/>
        <v>18.511440991275112</v>
      </c>
      <c r="F100" s="3">
        <f t="shared" si="74"/>
        <v>-0.82413890473755913</v>
      </c>
      <c r="G100" s="3">
        <f t="shared" si="75"/>
        <v>15.175544302396105</v>
      </c>
      <c r="H100" s="3">
        <f t="shared" si="76"/>
        <v>-42.028382437620252</v>
      </c>
      <c r="I100" s="3">
        <f t="shared" si="77"/>
        <v>-1.6482778094751183E-2</v>
      </c>
      <c r="J100" s="3">
        <f t="shared" si="78"/>
        <v>0.30351088604792209</v>
      </c>
      <c r="K100" s="3">
        <f t="shared" si="79"/>
        <v>-0.84056764875240508</v>
      </c>
      <c r="M100" s="3">
        <f t="shared" si="111"/>
        <v>1.600000000000001</v>
      </c>
      <c r="N100" s="3">
        <f t="shared" si="116"/>
        <v>-9.73373269245843</v>
      </c>
      <c r="O100" s="3">
        <f t="shared" si="117"/>
        <v>-11.03126606303087</v>
      </c>
      <c r="P100" s="3">
        <f t="shared" si="118"/>
        <v>24.389533819233868</v>
      </c>
      <c r="Q100" s="3">
        <f t="shared" si="119"/>
        <v>-12.975333705724395</v>
      </c>
      <c r="R100" s="3">
        <f t="shared" si="120"/>
        <v>5.0891514416673544</v>
      </c>
      <c r="S100" s="3">
        <f t="shared" si="121"/>
        <v>42.33663826564046</v>
      </c>
      <c r="T100" s="3">
        <f t="shared" si="80"/>
        <v>-9.8634860295156734</v>
      </c>
      <c r="U100" s="3">
        <f t="shared" si="81"/>
        <v>-10.980374548614197</v>
      </c>
      <c r="V100" s="3">
        <f t="shared" si="82"/>
        <v>24.812900201890272</v>
      </c>
      <c r="W100" s="3">
        <f t="shared" si="83"/>
        <v>-11.168885190985236</v>
      </c>
      <c r="X100" s="3">
        <f t="shared" si="84"/>
        <v>9.1349183038336896</v>
      </c>
      <c r="Y100" s="3">
        <f t="shared" si="85"/>
        <v>42.137037087398213</v>
      </c>
      <c r="Z100" s="3">
        <f t="shared" si="86"/>
        <v>-0.22337770381970473</v>
      </c>
      <c r="AA100" s="3">
        <f t="shared" si="87"/>
        <v>0.18269836607667381</v>
      </c>
      <c r="AB100" s="3">
        <f t="shared" si="88"/>
        <v>0.84274074174796432</v>
      </c>
      <c r="AC100" s="3"/>
      <c r="AD100" s="3">
        <f t="shared" si="112"/>
        <v>1.600000000000001</v>
      </c>
      <c r="AE100" s="3">
        <f t="shared" si="122"/>
        <v>-9.6536585889648681</v>
      </c>
      <c r="AF100" s="3">
        <f t="shared" si="123"/>
        <v>-11.273681713922699</v>
      </c>
      <c r="AG100" s="3">
        <f t="shared" si="124"/>
        <v>23.825822127424818</v>
      </c>
      <c r="AH100" s="3">
        <f t="shared" si="128"/>
        <v>-16.200231249578309</v>
      </c>
      <c r="AI100" s="3">
        <f t="shared" si="129"/>
        <v>-6.1430590635197291E-2</v>
      </c>
      <c r="AJ100" s="3">
        <f t="shared" si="130"/>
        <v>45.296748633733195</v>
      </c>
      <c r="AK100" s="3">
        <f t="shared" si="125"/>
        <v>-16.200231249578309</v>
      </c>
      <c r="AL100" s="3">
        <f t="shared" si="126"/>
        <v>-6.1430590635197291E-2</v>
      </c>
      <c r="AM100" s="3">
        <f t="shared" si="127"/>
        <v>45.296748633733195</v>
      </c>
      <c r="AN100" s="3">
        <f t="shared" si="89"/>
        <v>-9.8156609014606513</v>
      </c>
      <c r="AO100" s="3">
        <f t="shared" si="90"/>
        <v>-11.27429601982905</v>
      </c>
      <c r="AP100" s="3">
        <f t="shared" si="91"/>
        <v>24.27878961376215</v>
      </c>
      <c r="AQ100" s="3">
        <f t="shared" si="92"/>
        <v>-14.586351183683988</v>
      </c>
      <c r="AR100" s="3">
        <f t="shared" si="93"/>
        <v>4.1951394299068436</v>
      </c>
      <c r="AS100" s="3">
        <f t="shared" si="94"/>
        <v>45.921227663297046</v>
      </c>
      <c r="AT100" s="3">
        <f t="shared" si="95"/>
        <v>-9.7995221008017079</v>
      </c>
      <c r="AU100" s="3">
        <f t="shared" si="96"/>
        <v>-11.23173031962363</v>
      </c>
      <c r="AV100" s="3">
        <f t="shared" si="97"/>
        <v>24.285034404057789</v>
      </c>
      <c r="AW100" s="3">
        <f t="shared" si="98"/>
        <v>-14.322082188219213</v>
      </c>
      <c r="AX100" s="3">
        <f t="shared" si="99"/>
        <v>4.2254091608750954</v>
      </c>
      <c r="AY100" s="3">
        <f t="shared" si="100"/>
        <v>45.305497753242292</v>
      </c>
      <c r="AZ100" s="3">
        <f t="shared" si="101"/>
        <v>-9.940100232729252</v>
      </c>
      <c r="BA100" s="3">
        <f t="shared" si="102"/>
        <v>-11.189173530705197</v>
      </c>
      <c r="BB100" s="3">
        <f t="shared" si="103"/>
        <v>24.731932082489664</v>
      </c>
      <c r="BC100" s="3">
        <f t="shared" si="104"/>
        <v>-12.490732979759457</v>
      </c>
      <c r="BD100" s="3">
        <f t="shared" si="105"/>
        <v>8.5245515614734515</v>
      </c>
      <c r="BE100" s="3">
        <f t="shared" si="106"/>
        <v>45.26968752997162</v>
      </c>
      <c r="BF100" s="3">
        <f t="shared" si="107"/>
        <v>-0.28835943657714724</v>
      </c>
      <c r="BG100" s="3">
        <f t="shared" si="108"/>
        <v>8.4347393841340448E-2</v>
      </c>
      <c r="BH100" s="3">
        <f t="shared" si="109"/>
        <v>0.91006628998927841</v>
      </c>
    </row>
    <row r="101" spans="2:60">
      <c r="B101" s="3">
        <f t="shared" si="110"/>
        <v>1.620000000000001</v>
      </c>
      <c r="C101" s="3">
        <f t="shared" si="113"/>
        <v>2.7334430927812936</v>
      </c>
      <c r="D101" s="3">
        <f t="shared" si="114"/>
        <v>2.9710228664502107</v>
      </c>
      <c r="E101" s="3">
        <f t="shared" si="115"/>
        <v>17.670873342522707</v>
      </c>
      <c r="F101" s="3">
        <f t="shared" si="74"/>
        <v>2.3757977366891723</v>
      </c>
      <c r="G101" s="3">
        <f t="shared" si="75"/>
        <v>17.062727771550342</v>
      </c>
      <c r="H101" s="3">
        <f t="shared" si="76"/>
        <v>-39.00120698060028</v>
      </c>
      <c r="I101" s="3">
        <f t="shared" si="77"/>
        <v>4.751595473378345E-2</v>
      </c>
      <c r="J101" s="3">
        <f t="shared" si="78"/>
        <v>0.34125455543100686</v>
      </c>
      <c r="K101" s="3">
        <f t="shared" si="79"/>
        <v>-0.78002413961200556</v>
      </c>
      <c r="M101" s="3">
        <f t="shared" si="111"/>
        <v>1.620000000000001</v>
      </c>
      <c r="N101" s="3">
        <f t="shared" si="116"/>
        <v>-9.957110396278134</v>
      </c>
      <c r="O101" s="3">
        <f t="shared" si="117"/>
        <v>-10.848567696954197</v>
      </c>
      <c r="P101" s="3">
        <f t="shared" si="118"/>
        <v>25.232274560981832</v>
      </c>
      <c r="Q101" s="3">
        <f t="shared" si="119"/>
        <v>-8.9145730067606337</v>
      </c>
      <c r="R101" s="3">
        <f t="shared" si="120"/>
        <v>13.161351142897322</v>
      </c>
      <c r="S101" s="3">
        <f t="shared" si="121"/>
        <v>40.734320704118218</v>
      </c>
      <c r="T101" s="3">
        <f t="shared" si="80"/>
        <v>-10.046256126345741</v>
      </c>
      <c r="U101" s="3">
        <f t="shared" si="81"/>
        <v>-10.716954185525223</v>
      </c>
      <c r="V101" s="3">
        <f t="shared" si="82"/>
        <v>25.639617768023015</v>
      </c>
      <c r="W101" s="3">
        <f t="shared" si="83"/>
        <v>-6.7069805917948315</v>
      </c>
      <c r="X101" s="3">
        <f t="shared" si="84"/>
        <v>17.142718106046033</v>
      </c>
      <c r="Y101" s="3">
        <f t="shared" si="85"/>
        <v>39.292952594038027</v>
      </c>
      <c r="Z101" s="3">
        <f t="shared" si="86"/>
        <v>-0.13413961183589662</v>
      </c>
      <c r="AA101" s="3">
        <f t="shared" si="87"/>
        <v>0.34285436212092069</v>
      </c>
      <c r="AB101" s="3">
        <f t="shared" si="88"/>
        <v>0.78585905188076055</v>
      </c>
      <c r="AC101" s="3"/>
      <c r="AD101" s="3">
        <f t="shared" si="112"/>
        <v>1.620000000000001</v>
      </c>
      <c r="AE101" s="3">
        <f t="shared" si="122"/>
        <v>-9.9420180255420156</v>
      </c>
      <c r="AF101" s="3">
        <f t="shared" si="123"/>
        <v>-11.189334320081358</v>
      </c>
      <c r="AG101" s="3">
        <f t="shared" si="124"/>
        <v>24.735888417414095</v>
      </c>
      <c r="AH101" s="3">
        <f t="shared" si="128"/>
        <v>-12.473162945393426</v>
      </c>
      <c r="AI101" s="3">
        <f t="shared" si="129"/>
        <v>8.5635322052578573</v>
      </c>
      <c r="AJ101" s="3">
        <f t="shared" si="130"/>
        <v>45.282194390960527</v>
      </c>
      <c r="AK101" s="3">
        <f t="shared" si="125"/>
        <v>-12.473162945393426</v>
      </c>
      <c r="AL101" s="3">
        <f t="shared" si="126"/>
        <v>8.5635322052578573</v>
      </c>
      <c r="AM101" s="3">
        <f t="shared" si="127"/>
        <v>45.282194390960527</v>
      </c>
      <c r="AN101" s="3">
        <f t="shared" si="89"/>
        <v>-10.066749654995951</v>
      </c>
      <c r="AO101" s="3">
        <f t="shared" si="90"/>
        <v>-11.103698998028779</v>
      </c>
      <c r="AP101" s="3">
        <f t="shared" si="91"/>
        <v>25.1887103613237</v>
      </c>
      <c r="AQ101" s="3">
        <f t="shared" si="92"/>
        <v>-10.369493430328276</v>
      </c>
      <c r="AR101" s="3">
        <f t="shared" si="93"/>
        <v>13.003398962778295</v>
      </c>
      <c r="AS101" s="3">
        <f t="shared" si="94"/>
        <v>44.608263760721897</v>
      </c>
      <c r="AT101" s="3">
        <f t="shared" si="95"/>
        <v>-10.045712959845298</v>
      </c>
      <c r="AU101" s="3">
        <f t="shared" si="96"/>
        <v>-11.059300330453574</v>
      </c>
      <c r="AV101" s="3">
        <f t="shared" si="97"/>
        <v>25.181971055021314</v>
      </c>
      <c r="AW101" s="3">
        <f t="shared" si="98"/>
        <v>-10.135873706082762</v>
      </c>
      <c r="AX101" s="3">
        <f t="shared" si="99"/>
        <v>12.887329316197913</v>
      </c>
      <c r="AY101" s="3">
        <f t="shared" si="100"/>
        <v>43.946633843068682</v>
      </c>
      <c r="AZ101" s="3">
        <f t="shared" si="101"/>
        <v>-10.144735499663671</v>
      </c>
      <c r="BA101" s="3">
        <f t="shared" si="102"/>
        <v>-10.9315877337574</v>
      </c>
      <c r="BB101" s="3">
        <f t="shared" si="103"/>
        <v>25.61482109427547</v>
      </c>
      <c r="BC101" s="3">
        <f t="shared" si="104"/>
        <v>-7.8685223409372895</v>
      </c>
      <c r="BD101" s="3">
        <f t="shared" si="105"/>
        <v>17.168785114795842</v>
      </c>
      <c r="BE101" s="3">
        <f t="shared" si="106"/>
        <v>42.59187656560205</v>
      </c>
      <c r="BF101" s="3">
        <f t="shared" si="107"/>
        <v>-0.20450806519717599</v>
      </c>
      <c r="BG101" s="3">
        <f t="shared" si="108"/>
        <v>0.2583792462600204</v>
      </c>
      <c r="BH101" s="3">
        <f t="shared" si="109"/>
        <v>0.8832795538804793</v>
      </c>
    </row>
    <row r="102" spans="2:60">
      <c r="B102" s="3">
        <f t="shared" si="110"/>
        <v>1.640000000000001</v>
      </c>
      <c r="C102" s="3">
        <f t="shared" si="113"/>
        <v>2.7809590475150769</v>
      </c>
      <c r="D102" s="3">
        <f t="shared" si="114"/>
        <v>3.3122774218812174</v>
      </c>
      <c r="E102" s="3">
        <f t="shared" si="115"/>
        <v>16.890849202910701</v>
      </c>
      <c r="F102" s="3">
        <f t="shared" si="74"/>
        <v>5.3131837436614049</v>
      </c>
      <c r="G102" s="3">
        <f t="shared" si="75"/>
        <v>19.238938854948369</v>
      </c>
      <c r="H102" s="3">
        <f t="shared" si="76"/>
        <v>-35.830956676834717</v>
      </c>
      <c r="I102" s="3">
        <f t="shared" si="77"/>
        <v>0.1062636748732281</v>
      </c>
      <c r="J102" s="3">
        <f t="shared" si="78"/>
        <v>0.38477877709896741</v>
      </c>
      <c r="K102" s="3">
        <f t="shared" si="79"/>
        <v>-0.71661913353669437</v>
      </c>
      <c r="M102" s="3">
        <f t="shared" si="111"/>
        <v>1.640000000000001</v>
      </c>
      <c r="N102" s="3">
        <f t="shared" si="116"/>
        <v>-10.091250008114031</v>
      </c>
      <c r="O102" s="3">
        <f t="shared" si="117"/>
        <v>-10.505713334833276</v>
      </c>
      <c r="P102" s="3">
        <f t="shared" si="118"/>
        <v>26.018133612862592</v>
      </c>
      <c r="Q102" s="3">
        <f t="shared" si="119"/>
        <v>-4.1446332671924466</v>
      </c>
      <c r="R102" s="3">
        <f t="shared" si="120"/>
        <v>20.779954163894075</v>
      </c>
      <c r="S102" s="3">
        <f t="shared" si="121"/>
        <v>36.634090141079739</v>
      </c>
      <c r="T102" s="3">
        <f t="shared" si="80"/>
        <v>-10.132696340785955</v>
      </c>
      <c r="U102" s="3">
        <f t="shared" si="81"/>
        <v>-10.297913793194335</v>
      </c>
      <c r="V102" s="3">
        <f t="shared" si="82"/>
        <v>26.384474514273389</v>
      </c>
      <c r="W102" s="3">
        <f t="shared" si="83"/>
        <v>-1.6521745240837902</v>
      </c>
      <c r="X102" s="3">
        <f t="shared" si="84"/>
        <v>24.326373637883727</v>
      </c>
      <c r="Y102" s="3">
        <f t="shared" si="85"/>
        <v>33.987034705300417</v>
      </c>
      <c r="Z102" s="3">
        <f t="shared" si="86"/>
        <v>-3.3043490481675805E-2</v>
      </c>
      <c r="AA102" s="3">
        <f t="shared" si="87"/>
        <v>0.48652747275767455</v>
      </c>
      <c r="AB102" s="3">
        <f t="shared" si="88"/>
        <v>0.67974069410600835</v>
      </c>
      <c r="AC102" s="3"/>
      <c r="AD102" s="3">
        <f t="shared" si="112"/>
        <v>1.640000000000001</v>
      </c>
      <c r="AE102" s="3">
        <f t="shared" si="122"/>
        <v>-10.146526090739192</v>
      </c>
      <c r="AF102" s="3">
        <f t="shared" si="123"/>
        <v>-10.930955073821337</v>
      </c>
      <c r="AG102" s="3">
        <f t="shared" si="124"/>
        <v>25.619167971294576</v>
      </c>
      <c r="AH102" s="3">
        <f t="shared" si="128"/>
        <v>-7.8442898308214524</v>
      </c>
      <c r="AI102" s="3">
        <f t="shared" si="129"/>
        <v>17.21335904911183</v>
      </c>
      <c r="AJ102" s="3">
        <f t="shared" si="130"/>
        <v>42.593439596440618</v>
      </c>
      <c r="AK102" s="3">
        <f t="shared" si="125"/>
        <v>-7.8442898308214524</v>
      </c>
      <c r="AL102" s="3">
        <f t="shared" si="126"/>
        <v>17.21335904911183</v>
      </c>
      <c r="AM102" s="3">
        <f t="shared" si="127"/>
        <v>42.593439596440618</v>
      </c>
      <c r="AN102" s="3">
        <f t="shared" si="89"/>
        <v>-10.224968989047406</v>
      </c>
      <c r="AO102" s="3">
        <f t="shared" si="90"/>
        <v>-10.75882148333022</v>
      </c>
      <c r="AP102" s="3">
        <f t="shared" si="91"/>
        <v>26.045102367258984</v>
      </c>
      <c r="AQ102" s="3">
        <f t="shared" si="92"/>
        <v>-5.338524942828144</v>
      </c>
      <c r="AR102" s="3">
        <f t="shared" si="93"/>
        <v>21.444960778933361</v>
      </c>
      <c r="AS102" s="3">
        <f t="shared" si="94"/>
        <v>40.555009713057885</v>
      </c>
      <c r="AT102" s="3">
        <f t="shared" si="95"/>
        <v>-10.199911340167473</v>
      </c>
      <c r="AU102" s="3">
        <f t="shared" si="96"/>
        <v>-10.716505466032004</v>
      </c>
      <c r="AV102" s="3">
        <f t="shared" si="97"/>
        <v>26.024718068425155</v>
      </c>
      <c r="AW102" s="3">
        <f t="shared" si="98"/>
        <v>-5.1659412586453044</v>
      </c>
      <c r="AX102" s="3">
        <f t="shared" si="99"/>
        <v>21.168538912636279</v>
      </c>
      <c r="AY102" s="3">
        <f t="shared" si="100"/>
        <v>39.908157447479468</v>
      </c>
      <c r="AZ102" s="3">
        <f t="shared" si="101"/>
        <v>-10.249844915912098</v>
      </c>
      <c r="BA102" s="3">
        <f t="shared" si="102"/>
        <v>-10.507584295568613</v>
      </c>
      <c r="BB102" s="3">
        <f t="shared" si="103"/>
        <v>26.417331120244167</v>
      </c>
      <c r="BC102" s="3">
        <f t="shared" si="104"/>
        <v>-2.577393796565147</v>
      </c>
      <c r="BD102" s="3">
        <f t="shared" si="105"/>
        <v>25.035008472567306</v>
      </c>
      <c r="BE102" s="3">
        <f t="shared" si="106"/>
        <v>37.254893149800637</v>
      </c>
      <c r="BF102" s="3">
        <f t="shared" si="107"/>
        <v>-0.10476872010111166</v>
      </c>
      <c r="BG102" s="3">
        <f t="shared" si="108"/>
        <v>0.42491788968272809</v>
      </c>
      <c r="BH102" s="3">
        <f t="shared" si="109"/>
        <v>0.80258222355771991</v>
      </c>
    </row>
    <row r="103" spans="2:60">
      <c r="B103" s="3">
        <f t="shared" si="110"/>
        <v>1.660000000000001</v>
      </c>
      <c r="C103" s="3">
        <f t="shared" si="113"/>
        <v>2.8872227223883051</v>
      </c>
      <c r="D103" s="3">
        <f t="shared" si="114"/>
        <v>3.6970561989801847</v>
      </c>
      <c r="E103" s="3">
        <f t="shared" si="115"/>
        <v>16.174230069374005</v>
      </c>
      <c r="F103" s="3">
        <f t="shared" si="74"/>
        <v>8.0983347659187928</v>
      </c>
      <c r="G103" s="3">
        <f t="shared" si="75"/>
        <v>21.784907287294637</v>
      </c>
      <c r="H103" s="3">
        <f t="shared" si="76"/>
        <v>-32.457055521355215</v>
      </c>
      <c r="I103" s="3">
        <f t="shared" si="77"/>
        <v>0.16196669531837585</v>
      </c>
      <c r="J103" s="3">
        <f t="shared" si="78"/>
        <v>0.43569814574589272</v>
      </c>
      <c r="K103" s="3">
        <f t="shared" si="79"/>
        <v>-0.64914111042710432</v>
      </c>
      <c r="M103" s="3">
        <f t="shared" si="111"/>
        <v>1.660000000000001</v>
      </c>
      <c r="N103" s="3">
        <f t="shared" si="116"/>
        <v>-10.124293498595707</v>
      </c>
      <c r="O103" s="3">
        <f t="shared" si="117"/>
        <v>-10.0191858620756</v>
      </c>
      <c r="P103" s="3">
        <f t="shared" si="118"/>
        <v>26.6978743069686</v>
      </c>
      <c r="Q103" s="3">
        <f t="shared" si="119"/>
        <v>1.0510763652010553</v>
      </c>
      <c r="R103" s="3">
        <f t="shared" si="120"/>
        <v>27.208963669550457</v>
      </c>
      <c r="S103" s="3">
        <f t="shared" si="121"/>
        <v>30.242846799384438</v>
      </c>
      <c r="T103" s="3">
        <f t="shared" si="80"/>
        <v>-10.113782734943696</v>
      </c>
      <c r="U103" s="3">
        <f t="shared" si="81"/>
        <v>-9.7470962253800959</v>
      </c>
      <c r="V103" s="3">
        <f t="shared" si="82"/>
        <v>27.000302774962446</v>
      </c>
      <c r="W103" s="3">
        <f t="shared" si="83"/>
        <v>3.6668650956359983</v>
      </c>
      <c r="X103" s="3">
        <f t="shared" si="84"/>
        <v>29.977723895455235</v>
      </c>
      <c r="Y103" s="3">
        <f t="shared" si="85"/>
        <v>26.579206120184224</v>
      </c>
      <c r="Z103" s="3">
        <f t="shared" si="86"/>
        <v>7.3337301912719963E-2</v>
      </c>
      <c r="AA103" s="3">
        <f t="shared" si="87"/>
        <v>0.59955447790910465</v>
      </c>
      <c r="AB103" s="3">
        <f t="shared" si="88"/>
        <v>0.53158412240368447</v>
      </c>
      <c r="AC103" s="3"/>
      <c r="AD103" s="3">
        <f t="shared" si="112"/>
        <v>1.660000000000001</v>
      </c>
      <c r="AE103" s="3">
        <f t="shared" si="122"/>
        <v>-10.251294810840303</v>
      </c>
      <c r="AF103" s="3">
        <f t="shared" si="123"/>
        <v>-10.506037184138609</v>
      </c>
      <c r="AG103" s="3">
        <f t="shared" si="124"/>
        <v>26.421750194852297</v>
      </c>
      <c r="AH103" s="3">
        <f t="shared" si="128"/>
        <v>-2.5474237329830487</v>
      </c>
      <c r="AI103" s="3">
        <f t="shared" si="129"/>
        <v>25.080817578939151</v>
      </c>
      <c r="AJ103" s="3">
        <f t="shared" si="130"/>
        <v>37.24248394864928</v>
      </c>
      <c r="AK103" s="3">
        <f t="shared" si="125"/>
        <v>-2.5474237329830487</v>
      </c>
      <c r="AL103" s="3">
        <f t="shared" si="126"/>
        <v>25.080817578939151</v>
      </c>
      <c r="AM103" s="3">
        <f t="shared" si="127"/>
        <v>37.24248394864928</v>
      </c>
      <c r="AN103" s="3">
        <f t="shared" si="89"/>
        <v>-10.276769048170134</v>
      </c>
      <c r="AO103" s="3">
        <f t="shared" si="90"/>
        <v>-10.255229008349218</v>
      </c>
      <c r="AP103" s="3">
        <f t="shared" si="91"/>
        <v>26.794175034338789</v>
      </c>
      <c r="AQ103" s="3">
        <f t="shared" si="92"/>
        <v>0.21540039820916945</v>
      </c>
      <c r="AR103" s="3">
        <f t="shared" si="93"/>
        <v>28.693551468241722</v>
      </c>
      <c r="AS103" s="3">
        <f t="shared" si="94"/>
        <v>33.93948662999631</v>
      </c>
      <c r="AT103" s="3">
        <f t="shared" si="95"/>
        <v>-10.249140806858211</v>
      </c>
      <c r="AU103" s="3">
        <f t="shared" si="96"/>
        <v>-10.219101669456192</v>
      </c>
      <c r="AV103" s="3">
        <f t="shared" si="97"/>
        <v>26.761145061152259</v>
      </c>
      <c r="AW103" s="3">
        <f t="shared" si="98"/>
        <v>0.30039137402017957</v>
      </c>
      <c r="AX103" s="3">
        <f t="shared" si="99"/>
        <v>28.26932538250864</v>
      </c>
      <c r="AY103" s="3">
        <f t="shared" si="100"/>
        <v>33.373958433450298</v>
      </c>
      <c r="AZ103" s="3">
        <f t="shared" si="101"/>
        <v>-10.2452869833599</v>
      </c>
      <c r="BA103" s="3">
        <f t="shared" si="102"/>
        <v>-9.9406506764884366</v>
      </c>
      <c r="BB103" s="3">
        <f t="shared" si="103"/>
        <v>27.089229363521302</v>
      </c>
      <c r="BC103" s="3">
        <f t="shared" si="104"/>
        <v>3.0463630687146406</v>
      </c>
      <c r="BD103" s="3">
        <f t="shared" si="105"/>
        <v>31.34540507982657</v>
      </c>
      <c r="BE103" s="3">
        <f t="shared" si="106"/>
        <v>29.606874012564646</v>
      </c>
      <c r="BF103" s="3">
        <f t="shared" si="107"/>
        <v>5.1017429339676335E-3</v>
      </c>
      <c r="BG103" s="3">
        <f t="shared" si="108"/>
        <v>0.56783992120088811</v>
      </c>
      <c r="BH103" s="3">
        <f t="shared" si="109"/>
        <v>0.67158749362702386</v>
      </c>
    </row>
    <row r="104" spans="2:60">
      <c r="B104" s="3">
        <f t="shared" si="110"/>
        <v>1.680000000000001</v>
      </c>
      <c r="C104" s="3">
        <f t="shared" si="113"/>
        <v>3.0491894177066809</v>
      </c>
      <c r="D104" s="3">
        <f t="shared" si="114"/>
        <v>4.1327543447260773</v>
      </c>
      <c r="E104" s="3">
        <f t="shared" si="115"/>
        <v>15.525088958946901</v>
      </c>
      <c r="F104" s="3">
        <f t="shared" si="74"/>
        <v>10.835649270193962</v>
      </c>
      <c r="G104" s="3">
        <f t="shared" si="75"/>
        <v>24.758044135365221</v>
      </c>
      <c r="H104" s="3">
        <f t="shared" si="76"/>
        <v>-28.798686409938334</v>
      </c>
      <c r="I104" s="3">
        <f t="shared" si="77"/>
        <v>0.21671298540387923</v>
      </c>
      <c r="J104" s="3">
        <f t="shared" si="78"/>
        <v>0.49516088270730446</v>
      </c>
      <c r="K104" s="3">
        <f t="shared" si="79"/>
        <v>-0.57597372819876669</v>
      </c>
      <c r="M104" s="3">
        <f t="shared" si="111"/>
        <v>1.680000000000001</v>
      </c>
      <c r="N104" s="3">
        <f t="shared" si="116"/>
        <v>-10.050956196682987</v>
      </c>
      <c r="O104" s="3">
        <f t="shared" si="117"/>
        <v>-9.4196313841664967</v>
      </c>
      <c r="P104" s="3">
        <f t="shared" si="118"/>
        <v>27.229458429372286</v>
      </c>
      <c r="Q104" s="3">
        <f t="shared" si="119"/>
        <v>6.3132481251649182</v>
      </c>
      <c r="R104" s="3">
        <f t="shared" si="120"/>
        <v>31.827820400113001</v>
      </c>
      <c r="S104" s="3">
        <f t="shared" si="121"/>
        <v>22.064413286165035</v>
      </c>
      <c r="T104" s="3">
        <f t="shared" si="80"/>
        <v>-9.9878237154313378</v>
      </c>
      <c r="U104" s="3">
        <f t="shared" si="81"/>
        <v>-9.1013531801653667</v>
      </c>
      <c r="V104" s="3">
        <f t="shared" si="82"/>
        <v>27.450102562233937</v>
      </c>
      <c r="W104" s="3">
        <f t="shared" si="83"/>
        <v>8.8647053526597119</v>
      </c>
      <c r="X104" s="3">
        <f t="shared" si="84"/>
        <v>33.572545656484571</v>
      </c>
      <c r="Y104" s="3">
        <f t="shared" si="85"/>
        <v>17.702437636081584</v>
      </c>
      <c r="Z104" s="3">
        <f t="shared" si="86"/>
        <v>0.17729410705319423</v>
      </c>
      <c r="AA104" s="3">
        <f t="shared" si="87"/>
        <v>0.67145091312969141</v>
      </c>
      <c r="AB104" s="3">
        <f t="shared" si="88"/>
        <v>0.35404875272163167</v>
      </c>
      <c r="AC104" s="3"/>
      <c r="AD104" s="3">
        <f t="shared" si="112"/>
        <v>1.680000000000001</v>
      </c>
      <c r="AE104" s="3">
        <f t="shared" si="122"/>
        <v>-10.246193067906335</v>
      </c>
      <c r="AF104" s="3">
        <f t="shared" si="123"/>
        <v>-9.938197262937722</v>
      </c>
      <c r="AG104" s="3">
        <f t="shared" si="124"/>
        <v>27.09333768847932</v>
      </c>
      <c r="AH104" s="3">
        <f t="shared" si="128"/>
        <v>3.0799580496861267</v>
      </c>
      <c r="AI104" s="3">
        <f t="shared" si="129"/>
        <v>31.386939375421562</v>
      </c>
      <c r="AJ104" s="3">
        <f t="shared" si="130"/>
        <v>29.579787400386678</v>
      </c>
      <c r="AK104" s="3">
        <f t="shared" si="125"/>
        <v>3.0799580496861267</v>
      </c>
      <c r="AL104" s="3">
        <f t="shared" si="126"/>
        <v>31.386939375421562</v>
      </c>
      <c r="AM104" s="3">
        <f t="shared" si="127"/>
        <v>29.579787400386678</v>
      </c>
      <c r="AN104" s="3">
        <f t="shared" si="89"/>
        <v>-10.215393487409473</v>
      </c>
      <c r="AO104" s="3">
        <f t="shared" si="90"/>
        <v>-9.6243278691835066</v>
      </c>
      <c r="AP104" s="3">
        <f t="shared" si="91"/>
        <v>27.389135562483187</v>
      </c>
      <c r="AQ104" s="3">
        <f t="shared" si="92"/>
        <v>5.9106561822596717</v>
      </c>
      <c r="AR104" s="3">
        <f t="shared" si="93"/>
        <v>34.030287734712601</v>
      </c>
      <c r="AS104" s="3">
        <f t="shared" si="94"/>
        <v>25.278601402262183</v>
      </c>
      <c r="AT104" s="3">
        <f t="shared" si="95"/>
        <v>-10.187086506083737</v>
      </c>
      <c r="AU104" s="3">
        <f t="shared" si="96"/>
        <v>-9.597894385590596</v>
      </c>
      <c r="AV104" s="3">
        <f t="shared" si="97"/>
        <v>27.346123702501941</v>
      </c>
      <c r="AW104" s="3">
        <f t="shared" si="98"/>
        <v>5.8919212049314211</v>
      </c>
      <c r="AX104" s="3">
        <f t="shared" si="99"/>
        <v>33.498059496951356</v>
      </c>
      <c r="AY104" s="3">
        <f t="shared" si="100"/>
        <v>24.851583842261647</v>
      </c>
      <c r="AZ104" s="3">
        <f t="shared" si="101"/>
        <v>-10.128354643807706</v>
      </c>
      <c r="BA104" s="3">
        <f t="shared" si="102"/>
        <v>-9.268236072998695</v>
      </c>
      <c r="BB104" s="3">
        <f t="shared" si="103"/>
        <v>27.590369365324552</v>
      </c>
      <c r="BC104" s="3">
        <f t="shared" si="104"/>
        <v>8.6011857080900995</v>
      </c>
      <c r="BD104" s="3">
        <f t="shared" si="105"/>
        <v>35.504415663460868</v>
      </c>
      <c r="BE104" s="3">
        <f t="shared" si="106"/>
        <v>20.297663562330285</v>
      </c>
      <c r="BF104" s="3">
        <f t="shared" si="107"/>
        <v>0.11762099510719472</v>
      </c>
      <c r="BG104" s="3">
        <f t="shared" si="108"/>
        <v>0.67316016500736786</v>
      </c>
      <c r="BH104" s="3">
        <f t="shared" si="109"/>
        <v>0.50045940483921547</v>
      </c>
    </row>
    <row r="105" spans="2:60">
      <c r="B105" s="3">
        <f t="shared" si="110"/>
        <v>1.7000000000000011</v>
      </c>
      <c r="C105" s="3">
        <f t="shared" si="113"/>
        <v>3.2659024031105601</v>
      </c>
      <c r="D105" s="3">
        <f t="shared" si="114"/>
        <v>4.6279152274333821</v>
      </c>
      <c r="E105" s="3">
        <f t="shared" si="115"/>
        <v>14.949115230748134</v>
      </c>
      <c r="F105" s="3">
        <f t="shared" si="74"/>
        <v>13.620128243228223</v>
      </c>
      <c r="G105" s="3">
        <f t="shared" si="75"/>
        <v>28.197293493853607</v>
      </c>
      <c r="H105" s="3">
        <f t="shared" si="76"/>
        <v>-24.749987819328389</v>
      </c>
      <c r="I105" s="3">
        <f t="shared" si="77"/>
        <v>0.27240256486456443</v>
      </c>
      <c r="J105" s="3">
        <f t="shared" si="78"/>
        <v>0.56394586987707218</v>
      </c>
      <c r="K105" s="3">
        <f t="shared" si="79"/>
        <v>-0.49499975638656779</v>
      </c>
      <c r="M105" s="3">
        <f t="shared" si="111"/>
        <v>1.7000000000000011</v>
      </c>
      <c r="N105" s="3">
        <f t="shared" si="116"/>
        <v>-9.8736620896297929</v>
      </c>
      <c r="O105" s="3">
        <f t="shared" si="117"/>
        <v>-8.7481804710368056</v>
      </c>
      <c r="P105" s="3">
        <f t="shared" si="118"/>
        <v>27.583507182093918</v>
      </c>
      <c r="Q105" s="3">
        <f t="shared" si="119"/>
        <v>11.254816185929869</v>
      </c>
      <c r="R105" s="3">
        <f t="shared" si="120"/>
        <v>34.256857393163799</v>
      </c>
      <c r="S105" s="3">
        <f t="shared" si="121"/>
        <v>12.820558717865367</v>
      </c>
      <c r="T105" s="3">
        <f t="shared" si="80"/>
        <v>-9.761113927770495</v>
      </c>
      <c r="U105" s="3">
        <f t="shared" si="81"/>
        <v>-8.4056118971051674</v>
      </c>
      <c r="V105" s="3">
        <f t="shared" si="82"/>
        <v>27.711712769272573</v>
      </c>
      <c r="W105" s="3">
        <f t="shared" si="83"/>
        <v>13.555020306653276</v>
      </c>
      <c r="X105" s="3">
        <f t="shared" si="84"/>
        <v>34.874949177364762</v>
      </c>
      <c r="Y105" s="3">
        <f t="shared" si="85"/>
        <v>8.150234642206442</v>
      </c>
      <c r="Z105" s="3">
        <f t="shared" si="86"/>
        <v>0.27110040613306552</v>
      </c>
      <c r="AA105" s="3">
        <f t="shared" si="87"/>
        <v>0.69749898354729523</v>
      </c>
      <c r="AB105" s="3">
        <f t="shared" si="88"/>
        <v>0.16300469284412886</v>
      </c>
      <c r="AC105" s="3"/>
      <c r="AD105" s="3">
        <f t="shared" si="112"/>
        <v>1.7000000000000011</v>
      </c>
      <c r="AE105" s="3">
        <f t="shared" si="122"/>
        <v>-10.128572072799139</v>
      </c>
      <c r="AF105" s="3">
        <f t="shared" si="123"/>
        <v>-9.2650370979303549</v>
      </c>
      <c r="AG105" s="3">
        <f t="shared" si="124"/>
        <v>27.593797093318535</v>
      </c>
      <c r="AH105" s="3">
        <f t="shared" si="128"/>
        <v>8.6353497486878439</v>
      </c>
      <c r="AI105" s="3">
        <f t="shared" si="129"/>
        <v>35.536497899824063</v>
      </c>
      <c r="AJ105" s="3">
        <f t="shared" si="130"/>
        <v>20.258137088029287</v>
      </c>
      <c r="AK105" s="3">
        <f t="shared" si="125"/>
        <v>8.6353497486878439</v>
      </c>
      <c r="AL105" s="3">
        <f t="shared" si="126"/>
        <v>35.536497899824063</v>
      </c>
      <c r="AM105" s="3">
        <f t="shared" si="127"/>
        <v>20.258137088029287</v>
      </c>
      <c r="AN105" s="3">
        <f t="shared" si="89"/>
        <v>-10.04221857531226</v>
      </c>
      <c r="AO105" s="3">
        <f t="shared" si="90"/>
        <v>-8.9096721189321144</v>
      </c>
      <c r="AP105" s="3">
        <f t="shared" si="91"/>
        <v>27.796378464198828</v>
      </c>
      <c r="AQ105" s="3">
        <f t="shared" si="92"/>
        <v>11.325464563801461</v>
      </c>
      <c r="AR105" s="3">
        <f t="shared" si="93"/>
        <v>36.991515875712786</v>
      </c>
      <c r="AS105" s="3">
        <f t="shared" si="94"/>
        <v>15.349198948151624</v>
      </c>
      <c r="AT105" s="3">
        <f t="shared" si="95"/>
        <v>-10.015317427161124</v>
      </c>
      <c r="AU105" s="3">
        <f t="shared" si="96"/>
        <v>-8.8951219391732277</v>
      </c>
      <c r="AV105" s="3">
        <f t="shared" si="97"/>
        <v>27.747289082800052</v>
      </c>
      <c r="AW105" s="3">
        <f t="shared" si="98"/>
        <v>11.201954879878954</v>
      </c>
      <c r="AX105" s="3">
        <f t="shared" si="99"/>
        <v>36.410094167590096</v>
      </c>
      <c r="AY105" s="3">
        <f t="shared" si="100"/>
        <v>15.09469888665808</v>
      </c>
      <c r="AZ105" s="3">
        <f t="shared" si="101"/>
        <v>-9.9045329752015601</v>
      </c>
      <c r="BA105" s="3">
        <f t="shared" si="102"/>
        <v>-8.5368352145785522</v>
      </c>
      <c r="BB105" s="3">
        <f t="shared" si="103"/>
        <v>27.895691071051697</v>
      </c>
      <c r="BC105" s="3">
        <f t="shared" si="104"/>
        <v>13.676977606230082</v>
      </c>
      <c r="BD105" s="3">
        <f t="shared" si="105"/>
        <v>37.217302913806797</v>
      </c>
      <c r="BE105" s="3">
        <f t="shared" si="106"/>
        <v>10.164856363850632</v>
      </c>
      <c r="BF105" s="3">
        <f t="shared" si="107"/>
        <v>0.22455722080759585</v>
      </c>
      <c r="BG105" s="3">
        <f t="shared" si="108"/>
        <v>0.73185673633412207</v>
      </c>
      <c r="BH105" s="3">
        <f t="shared" si="109"/>
        <v>0.30436929707166444</v>
      </c>
    </row>
    <row r="106" spans="2:60">
      <c r="B106" s="3">
        <f t="shared" si="110"/>
        <v>1.7200000000000011</v>
      </c>
      <c r="C106" s="3">
        <f t="shared" si="113"/>
        <v>3.5383049679751246</v>
      </c>
      <c r="D106" s="3">
        <f t="shared" si="114"/>
        <v>5.1918610973104542</v>
      </c>
      <c r="E106" s="3">
        <f t="shared" si="115"/>
        <v>14.454115474361567</v>
      </c>
      <c r="F106" s="3">
        <f t="shared" si="74"/>
        <v>16.535561293353297</v>
      </c>
      <c r="G106" s="3">
        <f t="shared" si="75"/>
        <v>32.122694511448003</v>
      </c>
      <c r="H106" s="3">
        <f t="shared" si="76"/>
        <v>-20.173920017980478</v>
      </c>
      <c r="I106" s="3">
        <f t="shared" si="77"/>
        <v>0.33071122586706592</v>
      </c>
      <c r="J106" s="3">
        <f t="shared" si="78"/>
        <v>0.64245389022896005</v>
      </c>
      <c r="K106" s="3">
        <f t="shared" si="79"/>
        <v>-0.40347840035960958</v>
      </c>
      <c r="M106" s="3">
        <f t="shared" si="111"/>
        <v>1.7200000000000011</v>
      </c>
      <c r="N106" s="3">
        <f t="shared" si="116"/>
        <v>-9.6025616834967273</v>
      </c>
      <c r="O106" s="3">
        <f t="shared" si="117"/>
        <v>-8.050681487489511</v>
      </c>
      <c r="P106" s="3">
        <f t="shared" si="118"/>
        <v>27.746511874938047</v>
      </c>
      <c r="Q106" s="3">
        <f t="shared" si="119"/>
        <v>15.518801960072167</v>
      </c>
      <c r="R106" s="3">
        <f t="shared" si="120"/>
        <v>34.424231181038337</v>
      </c>
      <c r="S106" s="3">
        <f t="shared" si="121"/>
        <v>3.316467244635092</v>
      </c>
      <c r="T106" s="3">
        <f t="shared" si="80"/>
        <v>-9.4473736638960055</v>
      </c>
      <c r="U106" s="3">
        <f t="shared" si="81"/>
        <v>-7.7064391756791277</v>
      </c>
      <c r="V106" s="3">
        <f t="shared" si="82"/>
        <v>27.779676547384398</v>
      </c>
      <c r="W106" s="3">
        <f t="shared" si="83"/>
        <v>17.409344882168767</v>
      </c>
      <c r="X106" s="3">
        <f t="shared" si="84"/>
        <v>33.967082183587884</v>
      </c>
      <c r="Y106" s="3">
        <f t="shared" si="85"/>
        <v>-1.2735269489642889</v>
      </c>
      <c r="Z106" s="3">
        <f t="shared" si="86"/>
        <v>0.34818689764337535</v>
      </c>
      <c r="AA106" s="3">
        <f t="shared" si="87"/>
        <v>0.67934164367175764</v>
      </c>
      <c r="AB106" s="3">
        <f t="shared" si="88"/>
        <v>-2.5470538979285778E-2</v>
      </c>
      <c r="AC106" s="3"/>
      <c r="AD106" s="3">
        <f t="shared" si="112"/>
        <v>1.7200000000000011</v>
      </c>
      <c r="AE106" s="3">
        <f t="shared" si="122"/>
        <v>-9.9040148519915441</v>
      </c>
      <c r="AF106" s="3">
        <f t="shared" si="123"/>
        <v>-8.5331803615962336</v>
      </c>
      <c r="AG106" s="3">
        <f t="shared" si="124"/>
        <v>27.898166390390198</v>
      </c>
      <c r="AH106" s="3">
        <f t="shared" si="128"/>
        <v>13.708344903953105</v>
      </c>
      <c r="AI106" s="3">
        <f t="shared" si="129"/>
        <v>37.236663335563492</v>
      </c>
      <c r="AJ106" s="3">
        <f t="shared" si="130"/>
        <v>10.117634661597819</v>
      </c>
      <c r="AK106" s="3">
        <f t="shared" si="125"/>
        <v>13.708344903953105</v>
      </c>
      <c r="AL106" s="3">
        <f t="shared" si="126"/>
        <v>37.236663335563492</v>
      </c>
      <c r="AM106" s="3">
        <f t="shared" si="127"/>
        <v>10.117634661597819</v>
      </c>
      <c r="AN106" s="3">
        <f t="shared" si="89"/>
        <v>-9.7669314029520127</v>
      </c>
      <c r="AO106" s="3">
        <f t="shared" si="90"/>
        <v>-8.1608137282405995</v>
      </c>
      <c r="AP106" s="3">
        <f t="shared" si="91"/>
        <v>27.999342737006177</v>
      </c>
      <c r="AQ106" s="3">
        <f t="shared" si="92"/>
        <v>16.061176747114132</v>
      </c>
      <c r="AR106" s="3">
        <f t="shared" si="93"/>
        <v>37.455188494522261</v>
      </c>
      <c r="AS106" s="3">
        <f t="shared" si="94"/>
        <v>5.0411939106452053</v>
      </c>
      <c r="AT106" s="3">
        <f t="shared" si="95"/>
        <v>-9.743403084520402</v>
      </c>
      <c r="AU106" s="3">
        <f t="shared" si="96"/>
        <v>-8.1586284766510104</v>
      </c>
      <c r="AV106" s="3">
        <f t="shared" si="97"/>
        <v>27.948578329496652</v>
      </c>
      <c r="AW106" s="3">
        <f t="shared" si="98"/>
        <v>15.847746078693916</v>
      </c>
      <c r="AX106" s="3">
        <f t="shared" si="99"/>
        <v>36.887815667218682</v>
      </c>
      <c r="AY106" s="3">
        <f t="shared" si="100"/>
        <v>4.9632636528663738</v>
      </c>
      <c r="AZ106" s="3">
        <f t="shared" si="101"/>
        <v>-9.5870599304176665</v>
      </c>
      <c r="BA106" s="3">
        <f t="shared" si="102"/>
        <v>-7.79542404825186</v>
      </c>
      <c r="BB106" s="3">
        <f t="shared" si="103"/>
        <v>27.997431663447525</v>
      </c>
      <c r="BC106" s="3">
        <f t="shared" si="104"/>
        <v>17.916358821658065</v>
      </c>
      <c r="BD106" s="3">
        <f t="shared" si="105"/>
        <v>36.531981043054813</v>
      </c>
      <c r="BE106" s="3">
        <f t="shared" si="106"/>
        <v>7.5379764416283024E-2</v>
      </c>
      <c r="BF106" s="3">
        <f t="shared" si="107"/>
        <v>0.31814183125742423</v>
      </c>
      <c r="BG106" s="3">
        <f t="shared" si="108"/>
        <v>0.74151550900700058</v>
      </c>
      <c r="BH106" s="3">
        <f t="shared" si="109"/>
        <v>0.1006730985101242</v>
      </c>
    </row>
    <row r="107" spans="2:60">
      <c r="B107" s="3">
        <f t="shared" si="110"/>
        <v>1.7400000000000011</v>
      </c>
      <c r="C107" s="3">
        <f t="shared" si="113"/>
        <v>3.8690161938421905</v>
      </c>
      <c r="D107" s="3">
        <f t="shared" si="114"/>
        <v>5.8343149875394147</v>
      </c>
      <c r="E107" s="3">
        <f t="shared" si="115"/>
        <v>14.050637074001957</v>
      </c>
      <c r="F107" s="3">
        <f t="shared" si="74"/>
        <v>19.652987936972238</v>
      </c>
      <c r="G107" s="3">
        <f t="shared" si="75"/>
        <v>36.52894748540232</v>
      </c>
      <c r="H107" s="3">
        <f t="shared" si="76"/>
        <v>-14.895306363905689</v>
      </c>
      <c r="I107" s="3">
        <f t="shared" si="77"/>
        <v>0.39305975873944476</v>
      </c>
      <c r="J107" s="3">
        <f t="shared" si="78"/>
        <v>0.73057894970804638</v>
      </c>
      <c r="K107" s="3">
        <f t="shared" si="79"/>
        <v>-0.29790612727811377</v>
      </c>
      <c r="M107" s="3">
        <f t="shared" si="111"/>
        <v>1.7400000000000011</v>
      </c>
      <c r="N107" s="3">
        <f t="shared" si="116"/>
        <v>-9.2543747858533525</v>
      </c>
      <c r="O107" s="3">
        <f t="shared" si="117"/>
        <v>-7.3713398438177533</v>
      </c>
      <c r="P107" s="3">
        <f t="shared" si="118"/>
        <v>27.721041335958763</v>
      </c>
      <c r="Q107" s="3">
        <f t="shared" si="119"/>
        <v>18.830349420355986</v>
      </c>
      <c r="R107" s="3">
        <f t="shared" si="120"/>
        <v>32.552876174579225</v>
      </c>
      <c r="S107" s="3">
        <f t="shared" si="121"/>
        <v>-5.7056353073068209</v>
      </c>
      <c r="T107" s="3">
        <f t="shared" si="80"/>
        <v>-9.0660712916497932</v>
      </c>
      <c r="U107" s="3">
        <f t="shared" si="81"/>
        <v>-7.0458110820719613</v>
      </c>
      <c r="V107" s="3">
        <f t="shared" si="82"/>
        <v>27.663984982885694</v>
      </c>
      <c r="W107" s="3">
        <f t="shared" si="83"/>
        <v>20.202602095778317</v>
      </c>
      <c r="X107" s="3">
        <f t="shared" si="84"/>
        <v>31.197688856798091</v>
      </c>
      <c r="Y107" s="3">
        <f t="shared" si="85"/>
        <v>-9.8928010434679408</v>
      </c>
      <c r="Z107" s="3">
        <f t="shared" si="86"/>
        <v>0.40405204191556637</v>
      </c>
      <c r="AA107" s="3">
        <f t="shared" si="87"/>
        <v>0.6239537771359619</v>
      </c>
      <c r="AB107" s="3">
        <f t="shared" si="88"/>
        <v>-0.19785602086935883</v>
      </c>
      <c r="AC107" s="3"/>
      <c r="AD107" s="3">
        <f t="shared" si="112"/>
        <v>1.7400000000000011</v>
      </c>
      <c r="AE107" s="3">
        <f t="shared" si="122"/>
        <v>-9.5858730207341196</v>
      </c>
      <c r="AF107" s="3">
        <f t="shared" si="123"/>
        <v>-7.7916648525892329</v>
      </c>
      <c r="AG107" s="3">
        <f t="shared" si="124"/>
        <v>27.998839488900323</v>
      </c>
      <c r="AH107" s="3">
        <f t="shared" si="128"/>
        <v>17.942081681448869</v>
      </c>
      <c r="AI107" s="3">
        <f t="shared" si="129"/>
        <v>36.538159402750949</v>
      </c>
      <c r="AJ107" s="3">
        <f t="shared" si="130"/>
        <v>2.6337926636571751E-2</v>
      </c>
      <c r="AK107" s="3">
        <f t="shared" si="125"/>
        <v>17.942081681448869</v>
      </c>
      <c r="AL107" s="3">
        <f t="shared" si="126"/>
        <v>36.538159402750949</v>
      </c>
      <c r="AM107" s="3">
        <f t="shared" si="127"/>
        <v>2.6337926636571751E-2</v>
      </c>
      <c r="AN107" s="3">
        <f t="shared" si="89"/>
        <v>-9.4064522039196312</v>
      </c>
      <c r="AO107" s="3">
        <f t="shared" si="90"/>
        <v>-7.4262832585617238</v>
      </c>
      <c r="AP107" s="3">
        <f t="shared" si="91"/>
        <v>27.999102868166688</v>
      </c>
      <c r="AQ107" s="3">
        <f t="shared" si="92"/>
        <v>19.801689453579073</v>
      </c>
      <c r="AR107" s="3">
        <f t="shared" si="93"/>
        <v>35.637201042609959</v>
      </c>
      <c r="AS107" s="3">
        <f t="shared" si="94"/>
        <v>-4.809295790681773</v>
      </c>
      <c r="AT107" s="3">
        <f t="shared" si="95"/>
        <v>-9.3878561261983293</v>
      </c>
      <c r="AU107" s="3">
        <f t="shared" si="96"/>
        <v>-7.4352928421631335</v>
      </c>
      <c r="AV107" s="3">
        <f t="shared" si="97"/>
        <v>27.950746530993506</v>
      </c>
      <c r="AW107" s="3">
        <f t="shared" si="98"/>
        <v>19.52563284035196</v>
      </c>
      <c r="AX107" s="3">
        <f t="shared" si="99"/>
        <v>35.136476740008959</v>
      </c>
      <c r="AY107" s="3">
        <f t="shared" si="100"/>
        <v>-4.7338646242695859</v>
      </c>
      <c r="AZ107" s="3">
        <f t="shared" si="101"/>
        <v>-9.1953603639270796</v>
      </c>
      <c r="BA107" s="3">
        <f t="shared" si="102"/>
        <v>-7.0889353177890539</v>
      </c>
      <c r="BB107" s="3">
        <f t="shared" si="103"/>
        <v>27.90416219641493</v>
      </c>
      <c r="BC107" s="3">
        <f t="shared" si="104"/>
        <v>21.064250461380254</v>
      </c>
      <c r="BD107" s="3">
        <f t="shared" si="105"/>
        <v>33.793753269118284</v>
      </c>
      <c r="BE107" s="3">
        <f t="shared" si="106"/>
        <v>-9.2257843467995286</v>
      </c>
      <c r="BF107" s="3">
        <f t="shared" si="107"/>
        <v>0.39220325576897064</v>
      </c>
      <c r="BG107" s="3">
        <f t="shared" si="108"/>
        <v>0.70626422745702355</v>
      </c>
      <c r="BH107" s="3">
        <f t="shared" si="109"/>
        <v>-9.4285890833552252E-2</v>
      </c>
    </row>
    <row r="108" spans="2:60">
      <c r="B108" s="3">
        <f t="shared" si="110"/>
        <v>1.7600000000000011</v>
      </c>
      <c r="C108" s="3">
        <f t="shared" si="113"/>
        <v>4.2620759525816352</v>
      </c>
      <c r="D108" s="3">
        <f t="shared" si="114"/>
        <v>6.5648939372474615</v>
      </c>
      <c r="E108" s="3">
        <f t="shared" si="115"/>
        <v>13.752730946723842</v>
      </c>
      <c r="F108" s="3">
        <f t="shared" si="74"/>
        <v>23.028179846658261</v>
      </c>
      <c r="G108" s="3">
        <f t="shared" si="75"/>
        <v>41.371821026936466</v>
      </c>
      <c r="H108" s="3">
        <f t="shared" si="76"/>
        <v>-8.6938726100721979</v>
      </c>
      <c r="I108" s="3">
        <f t="shared" si="77"/>
        <v>0.46056359693316523</v>
      </c>
      <c r="J108" s="3">
        <f t="shared" si="78"/>
        <v>0.82743642053872934</v>
      </c>
      <c r="K108" s="3">
        <f t="shared" si="79"/>
        <v>-0.17387745220144396</v>
      </c>
      <c r="M108" s="3">
        <f t="shared" si="111"/>
        <v>1.7600000000000011</v>
      </c>
      <c r="N108" s="3">
        <f t="shared" si="116"/>
        <v>-8.8503227439377863</v>
      </c>
      <c r="O108" s="3">
        <f t="shared" si="117"/>
        <v>-6.7473860666817913</v>
      </c>
      <c r="P108" s="3">
        <f t="shared" si="118"/>
        <v>27.523185315089403</v>
      </c>
      <c r="Q108" s="3">
        <f t="shared" si="119"/>
        <v>21.029366772559953</v>
      </c>
      <c r="R108" s="3">
        <f t="shared" si="120"/>
        <v>29.078390447987367</v>
      </c>
      <c r="S108" s="3">
        <f t="shared" si="121"/>
        <v>-13.678616472155625</v>
      </c>
      <c r="T108" s="3">
        <f t="shared" si="80"/>
        <v>-8.640029076212187</v>
      </c>
      <c r="U108" s="3">
        <f t="shared" si="81"/>
        <v>-6.4566021622019178</v>
      </c>
      <c r="V108" s="3">
        <f t="shared" si="82"/>
        <v>27.386399150367847</v>
      </c>
      <c r="W108" s="3">
        <f t="shared" si="83"/>
        <v>21.834269140102691</v>
      </c>
      <c r="X108" s="3">
        <f t="shared" si="84"/>
        <v>27.075160208828166</v>
      </c>
      <c r="Y108" s="3">
        <f t="shared" si="85"/>
        <v>-17.245167319355204</v>
      </c>
      <c r="Z108" s="3">
        <f t="shared" si="86"/>
        <v>0.43668538280205382</v>
      </c>
      <c r="AA108" s="3">
        <f t="shared" si="87"/>
        <v>0.54150320417656328</v>
      </c>
      <c r="AB108" s="3">
        <f t="shared" si="88"/>
        <v>-0.34490334638710407</v>
      </c>
      <c r="AC108" s="3"/>
      <c r="AD108" s="3">
        <f t="shared" si="112"/>
        <v>1.7600000000000011</v>
      </c>
      <c r="AE108" s="3">
        <f t="shared" si="122"/>
        <v>-9.1936697649651489</v>
      </c>
      <c r="AF108" s="3">
        <f t="shared" si="123"/>
        <v>-7.085400625132209</v>
      </c>
      <c r="AG108" s="3">
        <f t="shared" si="124"/>
        <v>27.904553598066769</v>
      </c>
      <c r="AH108" s="3">
        <f t="shared" si="128"/>
        <v>21.082691398329402</v>
      </c>
      <c r="AI108" s="3">
        <f t="shared" si="129"/>
        <v>33.788907220399423</v>
      </c>
      <c r="AJ108" s="3">
        <f t="shared" si="130"/>
        <v>-9.2713094282348862</v>
      </c>
      <c r="AK108" s="3">
        <f t="shared" si="125"/>
        <v>21.082691398329402</v>
      </c>
      <c r="AL108" s="3">
        <f t="shared" si="126"/>
        <v>33.788907220399423</v>
      </c>
      <c r="AM108" s="3">
        <f t="shared" si="127"/>
        <v>-9.2713094282348862</v>
      </c>
      <c r="AN108" s="3">
        <f t="shared" si="89"/>
        <v>-8.9828428509818554</v>
      </c>
      <c r="AO108" s="3">
        <f t="shared" si="90"/>
        <v>-6.7475115529282146</v>
      </c>
      <c r="AP108" s="3">
        <f t="shared" si="91"/>
        <v>27.811840503784421</v>
      </c>
      <c r="AQ108" s="3">
        <f t="shared" si="92"/>
        <v>22.353312980536401</v>
      </c>
      <c r="AR108" s="3">
        <f t="shared" si="93"/>
        <v>32.005832920449308</v>
      </c>
      <c r="AS108" s="3">
        <f t="shared" si="94"/>
        <v>-13.553072094953087</v>
      </c>
      <c r="AT108" s="3">
        <f t="shared" si="95"/>
        <v>-8.9701366351597844</v>
      </c>
      <c r="AU108" s="3">
        <f t="shared" si="96"/>
        <v>-6.7653422959277156</v>
      </c>
      <c r="AV108" s="3">
        <f t="shared" si="97"/>
        <v>27.769022877117237</v>
      </c>
      <c r="AW108" s="3">
        <f t="shared" si="98"/>
        <v>22.04794339232069</v>
      </c>
      <c r="AX108" s="3">
        <f t="shared" si="99"/>
        <v>31.603855849552581</v>
      </c>
      <c r="AY108" s="3">
        <f t="shared" si="100"/>
        <v>-13.36468289421542</v>
      </c>
      <c r="AZ108" s="3">
        <f t="shared" si="101"/>
        <v>-8.7527108971187353</v>
      </c>
      <c r="BA108" s="3">
        <f t="shared" si="102"/>
        <v>-6.4533235081411577</v>
      </c>
      <c r="BB108" s="3">
        <f t="shared" si="103"/>
        <v>27.63725994018246</v>
      </c>
      <c r="BC108" s="3">
        <f t="shared" si="104"/>
        <v>22.99387388977577</v>
      </c>
      <c r="BD108" s="3">
        <f t="shared" si="105"/>
        <v>29.536497325110876</v>
      </c>
      <c r="BE108" s="3">
        <f t="shared" si="106"/>
        <v>-17.215284848146936</v>
      </c>
      <c r="BF108" s="3">
        <f t="shared" si="107"/>
        <v>0.44293026011273123</v>
      </c>
      <c r="BG108" s="3">
        <f t="shared" si="108"/>
        <v>0.63514927361838025</v>
      </c>
      <c r="BH108" s="3">
        <f t="shared" si="109"/>
        <v>-0.26774034751572945</v>
      </c>
    </row>
    <row r="109" spans="2:60">
      <c r="B109" s="3">
        <f t="shared" si="110"/>
        <v>1.7800000000000011</v>
      </c>
      <c r="C109" s="3">
        <f t="shared" si="113"/>
        <v>4.7226395495148008</v>
      </c>
      <c r="D109" s="3">
        <f t="shared" si="114"/>
        <v>7.3923303577861912</v>
      </c>
      <c r="E109" s="3">
        <f t="shared" si="115"/>
        <v>13.578853494522399</v>
      </c>
      <c r="F109" s="3">
        <f t="shared" si="74"/>
        <v>26.696908082713904</v>
      </c>
      <c r="G109" s="3">
        <f t="shared" si="75"/>
        <v>46.545627829785076</v>
      </c>
      <c r="H109" s="3">
        <f t="shared" si="76"/>
        <v>-1.2989642746330929</v>
      </c>
      <c r="I109" s="3">
        <f t="shared" si="77"/>
        <v>0.5339381616542781</v>
      </c>
      <c r="J109" s="3">
        <f t="shared" si="78"/>
        <v>0.93091255659570149</v>
      </c>
      <c r="K109" s="3">
        <f t="shared" si="79"/>
        <v>-2.597928549266186E-2</v>
      </c>
      <c r="M109" s="3">
        <f t="shared" si="111"/>
        <v>1.7800000000000011</v>
      </c>
      <c r="N109" s="3">
        <f t="shared" si="116"/>
        <v>-8.4136373611357325</v>
      </c>
      <c r="O109" s="3">
        <f t="shared" si="117"/>
        <v>-6.205882862505228</v>
      </c>
      <c r="P109" s="3">
        <f t="shared" si="118"/>
        <v>27.178281968702301</v>
      </c>
      <c r="Q109" s="3">
        <f t="shared" si="119"/>
        <v>22.07754498630505</v>
      </c>
      <c r="R109" s="3">
        <f t="shared" si="120"/>
        <v>24.533157417467201</v>
      </c>
      <c r="S109" s="3">
        <f t="shared" si="121"/>
        <v>-20.261370672400183</v>
      </c>
      <c r="T109" s="3">
        <f t="shared" si="80"/>
        <v>-8.1928619112726828</v>
      </c>
      <c r="U109" s="3">
        <f t="shared" si="81"/>
        <v>-5.9605512883305556</v>
      </c>
      <c r="V109" s="3">
        <f t="shared" si="82"/>
        <v>26.975668261978299</v>
      </c>
      <c r="W109" s="3">
        <f t="shared" si="83"/>
        <v>22.323106229421278</v>
      </c>
      <c r="X109" s="3">
        <f t="shared" si="84"/>
        <v>22.146928541202875</v>
      </c>
      <c r="Y109" s="3">
        <f t="shared" si="85"/>
        <v>-23.101141744924739</v>
      </c>
      <c r="Z109" s="3">
        <f t="shared" si="86"/>
        <v>0.44646212458842555</v>
      </c>
      <c r="AA109" s="3">
        <f t="shared" si="87"/>
        <v>0.44293857082405752</v>
      </c>
      <c r="AB109" s="3">
        <f t="shared" si="88"/>
        <v>-0.46202283489849477</v>
      </c>
      <c r="AC109" s="3"/>
      <c r="AD109" s="3">
        <f t="shared" si="112"/>
        <v>1.7800000000000011</v>
      </c>
      <c r="AE109" s="3">
        <f t="shared" si="122"/>
        <v>-8.750739504852417</v>
      </c>
      <c r="AF109" s="3">
        <f t="shared" si="123"/>
        <v>-6.4502513515138284</v>
      </c>
      <c r="AG109" s="3">
        <f t="shared" si="124"/>
        <v>27.63681325055104</v>
      </c>
      <c r="AH109" s="3">
        <f t="shared" si="128"/>
        <v>23.004881533385884</v>
      </c>
      <c r="AI109" s="3">
        <f t="shared" si="129"/>
        <v>29.524317230029141</v>
      </c>
      <c r="AJ109" s="3">
        <f t="shared" si="130"/>
        <v>-17.253699350216351</v>
      </c>
      <c r="AK109" s="3">
        <f t="shared" si="125"/>
        <v>23.004881533385884</v>
      </c>
      <c r="AL109" s="3">
        <f t="shared" si="126"/>
        <v>29.524317230029141</v>
      </c>
      <c r="AM109" s="3">
        <f t="shared" si="127"/>
        <v>-17.253699350216351</v>
      </c>
      <c r="AN109" s="3">
        <f t="shared" si="89"/>
        <v>-8.5206906895185579</v>
      </c>
      <c r="AO109" s="3">
        <f t="shared" si="90"/>
        <v>-6.1550081792135369</v>
      </c>
      <c r="AP109" s="3">
        <f t="shared" si="91"/>
        <v>27.464276257048876</v>
      </c>
      <c r="AQ109" s="3">
        <f t="shared" si="92"/>
        <v>23.65682510305021</v>
      </c>
      <c r="AR109" s="3">
        <f t="shared" si="93"/>
        <v>27.152343939051534</v>
      </c>
      <c r="AS109" s="3">
        <f t="shared" si="94"/>
        <v>-20.793149132261647</v>
      </c>
      <c r="AT109" s="3">
        <f t="shared" si="95"/>
        <v>-8.5141712538219156</v>
      </c>
      <c r="AU109" s="3">
        <f t="shared" si="96"/>
        <v>-6.1787279121233132</v>
      </c>
      <c r="AV109" s="3">
        <f t="shared" si="97"/>
        <v>27.428881759228425</v>
      </c>
      <c r="AW109" s="3">
        <f t="shared" si="98"/>
        <v>23.354433416986019</v>
      </c>
      <c r="AX109" s="3">
        <f t="shared" si="99"/>
        <v>26.858643165478377</v>
      </c>
      <c r="AY109" s="3">
        <f t="shared" si="100"/>
        <v>-20.536937116688378</v>
      </c>
      <c r="AZ109" s="3">
        <f t="shared" si="101"/>
        <v>-8.2836508365126971</v>
      </c>
      <c r="BA109" s="3">
        <f t="shared" si="102"/>
        <v>-5.9130784882042606</v>
      </c>
      <c r="BB109" s="3">
        <f t="shared" si="103"/>
        <v>27.226074508217273</v>
      </c>
      <c r="BC109" s="3">
        <f t="shared" si="104"/>
        <v>23.70572348308437</v>
      </c>
      <c r="BD109" s="3">
        <f t="shared" si="105"/>
        <v>24.353102450337868</v>
      </c>
      <c r="BE109" s="3">
        <f t="shared" si="106"/>
        <v>-23.620987790067595</v>
      </c>
      <c r="BF109" s="3">
        <f t="shared" si="107"/>
        <v>0.46911040685514233</v>
      </c>
      <c r="BG109" s="3">
        <f t="shared" si="108"/>
        <v>0.53966464629808952</v>
      </c>
      <c r="BH109" s="3">
        <f t="shared" si="109"/>
        <v>-0.41178286546061338</v>
      </c>
    </row>
    <row r="110" spans="2:60">
      <c r="B110" s="3">
        <f t="shared" si="110"/>
        <v>1.8000000000000012</v>
      </c>
      <c r="C110" s="3">
        <f t="shared" si="113"/>
        <v>5.2565777111690792</v>
      </c>
      <c r="D110" s="3">
        <f t="shared" si="114"/>
        <v>8.3232429143818933</v>
      </c>
      <c r="E110" s="3">
        <f t="shared" si="115"/>
        <v>13.552874209029737</v>
      </c>
      <c r="F110" s="3">
        <f t="shared" si="74"/>
        <v>30.666652032128141</v>
      </c>
      <c r="G110" s="3">
        <f t="shared" si="75"/>
        <v>51.84946337538112</v>
      </c>
      <c r="H110" s="3">
        <f t="shared" si="76"/>
        <v>7.6107752976398615</v>
      </c>
      <c r="I110" s="3">
        <f t="shared" si="77"/>
        <v>0.61333304064256289</v>
      </c>
      <c r="J110" s="3">
        <f t="shared" si="78"/>
        <v>1.0369892675076224</v>
      </c>
      <c r="K110" s="3">
        <f t="shared" si="79"/>
        <v>0.15221550595279723</v>
      </c>
      <c r="M110" s="3">
        <f t="shared" si="111"/>
        <v>1.8000000000000012</v>
      </c>
      <c r="N110" s="3">
        <f t="shared" si="116"/>
        <v>-7.9671752365473072</v>
      </c>
      <c r="O110" s="3">
        <f t="shared" si="117"/>
        <v>-5.7629442916811708</v>
      </c>
      <c r="P110" s="3">
        <f t="shared" si="118"/>
        <v>26.716259133803806</v>
      </c>
      <c r="Q110" s="3">
        <f t="shared" si="119"/>
        <v>22.042309448661356</v>
      </c>
      <c r="R110" s="3">
        <f t="shared" si="120"/>
        <v>19.436681562020986</v>
      </c>
      <c r="S110" s="3">
        <f t="shared" si="121"/>
        <v>-25.328970639859598</v>
      </c>
      <c r="T110" s="3">
        <f t="shared" si="80"/>
        <v>-7.7467521420606937</v>
      </c>
      <c r="U110" s="3">
        <f t="shared" si="81"/>
        <v>-5.5685774760609608</v>
      </c>
      <c r="V110" s="3">
        <f t="shared" si="82"/>
        <v>26.462969427405209</v>
      </c>
      <c r="W110" s="3">
        <f t="shared" si="83"/>
        <v>21.781746659997339</v>
      </c>
      <c r="X110" s="3">
        <f t="shared" si="84"/>
        <v>16.901839021581559</v>
      </c>
      <c r="Y110" s="3">
        <f t="shared" si="85"/>
        <v>-27.429528982174375</v>
      </c>
      <c r="Z110" s="3">
        <f t="shared" si="86"/>
        <v>0.43563493319994678</v>
      </c>
      <c r="AA110" s="3">
        <f t="shared" si="87"/>
        <v>0.33803678043163116</v>
      </c>
      <c r="AB110" s="3">
        <f t="shared" si="88"/>
        <v>-0.54859057964348756</v>
      </c>
      <c r="AC110" s="3"/>
      <c r="AD110" s="3">
        <f t="shared" si="112"/>
        <v>1.8000000000000012</v>
      </c>
      <c r="AE110" s="3">
        <f t="shared" si="122"/>
        <v>-8.2816290979972749</v>
      </c>
      <c r="AF110" s="3">
        <f t="shared" si="123"/>
        <v>-5.9105867052157386</v>
      </c>
      <c r="AG110" s="3">
        <f t="shared" si="124"/>
        <v>27.225030385090427</v>
      </c>
      <c r="AH110" s="3">
        <f t="shared" si="128"/>
        <v>23.710423927815363</v>
      </c>
      <c r="AI110" s="3">
        <f t="shared" si="129"/>
        <v>24.337463086308706</v>
      </c>
      <c r="AJ110" s="3">
        <f t="shared" si="130"/>
        <v>-23.650794182757302</v>
      </c>
      <c r="AK110" s="3">
        <f t="shared" si="125"/>
        <v>23.710423927815363</v>
      </c>
      <c r="AL110" s="3">
        <f t="shared" si="126"/>
        <v>24.337463086308706</v>
      </c>
      <c r="AM110" s="3">
        <f t="shared" si="127"/>
        <v>-23.650794182757302</v>
      </c>
      <c r="AN110" s="3">
        <f t="shared" si="89"/>
        <v>-8.0445248587191216</v>
      </c>
      <c r="AO110" s="3">
        <f t="shared" si="90"/>
        <v>-5.6672120743526513</v>
      </c>
      <c r="AP110" s="3">
        <f t="shared" si="91"/>
        <v>26.988522443262855</v>
      </c>
      <c r="AQ110" s="3">
        <f t="shared" si="92"/>
        <v>23.773127843664703</v>
      </c>
      <c r="AR110" s="3">
        <f t="shared" si="93"/>
        <v>21.66393030130158</v>
      </c>
      <c r="AS110" s="3">
        <f t="shared" si="94"/>
        <v>-26.379364770271216</v>
      </c>
      <c r="AT110" s="3">
        <f t="shared" si="95"/>
        <v>-8.0438978195606285</v>
      </c>
      <c r="AU110" s="3">
        <f t="shared" si="96"/>
        <v>-5.6939474022027223</v>
      </c>
      <c r="AV110" s="3">
        <f t="shared" si="97"/>
        <v>26.961236737387715</v>
      </c>
      <c r="AW110" s="3">
        <f t="shared" si="98"/>
        <v>23.499504173579055</v>
      </c>
      <c r="AX110" s="3">
        <f t="shared" si="99"/>
        <v>21.469935317717955</v>
      </c>
      <c r="AY110" s="3">
        <f t="shared" si="100"/>
        <v>-26.095100206429187</v>
      </c>
      <c r="AZ110" s="3">
        <f t="shared" si="101"/>
        <v>-7.811639014525694</v>
      </c>
      <c r="BA110" s="3">
        <f t="shared" si="102"/>
        <v>-5.4811879988613796</v>
      </c>
      <c r="BB110" s="3">
        <f t="shared" si="103"/>
        <v>26.703128380961843</v>
      </c>
      <c r="BC110" s="3">
        <f t="shared" si="104"/>
        <v>23.304510156643147</v>
      </c>
      <c r="BD110" s="3">
        <f t="shared" si="105"/>
        <v>18.785412106328899</v>
      </c>
      <c r="BE110" s="3">
        <f t="shared" si="106"/>
        <v>-28.391280331376002</v>
      </c>
      <c r="BF110" s="3">
        <f t="shared" si="107"/>
        <v>0.47186732706315349</v>
      </c>
      <c r="BG110" s="3">
        <f t="shared" si="108"/>
        <v>0.43130202143558899</v>
      </c>
      <c r="BH110" s="3">
        <f t="shared" si="109"/>
        <v>-0.52330334822511371</v>
      </c>
    </row>
    <row r="111" spans="2:60">
      <c r="B111" s="3">
        <f t="shared" si="110"/>
        <v>1.8200000000000012</v>
      </c>
      <c r="C111" s="3">
        <f t="shared" si="113"/>
        <v>5.8699107518116422</v>
      </c>
      <c r="D111" s="3">
        <f t="shared" si="114"/>
        <v>9.3602321818895149</v>
      </c>
      <c r="E111" s="3">
        <f t="shared" si="115"/>
        <v>13.705089714982535</v>
      </c>
      <c r="F111" s="3">
        <f t="shared" si="74"/>
        <v>34.903214300778728</v>
      </c>
      <c r="G111" s="3">
        <f t="shared" si="75"/>
        <v>56.939883140882401</v>
      </c>
      <c r="H111" s="3">
        <f t="shared" si="76"/>
        <v>18.396821617306522</v>
      </c>
      <c r="I111" s="3">
        <f t="shared" si="77"/>
        <v>0.69806428601557458</v>
      </c>
      <c r="J111" s="3">
        <f t="shared" si="78"/>
        <v>1.1387976628176479</v>
      </c>
      <c r="K111" s="3">
        <f t="shared" si="79"/>
        <v>0.36793643234613044</v>
      </c>
      <c r="M111" s="3">
        <f t="shared" si="111"/>
        <v>1.8200000000000012</v>
      </c>
      <c r="N111" s="3">
        <f t="shared" si="116"/>
        <v>-7.5315403033473602</v>
      </c>
      <c r="O111" s="3">
        <f t="shared" si="117"/>
        <v>-5.4249075112495397</v>
      </c>
      <c r="P111" s="3">
        <f t="shared" si="118"/>
        <v>26.167668554160318</v>
      </c>
      <c r="Q111" s="3">
        <f t="shared" si="119"/>
        <v>21.066327920978203</v>
      </c>
      <c r="R111" s="3">
        <f t="shared" si="120"/>
        <v>14.219250287859307</v>
      </c>
      <c r="S111" s="3">
        <f t="shared" si="121"/>
        <v>-28.922539914853111</v>
      </c>
      <c r="T111" s="3">
        <f t="shared" si="80"/>
        <v>-7.3208770241375785</v>
      </c>
      <c r="U111" s="3">
        <f t="shared" si="81"/>
        <v>-5.2827150083709471</v>
      </c>
      <c r="V111" s="3">
        <f t="shared" si="82"/>
        <v>25.878443155011787</v>
      </c>
      <c r="W111" s="3">
        <f t="shared" si="83"/>
        <v>20.381620157666319</v>
      </c>
      <c r="X111" s="3">
        <f t="shared" si="84"/>
        <v>11.713689318907672</v>
      </c>
      <c r="Y111" s="3">
        <f t="shared" si="85"/>
        <v>-30.335074816848469</v>
      </c>
      <c r="Z111" s="3">
        <f t="shared" si="86"/>
        <v>0.40763240315332638</v>
      </c>
      <c r="AA111" s="3">
        <f t="shared" si="87"/>
        <v>0.23427378637815344</v>
      </c>
      <c r="AB111" s="3">
        <f t="shared" si="88"/>
        <v>-0.60670149633696935</v>
      </c>
      <c r="AC111" s="3"/>
      <c r="AD111" s="3">
        <f t="shared" si="112"/>
        <v>1.8200000000000012</v>
      </c>
      <c r="AE111" s="3">
        <f t="shared" si="122"/>
        <v>-7.8097617709341218</v>
      </c>
      <c r="AF111" s="3">
        <f t="shared" si="123"/>
        <v>-5.4792846837801497</v>
      </c>
      <c r="AG111" s="3">
        <f t="shared" si="124"/>
        <v>26.701727036865314</v>
      </c>
      <c r="AH111" s="3">
        <f t="shared" si="128"/>
        <v>23.304770871539723</v>
      </c>
      <c r="AI111" s="3">
        <f t="shared" si="129"/>
        <v>18.769367440855888</v>
      </c>
      <c r="AJ111" s="3">
        <f t="shared" si="130"/>
        <v>-28.412697376189755</v>
      </c>
      <c r="AK111" s="3">
        <f t="shared" si="125"/>
        <v>23.304770871539723</v>
      </c>
      <c r="AL111" s="3">
        <f t="shared" si="126"/>
        <v>18.769367440855888</v>
      </c>
      <c r="AM111" s="3">
        <f t="shared" si="127"/>
        <v>-28.412697376189755</v>
      </c>
      <c r="AN111" s="3">
        <f t="shared" si="89"/>
        <v>-7.5767140622187243</v>
      </c>
      <c r="AO111" s="3">
        <f t="shared" si="90"/>
        <v>-5.291591009371591</v>
      </c>
      <c r="AP111" s="3">
        <f t="shared" si="91"/>
        <v>26.417600063103418</v>
      </c>
      <c r="AQ111" s="3">
        <f t="shared" si="92"/>
        <v>22.851230528471334</v>
      </c>
      <c r="AR111" s="3">
        <f t="shared" si="93"/>
        <v>16.032341342089413</v>
      </c>
      <c r="AS111" s="3">
        <f t="shared" si="94"/>
        <v>-30.354061489393203</v>
      </c>
      <c r="AT111" s="3">
        <f t="shared" si="95"/>
        <v>-7.5812494656494085</v>
      </c>
      <c r="AU111" s="3">
        <f t="shared" si="96"/>
        <v>-5.3189612703592557</v>
      </c>
      <c r="AV111" s="3">
        <f t="shared" si="97"/>
        <v>26.398186421971381</v>
      </c>
      <c r="AW111" s="3">
        <f t="shared" si="98"/>
        <v>22.622881952901523</v>
      </c>
      <c r="AX111" s="3">
        <f t="shared" si="99"/>
        <v>15.918961334808063</v>
      </c>
      <c r="AY111" s="3">
        <f t="shared" si="100"/>
        <v>-30.07079150320267</v>
      </c>
      <c r="AZ111" s="3">
        <f t="shared" si="101"/>
        <v>-7.3573041318760914</v>
      </c>
      <c r="BA111" s="3">
        <f t="shared" si="102"/>
        <v>-5.1609054570839881</v>
      </c>
      <c r="BB111" s="3">
        <f t="shared" si="103"/>
        <v>26.100311206801262</v>
      </c>
      <c r="BC111" s="3">
        <f t="shared" si="104"/>
        <v>21.963986747921034</v>
      </c>
      <c r="BD111" s="3">
        <f t="shared" si="105"/>
        <v>13.256229645232469</v>
      </c>
      <c r="BE111" s="3">
        <f t="shared" si="106"/>
        <v>-31.630478841177464</v>
      </c>
      <c r="BF111" s="3">
        <f t="shared" si="107"/>
        <v>0.45405660860735486</v>
      </c>
      <c r="BG111" s="3">
        <f t="shared" si="108"/>
        <v>0.31976067479961101</v>
      </c>
      <c r="BH111" s="3">
        <f t="shared" si="109"/>
        <v>-0.60297627400852982</v>
      </c>
    </row>
    <row r="112" spans="2:60">
      <c r="B112" s="3">
        <f t="shared" si="110"/>
        <v>1.8400000000000012</v>
      </c>
      <c r="C112" s="3">
        <f t="shared" si="113"/>
        <v>6.5679750378272166</v>
      </c>
      <c r="D112" s="3">
        <f t="shared" si="114"/>
        <v>10.499029844707163</v>
      </c>
      <c r="E112" s="3">
        <f t="shared" si="115"/>
        <v>14.073026147328665</v>
      </c>
      <c r="F112" s="3">
        <f t="shared" si="74"/>
        <v>39.310548068799477</v>
      </c>
      <c r="G112" s="3">
        <f t="shared" si="75"/>
        <v>61.269061658628843</v>
      </c>
      <c r="H112" s="3">
        <f t="shared" si="76"/>
        <v>31.429296215229833</v>
      </c>
      <c r="I112" s="3">
        <f t="shared" si="77"/>
        <v>0.78621096137598956</v>
      </c>
      <c r="J112" s="3">
        <f t="shared" si="78"/>
        <v>1.2253812331725769</v>
      </c>
      <c r="K112" s="3">
        <f t="shared" si="79"/>
        <v>0.6285859243045967</v>
      </c>
      <c r="M112" s="3">
        <f t="shared" si="111"/>
        <v>1.8400000000000012</v>
      </c>
      <c r="N112" s="3">
        <f t="shared" si="116"/>
        <v>-7.123907900194034</v>
      </c>
      <c r="O112" s="3">
        <f t="shared" si="117"/>
        <v>-5.1906337248713861</v>
      </c>
      <c r="P112" s="3">
        <f t="shared" si="118"/>
        <v>25.560967057823348</v>
      </c>
      <c r="Q112" s="3">
        <f t="shared" si="119"/>
        <v>19.332741753226479</v>
      </c>
      <c r="R112" s="3">
        <f t="shared" si="120"/>
        <v>9.1869113798477393</v>
      </c>
      <c r="S112" s="3">
        <f t="shared" si="121"/>
        <v>-31.184982221237398</v>
      </c>
      <c r="T112" s="3">
        <f t="shared" si="80"/>
        <v>-6.9305804826617692</v>
      </c>
      <c r="U112" s="3">
        <f t="shared" si="81"/>
        <v>-5.0987646110729088</v>
      </c>
      <c r="V112" s="3">
        <f t="shared" si="82"/>
        <v>25.249117235610974</v>
      </c>
      <c r="W112" s="3">
        <f t="shared" si="83"/>
        <v>18.3181587158886</v>
      </c>
      <c r="X112" s="3">
        <f t="shared" si="84"/>
        <v>6.8252916620929795</v>
      </c>
      <c r="Y112" s="3">
        <f t="shared" si="85"/>
        <v>-31.993580795774157</v>
      </c>
      <c r="Z112" s="3">
        <f t="shared" si="86"/>
        <v>0.36636317431777199</v>
      </c>
      <c r="AA112" s="3">
        <f t="shared" si="87"/>
        <v>0.13650583324185958</v>
      </c>
      <c r="AB112" s="3">
        <f t="shared" si="88"/>
        <v>-0.63987161591548314</v>
      </c>
      <c r="AC112" s="3"/>
      <c r="AD112" s="3">
        <f t="shared" si="112"/>
        <v>1.8400000000000012</v>
      </c>
      <c r="AE112" s="3">
        <f t="shared" si="122"/>
        <v>-7.3557051623267666</v>
      </c>
      <c r="AF112" s="3">
        <f t="shared" si="123"/>
        <v>-5.1595240089805383</v>
      </c>
      <c r="AG112" s="3">
        <f t="shared" si="124"/>
        <v>26.098750762856785</v>
      </c>
      <c r="AH112" s="3">
        <f t="shared" si="128"/>
        <v>21.961811533462281</v>
      </c>
      <c r="AI112" s="3">
        <f t="shared" si="129"/>
        <v>13.241610667436658</v>
      </c>
      <c r="AJ112" s="3">
        <f t="shared" si="130"/>
        <v>-31.644731312944387</v>
      </c>
      <c r="AK112" s="3">
        <f t="shared" si="125"/>
        <v>21.961811533462281</v>
      </c>
      <c r="AL112" s="3">
        <f t="shared" si="126"/>
        <v>13.241610667436658</v>
      </c>
      <c r="AM112" s="3">
        <f t="shared" si="127"/>
        <v>-31.644731312944387</v>
      </c>
      <c r="AN112" s="3">
        <f t="shared" si="89"/>
        <v>-7.1360870469921434</v>
      </c>
      <c r="AO112" s="3">
        <f t="shared" si="90"/>
        <v>-5.027107902306172</v>
      </c>
      <c r="AP112" s="3">
        <f t="shared" si="91"/>
        <v>25.78230344972734</v>
      </c>
      <c r="AQ112" s="3">
        <f t="shared" si="92"/>
        <v>21.089791446859721</v>
      </c>
      <c r="AR112" s="3">
        <f t="shared" si="93"/>
        <v>10.609693416722736</v>
      </c>
      <c r="AS112" s="3">
        <f t="shared" si="94"/>
        <v>-32.878929613793986</v>
      </c>
      <c r="AT112" s="3">
        <f t="shared" si="95"/>
        <v>-7.1448072478581697</v>
      </c>
      <c r="AU112" s="3">
        <f t="shared" si="96"/>
        <v>-5.0534270748133112</v>
      </c>
      <c r="AV112" s="3">
        <f t="shared" si="97"/>
        <v>25.769961466718843</v>
      </c>
      <c r="AW112" s="3">
        <f t="shared" si="98"/>
        <v>20.913801730448583</v>
      </c>
      <c r="AX112" s="3">
        <f t="shared" si="99"/>
        <v>10.554653342797604</v>
      </c>
      <c r="AY112" s="3">
        <f t="shared" si="100"/>
        <v>-32.614134853934722</v>
      </c>
      <c r="AZ112" s="3">
        <f t="shared" si="101"/>
        <v>-6.9374291277177953</v>
      </c>
      <c r="BA112" s="3">
        <f t="shared" si="102"/>
        <v>-4.9484309421245865</v>
      </c>
      <c r="BB112" s="3">
        <f t="shared" si="103"/>
        <v>25.446468065778092</v>
      </c>
      <c r="BC112" s="3">
        <f t="shared" si="104"/>
        <v>19.889981855932078</v>
      </c>
      <c r="BD112" s="3">
        <f t="shared" si="105"/>
        <v>8.045771506249336</v>
      </c>
      <c r="BE112" s="3">
        <f t="shared" si="106"/>
        <v>-33.527859221013124</v>
      </c>
      <c r="BF112" s="3">
        <f t="shared" si="107"/>
        <v>0.41952993248003656</v>
      </c>
      <c r="BG112" s="3">
        <f t="shared" si="108"/>
        <v>0.21205358564242224</v>
      </c>
      <c r="BH112" s="3">
        <f t="shared" si="109"/>
        <v>-0.65386239823138315</v>
      </c>
    </row>
    <row r="113" spans="2:60">
      <c r="B113" s="3">
        <f t="shared" si="110"/>
        <v>1.8600000000000012</v>
      </c>
      <c r="C113" s="3">
        <f t="shared" si="113"/>
        <v>7.3541859992032066</v>
      </c>
      <c r="D113" s="3">
        <f t="shared" si="114"/>
        <v>11.72441107787974</v>
      </c>
      <c r="E113" s="3">
        <f t="shared" si="115"/>
        <v>14.701612071633262</v>
      </c>
      <c r="F113" s="3">
        <f t="shared" si="74"/>
        <v>43.702250786765319</v>
      </c>
      <c r="G113" s="3">
        <f t="shared" si="75"/>
        <v>64.011849239278234</v>
      </c>
      <c r="H113" s="3">
        <f t="shared" si="76"/>
        <v>47.019200940157461</v>
      </c>
      <c r="I113" s="3">
        <f t="shared" si="77"/>
        <v>0.87404501573530635</v>
      </c>
      <c r="J113" s="3">
        <f t="shared" si="78"/>
        <v>1.2802369847855648</v>
      </c>
      <c r="K113" s="3">
        <f t="shared" si="79"/>
        <v>0.94038401880314926</v>
      </c>
      <c r="M113" s="3">
        <f t="shared" si="111"/>
        <v>1.8600000000000012</v>
      </c>
      <c r="N113" s="3">
        <f t="shared" si="116"/>
        <v>-6.7575447258762615</v>
      </c>
      <c r="O113" s="3">
        <f t="shared" si="117"/>
        <v>-5.0541278916295269</v>
      </c>
      <c r="P113" s="3">
        <f t="shared" si="118"/>
        <v>24.921095441907866</v>
      </c>
      <c r="Q113" s="3">
        <f t="shared" si="119"/>
        <v>17.034168342467339</v>
      </c>
      <c r="R113" s="3">
        <f t="shared" si="120"/>
        <v>4.5209268112464329</v>
      </c>
      <c r="S113" s="3">
        <f t="shared" si="121"/>
        <v>-32.302759233769088</v>
      </c>
      <c r="T113" s="3">
        <f t="shared" si="80"/>
        <v>-6.5872030424515877</v>
      </c>
      <c r="U113" s="3">
        <f t="shared" si="81"/>
        <v>-5.0089186235170624</v>
      </c>
      <c r="V113" s="3">
        <f t="shared" si="82"/>
        <v>24.598067849570175</v>
      </c>
      <c r="W113" s="3">
        <f t="shared" si="83"/>
        <v>15.782844189345262</v>
      </c>
      <c r="X113" s="3">
        <f t="shared" si="84"/>
        <v>2.3613099393466124</v>
      </c>
      <c r="Y113" s="3">
        <f t="shared" si="85"/>
        <v>-32.60008360262978</v>
      </c>
      <c r="Z113" s="3">
        <f t="shared" si="86"/>
        <v>0.31565688378690526</v>
      </c>
      <c r="AA113" s="3">
        <f t="shared" si="87"/>
        <v>4.7226198786932246E-2</v>
      </c>
      <c r="AB113" s="3">
        <f t="shared" si="88"/>
        <v>-0.65200167205259563</v>
      </c>
      <c r="AC113" s="3"/>
      <c r="AD113" s="3">
        <f t="shared" si="112"/>
        <v>1.8600000000000012</v>
      </c>
      <c r="AE113" s="3">
        <f t="shared" si="122"/>
        <v>-6.9361752298467305</v>
      </c>
      <c r="AF113" s="3">
        <f t="shared" si="123"/>
        <v>-4.9474704233381157</v>
      </c>
      <c r="AG113" s="3">
        <f t="shared" si="124"/>
        <v>25.444888364625402</v>
      </c>
      <c r="AH113" s="3">
        <f t="shared" si="128"/>
        <v>19.887048065086148</v>
      </c>
      <c r="AI113" s="3">
        <f t="shared" si="129"/>
        <v>8.033294078099841</v>
      </c>
      <c r="AJ113" s="3">
        <f t="shared" si="130"/>
        <v>-33.536513838243906</v>
      </c>
      <c r="AK113" s="3">
        <f t="shared" si="125"/>
        <v>19.887048065086148</v>
      </c>
      <c r="AL113" s="3">
        <f t="shared" si="126"/>
        <v>8.033294078099841</v>
      </c>
      <c r="AM113" s="3">
        <f t="shared" si="127"/>
        <v>-33.536513838243906</v>
      </c>
      <c r="AN113" s="3">
        <f t="shared" si="89"/>
        <v>-6.7373047491958689</v>
      </c>
      <c r="AO113" s="3">
        <f t="shared" si="90"/>
        <v>-4.8671374825571174</v>
      </c>
      <c r="AP113" s="3">
        <f t="shared" si="91"/>
        <v>25.109523226242963</v>
      </c>
      <c r="AQ113" s="3">
        <f t="shared" si="92"/>
        <v>18.701672666387509</v>
      </c>
      <c r="AR113" s="3">
        <f t="shared" si="93"/>
        <v>5.6050288348710833</v>
      </c>
      <c r="AS113" s="3">
        <f t="shared" si="94"/>
        <v>-34.167340127093276</v>
      </c>
      <c r="AT113" s="3">
        <f t="shared" si="95"/>
        <v>-6.7491585031828558</v>
      </c>
      <c r="AU113" s="3">
        <f t="shared" si="96"/>
        <v>-4.8914201349894046</v>
      </c>
      <c r="AV113" s="3">
        <f t="shared" si="97"/>
        <v>25.103214963354471</v>
      </c>
      <c r="AW113" s="3">
        <f t="shared" si="98"/>
        <v>18.577383681934521</v>
      </c>
      <c r="AX113" s="3">
        <f t="shared" si="99"/>
        <v>5.5880342825689429</v>
      </c>
      <c r="AY113" s="3">
        <f t="shared" si="100"/>
        <v>-33.928936772241684</v>
      </c>
      <c r="AZ113" s="3">
        <f t="shared" si="101"/>
        <v>-6.5646275562080403</v>
      </c>
      <c r="BA113" s="3">
        <f t="shared" si="102"/>
        <v>-4.8357097376867371</v>
      </c>
      <c r="BB113" s="3">
        <f t="shared" si="103"/>
        <v>24.766309629180569</v>
      </c>
      <c r="BC113" s="3">
        <f t="shared" si="104"/>
        <v>17.289178185213032</v>
      </c>
      <c r="BD113" s="3">
        <f t="shared" si="105"/>
        <v>3.3016194897850069</v>
      </c>
      <c r="BE113" s="3">
        <f t="shared" si="106"/>
        <v>-34.298858946639598</v>
      </c>
      <c r="BF113" s="3">
        <f t="shared" si="107"/>
        <v>0.3724477964898108</v>
      </c>
      <c r="BG113" s="3">
        <f t="shared" si="108"/>
        <v>0.11240346600921633</v>
      </c>
      <c r="BH113" s="3">
        <f t="shared" si="109"/>
        <v>-0.68009308861184481</v>
      </c>
    </row>
    <row r="114" spans="2:60">
      <c r="B114" s="3">
        <f t="shared" si="110"/>
        <v>1.8800000000000012</v>
      </c>
      <c r="C114" s="3">
        <f t="shared" si="113"/>
        <v>8.2282310149385136</v>
      </c>
      <c r="D114" s="3">
        <f t="shared" si="114"/>
        <v>13.004648062665305</v>
      </c>
      <c r="E114" s="3">
        <f t="shared" si="115"/>
        <v>15.641996090436411</v>
      </c>
      <c r="F114" s="3">
        <f t="shared" si="74"/>
        <v>47.764170477267911</v>
      </c>
      <c r="G114" s="3">
        <f t="shared" si="75"/>
        <v>63.995169943921688</v>
      </c>
      <c r="H114" s="3">
        <f t="shared" si="76"/>
        <v>65.293258953085626</v>
      </c>
      <c r="I114" s="3">
        <f t="shared" si="77"/>
        <v>0.95528340954535818</v>
      </c>
      <c r="J114" s="3">
        <f t="shared" si="78"/>
        <v>1.2799033988784339</v>
      </c>
      <c r="K114" s="3">
        <f t="shared" si="79"/>
        <v>1.3058651790617126</v>
      </c>
      <c r="M114" s="3">
        <f t="shared" si="111"/>
        <v>1.8800000000000012</v>
      </c>
      <c r="N114" s="3">
        <f t="shared" si="116"/>
        <v>-6.4418878420893559</v>
      </c>
      <c r="O114" s="3">
        <f t="shared" si="117"/>
        <v>-5.0069016928425949</v>
      </c>
      <c r="P114" s="3">
        <f t="shared" si="118"/>
        <v>24.269093769855271</v>
      </c>
      <c r="Q114" s="3">
        <f t="shared" si="119"/>
        <v>14.34986149246761</v>
      </c>
      <c r="R114" s="3">
        <f t="shared" si="120"/>
        <v>0.29848573516590271</v>
      </c>
      <c r="S114" s="3">
        <f t="shared" si="121"/>
        <v>-32.463684244621398</v>
      </c>
      <c r="T114" s="3">
        <f t="shared" si="80"/>
        <v>-6.2983892271646802</v>
      </c>
      <c r="U114" s="3">
        <f t="shared" si="81"/>
        <v>-5.0039168354909362</v>
      </c>
      <c r="V114" s="3">
        <f t="shared" si="82"/>
        <v>23.944456927409057</v>
      </c>
      <c r="W114" s="3">
        <f t="shared" si="83"/>
        <v>12.944723916737438</v>
      </c>
      <c r="X114" s="3">
        <f t="shared" si="84"/>
        <v>-1.6443042817241507</v>
      </c>
      <c r="Y114" s="3">
        <f t="shared" si="85"/>
        <v>-32.335269249473399</v>
      </c>
      <c r="Z114" s="3">
        <f t="shared" si="86"/>
        <v>0.25889447833474877</v>
      </c>
      <c r="AA114" s="3">
        <f t="shared" si="87"/>
        <v>-3.2886085634483017E-2</v>
      </c>
      <c r="AB114" s="3">
        <f t="shared" si="88"/>
        <v>-0.64670538498946795</v>
      </c>
      <c r="AC114" s="3"/>
      <c r="AD114" s="3">
        <f t="shared" si="112"/>
        <v>1.8800000000000012</v>
      </c>
      <c r="AE114" s="3">
        <f t="shared" si="122"/>
        <v>-6.5637274333569193</v>
      </c>
      <c r="AF114" s="3">
        <f t="shared" si="123"/>
        <v>-4.8350669573288991</v>
      </c>
      <c r="AG114" s="3">
        <f t="shared" si="124"/>
        <v>24.764795276013558</v>
      </c>
      <c r="AH114" s="3">
        <f t="shared" si="128"/>
        <v>17.286604760280206</v>
      </c>
      <c r="AI114" s="3">
        <f t="shared" si="129"/>
        <v>3.2912472580439607</v>
      </c>
      <c r="AJ114" s="3">
        <f t="shared" si="130"/>
        <v>-34.303392439432216</v>
      </c>
      <c r="AK114" s="3">
        <f t="shared" si="125"/>
        <v>17.286604760280206</v>
      </c>
      <c r="AL114" s="3">
        <f t="shared" si="126"/>
        <v>3.2912472580439607</v>
      </c>
      <c r="AM114" s="3">
        <f t="shared" si="127"/>
        <v>-34.303392439432216</v>
      </c>
      <c r="AN114" s="3">
        <f t="shared" si="89"/>
        <v>-6.3908613857541177</v>
      </c>
      <c r="AO114" s="3">
        <f t="shared" si="90"/>
        <v>-4.8021544847484599</v>
      </c>
      <c r="AP114" s="3">
        <f t="shared" si="91"/>
        <v>24.421761351619235</v>
      </c>
      <c r="AQ114" s="3">
        <f t="shared" si="92"/>
        <v>15.887069010056578</v>
      </c>
      <c r="AR114" s="3">
        <f t="shared" si="93"/>
        <v>1.1067114350611895</v>
      </c>
      <c r="AS114" s="3">
        <f t="shared" si="94"/>
        <v>-34.434793272646402</v>
      </c>
      <c r="AT114" s="3">
        <f t="shared" si="95"/>
        <v>-6.4048567432563539</v>
      </c>
      <c r="AU114" s="3">
        <f t="shared" si="96"/>
        <v>-4.8239998429782869</v>
      </c>
      <c r="AV114" s="3">
        <f t="shared" si="97"/>
        <v>24.420447343287094</v>
      </c>
      <c r="AW114" s="3">
        <f t="shared" si="98"/>
        <v>15.808569002780672</v>
      </c>
      <c r="AX114" s="3">
        <f t="shared" si="99"/>
        <v>1.1120481015584911</v>
      </c>
      <c r="AY114" s="3">
        <f t="shared" si="100"/>
        <v>-34.224164991665177</v>
      </c>
      <c r="AZ114" s="3">
        <f t="shared" si="101"/>
        <v>-6.2475560533013059</v>
      </c>
      <c r="BA114" s="3">
        <f t="shared" si="102"/>
        <v>-4.8128259952977297</v>
      </c>
      <c r="BB114" s="3">
        <f t="shared" si="103"/>
        <v>24.080311976180255</v>
      </c>
      <c r="BC114" s="3">
        <f t="shared" si="104"/>
        <v>14.347300580035764</v>
      </c>
      <c r="BD114" s="3">
        <f t="shared" si="105"/>
        <v>-0.93297648506604869</v>
      </c>
      <c r="BE114" s="3">
        <f t="shared" si="106"/>
        <v>-34.145765089405785</v>
      </c>
      <c r="BF114" s="3">
        <f t="shared" si="107"/>
        <v>0.31675060455330156</v>
      </c>
      <c r="BG114" s="3">
        <f t="shared" si="108"/>
        <v>2.2652632820724244E-2</v>
      </c>
      <c r="BH114" s="3">
        <f t="shared" si="109"/>
        <v>-0.68589024685820377</v>
      </c>
    </row>
    <row r="115" spans="2:60">
      <c r="B115" s="3">
        <f t="shared" si="110"/>
        <v>1.9000000000000012</v>
      </c>
      <c r="C115" s="3">
        <f t="shared" si="113"/>
        <v>9.1835144244838709</v>
      </c>
      <c r="D115" s="3">
        <f t="shared" si="114"/>
        <v>14.284551461543739</v>
      </c>
      <c r="E115" s="3">
        <f t="shared" si="115"/>
        <v>16.947861269498123</v>
      </c>
      <c r="F115" s="3">
        <f t="shared" si="74"/>
        <v>51.010370370598679</v>
      </c>
      <c r="G115" s="3">
        <f t="shared" si="75"/>
        <v>59.662380717965476</v>
      </c>
      <c r="H115" s="3">
        <f t="shared" si="76"/>
        <v>85.988087675707419</v>
      </c>
      <c r="I115" s="3">
        <f t="shared" si="77"/>
        <v>1.0202074074119736</v>
      </c>
      <c r="J115" s="3">
        <f t="shared" si="78"/>
        <v>1.1932476143593096</v>
      </c>
      <c r="K115" s="3">
        <f t="shared" si="79"/>
        <v>1.7197617535141485</v>
      </c>
      <c r="M115" s="3">
        <f t="shared" si="111"/>
        <v>1.9000000000000012</v>
      </c>
      <c r="N115" s="3">
        <f t="shared" si="116"/>
        <v>-6.1829933637546075</v>
      </c>
      <c r="O115" s="3">
        <f t="shared" si="117"/>
        <v>-5.0397877784770779</v>
      </c>
      <c r="P115" s="3">
        <f t="shared" si="118"/>
        <v>23.622388384865804</v>
      </c>
      <c r="Q115" s="3">
        <f t="shared" si="119"/>
        <v>11.432055852775299</v>
      </c>
      <c r="R115" s="3">
        <f t="shared" si="120"/>
        <v>-3.4779756957289143</v>
      </c>
      <c r="S115" s="3">
        <f t="shared" si="121"/>
        <v>-31.832061303920128</v>
      </c>
      <c r="T115" s="3">
        <f t="shared" si="80"/>
        <v>-6.0686728052268544</v>
      </c>
      <c r="U115" s="3">
        <f t="shared" si="81"/>
        <v>-5.0745675354343671</v>
      </c>
      <c r="V115" s="3">
        <f t="shared" si="82"/>
        <v>23.304067771826602</v>
      </c>
      <c r="W115" s="3">
        <f t="shared" si="83"/>
        <v>9.9410526979248672</v>
      </c>
      <c r="X115" s="3">
        <f t="shared" si="84"/>
        <v>-5.2174902571892989</v>
      </c>
      <c r="Y115" s="3">
        <f t="shared" si="85"/>
        <v>-31.348290724293332</v>
      </c>
      <c r="Z115" s="3">
        <f t="shared" si="86"/>
        <v>0.19882105395849736</v>
      </c>
      <c r="AA115" s="3">
        <f t="shared" si="87"/>
        <v>-0.10434980514378599</v>
      </c>
      <c r="AB115" s="3">
        <f t="shared" si="88"/>
        <v>-0.62696581448586663</v>
      </c>
      <c r="AC115" s="3"/>
      <c r="AD115" s="3">
        <f t="shared" si="112"/>
        <v>1.9000000000000012</v>
      </c>
      <c r="AE115" s="3">
        <f t="shared" si="122"/>
        <v>-6.2469768288036178</v>
      </c>
      <c r="AF115" s="3">
        <f t="shared" si="123"/>
        <v>-4.8124143245081745</v>
      </c>
      <c r="AG115" s="3">
        <f t="shared" si="124"/>
        <v>24.078905029155354</v>
      </c>
      <c r="AH115" s="3">
        <f t="shared" si="128"/>
        <v>14.345625042954431</v>
      </c>
      <c r="AI115" s="3">
        <f t="shared" si="129"/>
        <v>-0.94164461548584999</v>
      </c>
      <c r="AJ115" s="3">
        <f t="shared" si="130"/>
        <v>-34.147372635275758</v>
      </c>
      <c r="AK115" s="3">
        <f t="shared" si="125"/>
        <v>14.345625042954431</v>
      </c>
      <c r="AL115" s="3">
        <f t="shared" si="126"/>
        <v>-0.94164461548584999</v>
      </c>
      <c r="AM115" s="3">
        <f t="shared" si="127"/>
        <v>-34.147372635275758</v>
      </c>
      <c r="AN115" s="3">
        <f t="shared" si="89"/>
        <v>-6.1035205783740736</v>
      </c>
      <c r="AO115" s="3">
        <f t="shared" si="90"/>
        <v>-4.8218307706630332</v>
      </c>
      <c r="AP115" s="3">
        <f t="shared" si="91"/>
        <v>23.737431302802598</v>
      </c>
      <c r="AQ115" s="3">
        <f t="shared" si="92"/>
        <v>12.816898077110402</v>
      </c>
      <c r="AR115" s="3">
        <f t="shared" si="93"/>
        <v>-2.8842832542922361</v>
      </c>
      <c r="AS115" s="3">
        <f t="shared" si="94"/>
        <v>-33.869673473294448</v>
      </c>
      <c r="AT115" s="3">
        <f t="shared" si="95"/>
        <v>-6.1188078480325139</v>
      </c>
      <c r="AU115" s="3">
        <f t="shared" si="96"/>
        <v>-4.8412571570510972</v>
      </c>
      <c r="AV115" s="3">
        <f t="shared" si="97"/>
        <v>23.740208294422409</v>
      </c>
      <c r="AW115" s="3">
        <f t="shared" si="98"/>
        <v>12.775506909814169</v>
      </c>
      <c r="AX115" s="3">
        <f t="shared" si="99"/>
        <v>-2.8671662179233186</v>
      </c>
      <c r="AY115" s="3">
        <f t="shared" si="100"/>
        <v>-33.684499831551925</v>
      </c>
      <c r="AZ115" s="3">
        <f t="shared" si="101"/>
        <v>-5.9914666906073348</v>
      </c>
      <c r="BA115" s="3">
        <f t="shared" si="102"/>
        <v>-4.8697576488666412</v>
      </c>
      <c r="BB115" s="3">
        <f t="shared" si="103"/>
        <v>23.405215032524318</v>
      </c>
      <c r="BC115" s="3">
        <f t="shared" si="104"/>
        <v>11.217090417406936</v>
      </c>
      <c r="BD115" s="3">
        <f t="shared" si="105"/>
        <v>-4.6853433624452352</v>
      </c>
      <c r="BE115" s="3">
        <f t="shared" si="106"/>
        <v>-33.236916008883412</v>
      </c>
      <c r="BF115" s="3">
        <f t="shared" si="107"/>
        <v>0.25582508478070171</v>
      </c>
      <c r="BG115" s="3">
        <f t="shared" si="108"/>
        <v>-5.709962307454064E-2</v>
      </c>
      <c r="BH115" s="3">
        <f t="shared" si="109"/>
        <v>-0.67497545084617305</v>
      </c>
    </row>
    <row r="116" spans="2:60">
      <c r="B116" s="3">
        <f t="shared" si="110"/>
        <v>1.9200000000000013</v>
      </c>
      <c r="C116" s="3">
        <f t="shared" si="113"/>
        <v>10.203721831895844</v>
      </c>
      <c r="D116" s="3">
        <f t="shared" si="114"/>
        <v>15.477799075903048</v>
      </c>
      <c r="E116" s="3">
        <f t="shared" si="115"/>
        <v>18.667623023012272</v>
      </c>
      <c r="F116" s="3">
        <f t="shared" si="74"/>
        <v>52.740772440072021</v>
      </c>
      <c r="G116" s="3">
        <f t="shared" si="75"/>
        <v>49.136014131981256</v>
      </c>
      <c r="H116" s="3">
        <f t="shared" si="76"/>
        <v>108.1508282791232</v>
      </c>
      <c r="I116" s="3">
        <f t="shared" si="77"/>
        <v>1.0548154488014405</v>
      </c>
      <c r="J116" s="3">
        <f t="shared" si="78"/>
        <v>0.98272028263962519</v>
      </c>
      <c r="K116" s="3">
        <f t="shared" si="79"/>
        <v>2.1630165655824642</v>
      </c>
      <c r="M116" s="3">
        <f t="shared" si="111"/>
        <v>1.9200000000000013</v>
      </c>
      <c r="N116" s="3">
        <f t="shared" si="116"/>
        <v>-5.9841723097961097</v>
      </c>
      <c r="O116" s="3">
        <f t="shared" si="117"/>
        <v>-5.1441375836208643</v>
      </c>
      <c r="P116" s="3">
        <f t="shared" si="118"/>
        <v>22.995422570379937</v>
      </c>
      <c r="Q116" s="3">
        <f t="shared" si="119"/>
        <v>8.4003472617524508</v>
      </c>
      <c r="R116" s="3">
        <f t="shared" si="120"/>
        <v>-6.8515991635537823</v>
      </c>
      <c r="S116" s="3">
        <f t="shared" si="121"/>
        <v>-30.537721168661051</v>
      </c>
      <c r="T116" s="3">
        <f t="shared" si="80"/>
        <v>-5.900168837178585</v>
      </c>
      <c r="U116" s="3">
        <f t="shared" si="81"/>
        <v>-5.212653575256402</v>
      </c>
      <c r="V116" s="3">
        <f t="shared" si="82"/>
        <v>22.690045358693325</v>
      </c>
      <c r="W116" s="3">
        <f t="shared" si="83"/>
        <v>6.8751526192218222</v>
      </c>
      <c r="X116" s="3">
        <f t="shared" si="84"/>
        <v>-8.4164688146772821</v>
      </c>
      <c r="Y116" s="3">
        <f t="shared" si="85"/>
        <v>-29.75125143944684</v>
      </c>
      <c r="Z116" s="3">
        <f t="shared" si="86"/>
        <v>0.13750305238443644</v>
      </c>
      <c r="AA116" s="3">
        <f t="shared" si="87"/>
        <v>-0.16832937629354564</v>
      </c>
      <c r="AB116" s="3">
        <f t="shared" si="88"/>
        <v>-0.59502502878893682</v>
      </c>
      <c r="AC116" s="3"/>
      <c r="AD116" s="3">
        <f t="shared" si="112"/>
        <v>1.9200000000000013</v>
      </c>
      <c r="AE116" s="3">
        <f t="shared" si="122"/>
        <v>-5.9911517440229165</v>
      </c>
      <c r="AF116" s="3">
        <f t="shared" si="123"/>
        <v>-4.8695139475827149</v>
      </c>
      <c r="AG116" s="3">
        <f t="shared" si="124"/>
        <v>23.403929578309182</v>
      </c>
      <c r="AH116" s="3">
        <f t="shared" si="128"/>
        <v>11.216377964402014</v>
      </c>
      <c r="AI116" s="3">
        <f t="shared" si="129"/>
        <v>-4.6927861429136497</v>
      </c>
      <c r="AJ116" s="3">
        <f t="shared" si="130"/>
        <v>-33.236481895887053</v>
      </c>
      <c r="AK116" s="3">
        <f t="shared" si="125"/>
        <v>11.216377964402014</v>
      </c>
      <c r="AL116" s="3">
        <f t="shared" si="126"/>
        <v>-4.6927861429136497</v>
      </c>
      <c r="AM116" s="3">
        <f t="shared" si="127"/>
        <v>-33.236481895887053</v>
      </c>
      <c r="AN116" s="3">
        <f t="shared" si="89"/>
        <v>-5.8789879643788963</v>
      </c>
      <c r="AO116" s="3">
        <f t="shared" si="90"/>
        <v>-4.9164418090118511</v>
      </c>
      <c r="AP116" s="3">
        <f t="shared" si="91"/>
        <v>23.071564759350313</v>
      </c>
      <c r="AQ116" s="3">
        <f t="shared" si="92"/>
        <v>9.6254615536704549</v>
      </c>
      <c r="AR116" s="3">
        <f t="shared" si="93"/>
        <v>-6.4208057608517697</v>
      </c>
      <c r="AS116" s="3">
        <f t="shared" si="94"/>
        <v>-32.620470468850954</v>
      </c>
      <c r="AT116" s="3">
        <f t="shared" si="95"/>
        <v>-5.8948971284862122</v>
      </c>
      <c r="AU116" s="3">
        <f t="shared" si="96"/>
        <v>-4.9337220051912327</v>
      </c>
      <c r="AV116" s="3">
        <f t="shared" si="97"/>
        <v>23.077724873620671</v>
      </c>
      <c r="AW116" s="3">
        <f t="shared" si="98"/>
        <v>9.6117512329497998</v>
      </c>
      <c r="AX116" s="3">
        <f t="shared" si="99"/>
        <v>-6.3978921174627414</v>
      </c>
      <c r="AY116" s="3">
        <f t="shared" si="100"/>
        <v>-32.456815981837423</v>
      </c>
      <c r="AZ116" s="3">
        <f t="shared" si="101"/>
        <v>-5.7989167193639206</v>
      </c>
      <c r="BA116" s="3">
        <f t="shared" si="102"/>
        <v>-4.9974717899319696</v>
      </c>
      <c r="BB116" s="3">
        <f t="shared" si="103"/>
        <v>22.754793258672432</v>
      </c>
      <c r="BC116" s="3">
        <f t="shared" si="104"/>
        <v>8.0144492943195047</v>
      </c>
      <c r="BD116" s="3">
        <f t="shared" si="105"/>
        <v>-8.0222951207810613</v>
      </c>
      <c r="BE116" s="3">
        <f t="shared" si="106"/>
        <v>-31.699525972607109</v>
      </c>
      <c r="BF116" s="3">
        <f t="shared" si="107"/>
        <v>0.19235084277320677</v>
      </c>
      <c r="BG116" s="3">
        <f t="shared" si="108"/>
        <v>-0.12784159006774579</v>
      </c>
      <c r="BH116" s="3">
        <f t="shared" si="109"/>
        <v>-0.65030193589956964</v>
      </c>
    </row>
    <row r="117" spans="2:60">
      <c r="B117" s="3">
        <f t="shared" si="110"/>
        <v>1.9400000000000013</v>
      </c>
      <c r="C117" s="3">
        <f t="shared" si="113"/>
        <v>11.258537280697285</v>
      </c>
      <c r="D117" s="3">
        <f t="shared" si="114"/>
        <v>16.460519358542673</v>
      </c>
      <c r="E117" s="3">
        <f t="shared" si="115"/>
        <v>20.830639588594735</v>
      </c>
      <c r="F117" s="3">
        <f t="shared" si="74"/>
        <v>52.019820778453877</v>
      </c>
      <c r="G117" s="3">
        <f t="shared" si="75"/>
        <v>30.480380269926894</v>
      </c>
      <c r="H117" s="3">
        <f t="shared" si="76"/>
        <v>129.77299862153941</v>
      </c>
      <c r="I117" s="3">
        <f t="shared" si="77"/>
        <v>1.0403964155690775</v>
      </c>
      <c r="J117" s="3">
        <f t="shared" si="78"/>
        <v>0.60960760539853787</v>
      </c>
      <c r="K117" s="3">
        <f t="shared" si="79"/>
        <v>2.5954599724307883</v>
      </c>
      <c r="M117" s="3">
        <f t="shared" si="111"/>
        <v>1.9400000000000013</v>
      </c>
      <c r="N117" s="3">
        <f t="shared" si="116"/>
        <v>-5.8466692574116736</v>
      </c>
      <c r="O117" s="3">
        <f t="shared" si="117"/>
        <v>-5.3124669599144099</v>
      </c>
      <c r="P117" s="3">
        <f t="shared" si="118"/>
        <v>22.400397541591001</v>
      </c>
      <c r="Q117" s="3">
        <f t="shared" si="119"/>
        <v>5.342022974972636</v>
      </c>
      <c r="R117" s="3">
        <f t="shared" si="120"/>
        <v>-9.8865488151572904</v>
      </c>
      <c r="S117" s="3">
        <f t="shared" si="121"/>
        <v>-28.674156188695836</v>
      </c>
      <c r="T117" s="3">
        <f t="shared" si="80"/>
        <v>-5.7932490276619477</v>
      </c>
      <c r="U117" s="3">
        <f t="shared" si="81"/>
        <v>-5.4113324480659823</v>
      </c>
      <c r="V117" s="3">
        <f t="shared" si="82"/>
        <v>22.113655979704042</v>
      </c>
      <c r="W117" s="3">
        <f t="shared" si="83"/>
        <v>3.8191657959596483</v>
      </c>
      <c r="X117" s="3">
        <f t="shared" si="84"/>
        <v>-11.309977241011447</v>
      </c>
      <c r="Y117" s="3">
        <f t="shared" si="85"/>
        <v>-27.620552836096973</v>
      </c>
      <c r="Z117" s="3">
        <f t="shared" si="86"/>
        <v>7.6383315919192965E-2</v>
      </c>
      <c r="AA117" s="3">
        <f t="shared" si="87"/>
        <v>-0.22619954482022894</v>
      </c>
      <c r="AB117" s="3">
        <f t="shared" si="88"/>
        <v>-0.55241105672193946</v>
      </c>
      <c r="AC117" s="3"/>
      <c r="AD117" s="3">
        <f t="shared" si="112"/>
        <v>1.9400000000000013</v>
      </c>
      <c r="AE117" s="3">
        <f t="shared" si="122"/>
        <v>-5.7988009012497095</v>
      </c>
      <c r="AF117" s="3">
        <f t="shared" si="123"/>
        <v>-4.9973555376504608</v>
      </c>
      <c r="AG117" s="3">
        <f t="shared" si="124"/>
        <v>22.753627642409612</v>
      </c>
      <c r="AH117" s="3">
        <f t="shared" si="128"/>
        <v>8.0144536359924885</v>
      </c>
      <c r="AI117" s="3">
        <f t="shared" si="129"/>
        <v>-8.0289105140871051</v>
      </c>
      <c r="AJ117" s="3">
        <f t="shared" si="130"/>
        <v>-31.697670584166243</v>
      </c>
      <c r="AK117" s="3">
        <f t="shared" si="125"/>
        <v>8.0144536359924885</v>
      </c>
      <c r="AL117" s="3">
        <f t="shared" si="126"/>
        <v>-8.0289105140871051</v>
      </c>
      <c r="AM117" s="3">
        <f t="shared" si="127"/>
        <v>-31.697670584166243</v>
      </c>
      <c r="AN117" s="3">
        <f t="shared" si="89"/>
        <v>-5.7186563648897843</v>
      </c>
      <c r="AO117" s="3">
        <f t="shared" si="90"/>
        <v>-5.0776446427913315</v>
      </c>
      <c r="AP117" s="3">
        <f t="shared" si="91"/>
        <v>22.436650936567951</v>
      </c>
      <c r="AQ117" s="3">
        <f t="shared" si="92"/>
        <v>6.4101172209845316</v>
      </c>
      <c r="AR117" s="3">
        <f t="shared" si="93"/>
        <v>-9.5812677942386237</v>
      </c>
      <c r="AS117" s="3">
        <f t="shared" si="94"/>
        <v>-30.793764309034039</v>
      </c>
      <c r="AT117" s="3">
        <f t="shared" si="95"/>
        <v>-5.734699729039864</v>
      </c>
      <c r="AU117" s="3">
        <f t="shared" si="96"/>
        <v>-5.093168215592847</v>
      </c>
      <c r="AV117" s="3">
        <f t="shared" si="97"/>
        <v>22.445689999319271</v>
      </c>
      <c r="AW117" s="3">
        <f t="shared" si="98"/>
        <v>6.4153151344701698</v>
      </c>
      <c r="AX117" s="3">
        <f t="shared" si="99"/>
        <v>-9.5550326531947505</v>
      </c>
      <c r="AY117" s="3">
        <f t="shared" si="100"/>
        <v>-30.647382945603304</v>
      </c>
      <c r="AZ117" s="3">
        <f t="shared" si="101"/>
        <v>-5.6704945985603059</v>
      </c>
      <c r="BA117" s="3">
        <f t="shared" si="102"/>
        <v>-5.1884561907143558</v>
      </c>
      <c r="BB117" s="3">
        <f t="shared" si="103"/>
        <v>22.140679983497545</v>
      </c>
      <c r="BC117" s="3">
        <f t="shared" si="104"/>
        <v>4.8203840784595045</v>
      </c>
      <c r="BD117" s="3">
        <f t="shared" si="105"/>
        <v>-11.025302518418179</v>
      </c>
      <c r="BE117" s="3">
        <f t="shared" si="106"/>
        <v>-29.620700485014247</v>
      </c>
      <c r="BF117" s="3">
        <f t="shared" si="107"/>
        <v>0.12828567475120464</v>
      </c>
      <c r="BG117" s="3">
        <f t="shared" si="108"/>
        <v>-0.19108937975790677</v>
      </c>
      <c r="BH117" s="3">
        <f t="shared" si="109"/>
        <v>-0.61400221859485071</v>
      </c>
    </row>
    <row r="118" spans="2:60">
      <c r="B118" s="3">
        <f t="shared" si="110"/>
        <v>1.9600000000000013</v>
      </c>
      <c r="C118" s="3">
        <f t="shared" si="113"/>
        <v>12.298933696266362</v>
      </c>
      <c r="D118" s="3">
        <f t="shared" si="114"/>
        <v>17.07012696394121</v>
      </c>
      <c r="E118" s="3">
        <f t="shared" si="115"/>
        <v>23.426099561025524</v>
      </c>
      <c r="F118" s="3">
        <f t="shared" si="74"/>
        <v>47.711932676748475</v>
      </c>
      <c r="G118" s="3">
        <f t="shared" si="75"/>
        <v>2.2871701795304027</v>
      </c>
      <c r="H118" s="3">
        <f t="shared" si="76"/>
        <v>147.47476088696015</v>
      </c>
      <c r="I118" s="3">
        <f t="shared" si="77"/>
        <v>0.95423865353496951</v>
      </c>
      <c r="J118" s="3">
        <f t="shared" si="78"/>
        <v>4.5743403590608057E-2</v>
      </c>
      <c r="K118" s="3">
        <f t="shared" si="79"/>
        <v>2.9494952177392033</v>
      </c>
      <c r="M118" s="3">
        <f t="shared" si="111"/>
        <v>1.9600000000000013</v>
      </c>
      <c r="N118" s="3">
        <f t="shared" si="116"/>
        <v>-5.7702859414924808</v>
      </c>
      <c r="O118" s="3">
        <f t="shared" si="117"/>
        <v>-5.5386665047346391</v>
      </c>
      <c r="P118" s="3">
        <f t="shared" si="118"/>
        <v>21.847986484869061</v>
      </c>
      <c r="Q118" s="3">
        <f t="shared" si="119"/>
        <v>2.3161943675784187</v>
      </c>
      <c r="R118" s="3">
        <f t="shared" si="120"/>
        <v>-12.649352769019711</v>
      </c>
      <c r="S118" s="3">
        <f t="shared" si="121"/>
        <v>-26.301607826098575</v>
      </c>
      <c r="T118" s="3">
        <f t="shared" si="80"/>
        <v>-5.7471239978166961</v>
      </c>
      <c r="U118" s="3">
        <f t="shared" si="81"/>
        <v>-5.6651600324248363</v>
      </c>
      <c r="V118" s="3">
        <f t="shared" si="82"/>
        <v>21.584970406608075</v>
      </c>
      <c r="W118" s="3">
        <f t="shared" si="83"/>
        <v>0.81963965391859972</v>
      </c>
      <c r="X118" s="3">
        <f t="shared" si="84"/>
        <v>-13.961438497012097</v>
      </c>
      <c r="Y118" s="3">
        <f t="shared" si="85"/>
        <v>-25.001543910467412</v>
      </c>
      <c r="Z118" s="3">
        <f t="shared" si="86"/>
        <v>1.6392793078371996E-2</v>
      </c>
      <c r="AA118" s="3">
        <f t="shared" si="87"/>
        <v>-0.27922876994024193</v>
      </c>
      <c r="AB118" s="3">
        <f t="shared" si="88"/>
        <v>-0.50003087820934822</v>
      </c>
      <c r="AC118" s="3"/>
      <c r="AD118" s="3">
        <f t="shared" si="112"/>
        <v>1.9600000000000013</v>
      </c>
      <c r="AE118" s="3">
        <f t="shared" si="122"/>
        <v>-5.6705152264985053</v>
      </c>
      <c r="AF118" s="3">
        <f t="shared" si="123"/>
        <v>-5.1884449174083676</v>
      </c>
      <c r="AG118" s="3">
        <f t="shared" si="124"/>
        <v>22.13962542381476</v>
      </c>
      <c r="AH118" s="3">
        <f t="shared" si="128"/>
        <v>4.8207030909013753</v>
      </c>
      <c r="AI118" s="3">
        <f t="shared" si="129"/>
        <v>-11.031352670339253</v>
      </c>
      <c r="AJ118" s="3">
        <f t="shared" si="130"/>
        <v>-29.617845224159765</v>
      </c>
      <c r="AK118" s="3">
        <f t="shared" si="125"/>
        <v>4.8207030909013753</v>
      </c>
      <c r="AL118" s="3">
        <f t="shared" si="126"/>
        <v>-11.031352670339253</v>
      </c>
      <c r="AM118" s="3">
        <f t="shared" si="127"/>
        <v>-29.617845224159765</v>
      </c>
      <c r="AN118" s="3">
        <f t="shared" si="89"/>
        <v>-5.6223081955894916</v>
      </c>
      <c r="AO118" s="3">
        <f t="shared" si="90"/>
        <v>-5.2987584441117601</v>
      </c>
      <c r="AP118" s="3">
        <f t="shared" si="91"/>
        <v>21.843446971573162</v>
      </c>
      <c r="AQ118" s="3">
        <f t="shared" si="92"/>
        <v>3.2354975147773075</v>
      </c>
      <c r="AR118" s="3">
        <f t="shared" si="93"/>
        <v>-12.448355517425293</v>
      </c>
      <c r="AS118" s="3">
        <f t="shared" si="94"/>
        <v>-28.457938897416522</v>
      </c>
      <c r="AT118" s="3">
        <f t="shared" si="95"/>
        <v>-5.6381602513507323</v>
      </c>
      <c r="AU118" s="3">
        <f t="shared" si="96"/>
        <v>-5.3129284725826205</v>
      </c>
      <c r="AV118" s="3">
        <f t="shared" si="97"/>
        <v>21.855046034840594</v>
      </c>
      <c r="AW118" s="3">
        <f t="shared" si="98"/>
        <v>3.2523177876811218</v>
      </c>
      <c r="AX118" s="3">
        <f t="shared" si="99"/>
        <v>-12.418825966107015</v>
      </c>
      <c r="AY118" s="3">
        <f t="shared" si="100"/>
        <v>-28.324980627190026</v>
      </c>
      <c r="AZ118" s="3">
        <f t="shared" si="101"/>
        <v>-5.6054688707448825</v>
      </c>
      <c r="BA118" s="3">
        <f t="shared" si="102"/>
        <v>-5.4368214367305079</v>
      </c>
      <c r="BB118" s="3">
        <f t="shared" si="103"/>
        <v>21.573125811270959</v>
      </c>
      <c r="BC118" s="3">
        <f t="shared" si="104"/>
        <v>1.6864743401437465</v>
      </c>
      <c r="BD118" s="3">
        <f t="shared" si="105"/>
        <v>-13.772415152149254</v>
      </c>
      <c r="BE118" s="3">
        <f t="shared" si="106"/>
        <v>-27.052402177331224</v>
      </c>
      <c r="BF118" s="3">
        <f t="shared" si="107"/>
        <v>6.4942693453206607E-2</v>
      </c>
      <c r="BG118" s="3">
        <f t="shared" si="108"/>
        <v>-0.24846043596517706</v>
      </c>
      <c r="BH118" s="3">
        <f t="shared" si="109"/>
        <v>-0.56745362150234702</v>
      </c>
    </row>
    <row r="119" spans="2:60">
      <c r="B119" s="3">
        <f t="shared" si="110"/>
        <v>1.9800000000000013</v>
      </c>
      <c r="C119" s="3">
        <f t="shared" si="113"/>
        <v>13.253172349801332</v>
      </c>
      <c r="D119" s="3">
        <f t="shared" si="114"/>
        <v>17.115870367531819</v>
      </c>
      <c r="E119" s="3">
        <f t="shared" si="115"/>
        <v>26.375594778764729</v>
      </c>
      <c r="F119" s="3">
        <f t="shared" si="74"/>
        <v>38.626980177304858</v>
      </c>
      <c r="G119" s="3">
        <f t="shared" si="75"/>
        <v>-35.346865053987621</v>
      </c>
      <c r="H119" s="3">
        <f t="shared" si="76"/>
        <v>156.50466048771739</v>
      </c>
      <c r="I119" s="3">
        <f t="shared" si="77"/>
        <v>0.77253960354609719</v>
      </c>
      <c r="J119" s="3">
        <f t="shared" si="78"/>
        <v>-0.70693730107975239</v>
      </c>
      <c r="K119" s="3">
        <f t="shared" si="79"/>
        <v>3.1300932097543477</v>
      </c>
      <c r="M119" s="3">
        <f t="shared" si="111"/>
        <v>1.9800000000000013</v>
      </c>
      <c r="N119" s="3">
        <f t="shared" si="116"/>
        <v>-5.7538931484141091</v>
      </c>
      <c r="O119" s="3">
        <f t="shared" si="117"/>
        <v>-5.8178952746748811</v>
      </c>
      <c r="P119" s="3">
        <f t="shared" si="118"/>
        <v>21.347955606659713</v>
      </c>
      <c r="Q119" s="3">
        <f t="shared" si="119"/>
        <v>-0.64002126260772485</v>
      </c>
      <c r="R119" s="3">
        <f t="shared" si="120"/>
        <v>-15.19557793786997</v>
      </c>
      <c r="S119" s="3">
        <f t="shared" si="121"/>
        <v>-23.452333858616612</v>
      </c>
      <c r="T119" s="3">
        <f t="shared" si="80"/>
        <v>-5.7602933610401861</v>
      </c>
      <c r="U119" s="3">
        <f t="shared" si="81"/>
        <v>-5.9698510540535805</v>
      </c>
      <c r="V119" s="3">
        <f t="shared" si="82"/>
        <v>21.113432268073549</v>
      </c>
      <c r="W119" s="3">
        <f t="shared" si="83"/>
        <v>-2.0955769301339444</v>
      </c>
      <c r="X119" s="3">
        <f t="shared" si="84"/>
        <v>-16.417919249395379</v>
      </c>
      <c r="Y119" s="3">
        <f t="shared" si="85"/>
        <v>-21.914392655132531</v>
      </c>
      <c r="Z119" s="3">
        <f t="shared" si="86"/>
        <v>-4.1911538602678891E-2</v>
      </c>
      <c r="AA119" s="3">
        <f t="shared" si="87"/>
        <v>-0.32835838498790759</v>
      </c>
      <c r="AB119" s="3">
        <f t="shared" si="88"/>
        <v>-0.43828785310265062</v>
      </c>
      <c r="AC119" s="3"/>
      <c r="AD119" s="3">
        <f t="shared" si="112"/>
        <v>1.9800000000000013</v>
      </c>
      <c r="AE119" s="3">
        <f t="shared" si="122"/>
        <v>-5.605572533045299</v>
      </c>
      <c r="AF119" s="3">
        <f t="shared" si="123"/>
        <v>-5.436905353373545</v>
      </c>
      <c r="AG119" s="3">
        <f t="shared" si="124"/>
        <v>21.572171802312411</v>
      </c>
      <c r="AH119" s="3">
        <f t="shared" si="128"/>
        <v>1.6866717967175333</v>
      </c>
      <c r="AI119" s="3">
        <f t="shared" si="129"/>
        <v>-13.778034239582185</v>
      </c>
      <c r="AJ119" s="3">
        <f t="shared" si="130"/>
        <v>-27.048824159195402</v>
      </c>
      <c r="AK119" s="3">
        <f t="shared" si="125"/>
        <v>1.6866717967175333</v>
      </c>
      <c r="AL119" s="3">
        <f t="shared" si="126"/>
        <v>-13.778034239582185</v>
      </c>
      <c r="AM119" s="3">
        <f t="shared" si="127"/>
        <v>-27.048824159195402</v>
      </c>
      <c r="AN119" s="3">
        <f t="shared" si="89"/>
        <v>-5.5887058150781233</v>
      </c>
      <c r="AO119" s="3">
        <f t="shared" si="90"/>
        <v>-5.5746856957693671</v>
      </c>
      <c r="AP119" s="3">
        <f t="shared" si="91"/>
        <v>21.301683560720456</v>
      </c>
      <c r="AQ119" s="3">
        <f t="shared" si="92"/>
        <v>0.14020119308755596</v>
      </c>
      <c r="AR119" s="3">
        <f t="shared" si="93"/>
        <v>-15.094116894431231</v>
      </c>
      <c r="AS119" s="3">
        <f t="shared" si="94"/>
        <v>-25.649211130075447</v>
      </c>
      <c r="AT119" s="3">
        <f t="shared" si="95"/>
        <v>-5.6041705211144235</v>
      </c>
      <c r="AU119" s="3">
        <f t="shared" si="96"/>
        <v>-5.5878465223178573</v>
      </c>
      <c r="AV119" s="3">
        <f t="shared" si="97"/>
        <v>21.315679691011656</v>
      </c>
      <c r="AW119" s="3">
        <f t="shared" si="98"/>
        <v>0.1632399879656603</v>
      </c>
      <c r="AX119" s="3">
        <f t="shared" si="99"/>
        <v>-15.059712743657801</v>
      </c>
      <c r="AY119" s="3">
        <f t="shared" si="100"/>
        <v>-25.526567752478933</v>
      </c>
      <c r="AZ119" s="3">
        <f t="shared" si="101"/>
        <v>-5.6023077332859854</v>
      </c>
      <c r="BA119" s="3">
        <f t="shared" si="102"/>
        <v>-5.7380996082467011</v>
      </c>
      <c r="BB119" s="3">
        <f t="shared" si="103"/>
        <v>21.061640447262832</v>
      </c>
      <c r="BC119" s="3">
        <f t="shared" si="104"/>
        <v>-1.3579187496071512</v>
      </c>
      <c r="BD119" s="3">
        <f t="shared" si="105"/>
        <v>-16.32580257051346</v>
      </c>
      <c r="BE119" s="3">
        <f t="shared" si="106"/>
        <v>-24.017774716388438</v>
      </c>
      <c r="BF119" s="3">
        <f t="shared" si="107"/>
        <v>3.1187846973893822E-3</v>
      </c>
      <c r="BG119" s="3">
        <f t="shared" si="108"/>
        <v>-0.30137165362091239</v>
      </c>
      <c r="BH119" s="3">
        <f t="shared" si="109"/>
        <v>-0.51139385546897531</v>
      </c>
    </row>
    <row r="120" spans="2:60">
      <c r="B120" s="3">
        <f t="shared" si="110"/>
        <v>2.0000000000000013</v>
      </c>
      <c r="C120" s="3">
        <f t="shared" si="113"/>
        <v>14.025711953347429</v>
      </c>
      <c r="D120" s="3">
        <f t="shared" si="114"/>
        <v>16.408933066452068</v>
      </c>
      <c r="E120" s="3">
        <f t="shared" si="115"/>
        <v>29.505687988519078</v>
      </c>
      <c r="F120" s="3">
        <f t="shared" si="74"/>
        <v>23.832211131046392</v>
      </c>
      <c r="G120" s="3">
        <f t="shared" si="75"/>
        <v>-79.604414945078034</v>
      </c>
      <c r="H120" s="3">
        <f t="shared" si="76"/>
        <v>151.46513401576379</v>
      </c>
      <c r="I120" s="3">
        <f t="shared" si="77"/>
        <v>0.47664422262092787</v>
      </c>
      <c r="J120" s="3">
        <f t="shared" si="78"/>
        <v>-1.5920882989015608</v>
      </c>
      <c r="K120" s="3">
        <f t="shared" si="79"/>
        <v>3.0293026803152761</v>
      </c>
      <c r="M120" s="3">
        <f t="shared" si="111"/>
        <v>2.0000000000000013</v>
      </c>
      <c r="N120" s="3">
        <f t="shared" si="116"/>
        <v>-5.7958046870167879</v>
      </c>
      <c r="O120" s="3">
        <f t="shared" si="117"/>
        <v>-6.146253659662789</v>
      </c>
      <c r="P120" s="3">
        <f t="shared" si="118"/>
        <v>20.909667753557063</v>
      </c>
      <c r="Q120" s="3">
        <f t="shared" si="119"/>
        <v>-3.5044897264600152</v>
      </c>
      <c r="R120" s="3">
        <f t="shared" si="120"/>
        <v>-17.5605131457271</v>
      </c>
      <c r="S120" s="3">
        <f t="shared" si="121"/>
        <v>-20.136628241217821</v>
      </c>
      <c r="T120" s="3">
        <f t="shared" si="80"/>
        <v>-5.8308495842813883</v>
      </c>
      <c r="U120" s="3">
        <f t="shared" si="81"/>
        <v>-6.3218587911200599</v>
      </c>
      <c r="V120" s="3">
        <f t="shared" si="82"/>
        <v>20.708301471144885</v>
      </c>
      <c r="W120" s="3">
        <f t="shared" si="83"/>
        <v>-4.9100920683867173</v>
      </c>
      <c r="X120" s="3">
        <f t="shared" si="84"/>
        <v>-18.702389791715834</v>
      </c>
      <c r="Y120" s="3">
        <f t="shared" si="85"/>
        <v>-18.360329552298317</v>
      </c>
      <c r="Z120" s="3">
        <f t="shared" si="86"/>
        <v>-9.8201841367734355E-2</v>
      </c>
      <c r="AA120" s="3">
        <f t="shared" si="87"/>
        <v>-0.37404779583431669</v>
      </c>
      <c r="AB120" s="3">
        <f t="shared" si="88"/>
        <v>-0.36720659104596637</v>
      </c>
      <c r="AC120" s="3"/>
      <c r="AD120" s="3">
        <f t="shared" si="112"/>
        <v>2.0000000000000013</v>
      </c>
      <c r="AE120" s="3">
        <f t="shared" si="122"/>
        <v>-5.6024537483479095</v>
      </c>
      <c r="AF120" s="3">
        <f t="shared" si="123"/>
        <v>-5.7382770069944575</v>
      </c>
      <c r="AG120" s="3">
        <f t="shared" si="124"/>
        <v>21.060777946843437</v>
      </c>
      <c r="AH120" s="3">
        <f t="shared" si="128"/>
        <v>-1.3582325864654834</v>
      </c>
      <c r="AI120" s="3">
        <f t="shared" si="129"/>
        <v>-16.331032350287266</v>
      </c>
      <c r="AJ120" s="3">
        <f t="shared" si="130"/>
        <v>-24.013642998021105</v>
      </c>
      <c r="AK120" s="3">
        <f t="shared" si="125"/>
        <v>-1.3582325864654834</v>
      </c>
      <c r="AL120" s="3">
        <f t="shared" si="126"/>
        <v>-16.331032350287266</v>
      </c>
      <c r="AM120" s="3">
        <f t="shared" si="127"/>
        <v>-24.013642998021105</v>
      </c>
      <c r="AN120" s="3">
        <f t="shared" si="89"/>
        <v>-5.6160360742125643</v>
      </c>
      <c r="AO120" s="3">
        <f t="shared" si="90"/>
        <v>-5.9015873304973301</v>
      </c>
      <c r="AP120" s="3">
        <f t="shared" si="91"/>
        <v>20.820641516863226</v>
      </c>
      <c r="AQ120" s="3">
        <f t="shared" si="92"/>
        <v>-2.8555125628476503</v>
      </c>
      <c r="AR120" s="3">
        <f t="shared" si="93"/>
        <v>-17.569840677865109</v>
      </c>
      <c r="AS120" s="3">
        <f t="shared" si="94"/>
        <v>-22.378183368446429</v>
      </c>
      <c r="AT120" s="3">
        <f t="shared" si="95"/>
        <v>-5.6310088739763859</v>
      </c>
      <c r="AU120" s="3">
        <f t="shared" si="96"/>
        <v>-5.9139754137731089</v>
      </c>
      <c r="AV120" s="3">
        <f t="shared" si="97"/>
        <v>20.836996113158975</v>
      </c>
      <c r="AW120" s="3">
        <f t="shared" si="98"/>
        <v>-2.8296653979672328</v>
      </c>
      <c r="AX120" s="3">
        <f t="shared" si="99"/>
        <v>-17.5279364154269</v>
      </c>
      <c r="AY120" s="3">
        <f t="shared" si="100"/>
        <v>-22.263674932989382</v>
      </c>
      <c r="AZ120" s="3">
        <f t="shared" si="101"/>
        <v>-5.6590470563072541</v>
      </c>
      <c r="BA120" s="3">
        <f t="shared" si="102"/>
        <v>-6.0888357353029958</v>
      </c>
      <c r="BB120" s="3">
        <f t="shared" si="103"/>
        <v>20.61550444818365</v>
      </c>
      <c r="BC120" s="3">
        <f t="shared" si="104"/>
        <v>-4.2978867899574169</v>
      </c>
      <c r="BD120" s="3">
        <f t="shared" si="105"/>
        <v>-18.723230910595571</v>
      </c>
      <c r="BE120" s="3">
        <f t="shared" si="106"/>
        <v>-20.5176705842849</v>
      </c>
      <c r="BF120" s="3">
        <f t="shared" si="107"/>
        <v>-5.6754917660175555E-2</v>
      </c>
      <c r="BG120" s="3">
        <f t="shared" si="108"/>
        <v>-0.35083272482488959</v>
      </c>
      <c r="BH120" s="3">
        <f t="shared" si="109"/>
        <v>-0.44605010061725886</v>
      </c>
    </row>
    <row r="121" spans="2:60">
      <c r="B121" s="3">
        <f t="shared" si="110"/>
        <v>2.0200000000000014</v>
      </c>
      <c r="C121" s="3">
        <f t="shared" si="113"/>
        <v>14.502356175968357</v>
      </c>
      <c r="D121" s="3">
        <f t="shared" si="114"/>
        <v>14.816844767550506</v>
      </c>
      <c r="E121" s="3">
        <f t="shared" si="115"/>
        <v>32.534990668834354</v>
      </c>
      <c r="F121" s="3">
        <f t="shared" si="74"/>
        <v>3.1448859158215043</v>
      </c>
      <c r="G121" s="3">
        <f t="shared" si="75"/>
        <v>-124.09196322958435</v>
      </c>
      <c r="H121" s="3">
        <f t="shared" si="76"/>
        <v>128.11918510615891</v>
      </c>
      <c r="I121" s="3">
        <f t="shared" si="77"/>
        <v>6.2897718316430082E-2</v>
      </c>
      <c r="J121" s="3">
        <f t="shared" si="78"/>
        <v>-2.4818392645916871</v>
      </c>
      <c r="K121" s="3">
        <f t="shared" si="79"/>
        <v>2.5623837021231783</v>
      </c>
      <c r="M121" s="3">
        <f t="shared" si="111"/>
        <v>2.0200000000000014</v>
      </c>
      <c r="N121" s="3">
        <f t="shared" si="116"/>
        <v>-5.894006528384522</v>
      </c>
      <c r="O121" s="3">
        <f t="shared" si="117"/>
        <v>-6.5203014554971057</v>
      </c>
      <c r="P121" s="3">
        <f t="shared" si="118"/>
        <v>20.542461162511096</v>
      </c>
      <c r="Q121" s="3">
        <f t="shared" si="119"/>
        <v>-6.2629492711258408</v>
      </c>
      <c r="R121" s="3">
        <f t="shared" si="120"/>
        <v>-19.752461553190045</v>
      </c>
      <c r="S121" s="3">
        <f t="shared" si="121"/>
        <v>-16.349197087627878</v>
      </c>
      <c r="T121" s="3">
        <f t="shared" si="80"/>
        <v>-5.9566360210957807</v>
      </c>
      <c r="U121" s="3">
        <f t="shared" si="81"/>
        <v>-6.7178260710290063</v>
      </c>
      <c r="V121" s="3">
        <f t="shared" si="82"/>
        <v>20.378969191634816</v>
      </c>
      <c r="W121" s="3">
        <f t="shared" si="83"/>
        <v>-7.6119004993322505</v>
      </c>
      <c r="X121" s="3">
        <f t="shared" si="84"/>
        <v>-20.807972496672395</v>
      </c>
      <c r="Y121" s="3">
        <f t="shared" si="85"/>
        <v>-14.328273086211787</v>
      </c>
      <c r="Z121" s="3">
        <f t="shared" si="86"/>
        <v>-0.15223800998664502</v>
      </c>
      <c r="AA121" s="3">
        <f t="shared" si="87"/>
        <v>-0.41615944993344789</v>
      </c>
      <c r="AB121" s="3">
        <f t="shared" si="88"/>
        <v>-0.28656546172423575</v>
      </c>
      <c r="AC121" s="3"/>
      <c r="AD121" s="3">
        <f t="shared" si="112"/>
        <v>2.0200000000000014</v>
      </c>
      <c r="AE121" s="3">
        <f t="shared" si="122"/>
        <v>-5.6592086660080847</v>
      </c>
      <c r="AF121" s="3">
        <f t="shared" si="123"/>
        <v>-6.089109731819347</v>
      </c>
      <c r="AG121" s="3">
        <f t="shared" si="124"/>
        <v>20.614727846226177</v>
      </c>
      <c r="AH121" s="3">
        <f t="shared" si="128"/>
        <v>-4.2990106581126284</v>
      </c>
      <c r="AI121" s="3">
        <f t="shared" si="129"/>
        <v>-18.728060443621416</v>
      </c>
      <c r="AJ121" s="3">
        <f t="shared" si="130"/>
        <v>-20.513065027350258</v>
      </c>
      <c r="AK121" s="3">
        <f t="shared" si="125"/>
        <v>-4.2990106581126284</v>
      </c>
      <c r="AL121" s="3">
        <f t="shared" si="126"/>
        <v>-18.728060443621416</v>
      </c>
      <c r="AM121" s="3">
        <f t="shared" si="127"/>
        <v>-20.513065027350258</v>
      </c>
      <c r="AN121" s="3">
        <f t="shared" si="89"/>
        <v>-5.7021987725892114</v>
      </c>
      <c r="AO121" s="3">
        <f t="shared" si="90"/>
        <v>-6.2763903362555613</v>
      </c>
      <c r="AP121" s="3">
        <f t="shared" si="91"/>
        <v>20.409597195952674</v>
      </c>
      <c r="AQ121" s="3">
        <f t="shared" si="92"/>
        <v>-5.7419156366634923</v>
      </c>
      <c r="AR121" s="3">
        <f t="shared" si="93"/>
        <v>-19.898998898673156</v>
      </c>
      <c r="AS121" s="3">
        <f t="shared" si="94"/>
        <v>-18.636367250853212</v>
      </c>
      <c r="AT121" s="3">
        <f t="shared" si="95"/>
        <v>-5.7166278223747193</v>
      </c>
      <c r="AU121" s="3">
        <f t="shared" si="96"/>
        <v>-6.2880997208060787</v>
      </c>
      <c r="AV121" s="3">
        <f t="shared" si="97"/>
        <v>20.428364173717647</v>
      </c>
      <c r="AW121" s="3">
        <f t="shared" si="98"/>
        <v>-5.714718984313599</v>
      </c>
      <c r="AX121" s="3">
        <f t="shared" si="99"/>
        <v>-19.84624083748465</v>
      </c>
      <c r="AY121" s="3">
        <f t="shared" si="100"/>
        <v>-18.528911982753655</v>
      </c>
      <c r="AZ121" s="3">
        <f t="shared" si="101"/>
        <v>-5.7735030456943566</v>
      </c>
      <c r="BA121" s="3">
        <f t="shared" si="102"/>
        <v>-6.48603454856904</v>
      </c>
      <c r="BB121" s="3">
        <f t="shared" si="103"/>
        <v>20.244149606571103</v>
      </c>
      <c r="BC121" s="3">
        <f t="shared" si="104"/>
        <v>-7.1253150287468401</v>
      </c>
      <c r="BD121" s="3">
        <f t="shared" si="105"/>
        <v>-20.971882182759412</v>
      </c>
      <c r="BE121" s="3">
        <f t="shared" si="106"/>
        <v>-16.537258730214099</v>
      </c>
      <c r="BF121" s="3">
        <f t="shared" si="107"/>
        <v>-0.11445864976271217</v>
      </c>
      <c r="BG121" s="3">
        <f t="shared" si="108"/>
        <v>-0.3973014069956548</v>
      </c>
      <c r="BH121" s="3">
        <f t="shared" si="109"/>
        <v>-0.37126960741592691</v>
      </c>
    </row>
    <row r="122" spans="2:60">
      <c r="B122" s="3">
        <f t="shared" si="110"/>
        <v>2.0400000000000014</v>
      </c>
      <c r="C122" s="3">
        <f t="shared" si="113"/>
        <v>14.565253894284787</v>
      </c>
      <c r="D122" s="3">
        <f t="shared" si="114"/>
        <v>12.335005502958818</v>
      </c>
      <c r="E122" s="3">
        <f t="shared" si="115"/>
        <v>35.097374370957532</v>
      </c>
      <c r="F122" s="3">
        <f t="shared" si="74"/>
        <v>-22.302483913259664</v>
      </c>
      <c r="G122" s="3">
        <f t="shared" si="75"/>
        <v>-159.40582688159938</v>
      </c>
      <c r="H122" s="3">
        <f t="shared" si="76"/>
        <v>86.069488615441784</v>
      </c>
      <c r="I122" s="3">
        <f t="shared" si="77"/>
        <v>-0.44604967826519326</v>
      </c>
      <c r="J122" s="3">
        <f t="shared" si="78"/>
        <v>-3.1881165376319878</v>
      </c>
      <c r="K122" s="3">
        <f t="shared" si="79"/>
        <v>1.7213897723088358</v>
      </c>
      <c r="M122" s="3">
        <f t="shared" si="111"/>
        <v>2.0400000000000014</v>
      </c>
      <c r="N122" s="3">
        <f t="shared" si="116"/>
        <v>-6.0462445383711669</v>
      </c>
      <c r="O122" s="3">
        <f t="shared" si="117"/>
        <v>-6.9364609054305539</v>
      </c>
      <c r="P122" s="3">
        <f t="shared" si="118"/>
        <v>20.255895700786859</v>
      </c>
      <c r="Q122" s="3">
        <f t="shared" si="119"/>
        <v>-8.9021636705938647</v>
      </c>
      <c r="R122" s="3">
        <f t="shared" si="120"/>
        <v>-21.747553803150065</v>
      </c>
      <c r="S122" s="3">
        <f t="shared" si="121"/>
        <v>-12.076183003680349</v>
      </c>
      <c r="T122" s="3">
        <f t="shared" si="80"/>
        <v>-6.1352661750771054</v>
      </c>
      <c r="U122" s="3">
        <f t="shared" si="81"/>
        <v>-7.1539364434620545</v>
      </c>
      <c r="V122" s="3">
        <f t="shared" si="82"/>
        <v>20.135133870750057</v>
      </c>
      <c r="W122" s="3">
        <f t="shared" si="83"/>
        <v>-10.186702683849497</v>
      </c>
      <c r="X122" s="3">
        <f t="shared" si="84"/>
        <v>-22.693312165603405</v>
      </c>
      <c r="Y122" s="3">
        <f t="shared" si="85"/>
        <v>-9.8023860417760034</v>
      </c>
      <c r="Z122" s="3">
        <f t="shared" si="86"/>
        <v>-0.20373405367698993</v>
      </c>
      <c r="AA122" s="3">
        <f t="shared" si="87"/>
        <v>-0.4538662433120681</v>
      </c>
      <c r="AB122" s="3">
        <f t="shared" si="88"/>
        <v>-0.19604772083552008</v>
      </c>
      <c r="AC122" s="3"/>
      <c r="AD122" s="3">
        <f t="shared" si="112"/>
        <v>2.0400000000000014</v>
      </c>
      <c r="AE122" s="3">
        <f t="shared" si="122"/>
        <v>-5.7736673157707967</v>
      </c>
      <c r="AF122" s="3">
        <f t="shared" si="123"/>
        <v>-6.4864111388150016</v>
      </c>
      <c r="AG122" s="3">
        <f t="shared" si="124"/>
        <v>20.243458238810252</v>
      </c>
      <c r="AH122" s="3">
        <f t="shared" si="128"/>
        <v>-7.1274382304420527</v>
      </c>
      <c r="AI122" s="3">
        <f t="shared" si="129"/>
        <v>-20.976278563865108</v>
      </c>
      <c r="AJ122" s="3">
        <f t="shared" si="130"/>
        <v>-16.532175314666198</v>
      </c>
      <c r="AK122" s="3">
        <f t="shared" si="125"/>
        <v>-7.1274382304420527</v>
      </c>
      <c r="AL122" s="3">
        <f t="shared" si="126"/>
        <v>-20.976278563865108</v>
      </c>
      <c r="AM122" s="3">
        <f t="shared" si="127"/>
        <v>-16.532175314666198</v>
      </c>
      <c r="AN122" s="3">
        <f t="shared" si="89"/>
        <v>-5.8449416980752176</v>
      </c>
      <c r="AO122" s="3">
        <f t="shared" si="90"/>
        <v>-6.6961739244536531</v>
      </c>
      <c r="AP122" s="3">
        <f t="shared" si="91"/>
        <v>20.078136485663592</v>
      </c>
      <c r="AQ122" s="3">
        <f t="shared" si="92"/>
        <v>-8.5123222637843554</v>
      </c>
      <c r="AR122" s="3">
        <f t="shared" si="93"/>
        <v>-22.07183136272625</v>
      </c>
      <c r="AS122" s="3">
        <f t="shared" si="94"/>
        <v>-14.402951106499778</v>
      </c>
      <c r="AT122" s="3">
        <f t="shared" si="95"/>
        <v>-5.8587905384086403</v>
      </c>
      <c r="AU122" s="3">
        <f t="shared" si="96"/>
        <v>-6.7071294524422642</v>
      </c>
      <c r="AV122" s="3">
        <f t="shared" si="97"/>
        <v>20.099428727745256</v>
      </c>
      <c r="AW122" s="3">
        <f t="shared" si="98"/>
        <v>-8.4833891403362358</v>
      </c>
      <c r="AX122" s="3">
        <f t="shared" si="99"/>
        <v>-22.004291150241013</v>
      </c>
      <c r="AY122" s="3">
        <f t="shared" si="100"/>
        <v>-14.302810031470017</v>
      </c>
      <c r="AZ122" s="3">
        <f t="shared" si="101"/>
        <v>-5.9433350985775215</v>
      </c>
      <c r="BA122" s="3">
        <f t="shared" si="102"/>
        <v>-6.9264969618198222</v>
      </c>
      <c r="BB122" s="3">
        <f t="shared" si="103"/>
        <v>19.957402038180852</v>
      </c>
      <c r="BC122" s="3">
        <f t="shared" si="104"/>
        <v>-9.8316186324230088</v>
      </c>
      <c r="BD122" s="3">
        <f t="shared" si="105"/>
        <v>-23.043352492675382</v>
      </c>
      <c r="BE122" s="3">
        <f t="shared" si="106"/>
        <v>-12.053246265107958</v>
      </c>
      <c r="BF122" s="3">
        <f t="shared" si="107"/>
        <v>-0.16983493223702081</v>
      </c>
      <c r="BG122" s="3">
        <f t="shared" si="108"/>
        <v>-0.44057292027491679</v>
      </c>
      <c r="BH122" s="3">
        <f t="shared" si="109"/>
        <v>-0.28665647951904577</v>
      </c>
    </row>
    <row r="123" spans="2:60">
      <c r="B123" s="3">
        <f t="shared" si="110"/>
        <v>2.0600000000000014</v>
      </c>
      <c r="C123" s="3">
        <f t="shared" si="113"/>
        <v>14.119204216019593</v>
      </c>
      <c r="D123" s="3">
        <f t="shared" si="114"/>
        <v>9.1468889653268306</v>
      </c>
      <c r="E123" s="3">
        <f t="shared" si="115"/>
        <v>36.818764143266364</v>
      </c>
      <c r="F123" s="3">
        <f t="shared" si="74"/>
        <v>-49.723152506927633</v>
      </c>
      <c r="G123" s="3">
        <f t="shared" si="75"/>
        <v>-176.0184334850745</v>
      </c>
      <c r="H123" s="3">
        <f t="shared" si="76"/>
        <v>30.963422193995385</v>
      </c>
      <c r="I123" s="3">
        <f t="shared" si="77"/>
        <v>-0.99446305013855263</v>
      </c>
      <c r="J123" s="3">
        <f t="shared" si="78"/>
        <v>-3.5203686697014902</v>
      </c>
      <c r="K123" s="3">
        <f t="shared" si="79"/>
        <v>0.61926844387990776</v>
      </c>
      <c r="M123" s="3">
        <f t="shared" si="111"/>
        <v>2.0600000000000014</v>
      </c>
      <c r="N123" s="3">
        <f t="shared" si="116"/>
        <v>-6.2499785920481568</v>
      </c>
      <c r="O123" s="3">
        <f t="shared" si="117"/>
        <v>-7.3903271487426219</v>
      </c>
      <c r="P123" s="3">
        <f t="shared" si="118"/>
        <v>20.059847979951339</v>
      </c>
      <c r="Q123" s="3">
        <f t="shared" si="119"/>
        <v>-11.403485566944653</v>
      </c>
      <c r="R123" s="3">
        <f t="shared" si="120"/>
        <v>-23.48551721802496</v>
      </c>
      <c r="S123" s="3">
        <f t="shared" si="121"/>
        <v>-7.3035414786632202</v>
      </c>
      <c r="T123" s="3">
        <f t="shared" si="80"/>
        <v>-6.3640134477176034</v>
      </c>
      <c r="U123" s="3">
        <f t="shared" si="81"/>
        <v>-7.6251823209228711</v>
      </c>
      <c r="V123" s="3">
        <f t="shared" si="82"/>
        <v>19.986812565164708</v>
      </c>
      <c r="W123" s="3">
        <f t="shared" si="83"/>
        <v>-12.611688732052684</v>
      </c>
      <c r="X123" s="3">
        <f t="shared" si="84"/>
        <v>-24.278809930297843</v>
      </c>
      <c r="Y123" s="3">
        <f t="shared" si="85"/>
        <v>-4.7714040087875418</v>
      </c>
      <c r="Z123" s="3">
        <f t="shared" si="86"/>
        <v>-0.25223377464105368</v>
      </c>
      <c r="AA123" s="3">
        <f t="shared" si="87"/>
        <v>-0.48557619860595685</v>
      </c>
      <c r="AB123" s="3">
        <f t="shared" si="88"/>
        <v>-9.5428080175750843E-2</v>
      </c>
      <c r="AC123" s="3"/>
      <c r="AD123" s="3">
        <f t="shared" si="112"/>
        <v>2.0600000000000014</v>
      </c>
      <c r="AE123" s="3">
        <f t="shared" si="122"/>
        <v>-5.9435022480078175</v>
      </c>
      <c r="AF123" s="3">
        <f t="shared" si="123"/>
        <v>-6.9269840590899188</v>
      </c>
      <c r="AG123" s="3">
        <f t="shared" si="124"/>
        <v>19.956801759291206</v>
      </c>
      <c r="AH123" s="3">
        <f t="shared" si="128"/>
        <v>-9.8348181108210184</v>
      </c>
      <c r="AI123" s="3">
        <f t="shared" si="129"/>
        <v>-23.047276021711852</v>
      </c>
      <c r="AJ123" s="3">
        <f t="shared" si="130"/>
        <v>-12.047592697661301</v>
      </c>
      <c r="AK123" s="3">
        <f t="shared" si="125"/>
        <v>-9.8348181108210184</v>
      </c>
      <c r="AL123" s="3">
        <f t="shared" si="126"/>
        <v>-23.047276021711852</v>
      </c>
      <c r="AM123" s="3">
        <f t="shared" si="127"/>
        <v>-12.047592697661301</v>
      </c>
      <c r="AN123" s="3">
        <f t="shared" si="89"/>
        <v>-6.0418504291160273</v>
      </c>
      <c r="AO123" s="3">
        <f t="shared" si="90"/>
        <v>-7.1574568193070371</v>
      </c>
      <c r="AP123" s="3">
        <f t="shared" si="91"/>
        <v>19.836325832314593</v>
      </c>
      <c r="AQ123" s="3">
        <f t="shared" si="92"/>
        <v>-11.156063901910102</v>
      </c>
      <c r="AR123" s="3">
        <f t="shared" si="93"/>
        <v>-24.04069016653839</v>
      </c>
      <c r="AS123" s="3">
        <f t="shared" si="94"/>
        <v>-9.652585331062582</v>
      </c>
      <c r="AT123" s="3">
        <f t="shared" si="95"/>
        <v>-6.0550628870269181</v>
      </c>
      <c r="AU123" s="3">
        <f t="shared" si="96"/>
        <v>-7.167390960755303</v>
      </c>
      <c r="AV123" s="3">
        <f t="shared" si="97"/>
        <v>19.860275905980579</v>
      </c>
      <c r="AW123" s="3">
        <f t="shared" si="98"/>
        <v>-11.123280737283849</v>
      </c>
      <c r="AX123" s="3">
        <f t="shared" si="99"/>
        <v>-23.953961650499732</v>
      </c>
      <c r="AY123" s="3">
        <f t="shared" si="100"/>
        <v>-9.5617327459998975</v>
      </c>
      <c r="AZ123" s="3">
        <f t="shared" si="101"/>
        <v>-6.1659678627534946</v>
      </c>
      <c r="BA123" s="3">
        <f t="shared" si="102"/>
        <v>-7.4060632920999137</v>
      </c>
      <c r="BB123" s="3">
        <f t="shared" si="103"/>
        <v>19.765567104371208</v>
      </c>
      <c r="BC123" s="3">
        <f t="shared" si="104"/>
        <v>-12.400954293464196</v>
      </c>
      <c r="BD123" s="3">
        <f t="shared" si="105"/>
        <v>-24.869281722086939</v>
      </c>
      <c r="BE123" s="3">
        <f t="shared" si="106"/>
        <v>-7.0426306963834691</v>
      </c>
      <c r="BF123" s="3">
        <f t="shared" si="107"/>
        <v>-0.22264820560891038</v>
      </c>
      <c r="BG123" s="3">
        <f t="shared" si="108"/>
        <v>-0.47968620459291689</v>
      </c>
      <c r="BH123" s="3">
        <f t="shared" si="109"/>
        <v>-0.19172953182723246</v>
      </c>
    </row>
    <row r="124" spans="2:60">
      <c r="B124" s="3">
        <f t="shared" si="110"/>
        <v>2.0800000000000014</v>
      </c>
      <c r="C124" s="3">
        <f t="shared" si="113"/>
        <v>13.124741165881041</v>
      </c>
      <c r="D124" s="3">
        <f t="shared" si="114"/>
        <v>5.6265202956253404</v>
      </c>
      <c r="E124" s="3">
        <f t="shared" si="115"/>
        <v>37.438032587146274</v>
      </c>
      <c r="F124" s="3">
        <f t="shared" si="74"/>
        <v>-74.982208702556989</v>
      </c>
      <c r="G124" s="3">
        <f t="shared" si="75"/>
        <v>-168.87247861471391</v>
      </c>
      <c r="H124" s="3">
        <f t="shared" si="76"/>
        <v>-25.988131021064319</v>
      </c>
      <c r="I124" s="3">
        <f t="shared" si="77"/>
        <v>-1.4996441740511397</v>
      </c>
      <c r="J124" s="3">
        <f t="shared" si="78"/>
        <v>-3.3774495722942781</v>
      </c>
      <c r="K124" s="3">
        <f t="shared" si="79"/>
        <v>-0.5197626204212864</v>
      </c>
      <c r="M124" s="3">
        <f t="shared" si="111"/>
        <v>2.0800000000000014</v>
      </c>
      <c r="N124" s="3">
        <f t="shared" si="116"/>
        <v>-6.5022123666892107</v>
      </c>
      <c r="O124" s="3">
        <f t="shared" si="117"/>
        <v>-7.8759033473485784</v>
      </c>
      <c r="P124" s="3">
        <f t="shared" si="118"/>
        <v>19.964419899775589</v>
      </c>
      <c r="Q124" s="3">
        <f t="shared" si="119"/>
        <v>-13.736909806593687</v>
      </c>
      <c r="R124" s="3">
        <f t="shared" si="120"/>
        <v>-24.866507853784672</v>
      </c>
      <c r="S124" s="3">
        <f t="shared" si="121"/>
        <v>-2.0276569220893563</v>
      </c>
      <c r="T124" s="3">
        <f t="shared" si="80"/>
        <v>-6.6395814647551479</v>
      </c>
      <c r="U124" s="3">
        <f t="shared" si="81"/>
        <v>-8.1245684258864248</v>
      </c>
      <c r="V124" s="3">
        <f t="shared" si="82"/>
        <v>19.944143330554695</v>
      </c>
      <c r="W124" s="3">
        <f t="shared" si="83"/>
        <v>-14.849869611312769</v>
      </c>
      <c r="X124" s="3">
        <f t="shared" si="84"/>
        <v>-25.444203805021317</v>
      </c>
      <c r="Y124" s="3">
        <f t="shared" si="85"/>
        <v>0.75935171483789787</v>
      </c>
      <c r="Z124" s="3">
        <f t="shared" si="86"/>
        <v>-0.29699739222625537</v>
      </c>
      <c r="AA124" s="3">
        <f t="shared" si="87"/>
        <v>-0.5088840761004263</v>
      </c>
      <c r="AB124" s="3">
        <f t="shared" si="88"/>
        <v>1.5187034296757957E-2</v>
      </c>
      <c r="AC124" s="3"/>
      <c r="AD124" s="3">
        <f t="shared" si="112"/>
        <v>2.0800000000000014</v>
      </c>
      <c r="AE124" s="3">
        <f t="shared" si="122"/>
        <v>-6.1661504536167282</v>
      </c>
      <c r="AF124" s="3">
        <f t="shared" si="123"/>
        <v>-7.4066702636828357</v>
      </c>
      <c r="AG124" s="3">
        <f t="shared" si="124"/>
        <v>19.765072227463975</v>
      </c>
      <c r="AH124" s="3">
        <f t="shared" si="128"/>
        <v>-12.405198100661067</v>
      </c>
      <c r="AI124" s="3">
        <f t="shared" si="129"/>
        <v>-24.872681995591002</v>
      </c>
      <c r="AJ124" s="3">
        <f t="shared" si="130"/>
        <v>-7.0362160670398168</v>
      </c>
      <c r="AK124" s="3">
        <f t="shared" si="125"/>
        <v>-12.405198100661067</v>
      </c>
      <c r="AL124" s="3">
        <f t="shared" si="126"/>
        <v>-24.872681995591002</v>
      </c>
      <c r="AM124" s="3">
        <f t="shared" si="127"/>
        <v>-7.0362160670398168</v>
      </c>
      <c r="AN124" s="3">
        <f t="shared" si="89"/>
        <v>-6.2902024346233389</v>
      </c>
      <c r="AO124" s="3">
        <f t="shared" si="90"/>
        <v>-7.6553970836387455</v>
      </c>
      <c r="AP124" s="3">
        <f t="shared" si="91"/>
        <v>19.694710066793576</v>
      </c>
      <c r="AQ124" s="3">
        <f t="shared" si="92"/>
        <v>-13.65194649015406</v>
      </c>
      <c r="AR124" s="3">
        <f t="shared" si="93"/>
        <v>-25.715950570598977</v>
      </c>
      <c r="AS124" s="3">
        <f t="shared" si="94"/>
        <v>-4.3652294712700197</v>
      </c>
      <c r="AT124" s="3">
        <f t="shared" si="95"/>
        <v>-6.3026699185182684</v>
      </c>
      <c r="AU124" s="3">
        <f t="shared" si="96"/>
        <v>-7.6638297693888253</v>
      </c>
      <c r="AV124" s="3">
        <f t="shared" si="97"/>
        <v>19.721419932751274</v>
      </c>
      <c r="AW124" s="3">
        <f t="shared" si="98"/>
        <v>-13.611598508705562</v>
      </c>
      <c r="AX124" s="3">
        <f t="shared" si="99"/>
        <v>-25.605318032949839</v>
      </c>
      <c r="AY124" s="3">
        <f t="shared" si="100"/>
        <v>-4.2878638058316483</v>
      </c>
      <c r="AZ124" s="3">
        <f t="shared" si="101"/>
        <v>-6.4383824237908396</v>
      </c>
      <c r="BA124" s="3">
        <f t="shared" si="102"/>
        <v>-7.9187766243418327</v>
      </c>
      <c r="BB124" s="3">
        <f t="shared" si="103"/>
        <v>19.67931495134734</v>
      </c>
      <c r="BC124" s="3">
        <f t="shared" si="104"/>
        <v>-14.803942005509924</v>
      </c>
      <c r="BD124" s="3">
        <f t="shared" si="105"/>
        <v>-26.337828475430143</v>
      </c>
      <c r="BE124" s="3">
        <f t="shared" si="106"/>
        <v>-1.4940609675046943</v>
      </c>
      <c r="BF124" s="3">
        <f t="shared" si="107"/>
        <v>-0.2724541003463008</v>
      </c>
      <c r="BG124" s="3">
        <f t="shared" si="108"/>
        <v>-0.51284349226039594</v>
      </c>
      <c r="BH124" s="3">
        <f t="shared" si="109"/>
        <v>-8.6121545295826163E-2</v>
      </c>
    </row>
    <row r="125" spans="2:60">
      <c r="B125" s="3">
        <f t="shared" si="110"/>
        <v>2.1000000000000014</v>
      </c>
      <c r="C125" s="3">
        <f t="shared" si="113"/>
        <v>11.625096991829901</v>
      </c>
      <c r="D125" s="3">
        <f t="shared" si="114"/>
        <v>2.2490707233310623</v>
      </c>
      <c r="E125" s="3">
        <f t="shared" si="115"/>
        <v>36.918269966724985</v>
      </c>
      <c r="F125" s="3">
        <f t="shared" si="74"/>
        <v>-93.76026268498839</v>
      </c>
      <c r="G125" s="3">
        <f t="shared" si="75"/>
        <v>-140.80011506132237</v>
      </c>
      <c r="H125" s="3">
        <f t="shared" si="76"/>
        <v>-72.303054611057988</v>
      </c>
      <c r="I125" s="3">
        <f t="shared" si="77"/>
        <v>-1.8752052536997679</v>
      </c>
      <c r="J125" s="3">
        <f t="shared" si="78"/>
        <v>-2.8160023012264475</v>
      </c>
      <c r="K125" s="3">
        <f t="shared" si="79"/>
        <v>-1.4460610922211599</v>
      </c>
      <c r="M125" s="3">
        <f t="shared" si="111"/>
        <v>2.1000000000000014</v>
      </c>
      <c r="N125" s="3">
        <f t="shared" si="116"/>
        <v>-6.7992097589154659</v>
      </c>
      <c r="O125" s="3">
        <f t="shared" si="117"/>
        <v>-8.384787423449005</v>
      </c>
      <c r="P125" s="3">
        <f t="shared" si="118"/>
        <v>19.979606934072347</v>
      </c>
      <c r="Q125" s="3">
        <f t="shared" si="119"/>
        <v>-15.855776645335396</v>
      </c>
      <c r="R125" s="3">
        <f t="shared" si="120"/>
        <v>-25.749918103997835</v>
      </c>
      <c r="S125" s="3">
        <f t="shared" si="121"/>
        <v>3.7309766517532168</v>
      </c>
      <c r="T125" s="3">
        <f t="shared" si="80"/>
        <v>-6.95776752536882</v>
      </c>
      <c r="U125" s="3">
        <f t="shared" si="81"/>
        <v>-8.6422866044889837</v>
      </c>
      <c r="V125" s="3">
        <f t="shared" si="82"/>
        <v>20.016916700589878</v>
      </c>
      <c r="W125" s="3">
        <f t="shared" si="83"/>
        <v>-16.845190791201645</v>
      </c>
      <c r="X125" s="3">
        <f t="shared" si="84"/>
        <v>-26.028848552354479</v>
      </c>
      <c r="Y125" s="3">
        <f t="shared" si="85"/>
        <v>6.7525765467370817</v>
      </c>
      <c r="Z125" s="3">
        <f t="shared" si="86"/>
        <v>-0.33690381582403289</v>
      </c>
      <c r="AA125" s="3">
        <f t="shared" si="87"/>
        <v>-0.52057697104708955</v>
      </c>
      <c r="AB125" s="3">
        <f t="shared" si="88"/>
        <v>0.13505153093474165</v>
      </c>
      <c r="AC125" s="3"/>
      <c r="AD125" s="3">
        <f t="shared" si="112"/>
        <v>2.1000000000000014</v>
      </c>
      <c r="AE125" s="3">
        <f t="shared" si="122"/>
        <v>-6.438604553963029</v>
      </c>
      <c r="AF125" s="3">
        <f t="shared" si="123"/>
        <v>-7.9195137559432318</v>
      </c>
      <c r="AG125" s="3">
        <f t="shared" si="124"/>
        <v>19.67895068216815</v>
      </c>
      <c r="AH125" s="3">
        <f t="shared" si="128"/>
        <v>-14.809092019802023</v>
      </c>
      <c r="AI125" s="3">
        <f t="shared" si="129"/>
        <v>-26.340618613710785</v>
      </c>
      <c r="AJ125" s="3">
        <f t="shared" si="130"/>
        <v>-1.4865844849261194</v>
      </c>
      <c r="AK125" s="3">
        <f t="shared" si="125"/>
        <v>-14.809092019802023</v>
      </c>
      <c r="AL125" s="3">
        <f t="shared" si="126"/>
        <v>-26.340618613710785</v>
      </c>
      <c r="AM125" s="3">
        <f t="shared" si="127"/>
        <v>-1.4865844849261194</v>
      </c>
      <c r="AN125" s="3">
        <f t="shared" si="89"/>
        <v>-6.5866954741610488</v>
      </c>
      <c r="AO125" s="3">
        <f t="shared" si="90"/>
        <v>-8.1829199420803391</v>
      </c>
      <c r="AP125" s="3">
        <f t="shared" si="91"/>
        <v>19.664084837318889</v>
      </c>
      <c r="AQ125" s="3">
        <f t="shared" si="92"/>
        <v>-15.962244679192906</v>
      </c>
      <c r="AR125" s="3">
        <f t="shared" si="93"/>
        <v>-26.963128310458664</v>
      </c>
      <c r="AS125" s="3">
        <f t="shared" si="94"/>
        <v>1.4608421817390607</v>
      </c>
      <c r="AT125" s="3">
        <f t="shared" si="95"/>
        <v>-6.5982270007549584</v>
      </c>
      <c r="AU125" s="3">
        <f t="shared" si="96"/>
        <v>-8.1891450390478191</v>
      </c>
      <c r="AV125" s="3">
        <f t="shared" si="97"/>
        <v>19.693559103985539</v>
      </c>
      <c r="AW125" s="3">
        <f t="shared" si="98"/>
        <v>-15.909180382928596</v>
      </c>
      <c r="AX125" s="3">
        <f t="shared" si="99"/>
        <v>-26.823956558945124</v>
      </c>
      <c r="AY125" s="3">
        <f t="shared" si="100"/>
        <v>1.5176802991157388</v>
      </c>
      <c r="AZ125" s="3">
        <f t="shared" si="101"/>
        <v>-6.7567881616216008</v>
      </c>
      <c r="BA125" s="3">
        <f t="shared" si="102"/>
        <v>-8.4559928871221341</v>
      </c>
      <c r="BB125" s="3">
        <f t="shared" si="103"/>
        <v>19.709304288150463</v>
      </c>
      <c r="BC125" s="3">
        <f t="shared" si="104"/>
        <v>-16.992047255005332</v>
      </c>
      <c r="BD125" s="3">
        <f t="shared" si="105"/>
        <v>-27.292117265444972</v>
      </c>
      <c r="BE125" s="3">
        <f t="shared" si="106"/>
        <v>4.5772078660620608</v>
      </c>
      <c r="BF125" s="3">
        <f t="shared" si="107"/>
        <v>-0.3184799646635012</v>
      </c>
      <c r="BG125" s="3">
        <f t="shared" si="108"/>
        <v>-0.53735635205987786</v>
      </c>
      <c r="BH125" s="3">
        <f t="shared" si="109"/>
        <v>3.0158894476151801E-2</v>
      </c>
    </row>
    <row r="126" spans="2:60">
      <c r="B126" s="3">
        <f t="shared" si="110"/>
        <v>2.1200000000000014</v>
      </c>
      <c r="C126" s="3">
        <f t="shared" si="113"/>
        <v>9.7498917381301329</v>
      </c>
      <c r="D126" s="3">
        <f t="shared" si="114"/>
        <v>-0.56693157789538517</v>
      </c>
      <c r="E126" s="3">
        <f t="shared" si="115"/>
        <v>35.472208874503828</v>
      </c>
      <c r="F126" s="3">
        <f t="shared" si="74"/>
        <v>-103.16823316025517</v>
      </c>
      <c r="G126" s="3">
        <f t="shared" si="75"/>
        <v>-101.53597120760256</v>
      </c>
      <c r="H126" s="3">
        <f t="shared" si="76"/>
        <v>-100.12007850608417</v>
      </c>
      <c r="I126" s="3">
        <f t="shared" si="77"/>
        <v>-2.0633646632051033</v>
      </c>
      <c r="J126" s="3">
        <f t="shared" si="78"/>
        <v>-2.0307194241520512</v>
      </c>
      <c r="K126" s="3">
        <f t="shared" si="79"/>
        <v>-2.0024015701216835</v>
      </c>
      <c r="M126" s="3">
        <f t="shared" si="111"/>
        <v>2.1200000000000014</v>
      </c>
      <c r="N126" s="3">
        <f t="shared" si="116"/>
        <v>-7.1361135747394986</v>
      </c>
      <c r="O126" s="3">
        <f t="shared" si="117"/>
        <v>-8.905364394496095</v>
      </c>
      <c r="P126" s="3">
        <f t="shared" si="118"/>
        <v>20.114658465007089</v>
      </c>
      <c r="Q126" s="3">
        <f t="shared" si="119"/>
        <v>-17.692508197565971</v>
      </c>
      <c r="R126" s="3">
        <f t="shared" si="120"/>
        <v>-25.956987650605505</v>
      </c>
      <c r="S126" s="3">
        <f t="shared" si="121"/>
        <v>9.9106025035464711</v>
      </c>
      <c r="T126" s="3">
        <f t="shared" si="80"/>
        <v>-7.3130386567151584</v>
      </c>
      <c r="U126" s="3">
        <f t="shared" si="81"/>
        <v>-9.1649342710021493</v>
      </c>
      <c r="V126" s="3">
        <f t="shared" si="82"/>
        <v>20.213764490042553</v>
      </c>
      <c r="W126" s="3">
        <f t="shared" si="83"/>
        <v>-18.518956142869911</v>
      </c>
      <c r="X126" s="3">
        <f t="shared" si="84"/>
        <v>-25.836991033459444</v>
      </c>
      <c r="Y126" s="3">
        <f t="shared" si="85"/>
        <v>13.120146636645472</v>
      </c>
      <c r="Z126" s="3">
        <f t="shared" si="86"/>
        <v>-0.37037912285739821</v>
      </c>
      <c r="AA126" s="3">
        <f t="shared" si="87"/>
        <v>-0.51673982066918889</v>
      </c>
      <c r="AB126" s="3">
        <f t="shared" si="88"/>
        <v>0.26240293273290943</v>
      </c>
      <c r="AC126" s="3"/>
      <c r="AD126" s="3">
        <f t="shared" si="112"/>
        <v>2.1200000000000014</v>
      </c>
      <c r="AE126" s="3">
        <f t="shared" si="122"/>
        <v>-6.75708451862653</v>
      </c>
      <c r="AF126" s="3">
        <f t="shared" si="123"/>
        <v>-8.456870108003109</v>
      </c>
      <c r="AG126" s="3">
        <f t="shared" si="124"/>
        <v>19.709109576644302</v>
      </c>
      <c r="AH126" s="3">
        <f t="shared" si="128"/>
        <v>-16.997855893765788</v>
      </c>
      <c r="AI126" s="3">
        <f t="shared" si="129"/>
        <v>-27.294123661403027</v>
      </c>
      <c r="AJ126" s="3">
        <f t="shared" si="130"/>
        <v>4.5861605451051375</v>
      </c>
      <c r="AK126" s="3">
        <f t="shared" si="125"/>
        <v>-16.997855893765788</v>
      </c>
      <c r="AL126" s="3">
        <f t="shared" si="126"/>
        <v>-27.294123661403027</v>
      </c>
      <c r="AM126" s="3">
        <f t="shared" si="127"/>
        <v>4.5861605451051375</v>
      </c>
      <c r="AN126" s="3">
        <f t="shared" si="89"/>
        <v>-6.9270630775641875</v>
      </c>
      <c r="AO126" s="3">
        <f t="shared" si="90"/>
        <v>-8.7298113446171399</v>
      </c>
      <c r="AP126" s="3">
        <f t="shared" si="91"/>
        <v>19.754971182095353</v>
      </c>
      <c r="AQ126" s="3">
        <f t="shared" si="92"/>
        <v>-18.027482670529523</v>
      </c>
      <c r="AR126" s="3">
        <f t="shared" si="93"/>
        <v>-27.602834120650265</v>
      </c>
      <c r="AS126" s="3">
        <f t="shared" si="94"/>
        <v>7.7920306871440843</v>
      </c>
      <c r="AT126" s="3">
        <f t="shared" si="95"/>
        <v>-6.9373593453318252</v>
      </c>
      <c r="AU126" s="3">
        <f t="shared" si="96"/>
        <v>-8.7328984492096122</v>
      </c>
      <c r="AV126" s="3">
        <f t="shared" si="97"/>
        <v>19.787029883515743</v>
      </c>
      <c r="AW126" s="3">
        <f t="shared" si="98"/>
        <v>-17.955391038777876</v>
      </c>
      <c r="AX126" s="3">
        <f t="shared" si="99"/>
        <v>-27.431348505317999</v>
      </c>
      <c r="AY126" s="3">
        <f t="shared" si="100"/>
        <v>7.8178416457494677</v>
      </c>
      <c r="AZ126" s="3">
        <f t="shared" si="101"/>
        <v>-7.1161923394020876</v>
      </c>
      <c r="BA126" s="3">
        <f t="shared" si="102"/>
        <v>-9.0054970781094692</v>
      </c>
      <c r="BB126" s="3">
        <f t="shared" si="103"/>
        <v>19.865466409559293</v>
      </c>
      <c r="BC126" s="3">
        <f t="shared" si="104"/>
        <v>-18.893047387073821</v>
      </c>
      <c r="BD126" s="3">
        <f t="shared" si="105"/>
        <v>-27.532831524587408</v>
      </c>
      <c r="BE126" s="3">
        <f t="shared" si="106"/>
        <v>11.110272227592375</v>
      </c>
      <c r="BF126" s="3">
        <f t="shared" si="107"/>
        <v>-0.35952216899818135</v>
      </c>
      <c r="BG126" s="3">
        <f t="shared" si="108"/>
        <v>-0.54965106812642317</v>
      </c>
      <c r="BH126" s="3">
        <f t="shared" si="109"/>
        <v>0.15638725812828205</v>
      </c>
    </row>
    <row r="127" spans="2:60">
      <c r="B127" s="3">
        <f t="shared" si="110"/>
        <v>2.1400000000000015</v>
      </c>
      <c r="C127" s="3">
        <f t="shared" si="113"/>
        <v>7.6865270749250296</v>
      </c>
      <c r="D127" s="3">
        <f t="shared" si="114"/>
        <v>-2.5976510020474364</v>
      </c>
      <c r="E127" s="3">
        <f t="shared" si="115"/>
        <v>33.469807304382144</v>
      </c>
      <c r="F127" s="3">
        <f t="shared" si="74"/>
        <v>-102.84178076972466</v>
      </c>
      <c r="G127" s="3">
        <f t="shared" si="75"/>
        <v>-62.505752162483695</v>
      </c>
      <c r="H127" s="3">
        <f t="shared" si="76"/>
        <v>-109.21973423679613</v>
      </c>
      <c r="I127" s="3">
        <f t="shared" si="77"/>
        <v>-2.0568356153944931</v>
      </c>
      <c r="J127" s="3">
        <f t="shared" si="78"/>
        <v>-1.2501150432496739</v>
      </c>
      <c r="K127" s="3">
        <f t="shared" si="79"/>
        <v>-2.1843946847359228</v>
      </c>
      <c r="M127" s="3">
        <f t="shared" si="111"/>
        <v>2.1400000000000015</v>
      </c>
      <c r="N127" s="3">
        <f t="shared" si="116"/>
        <v>-7.5064926975968964</v>
      </c>
      <c r="O127" s="3">
        <f t="shared" si="117"/>
        <v>-9.4221042151652838</v>
      </c>
      <c r="P127" s="3">
        <f t="shared" si="118"/>
        <v>20.37706139774</v>
      </c>
      <c r="Q127" s="3">
        <f t="shared" si="119"/>
        <v>-19.15611517568388</v>
      </c>
      <c r="R127" s="3">
        <f t="shared" si="120"/>
        <v>-25.279950644138218</v>
      </c>
      <c r="S127" s="3">
        <f t="shared" si="121"/>
        <v>16.388126093161809</v>
      </c>
      <c r="T127" s="3">
        <f t="shared" si="80"/>
        <v>-7.6980538493537356</v>
      </c>
      <c r="U127" s="3">
        <f t="shared" si="81"/>
        <v>-9.6749037216066665</v>
      </c>
      <c r="V127" s="3">
        <f t="shared" si="82"/>
        <v>20.540942658671618</v>
      </c>
      <c r="W127" s="3">
        <f t="shared" si="83"/>
        <v>-19.768498722529316</v>
      </c>
      <c r="X127" s="3">
        <f t="shared" si="84"/>
        <v>-24.651159809295322</v>
      </c>
      <c r="Y127" s="3">
        <f t="shared" si="85"/>
        <v>19.702082746449996</v>
      </c>
      <c r="Z127" s="3">
        <f t="shared" si="86"/>
        <v>-0.3953699744505863</v>
      </c>
      <c r="AA127" s="3">
        <f t="shared" si="87"/>
        <v>-0.49302319618590645</v>
      </c>
      <c r="AB127" s="3">
        <f t="shared" si="88"/>
        <v>0.39404165492899995</v>
      </c>
      <c r="AC127" s="3"/>
      <c r="AD127" s="3">
        <f t="shared" si="112"/>
        <v>2.1400000000000015</v>
      </c>
      <c r="AE127" s="3">
        <f t="shared" si="122"/>
        <v>-7.1166066876247118</v>
      </c>
      <c r="AF127" s="3">
        <f t="shared" si="123"/>
        <v>-9.0065211761295316</v>
      </c>
      <c r="AG127" s="3">
        <f t="shared" si="124"/>
        <v>19.865496834772586</v>
      </c>
      <c r="AH127" s="3">
        <f t="shared" si="128"/>
        <v>-18.899144885048202</v>
      </c>
      <c r="AI127" s="3">
        <f t="shared" si="129"/>
        <v>-27.533718387158153</v>
      </c>
      <c r="AJ127" s="3">
        <f t="shared" si="130"/>
        <v>11.121210608216785</v>
      </c>
      <c r="AK127" s="3">
        <f t="shared" si="125"/>
        <v>-18.899144885048202</v>
      </c>
      <c r="AL127" s="3">
        <f t="shared" si="126"/>
        <v>-27.533718387158153</v>
      </c>
      <c r="AM127" s="3">
        <f t="shared" si="127"/>
        <v>11.121210608216785</v>
      </c>
      <c r="AN127" s="3">
        <f t="shared" si="89"/>
        <v>-7.3055981364751936</v>
      </c>
      <c r="AO127" s="3">
        <f t="shared" si="90"/>
        <v>-9.2818583600011131</v>
      </c>
      <c r="AP127" s="3">
        <f t="shared" si="91"/>
        <v>19.976708940854753</v>
      </c>
      <c r="AQ127" s="3">
        <f t="shared" si="92"/>
        <v>-19.76260223525918</v>
      </c>
      <c r="AR127" s="3">
        <f t="shared" si="93"/>
        <v>-27.416287440662924</v>
      </c>
      <c r="AS127" s="3">
        <f t="shared" si="94"/>
        <v>14.538303295571495</v>
      </c>
      <c r="AT127" s="3">
        <f t="shared" si="95"/>
        <v>-7.3142327099773032</v>
      </c>
      <c r="AU127" s="3">
        <f t="shared" si="96"/>
        <v>-9.280684050536161</v>
      </c>
      <c r="AV127" s="3">
        <f t="shared" si="97"/>
        <v>20.010879867728299</v>
      </c>
      <c r="AW127" s="3">
        <f t="shared" si="98"/>
        <v>-19.664513405588579</v>
      </c>
      <c r="AX127" s="3">
        <f t="shared" si="99"/>
        <v>-27.210901614931807</v>
      </c>
      <c r="AY127" s="3">
        <f t="shared" si="100"/>
        <v>14.51873653945411</v>
      </c>
      <c r="AZ127" s="3">
        <f t="shared" si="101"/>
        <v>-7.5098969557364832</v>
      </c>
      <c r="BA127" s="3">
        <f t="shared" si="102"/>
        <v>-9.5507392084281673</v>
      </c>
      <c r="BB127" s="3">
        <f t="shared" si="103"/>
        <v>20.155871565561668</v>
      </c>
      <c r="BC127" s="3">
        <f t="shared" si="104"/>
        <v>-20.408422526916851</v>
      </c>
      <c r="BD127" s="3">
        <f t="shared" si="105"/>
        <v>-26.828166174556785</v>
      </c>
      <c r="BE127" s="3">
        <f t="shared" si="106"/>
        <v>17.976076464909987</v>
      </c>
      <c r="BF127" s="3">
        <f t="shared" si="107"/>
        <v>-0.39387266231220192</v>
      </c>
      <c r="BG127" s="3">
        <f t="shared" si="108"/>
        <v>-0.54538754224301467</v>
      </c>
      <c r="BH127" s="3">
        <f t="shared" si="109"/>
        <v>0.29070455581059335</v>
      </c>
    </row>
    <row r="128" spans="2:60">
      <c r="B128" s="3">
        <f t="shared" si="110"/>
        <v>2.1600000000000015</v>
      </c>
      <c r="C128" s="3">
        <f t="shared" si="113"/>
        <v>5.6296914595305365</v>
      </c>
      <c r="D128" s="3">
        <f t="shared" si="114"/>
        <v>-3.8477660452971101</v>
      </c>
      <c r="E128" s="3">
        <f t="shared" si="115"/>
        <v>31.28541261964622</v>
      </c>
      <c r="F128" s="3">
        <f t="shared" si="74"/>
        <v>-94.774575048276461</v>
      </c>
      <c r="G128" s="3">
        <f t="shared" si="75"/>
        <v>-31.537167699150668</v>
      </c>
      <c r="H128" s="3">
        <f t="shared" si="76"/>
        <v>-105.08950262920398</v>
      </c>
      <c r="I128" s="3">
        <f t="shared" si="77"/>
        <v>-1.8954915009655293</v>
      </c>
      <c r="J128" s="3">
        <f t="shared" si="78"/>
        <v>-0.6307433539830134</v>
      </c>
      <c r="K128" s="3">
        <f t="shared" si="79"/>
        <v>-2.1017900525840796</v>
      </c>
      <c r="M128" s="3">
        <f t="shared" si="111"/>
        <v>2.1600000000000015</v>
      </c>
      <c r="N128" s="3">
        <f t="shared" si="116"/>
        <v>-7.9018626720474829</v>
      </c>
      <c r="O128" s="3">
        <f t="shared" si="117"/>
        <v>-9.9151274113511896</v>
      </c>
      <c r="P128" s="3">
        <f t="shared" si="118"/>
        <v>20.771103052669002</v>
      </c>
      <c r="Q128" s="3">
        <f t="shared" si="119"/>
        <v>-20.132647393037075</v>
      </c>
      <c r="R128" s="3">
        <f t="shared" si="120"/>
        <v>-23.501035520699194</v>
      </c>
      <c r="S128" s="3">
        <f t="shared" si="121"/>
        <v>22.958367039900089</v>
      </c>
      <c r="T128" s="3">
        <f t="shared" si="80"/>
        <v>-8.1031891459778542</v>
      </c>
      <c r="U128" s="3">
        <f t="shared" si="81"/>
        <v>-10.150137766558181</v>
      </c>
      <c r="V128" s="3">
        <f t="shared" si="82"/>
        <v>21.000686723068004</v>
      </c>
      <c r="W128" s="3">
        <f t="shared" si="83"/>
        <v>-20.469486205803278</v>
      </c>
      <c r="X128" s="3">
        <f t="shared" si="84"/>
        <v>-22.257054170442295</v>
      </c>
      <c r="Y128" s="3">
        <f t="shared" si="85"/>
        <v>26.246654918639486</v>
      </c>
      <c r="Z128" s="3">
        <f t="shared" si="86"/>
        <v>-0.40938972411606556</v>
      </c>
      <c r="AA128" s="3">
        <f t="shared" si="87"/>
        <v>-0.44514108340884589</v>
      </c>
      <c r="AB128" s="3">
        <f t="shared" si="88"/>
        <v>0.52493309837278967</v>
      </c>
      <c r="AC128" s="3"/>
      <c r="AD128" s="3">
        <f t="shared" si="112"/>
        <v>2.1600000000000015</v>
      </c>
      <c r="AE128" s="3">
        <f t="shared" si="122"/>
        <v>-7.5104793499369134</v>
      </c>
      <c r="AF128" s="3">
        <f t="shared" si="123"/>
        <v>-9.5519087183725464</v>
      </c>
      <c r="AG128" s="3">
        <f t="shared" si="124"/>
        <v>20.156201390583178</v>
      </c>
      <c r="AH128" s="3">
        <f t="shared" si="128"/>
        <v>-20.414293684356323</v>
      </c>
      <c r="AI128" s="3">
        <f t="shared" si="129"/>
        <v>-26.827340712905652</v>
      </c>
      <c r="AJ128" s="3">
        <f t="shared" si="130"/>
        <v>17.989542806930899</v>
      </c>
      <c r="AK128" s="3">
        <f t="shared" si="125"/>
        <v>-20.414293684356323</v>
      </c>
      <c r="AL128" s="3">
        <f t="shared" si="126"/>
        <v>-26.827340712905652</v>
      </c>
      <c r="AM128" s="3">
        <f t="shared" si="127"/>
        <v>17.989542806930899</v>
      </c>
      <c r="AN128" s="3">
        <f t="shared" si="89"/>
        <v>-7.714622286780477</v>
      </c>
      <c r="AO128" s="3">
        <f t="shared" si="90"/>
        <v>-9.8201821255016029</v>
      </c>
      <c r="AP128" s="3">
        <f t="shared" si="91"/>
        <v>20.336096818652486</v>
      </c>
      <c r="AQ128" s="3">
        <f t="shared" si="92"/>
        <v>-21.055598387211262</v>
      </c>
      <c r="AR128" s="3">
        <f t="shared" si="93"/>
        <v>-26.160069300708315</v>
      </c>
      <c r="AS128" s="3">
        <f t="shared" si="94"/>
        <v>21.529404369231315</v>
      </c>
      <c r="AT128" s="3">
        <f t="shared" si="95"/>
        <v>-7.7210353338090263</v>
      </c>
      <c r="AU128" s="3">
        <f t="shared" si="96"/>
        <v>-9.8135094113796288</v>
      </c>
      <c r="AV128" s="3">
        <f t="shared" si="97"/>
        <v>20.371495434275491</v>
      </c>
      <c r="AW128" s="3">
        <f t="shared" si="98"/>
        <v>-20.924740775706027</v>
      </c>
      <c r="AX128" s="3">
        <f t="shared" si="99"/>
        <v>-25.923337883275693</v>
      </c>
      <c r="AY128" s="3">
        <f t="shared" si="100"/>
        <v>21.446465089194888</v>
      </c>
      <c r="AZ128" s="3">
        <f t="shared" si="101"/>
        <v>-7.9289741654510335</v>
      </c>
      <c r="BA128" s="3">
        <f t="shared" si="102"/>
        <v>-10.070375476038061</v>
      </c>
      <c r="BB128" s="3">
        <f t="shared" si="103"/>
        <v>20.585130692367077</v>
      </c>
      <c r="BC128" s="3">
        <f t="shared" si="104"/>
        <v>-21.414013105870268</v>
      </c>
      <c r="BD128" s="3">
        <f t="shared" si="105"/>
        <v>-24.935009208026095</v>
      </c>
      <c r="BE128" s="3">
        <f t="shared" si="106"/>
        <v>24.954065139585239</v>
      </c>
      <c r="BF128" s="3">
        <f t="shared" si="107"/>
        <v>-0.41929661705353727</v>
      </c>
      <c r="BG128" s="3">
        <f t="shared" si="108"/>
        <v>-0.51976388096299919</v>
      </c>
      <c r="BH128" s="3">
        <f t="shared" si="109"/>
        <v>0.42965115621122857</v>
      </c>
    </row>
    <row r="129" spans="2:60">
      <c r="B129" s="3">
        <f t="shared" si="110"/>
        <v>2.1800000000000015</v>
      </c>
      <c r="C129" s="3">
        <f t="shared" si="113"/>
        <v>3.7341999585650072</v>
      </c>
      <c r="D129" s="3">
        <f t="shared" si="114"/>
        <v>-4.4785093992801235</v>
      </c>
      <c r="E129" s="3">
        <f t="shared" si="115"/>
        <v>29.183622567062141</v>
      </c>
      <c r="F129" s="3">
        <f t="shared" si="74"/>
        <v>-82.127093578451309</v>
      </c>
      <c r="G129" s="3">
        <f t="shared" si="75"/>
        <v>-11.143973817294953</v>
      </c>
      <c r="H129" s="3">
        <f t="shared" si="76"/>
        <v>-94.546643125390545</v>
      </c>
      <c r="I129" s="3">
        <f t="shared" si="77"/>
        <v>-1.6425418715690263</v>
      </c>
      <c r="J129" s="3">
        <f t="shared" si="78"/>
        <v>-0.22287947634589905</v>
      </c>
      <c r="K129" s="3">
        <f t="shared" si="79"/>
        <v>-1.890932862507811</v>
      </c>
      <c r="M129" s="3">
        <f t="shared" si="111"/>
        <v>2.1800000000000015</v>
      </c>
      <c r="N129" s="3">
        <f t="shared" si="116"/>
        <v>-8.3112523961635478</v>
      </c>
      <c r="O129" s="3">
        <f t="shared" si="117"/>
        <v>-10.360268494760035</v>
      </c>
      <c r="P129" s="3">
        <f t="shared" si="118"/>
        <v>21.29603615104179</v>
      </c>
      <c r="Q129" s="3">
        <f t="shared" si="119"/>
        <v>-20.490160985964877</v>
      </c>
      <c r="R129" s="3">
        <f t="shared" si="120"/>
        <v>-20.424309920197047</v>
      </c>
      <c r="S129" s="3">
        <f t="shared" si="121"/>
        <v>29.317376615860617</v>
      </c>
      <c r="T129" s="3">
        <f t="shared" si="80"/>
        <v>-8.5161540060231964</v>
      </c>
      <c r="U129" s="3">
        <f t="shared" si="81"/>
        <v>-10.564511593962006</v>
      </c>
      <c r="V129" s="3">
        <f t="shared" si="82"/>
        <v>21.589209917200396</v>
      </c>
      <c r="W129" s="3">
        <f t="shared" si="83"/>
        <v>-20.483575879388098</v>
      </c>
      <c r="X129" s="3">
        <f t="shared" si="84"/>
        <v>-18.482302033376019</v>
      </c>
      <c r="Y129" s="3">
        <f t="shared" si="85"/>
        <v>32.397781286730321</v>
      </c>
      <c r="Z129" s="3">
        <f t="shared" si="86"/>
        <v>-0.40967151758776199</v>
      </c>
      <c r="AA129" s="3">
        <f t="shared" si="87"/>
        <v>-0.36964604066752038</v>
      </c>
      <c r="AB129" s="3">
        <f t="shared" si="88"/>
        <v>0.64795562573460641</v>
      </c>
      <c r="AC129" s="3"/>
      <c r="AD129" s="3">
        <f t="shared" si="112"/>
        <v>2.1800000000000015</v>
      </c>
      <c r="AE129" s="3">
        <f t="shared" si="122"/>
        <v>-7.9297759669904506</v>
      </c>
      <c r="AF129" s="3">
        <f t="shared" si="123"/>
        <v>-10.071672599335546</v>
      </c>
      <c r="AG129" s="3">
        <f t="shared" si="124"/>
        <v>20.585852546794406</v>
      </c>
      <c r="AH129" s="3">
        <f t="shared" si="128"/>
        <v>-21.418966323450945</v>
      </c>
      <c r="AI129" s="3">
        <f t="shared" si="129"/>
        <v>-24.931527789846267</v>
      </c>
      <c r="AJ129" s="3">
        <f t="shared" si="130"/>
        <v>24.970500534155512</v>
      </c>
      <c r="AK129" s="3">
        <f t="shared" si="125"/>
        <v>-21.418966323450945</v>
      </c>
      <c r="AL129" s="3">
        <f t="shared" si="126"/>
        <v>-24.931527789846267</v>
      </c>
      <c r="AM129" s="3">
        <f t="shared" si="127"/>
        <v>24.970500534155512</v>
      </c>
      <c r="AN129" s="3">
        <f t="shared" si="89"/>
        <v>-8.1439656302249599</v>
      </c>
      <c r="AO129" s="3">
        <f t="shared" si="90"/>
        <v>-10.320987877234009</v>
      </c>
      <c r="AP129" s="3">
        <f t="shared" si="91"/>
        <v>20.83555755213596</v>
      </c>
      <c r="AQ129" s="3">
        <f t="shared" si="92"/>
        <v>-21.770222470090488</v>
      </c>
      <c r="AR129" s="3">
        <f t="shared" si="93"/>
        <v>-23.59408828722065</v>
      </c>
      <c r="AS129" s="3">
        <f t="shared" si="94"/>
        <v>28.492283736466348</v>
      </c>
      <c r="AT129" s="3">
        <f t="shared" si="95"/>
        <v>-8.1474781916913557</v>
      </c>
      <c r="AU129" s="3">
        <f t="shared" si="96"/>
        <v>-10.307613482207753</v>
      </c>
      <c r="AV129" s="3">
        <f t="shared" si="97"/>
        <v>20.870775384159071</v>
      </c>
      <c r="AW129" s="3">
        <f t="shared" si="98"/>
        <v>-21.601352905163978</v>
      </c>
      <c r="AX129" s="3">
        <f t="shared" si="99"/>
        <v>-23.335154023951336</v>
      </c>
      <c r="AY129" s="3">
        <f t="shared" si="100"/>
        <v>28.325655030247269</v>
      </c>
      <c r="AZ129" s="3">
        <f t="shared" si="101"/>
        <v>-8.3618030250937299</v>
      </c>
      <c r="BA129" s="3">
        <f t="shared" si="102"/>
        <v>-10.538375679814573</v>
      </c>
      <c r="BB129" s="3">
        <f t="shared" si="103"/>
        <v>21.152365647399353</v>
      </c>
      <c r="BC129" s="3">
        <f t="shared" si="104"/>
        <v>-21.76572654720843</v>
      </c>
      <c r="BD129" s="3">
        <f t="shared" si="105"/>
        <v>-21.634784889216071</v>
      </c>
      <c r="BE129" s="3">
        <f t="shared" si="106"/>
        <v>31.713513245982746</v>
      </c>
      <c r="BF129" s="3">
        <f t="shared" si="107"/>
        <v>-0.43309281207056105</v>
      </c>
      <c r="BG129" s="3">
        <f t="shared" si="108"/>
        <v>-0.46808265767135432</v>
      </c>
      <c r="BH129" s="3">
        <f t="shared" si="109"/>
        <v>0.56773297104521825</v>
      </c>
    </row>
    <row r="130" spans="2:60">
      <c r="B130" s="3">
        <f t="shared" si="110"/>
        <v>2.2000000000000015</v>
      </c>
      <c r="C130" s="3">
        <f t="shared" si="113"/>
        <v>2.0916580869959809</v>
      </c>
      <c r="D130" s="3">
        <f t="shared" si="114"/>
        <v>-4.7013888756260229</v>
      </c>
      <c r="E130" s="3">
        <f t="shared" si="115"/>
        <v>27.292689704554331</v>
      </c>
      <c r="F130" s="3">
        <f t="shared" si="74"/>
        <v>-67.930469626220031</v>
      </c>
      <c r="G130" s="3">
        <f t="shared" si="75"/>
        <v>-9.4134085877470852E-2</v>
      </c>
      <c r="H130" s="3">
        <f t="shared" si="76"/>
        <v>-82.614203940627647</v>
      </c>
      <c r="I130" s="3">
        <f t="shared" si="77"/>
        <v>-1.3586093925244007</v>
      </c>
      <c r="J130" s="3">
        <f t="shared" si="78"/>
        <v>-1.882681717549417E-3</v>
      </c>
      <c r="K130" s="3">
        <f t="shared" si="79"/>
        <v>-1.652284078812553</v>
      </c>
      <c r="M130" s="3">
        <f t="shared" si="111"/>
        <v>2.2000000000000015</v>
      </c>
      <c r="N130" s="3">
        <f t="shared" si="116"/>
        <v>-8.7209239137513102</v>
      </c>
      <c r="O130" s="3">
        <f t="shared" si="117"/>
        <v>-10.729914535427556</v>
      </c>
      <c r="P130" s="3">
        <f t="shared" si="118"/>
        <v>21.943991776776397</v>
      </c>
      <c r="Q130" s="3">
        <f t="shared" si="119"/>
        <v>-20.089906216762458</v>
      </c>
      <c r="R130" s="3">
        <f t="shared" si="120"/>
        <v>-15.921300659103819</v>
      </c>
      <c r="S130" s="3">
        <f t="shared" si="121"/>
        <v>35.057456859780885</v>
      </c>
      <c r="T130" s="3">
        <f t="shared" si="80"/>
        <v>-8.9218229759189356</v>
      </c>
      <c r="U130" s="3">
        <f t="shared" si="81"/>
        <v>-10.889127542018594</v>
      </c>
      <c r="V130" s="3">
        <f t="shared" si="82"/>
        <v>22.294566345374207</v>
      </c>
      <c r="W130" s="3">
        <f t="shared" si="83"/>
        <v>-19.673045660996578</v>
      </c>
      <c r="X130" s="3">
        <f t="shared" si="84"/>
        <v>-13.248272597646126</v>
      </c>
      <c r="Y130" s="3">
        <f t="shared" si="85"/>
        <v>37.698691371095293</v>
      </c>
      <c r="Z130" s="3">
        <f t="shared" si="86"/>
        <v>-0.3934609132199316</v>
      </c>
      <c r="AA130" s="3">
        <f t="shared" si="87"/>
        <v>-0.26496545195292254</v>
      </c>
      <c r="AB130" s="3">
        <f t="shared" si="88"/>
        <v>0.75397382742190588</v>
      </c>
      <c r="AC130" s="3"/>
      <c r="AD130" s="3">
        <f t="shared" si="112"/>
        <v>2.2000000000000015</v>
      </c>
      <c r="AE130" s="3">
        <f t="shared" si="122"/>
        <v>-8.3628687790610119</v>
      </c>
      <c r="AF130" s="3">
        <f t="shared" si="123"/>
        <v>-10.539755257006901</v>
      </c>
      <c r="AG130" s="3">
        <f t="shared" si="124"/>
        <v>21.153585517839623</v>
      </c>
      <c r="AH130" s="3">
        <f t="shared" si="128"/>
        <v>-21.768864779458895</v>
      </c>
      <c r="AI130" s="3">
        <f t="shared" si="129"/>
        <v>-21.627304327180241</v>
      </c>
      <c r="AJ130" s="3">
        <f t="shared" si="130"/>
        <v>31.733028796861518</v>
      </c>
      <c r="AK130" s="3">
        <f t="shared" si="125"/>
        <v>-21.768864779458895</v>
      </c>
      <c r="AL130" s="3">
        <f t="shared" si="126"/>
        <v>-21.627304327180241</v>
      </c>
      <c r="AM130" s="3">
        <f t="shared" si="127"/>
        <v>31.733028796861518</v>
      </c>
      <c r="AN130" s="3">
        <f t="shared" si="89"/>
        <v>-8.5805574268556004</v>
      </c>
      <c r="AO130" s="3">
        <f t="shared" si="90"/>
        <v>-10.756028300278704</v>
      </c>
      <c r="AP130" s="3">
        <f t="shared" si="91"/>
        <v>21.470915805808239</v>
      </c>
      <c r="AQ130" s="3">
        <f t="shared" si="92"/>
        <v>-21.754708734231031</v>
      </c>
      <c r="AR130" s="3">
        <f t="shared" si="93"/>
        <v>-19.525481292192122</v>
      </c>
      <c r="AS130" s="3">
        <f t="shared" si="94"/>
        <v>35.036943033270148</v>
      </c>
      <c r="AT130" s="3">
        <f t="shared" si="95"/>
        <v>-8.5804158664033228</v>
      </c>
      <c r="AU130" s="3">
        <f t="shared" si="96"/>
        <v>-10.735010069928823</v>
      </c>
      <c r="AV130" s="3">
        <f t="shared" si="97"/>
        <v>21.503954948172325</v>
      </c>
      <c r="AW130" s="3">
        <f t="shared" si="98"/>
        <v>-21.545942035254996</v>
      </c>
      <c r="AX130" s="3">
        <f t="shared" si="99"/>
        <v>-19.262510362434195</v>
      </c>
      <c r="AY130" s="3">
        <f t="shared" si="100"/>
        <v>34.766970868223844</v>
      </c>
      <c r="AZ130" s="3">
        <f t="shared" si="101"/>
        <v>-8.7937876197661122</v>
      </c>
      <c r="BA130" s="3">
        <f t="shared" si="102"/>
        <v>-10.925005464255584</v>
      </c>
      <c r="BB130" s="3">
        <f t="shared" si="103"/>
        <v>21.848924935204099</v>
      </c>
      <c r="BC130" s="3">
        <f t="shared" si="104"/>
        <v>-21.312178444894712</v>
      </c>
      <c r="BD130" s="3">
        <f t="shared" si="105"/>
        <v>-16.784879429500329</v>
      </c>
      <c r="BE130" s="3">
        <f t="shared" si="106"/>
        <v>37.808377970236947</v>
      </c>
      <c r="BF130" s="3">
        <f t="shared" si="107"/>
        <v>-0.43227448254441891</v>
      </c>
      <c r="BG130" s="3">
        <f t="shared" si="108"/>
        <v>-0.38662722355311069</v>
      </c>
      <c r="BH130" s="3">
        <f t="shared" si="109"/>
        <v>0.69716411523362143</v>
      </c>
    </row>
    <row r="131" spans="2:60">
      <c r="B131" s="3">
        <f t="shared" si="110"/>
        <v>2.2200000000000015</v>
      </c>
      <c r="C131" s="3">
        <f t="shared" si="113"/>
        <v>0.73304869447158016</v>
      </c>
      <c r="D131" s="3">
        <f t="shared" si="114"/>
        <v>-4.7032715573435722</v>
      </c>
      <c r="E131" s="3">
        <f t="shared" si="115"/>
        <v>25.640405625741778</v>
      </c>
      <c r="F131" s="3">
        <f t="shared" si="74"/>
        <v>-54.363202518151525</v>
      </c>
      <c r="G131" s="3">
        <f t="shared" si="75"/>
        <v>4.2338230494613063</v>
      </c>
      <c r="H131" s="3">
        <f t="shared" si="76"/>
        <v>-71.822142076834083</v>
      </c>
      <c r="I131" s="3">
        <f t="shared" si="77"/>
        <v>-1.0872640503630304</v>
      </c>
      <c r="J131" s="3">
        <f t="shared" si="78"/>
        <v>8.4676460989226127E-2</v>
      </c>
      <c r="K131" s="3">
        <f t="shared" si="79"/>
        <v>-1.4364428415366817</v>
      </c>
      <c r="M131" s="3">
        <f t="shared" si="111"/>
        <v>2.2200000000000015</v>
      </c>
      <c r="N131" s="3">
        <f t="shared" si="116"/>
        <v>-9.1143848269712411</v>
      </c>
      <c r="O131" s="3">
        <f t="shared" si="117"/>
        <v>-10.994879987380479</v>
      </c>
      <c r="P131" s="3">
        <f t="shared" si="118"/>
        <v>22.697965604198302</v>
      </c>
      <c r="Q131" s="3">
        <f t="shared" si="119"/>
        <v>-18.804951604092381</v>
      </c>
      <c r="R131" s="3">
        <f t="shared" si="120"/>
        <v>-9.9867473808804093</v>
      </c>
      <c r="S131" s="3">
        <f t="shared" si="121"/>
        <v>39.683659053488242</v>
      </c>
      <c r="T131" s="3">
        <f t="shared" si="80"/>
        <v>-9.3024343430121643</v>
      </c>
      <c r="U131" s="3">
        <f t="shared" si="81"/>
        <v>-11.094747461189282</v>
      </c>
      <c r="V131" s="3">
        <f t="shared" si="82"/>
        <v>23.094802194733184</v>
      </c>
      <c r="W131" s="3">
        <f t="shared" si="83"/>
        <v>-17.923131181771183</v>
      </c>
      <c r="X131" s="3">
        <f t="shared" si="84"/>
        <v>-6.6282300327561394</v>
      </c>
      <c r="Y131" s="3">
        <f t="shared" si="85"/>
        <v>41.62202062405904</v>
      </c>
      <c r="Z131" s="3">
        <f t="shared" si="86"/>
        <v>-0.35846262363542364</v>
      </c>
      <c r="AA131" s="3">
        <f t="shared" si="87"/>
        <v>-0.13256460065512279</v>
      </c>
      <c r="AB131" s="3">
        <f t="shared" si="88"/>
        <v>0.83244041248118084</v>
      </c>
      <c r="AC131" s="3"/>
      <c r="AD131" s="3">
        <f t="shared" si="112"/>
        <v>2.2200000000000015</v>
      </c>
      <c r="AE131" s="3">
        <f t="shared" si="122"/>
        <v>-8.7951432616054301</v>
      </c>
      <c r="AF131" s="3">
        <f t="shared" si="123"/>
        <v>-10.926382480560012</v>
      </c>
      <c r="AG131" s="3">
        <f t="shared" si="124"/>
        <v>21.850749633073246</v>
      </c>
      <c r="AH131" s="3">
        <f t="shared" si="128"/>
        <v>-21.312392189545804</v>
      </c>
      <c r="AI131" s="3">
        <f t="shared" si="129"/>
        <v>-16.771725663224242</v>
      </c>
      <c r="AJ131" s="3">
        <f t="shared" si="130"/>
        <v>37.830433559425693</v>
      </c>
      <c r="AK131" s="3">
        <f t="shared" si="125"/>
        <v>-21.312392189545804</v>
      </c>
      <c r="AL131" s="3">
        <f t="shared" si="126"/>
        <v>-16.771725663224242</v>
      </c>
      <c r="AM131" s="3">
        <f t="shared" si="127"/>
        <v>37.830433559425693</v>
      </c>
      <c r="AN131" s="3">
        <f t="shared" si="89"/>
        <v>-9.0082671835008874</v>
      </c>
      <c r="AO131" s="3">
        <f t="shared" si="90"/>
        <v>-11.094099737192254</v>
      </c>
      <c r="AP131" s="3">
        <f t="shared" si="91"/>
        <v>22.229053968667504</v>
      </c>
      <c r="AQ131" s="3">
        <f t="shared" si="92"/>
        <v>-20.858325536913654</v>
      </c>
      <c r="AR131" s="3">
        <f t="shared" si="93"/>
        <v>-13.86732246411229</v>
      </c>
      <c r="AS131" s="3">
        <f t="shared" si="94"/>
        <v>40.661137343254794</v>
      </c>
      <c r="AT131" s="3">
        <f t="shared" si="95"/>
        <v>-9.0037265169745666</v>
      </c>
      <c r="AU131" s="3">
        <f t="shared" si="96"/>
        <v>-11.065055705201134</v>
      </c>
      <c r="AV131" s="3">
        <f t="shared" si="97"/>
        <v>22.257361006505793</v>
      </c>
      <c r="AW131" s="3">
        <f t="shared" si="98"/>
        <v>-20.613291882265671</v>
      </c>
      <c r="AX131" s="3">
        <f t="shared" si="99"/>
        <v>-13.628915727011075</v>
      </c>
      <c r="AY131" s="3">
        <f t="shared" si="100"/>
        <v>40.273772780704725</v>
      </c>
      <c r="AZ131" s="3">
        <f t="shared" si="101"/>
        <v>-9.2074090992507429</v>
      </c>
      <c r="BA131" s="3">
        <f t="shared" si="102"/>
        <v>-11.198960795100232</v>
      </c>
      <c r="BB131" s="3">
        <f t="shared" si="103"/>
        <v>22.656225088687339</v>
      </c>
      <c r="BC131" s="3">
        <f t="shared" si="104"/>
        <v>-19.915516958494905</v>
      </c>
      <c r="BD131" s="3">
        <f t="shared" si="105"/>
        <v>-10.381133649915585</v>
      </c>
      <c r="BE131" s="3">
        <f t="shared" si="106"/>
        <v>42.696813290458643</v>
      </c>
      <c r="BF131" s="3">
        <f t="shared" si="107"/>
        <v>-0.41390381328799786</v>
      </c>
      <c r="BG131" s="3">
        <f t="shared" si="108"/>
        <v>-0.2738177856512885</v>
      </c>
      <c r="BH131" s="3">
        <f t="shared" si="109"/>
        <v>0.80799022365934448</v>
      </c>
    </row>
    <row r="132" spans="2:60">
      <c r="B132" s="3">
        <f t="shared" si="110"/>
        <v>2.2400000000000015</v>
      </c>
      <c r="C132" s="3">
        <f t="shared" si="113"/>
        <v>-0.35421535589145026</v>
      </c>
      <c r="D132" s="3">
        <f t="shared" si="114"/>
        <v>-4.6185950963543458</v>
      </c>
      <c r="E132" s="3">
        <f t="shared" si="115"/>
        <v>24.203962784205096</v>
      </c>
      <c r="F132" s="3">
        <f t="shared" si="74"/>
        <v>-42.643797404628963</v>
      </c>
      <c r="G132" s="3">
        <f t="shared" si="75"/>
        <v>4.3366264906587162</v>
      </c>
      <c r="H132" s="3">
        <f t="shared" si="76"/>
        <v>-62.907923452106587</v>
      </c>
      <c r="I132" s="3">
        <f t="shared" si="77"/>
        <v>-0.85287594809257927</v>
      </c>
      <c r="J132" s="3">
        <f t="shared" si="78"/>
        <v>8.6732529813174322E-2</v>
      </c>
      <c r="K132" s="3">
        <f t="shared" si="79"/>
        <v>-1.2581584690421317</v>
      </c>
      <c r="M132" s="3">
        <f t="shared" si="111"/>
        <v>2.2400000000000015</v>
      </c>
      <c r="N132" s="3">
        <f t="shared" si="116"/>
        <v>-9.4728474506066647</v>
      </c>
      <c r="O132" s="3">
        <f t="shared" si="117"/>
        <v>-11.127444588035601</v>
      </c>
      <c r="P132" s="3">
        <f t="shared" si="118"/>
        <v>23.530406016679482</v>
      </c>
      <c r="Q132" s="3">
        <f t="shared" si="119"/>
        <v>-16.545971374289365</v>
      </c>
      <c r="R132" s="3">
        <f t="shared" si="120"/>
        <v>-2.7937950302890471</v>
      </c>
      <c r="S132" s="3">
        <f t="shared" si="121"/>
        <v>42.66083571972802</v>
      </c>
      <c r="T132" s="3">
        <f t="shared" si="80"/>
        <v>-9.638307164349559</v>
      </c>
      <c r="U132" s="3">
        <f t="shared" si="81"/>
        <v>-11.155382538338491</v>
      </c>
      <c r="V132" s="3">
        <f t="shared" si="82"/>
        <v>23.957014373876763</v>
      </c>
      <c r="W132" s="3">
        <f t="shared" si="83"/>
        <v>-15.170753739889335</v>
      </c>
      <c r="X132" s="3">
        <f t="shared" si="84"/>
        <v>1.1027667057612884</v>
      </c>
      <c r="Y132" s="3">
        <f t="shared" si="85"/>
        <v>43.633631776656486</v>
      </c>
      <c r="Z132" s="3">
        <f t="shared" si="86"/>
        <v>-0.30341507479778673</v>
      </c>
      <c r="AA132" s="3">
        <f t="shared" si="87"/>
        <v>2.2055334115225769E-2</v>
      </c>
      <c r="AB132" s="3">
        <f t="shared" si="88"/>
        <v>0.87267263553312979</v>
      </c>
      <c r="AC132" s="3"/>
      <c r="AD132" s="3">
        <f t="shared" si="112"/>
        <v>2.2400000000000015</v>
      </c>
      <c r="AE132" s="3">
        <f t="shared" si="122"/>
        <v>-9.2090470748934283</v>
      </c>
      <c r="AF132" s="3">
        <f t="shared" si="123"/>
        <v>-11.200200266211301</v>
      </c>
      <c r="AG132" s="3">
        <f t="shared" si="124"/>
        <v>22.658739856732591</v>
      </c>
      <c r="AH132" s="3">
        <f t="shared" si="128"/>
        <v>-19.91153191317872</v>
      </c>
      <c r="AI132" s="3">
        <f t="shared" si="129"/>
        <v>-10.360574607710003</v>
      </c>
      <c r="AJ132" s="3">
        <f t="shared" si="130"/>
        <v>42.719865215153533</v>
      </c>
      <c r="AK132" s="3">
        <f t="shared" si="125"/>
        <v>-19.91153191317872</v>
      </c>
      <c r="AL132" s="3">
        <f t="shared" si="126"/>
        <v>-10.360574607710003</v>
      </c>
      <c r="AM132" s="3">
        <f t="shared" si="127"/>
        <v>42.719865215153533</v>
      </c>
      <c r="AN132" s="3">
        <f t="shared" si="89"/>
        <v>-9.408162394025215</v>
      </c>
      <c r="AO132" s="3">
        <f t="shared" si="90"/>
        <v>-11.303806012288401</v>
      </c>
      <c r="AP132" s="3">
        <f t="shared" si="91"/>
        <v>23.085938508884126</v>
      </c>
      <c r="AQ132" s="3">
        <f t="shared" si="92"/>
        <v>-18.956436182631876</v>
      </c>
      <c r="AR132" s="3">
        <f t="shared" si="93"/>
        <v>-6.7039953282797917</v>
      </c>
      <c r="AS132" s="3">
        <f t="shared" si="94"/>
        <v>44.7855399438102</v>
      </c>
      <c r="AT132" s="3">
        <f t="shared" si="95"/>
        <v>-9.3986114367197473</v>
      </c>
      <c r="AU132" s="3">
        <f t="shared" si="96"/>
        <v>-11.267240219494099</v>
      </c>
      <c r="AV132" s="3">
        <f t="shared" si="97"/>
        <v>23.106595256170692</v>
      </c>
      <c r="AW132" s="3">
        <f t="shared" si="98"/>
        <v>-18.686287827743513</v>
      </c>
      <c r="AX132" s="3">
        <f t="shared" si="99"/>
        <v>-6.5281352601994769</v>
      </c>
      <c r="AY132" s="3">
        <f t="shared" si="100"/>
        <v>44.278825437417439</v>
      </c>
      <c r="AZ132" s="3">
        <f t="shared" si="101"/>
        <v>-9.5827728314482989</v>
      </c>
      <c r="BA132" s="3">
        <f t="shared" si="102"/>
        <v>-11.33076297141529</v>
      </c>
      <c r="BB132" s="3">
        <f t="shared" si="103"/>
        <v>23.544316365480942</v>
      </c>
      <c r="BC132" s="3">
        <f t="shared" si="104"/>
        <v>-17.479901399669913</v>
      </c>
      <c r="BD132" s="3">
        <f t="shared" si="105"/>
        <v>-2.6187226126378604</v>
      </c>
      <c r="BE132" s="3">
        <f t="shared" si="106"/>
        <v>45.795283920776328</v>
      </c>
      <c r="BF132" s="3">
        <f t="shared" si="107"/>
        <v>-0.37558960444533135</v>
      </c>
      <c r="BG132" s="3">
        <f t="shared" si="108"/>
        <v>-0.13147852799102133</v>
      </c>
      <c r="BH132" s="3">
        <f t="shared" si="109"/>
        <v>0.88881293299461717</v>
      </c>
    </row>
    <row r="133" spans="2:60">
      <c r="B133" s="3">
        <f t="shared" si="110"/>
        <v>2.2600000000000016</v>
      </c>
      <c r="C133" s="3">
        <f t="shared" si="113"/>
        <v>-1.2070913039840296</v>
      </c>
      <c r="D133" s="3">
        <f t="shared" si="114"/>
        <v>-4.5318625665411716</v>
      </c>
      <c r="E133" s="3">
        <f t="shared" si="115"/>
        <v>22.945804315162963</v>
      </c>
      <c r="F133" s="3">
        <f t="shared" si="74"/>
        <v>-33.247712625571424</v>
      </c>
      <c r="G133" s="3">
        <f t="shared" si="75"/>
        <v>2.052260818692865</v>
      </c>
      <c r="H133" s="3">
        <f t="shared" si="76"/>
        <v>-55.718439612178642</v>
      </c>
      <c r="I133" s="3">
        <f t="shared" si="77"/>
        <v>-0.66495425251142848</v>
      </c>
      <c r="J133" s="3">
        <f t="shared" si="78"/>
        <v>4.1045216373857302E-2</v>
      </c>
      <c r="K133" s="3">
        <f t="shared" si="79"/>
        <v>-1.1143687922435728</v>
      </c>
      <c r="M133" s="3">
        <f t="shared" si="111"/>
        <v>2.2600000000000016</v>
      </c>
      <c r="N133" s="3">
        <f t="shared" si="116"/>
        <v>-9.7762625254044515</v>
      </c>
      <c r="O133" s="3">
        <f t="shared" si="117"/>
        <v>-11.105389253920375</v>
      </c>
      <c r="P133" s="3">
        <f t="shared" si="118"/>
        <v>24.403078652212614</v>
      </c>
      <c r="Q133" s="3">
        <f t="shared" si="119"/>
        <v>-13.29126728515925</v>
      </c>
      <c r="R133" s="3">
        <f t="shared" si="120"/>
        <v>5.2697294509326262</v>
      </c>
      <c r="S133" s="3">
        <f t="shared" si="121"/>
        <v>43.494324387230762</v>
      </c>
      <c r="T133" s="3">
        <f t="shared" si="80"/>
        <v>-9.9091751982560439</v>
      </c>
      <c r="U133" s="3">
        <f t="shared" si="81"/>
        <v>-11.05269195941105</v>
      </c>
      <c r="V133" s="3">
        <f t="shared" si="82"/>
        <v>24.838021896084921</v>
      </c>
      <c r="W133" s="3">
        <f t="shared" si="83"/>
        <v>-11.435167611550057</v>
      </c>
      <c r="X133" s="3">
        <f t="shared" si="84"/>
        <v>9.4476225494352093</v>
      </c>
      <c r="Y133" s="3">
        <f t="shared" si="85"/>
        <v>43.288335981933514</v>
      </c>
      <c r="Z133" s="3">
        <f t="shared" si="86"/>
        <v>-0.22870335223100113</v>
      </c>
      <c r="AA133" s="3">
        <f t="shared" si="87"/>
        <v>0.1889524509887042</v>
      </c>
      <c r="AB133" s="3">
        <f t="shared" si="88"/>
        <v>0.86576671963867025</v>
      </c>
      <c r="AC133" s="3"/>
      <c r="AD133" s="3">
        <f t="shared" si="112"/>
        <v>2.2600000000000016</v>
      </c>
      <c r="AE133" s="3">
        <f t="shared" si="122"/>
        <v>-9.5846366793387592</v>
      </c>
      <c r="AF133" s="3">
        <f t="shared" si="123"/>
        <v>-11.331678794202322</v>
      </c>
      <c r="AG133" s="3">
        <f t="shared" si="124"/>
        <v>23.547552789727209</v>
      </c>
      <c r="AH133" s="3">
        <f t="shared" si="128"/>
        <v>-17.470421148635623</v>
      </c>
      <c r="AI133" s="3">
        <f t="shared" si="129"/>
        <v>-2.5895000121815421</v>
      </c>
      <c r="AJ133" s="3">
        <f t="shared" si="130"/>
        <v>45.816550103457558</v>
      </c>
      <c r="AK133" s="3">
        <f t="shared" si="125"/>
        <v>-17.470421148635623</v>
      </c>
      <c r="AL133" s="3">
        <f t="shared" si="126"/>
        <v>-2.5895000121815421</v>
      </c>
      <c r="AM133" s="3">
        <f t="shared" si="127"/>
        <v>45.816550103457558</v>
      </c>
      <c r="AN133" s="3">
        <f t="shared" si="89"/>
        <v>-9.7593408908251149</v>
      </c>
      <c r="AO133" s="3">
        <f t="shared" si="90"/>
        <v>-11.357573794324137</v>
      </c>
      <c r="AP133" s="3">
        <f t="shared" si="91"/>
        <v>24.005718290761784</v>
      </c>
      <c r="AQ133" s="3">
        <f t="shared" si="92"/>
        <v>-15.982329034990229</v>
      </c>
      <c r="AR133" s="3">
        <f t="shared" si="93"/>
        <v>1.6540396523561451</v>
      </c>
      <c r="AS133" s="3">
        <f t="shared" si="94"/>
        <v>46.827185576146562</v>
      </c>
      <c r="AT133" s="3">
        <f t="shared" si="95"/>
        <v>-9.7444599696886609</v>
      </c>
      <c r="AU133" s="3">
        <f t="shared" si="96"/>
        <v>-11.31513839767876</v>
      </c>
      <c r="AV133" s="3">
        <f t="shared" si="97"/>
        <v>24.015824645488674</v>
      </c>
      <c r="AW133" s="3">
        <f t="shared" si="98"/>
        <v>-15.706784279900987</v>
      </c>
      <c r="AX133" s="3">
        <f t="shared" si="99"/>
        <v>1.7248810524889908</v>
      </c>
      <c r="AY133" s="3">
        <f t="shared" si="100"/>
        <v>46.21771411303132</v>
      </c>
      <c r="AZ133" s="3">
        <f t="shared" si="101"/>
        <v>-9.8987723649367787</v>
      </c>
      <c r="BA133" s="3">
        <f t="shared" si="102"/>
        <v>-11.297181173152541</v>
      </c>
      <c r="BB133" s="3">
        <f t="shared" si="103"/>
        <v>24.471907071987836</v>
      </c>
      <c r="BC133" s="3">
        <f t="shared" si="104"/>
        <v>-13.984088082157626</v>
      </c>
      <c r="BD133" s="3">
        <f t="shared" si="105"/>
        <v>6.0697094912271901</v>
      </c>
      <c r="BE133" s="3">
        <f t="shared" si="106"/>
        <v>46.569805939852202</v>
      </c>
      <c r="BF133" s="3">
        <f t="shared" si="107"/>
        <v>-0.31610911953525228</v>
      </c>
      <c r="BG133" s="3">
        <f t="shared" si="108"/>
        <v>3.4126836295786396E-2</v>
      </c>
      <c r="BH133" s="3">
        <f t="shared" si="109"/>
        <v>0.92825385140555172</v>
      </c>
    </row>
    <row r="134" spans="2:60">
      <c r="B134" s="3">
        <f t="shared" si="110"/>
        <v>2.2800000000000016</v>
      </c>
      <c r="C134" s="3">
        <f t="shared" si="113"/>
        <v>-1.8720455564954581</v>
      </c>
      <c r="D134" s="3">
        <f t="shared" si="114"/>
        <v>-4.4908173501673145</v>
      </c>
      <c r="E134" s="3">
        <f t="shared" si="115"/>
        <v>21.831435522919392</v>
      </c>
      <c r="F134" s="3">
        <f t="shared" si="74"/>
        <v>-26.187717936718567</v>
      </c>
      <c r="G134" s="3">
        <f t="shared" si="75"/>
        <v>-1.4408796996207984</v>
      </c>
      <c r="H134" s="3">
        <f t="shared" si="76"/>
        <v>-49.81014672903828</v>
      </c>
      <c r="I134" s="3">
        <f t="shared" si="77"/>
        <v>-0.52375435873437137</v>
      </c>
      <c r="J134" s="3">
        <f t="shared" si="78"/>
        <v>-2.8817593992415968E-2</v>
      </c>
      <c r="K134" s="3">
        <f t="shared" si="79"/>
        <v>-0.99620293458076559</v>
      </c>
      <c r="M134" s="3">
        <f t="shared" si="111"/>
        <v>2.2800000000000016</v>
      </c>
      <c r="N134" s="3">
        <f t="shared" si="116"/>
        <v>-10.004965877635453</v>
      </c>
      <c r="O134" s="3">
        <f t="shared" si="117"/>
        <v>-10.916436802931671</v>
      </c>
      <c r="P134" s="3">
        <f t="shared" si="118"/>
        <v>25.268845371851285</v>
      </c>
      <c r="Q134" s="3">
        <f t="shared" si="119"/>
        <v>-9.1147092529621716</v>
      </c>
      <c r="R134" s="3">
        <f t="shared" si="120"/>
        <v>13.606225574664009</v>
      </c>
      <c r="S134" s="3">
        <f t="shared" si="121"/>
        <v>41.834990060425127</v>
      </c>
      <c r="T134" s="3">
        <f t="shared" si="80"/>
        <v>-10.096112970165075</v>
      </c>
      <c r="U134" s="3">
        <f t="shared" si="81"/>
        <v>-10.78037454718503</v>
      </c>
      <c r="V134" s="3">
        <f t="shared" si="82"/>
        <v>25.687195272455536</v>
      </c>
      <c r="W134" s="3">
        <f t="shared" si="83"/>
        <v>-6.8426157701995578</v>
      </c>
      <c r="X134" s="3">
        <f t="shared" si="84"/>
        <v>17.718375650459503</v>
      </c>
      <c r="Y134" s="3">
        <f t="shared" si="85"/>
        <v>40.340691895857475</v>
      </c>
      <c r="Z134" s="3">
        <f t="shared" si="86"/>
        <v>-0.13685231540399115</v>
      </c>
      <c r="AA134" s="3">
        <f t="shared" si="87"/>
        <v>0.35436751300919006</v>
      </c>
      <c r="AB134" s="3">
        <f t="shared" si="88"/>
        <v>0.80681383791714956</v>
      </c>
      <c r="AC134" s="3"/>
      <c r="AD134" s="3">
        <f t="shared" si="112"/>
        <v>2.2800000000000016</v>
      </c>
      <c r="AE134" s="3">
        <f t="shared" si="122"/>
        <v>-9.9007457988740111</v>
      </c>
      <c r="AF134" s="3">
        <f t="shared" si="123"/>
        <v>-11.297551957906535</v>
      </c>
      <c r="AG134" s="3">
        <f t="shared" si="124"/>
        <v>24.47580664113276</v>
      </c>
      <c r="AH134" s="3">
        <f t="shared" si="128"/>
        <v>-13.968061590325235</v>
      </c>
      <c r="AI134" s="3">
        <f t="shared" si="129"/>
        <v>6.1076467623040571</v>
      </c>
      <c r="AJ134" s="3">
        <f t="shared" si="130"/>
        <v>46.585372375116634</v>
      </c>
      <c r="AK134" s="3">
        <f t="shared" si="125"/>
        <v>-13.968061590325235</v>
      </c>
      <c r="AL134" s="3">
        <f t="shared" si="126"/>
        <v>6.1076467623040571</v>
      </c>
      <c r="AM134" s="3">
        <f t="shared" si="127"/>
        <v>46.585372375116634</v>
      </c>
      <c r="AN134" s="3">
        <f t="shared" si="89"/>
        <v>-10.040426414777263</v>
      </c>
      <c r="AO134" s="3">
        <f t="shared" si="90"/>
        <v>-11.236475490283494</v>
      </c>
      <c r="AP134" s="3">
        <f t="shared" si="91"/>
        <v>24.941660364883926</v>
      </c>
      <c r="AQ134" s="3">
        <f t="shared" si="92"/>
        <v>-11.96049075506231</v>
      </c>
      <c r="AR134" s="3">
        <f t="shared" si="93"/>
        <v>10.650720676835602</v>
      </c>
      <c r="AS134" s="3">
        <f t="shared" si="94"/>
        <v>46.307911015282556</v>
      </c>
      <c r="AT134" s="3">
        <f t="shared" si="95"/>
        <v>-10.020350706424635</v>
      </c>
      <c r="AU134" s="3">
        <f t="shared" si="96"/>
        <v>-11.191044751138179</v>
      </c>
      <c r="AV134" s="3">
        <f t="shared" si="97"/>
        <v>24.938885751285586</v>
      </c>
      <c r="AW134" s="3">
        <f t="shared" si="98"/>
        <v>-11.706940447135437</v>
      </c>
      <c r="AX134" s="3">
        <f t="shared" si="99"/>
        <v>10.578658545860094</v>
      </c>
      <c r="AY134" s="3">
        <f t="shared" si="100"/>
        <v>45.634497840935595</v>
      </c>
      <c r="AZ134" s="3">
        <f t="shared" si="101"/>
        <v>-10.134884607816719</v>
      </c>
      <c r="BA134" s="3">
        <f t="shared" si="102"/>
        <v>-11.085978786989333</v>
      </c>
      <c r="BB134" s="3">
        <f t="shared" si="103"/>
        <v>25.388496597951473</v>
      </c>
      <c r="BC134" s="3">
        <f t="shared" si="104"/>
        <v>-9.5109417917261396</v>
      </c>
      <c r="BD134" s="3">
        <f t="shared" si="105"/>
        <v>15.023346977756891</v>
      </c>
      <c r="BE134" s="3">
        <f t="shared" si="106"/>
        <v>44.652458176303597</v>
      </c>
      <c r="BF134" s="3">
        <f t="shared" si="107"/>
        <v>-0.23604621928815622</v>
      </c>
      <c r="BG134" s="3">
        <f t="shared" si="108"/>
        <v>0.21196584061817447</v>
      </c>
      <c r="BH134" s="3">
        <f t="shared" si="109"/>
        <v>0.91707549421285517</v>
      </c>
    </row>
    <row r="135" spans="2:60">
      <c r="B135" s="3">
        <f t="shared" si="110"/>
        <v>2.3000000000000016</v>
      </c>
      <c r="C135" s="3">
        <f t="shared" si="113"/>
        <v>-2.3957999152298295</v>
      </c>
      <c r="D135" s="3">
        <f t="shared" si="114"/>
        <v>-4.5196349441597308</v>
      </c>
      <c r="E135" s="3">
        <f t="shared" si="115"/>
        <v>20.835232588338627</v>
      </c>
      <c r="F135" s="3">
        <f t="shared" si="74"/>
        <v>-21.23835028929901</v>
      </c>
      <c r="G135" s="3">
        <f t="shared" si="75"/>
        <v>-5.4583144676505411</v>
      </c>
      <c r="H135" s="3">
        <f t="shared" si="76"/>
        <v>-44.732479219482016</v>
      </c>
      <c r="I135" s="3">
        <f t="shared" si="77"/>
        <v>-0.4247670057859802</v>
      </c>
      <c r="J135" s="3">
        <f t="shared" si="78"/>
        <v>-0.10916628935301083</v>
      </c>
      <c r="K135" s="3">
        <f t="shared" si="79"/>
        <v>-0.89464958438964037</v>
      </c>
      <c r="M135" s="3">
        <f t="shared" si="111"/>
        <v>2.3000000000000016</v>
      </c>
      <c r="N135" s="3">
        <f t="shared" si="116"/>
        <v>-10.141818193039445</v>
      </c>
      <c r="O135" s="3">
        <f t="shared" si="117"/>
        <v>-10.56206928992248</v>
      </c>
      <c r="P135" s="3">
        <f t="shared" si="118"/>
        <v>26.075659209768435</v>
      </c>
      <c r="Q135" s="3">
        <f t="shared" si="119"/>
        <v>-4.202510968830353</v>
      </c>
      <c r="R135" s="3">
        <f t="shared" si="120"/>
        <v>21.471209433062402</v>
      </c>
      <c r="S135" s="3">
        <f t="shared" si="121"/>
        <v>37.583495254629852</v>
      </c>
      <c r="T135" s="3">
        <f t="shared" si="80"/>
        <v>-10.183843302727748</v>
      </c>
      <c r="U135" s="3">
        <f t="shared" si="81"/>
        <v>-10.347357195591856</v>
      </c>
      <c r="V135" s="3">
        <f t="shared" si="82"/>
        <v>26.451494162314734</v>
      </c>
      <c r="W135" s="3">
        <f t="shared" si="83"/>
        <v>-1.6351389286410694</v>
      </c>
      <c r="X135" s="3">
        <f t="shared" si="84"/>
        <v>25.129146299429209</v>
      </c>
      <c r="Y135" s="3">
        <f t="shared" si="85"/>
        <v>34.838546511087273</v>
      </c>
      <c r="Z135" s="3">
        <f t="shared" si="86"/>
        <v>-3.2702778572821389E-2</v>
      </c>
      <c r="AA135" s="3">
        <f t="shared" si="87"/>
        <v>0.50258292598858423</v>
      </c>
      <c r="AB135" s="3">
        <f t="shared" si="88"/>
        <v>0.69677093022174552</v>
      </c>
      <c r="AC135" s="3"/>
      <c r="AD135" s="3">
        <f t="shared" si="112"/>
        <v>2.3000000000000016</v>
      </c>
      <c r="AE135" s="3">
        <f t="shared" si="122"/>
        <v>-10.136792018162167</v>
      </c>
      <c r="AF135" s="3">
        <f t="shared" si="123"/>
        <v>-11.08558611728836</v>
      </c>
      <c r="AG135" s="3">
        <f t="shared" si="124"/>
        <v>25.392882135345616</v>
      </c>
      <c r="AH135" s="3">
        <f t="shared" si="128"/>
        <v>-9.4879409912619224</v>
      </c>
      <c r="AI135" s="3">
        <f t="shared" si="129"/>
        <v>15.068150610938291</v>
      </c>
      <c r="AJ135" s="3">
        <f t="shared" si="130"/>
        <v>44.657928509456326</v>
      </c>
      <c r="AK135" s="3">
        <f t="shared" si="125"/>
        <v>-9.4879409912619224</v>
      </c>
      <c r="AL135" s="3">
        <f t="shared" si="126"/>
        <v>15.068150610938291</v>
      </c>
      <c r="AM135" s="3">
        <f t="shared" si="127"/>
        <v>44.657928509456326</v>
      </c>
      <c r="AN135" s="3">
        <f t="shared" si="89"/>
        <v>-10.231671428074787</v>
      </c>
      <c r="AO135" s="3">
        <f t="shared" si="90"/>
        <v>-10.934904611178977</v>
      </c>
      <c r="AP135" s="3">
        <f t="shared" si="91"/>
        <v>25.83946142044018</v>
      </c>
      <c r="AQ135" s="3">
        <f t="shared" si="92"/>
        <v>-7.0323318310419012</v>
      </c>
      <c r="AR135" s="3">
        <f t="shared" si="93"/>
        <v>19.523998041667852</v>
      </c>
      <c r="AS135" s="3">
        <f t="shared" si="94"/>
        <v>42.977120624416031</v>
      </c>
      <c r="AT135" s="3">
        <f t="shared" si="95"/>
        <v>-10.207115336472585</v>
      </c>
      <c r="AU135" s="3">
        <f t="shared" si="96"/>
        <v>-10.890346136871681</v>
      </c>
      <c r="AV135" s="3">
        <f t="shared" si="97"/>
        <v>25.822653341589778</v>
      </c>
      <c r="AW135" s="3">
        <f t="shared" si="98"/>
        <v>-6.832308003990974</v>
      </c>
      <c r="AX135" s="3">
        <f t="shared" si="99"/>
        <v>19.287263676413101</v>
      </c>
      <c r="AY135" s="3">
        <f t="shared" si="100"/>
        <v>42.298610162251833</v>
      </c>
      <c r="AZ135" s="3">
        <f t="shared" si="101"/>
        <v>-10.273438178241987</v>
      </c>
      <c r="BA135" s="3">
        <f t="shared" si="102"/>
        <v>-10.699840843760098</v>
      </c>
      <c r="BB135" s="3">
        <f t="shared" si="103"/>
        <v>26.238854338590652</v>
      </c>
      <c r="BC135" s="3">
        <f t="shared" si="104"/>
        <v>-4.2640266551811123</v>
      </c>
      <c r="BD135" s="3">
        <f t="shared" si="105"/>
        <v>23.427134303118052</v>
      </c>
      <c r="BE135" s="3">
        <f t="shared" si="106"/>
        <v>39.953875189156207</v>
      </c>
      <c r="BF135" s="3">
        <f t="shared" si="107"/>
        <v>-0.13827082438836263</v>
      </c>
      <c r="BG135" s="3">
        <f t="shared" si="108"/>
        <v>0.38705936116739414</v>
      </c>
      <c r="BH135" s="3">
        <f t="shared" si="109"/>
        <v>0.8505442175731609</v>
      </c>
    </row>
    <row r="136" spans="2:60">
      <c r="B136" s="3">
        <f t="shared" si="110"/>
        <v>2.3200000000000016</v>
      </c>
      <c r="C136" s="3">
        <f t="shared" si="113"/>
        <v>-2.8205669210158097</v>
      </c>
      <c r="D136" s="3">
        <f t="shared" si="114"/>
        <v>-4.6288012335127418</v>
      </c>
      <c r="E136" s="3">
        <f t="shared" si="115"/>
        <v>19.940583003948987</v>
      </c>
      <c r="F136" s="3">
        <f t="shared" si="74"/>
        <v>-18.08234312496932</v>
      </c>
      <c r="G136" s="3">
        <f t="shared" si="75"/>
        <v>-9.6416229851739139</v>
      </c>
      <c r="H136" s="3">
        <f t="shared" si="76"/>
        <v>-40.119044367327412</v>
      </c>
      <c r="I136" s="3">
        <f t="shared" si="77"/>
        <v>-0.36164686249938643</v>
      </c>
      <c r="J136" s="3">
        <f t="shared" si="78"/>
        <v>-0.19283245970347829</v>
      </c>
      <c r="K136" s="3">
        <f t="shared" si="79"/>
        <v>-0.80238088734654822</v>
      </c>
      <c r="M136" s="3">
        <f t="shared" si="111"/>
        <v>2.3200000000000016</v>
      </c>
      <c r="N136" s="3">
        <f t="shared" si="116"/>
        <v>-10.174520971612266</v>
      </c>
      <c r="O136" s="3">
        <f t="shared" si="117"/>
        <v>-10.059486363933896</v>
      </c>
      <c r="P136" s="3">
        <f t="shared" si="118"/>
        <v>26.772430139990181</v>
      </c>
      <c r="Q136" s="3">
        <f t="shared" si="119"/>
        <v>1.1503460767836913</v>
      </c>
      <c r="R136" s="3">
        <f t="shared" si="120"/>
        <v>28.093113993981628</v>
      </c>
      <c r="S136" s="3">
        <f t="shared" si="121"/>
        <v>30.957307933519232</v>
      </c>
      <c r="T136" s="3">
        <f t="shared" si="80"/>
        <v>-10.163017510844428</v>
      </c>
      <c r="U136" s="3">
        <f t="shared" si="81"/>
        <v>-9.7785552239940792</v>
      </c>
      <c r="V136" s="3">
        <f t="shared" si="82"/>
        <v>27.082003219325372</v>
      </c>
      <c r="W136" s="3">
        <f t="shared" si="83"/>
        <v>3.8446228685034924</v>
      </c>
      <c r="X136" s="3">
        <f t="shared" si="84"/>
        <v>30.937990399632287</v>
      </c>
      <c r="Y136" s="3">
        <f t="shared" si="85"/>
        <v>27.160952720676761</v>
      </c>
      <c r="Z136" s="3">
        <f t="shared" si="86"/>
        <v>7.6892457370069847E-2</v>
      </c>
      <c r="AA136" s="3">
        <f t="shared" si="87"/>
        <v>0.61875980799264574</v>
      </c>
      <c r="AB136" s="3">
        <f t="shared" si="88"/>
        <v>0.54321905441353524</v>
      </c>
      <c r="AC136" s="3"/>
      <c r="AD136" s="3">
        <f t="shared" si="112"/>
        <v>2.3200000000000016</v>
      </c>
      <c r="AE136" s="3">
        <f t="shared" si="122"/>
        <v>-10.275062842550529</v>
      </c>
      <c r="AF136" s="3">
        <f t="shared" si="123"/>
        <v>-10.698526756120966</v>
      </c>
      <c r="AG136" s="3">
        <f t="shared" si="124"/>
        <v>26.243426352918778</v>
      </c>
      <c r="AH136" s="3">
        <f t="shared" si="128"/>
        <v>-4.2346391357043842</v>
      </c>
      <c r="AI136" s="3">
        <f t="shared" si="129"/>
        <v>23.474810672444814</v>
      </c>
      <c r="AJ136" s="3">
        <f t="shared" si="130"/>
        <v>39.945564467401113</v>
      </c>
      <c r="AK136" s="3">
        <f t="shared" si="125"/>
        <v>-4.2346391357043842</v>
      </c>
      <c r="AL136" s="3">
        <f t="shared" si="126"/>
        <v>23.474810672444814</v>
      </c>
      <c r="AM136" s="3">
        <f t="shared" si="127"/>
        <v>39.945564467401113</v>
      </c>
      <c r="AN136" s="3">
        <f t="shared" si="89"/>
        <v>-10.317409233907572</v>
      </c>
      <c r="AO136" s="3">
        <f t="shared" si="90"/>
        <v>-10.463778649396518</v>
      </c>
      <c r="AP136" s="3">
        <f t="shared" si="91"/>
        <v>26.642881997592788</v>
      </c>
      <c r="AQ136" s="3">
        <f t="shared" si="92"/>
        <v>-1.4636941548894669</v>
      </c>
      <c r="AR136" s="3">
        <f t="shared" si="93"/>
        <v>27.414064541580871</v>
      </c>
      <c r="AS136" s="3">
        <f t="shared" si="94"/>
        <v>36.911401131934454</v>
      </c>
      <c r="AT136" s="3">
        <f t="shared" si="95"/>
        <v>-10.289699784099424</v>
      </c>
      <c r="AU136" s="3">
        <f t="shared" si="96"/>
        <v>-10.424386110705157</v>
      </c>
      <c r="AV136" s="3">
        <f t="shared" si="97"/>
        <v>26.612540364238122</v>
      </c>
      <c r="AW136" s="3">
        <f t="shared" si="98"/>
        <v>-1.3468632660573263</v>
      </c>
      <c r="AX136" s="3">
        <f t="shared" si="99"/>
        <v>27.016942348457818</v>
      </c>
      <c r="AY136" s="3">
        <f t="shared" si="100"/>
        <v>36.297029208056912</v>
      </c>
      <c r="AZ136" s="3">
        <f t="shared" si="101"/>
        <v>-10.302000107871676</v>
      </c>
      <c r="BA136" s="3">
        <f t="shared" si="102"/>
        <v>-10.15818790915181</v>
      </c>
      <c r="BB136" s="3">
        <f t="shared" si="103"/>
        <v>26.969366937079915</v>
      </c>
      <c r="BC136" s="3">
        <f t="shared" si="104"/>
        <v>1.4381219871986701</v>
      </c>
      <c r="BD136" s="3">
        <f t="shared" si="105"/>
        <v>30.446606307388027</v>
      </c>
      <c r="BE136" s="3">
        <f t="shared" si="106"/>
        <v>32.731341103649584</v>
      </c>
      <c r="BF136" s="3">
        <f t="shared" si="107"/>
        <v>-2.8058773301331E-2</v>
      </c>
      <c r="BG136" s="3">
        <f t="shared" si="108"/>
        <v>0.5426114358663674</v>
      </c>
      <c r="BH136" s="3">
        <f t="shared" si="109"/>
        <v>0.73031255417011143</v>
      </c>
    </row>
    <row r="137" spans="2:60">
      <c r="B137" s="3">
        <f t="shared" si="110"/>
        <v>2.3400000000000016</v>
      </c>
      <c r="C137" s="3">
        <f t="shared" si="113"/>
        <v>-3.1822137835151962</v>
      </c>
      <c r="D137" s="3">
        <f t="shared" si="114"/>
        <v>-4.8216336932162198</v>
      </c>
      <c r="E137" s="3">
        <f t="shared" si="115"/>
        <v>19.138202116602439</v>
      </c>
      <c r="F137" s="3">
        <f t="shared" si="74"/>
        <v>-16.394199097010237</v>
      </c>
      <c r="G137" s="3">
        <f t="shared" si="75"/>
        <v>-13.831860327511691</v>
      </c>
      <c r="H137" s="3">
        <f t="shared" si="76"/>
        <v>-35.691736446659235</v>
      </c>
      <c r="I137" s="3">
        <f t="shared" si="77"/>
        <v>-0.32788398194020474</v>
      </c>
      <c r="J137" s="3">
        <f t="shared" si="78"/>
        <v>-0.27663720655023383</v>
      </c>
      <c r="K137" s="3">
        <f t="shared" si="79"/>
        <v>-0.71383472893318467</v>
      </c>
      <c r="M137" s="3">
        <f t="shared" si="111"/>
        <v>2.3400000000000016</v>
      </c>
      <c r="N137" s="3">
        <f t="shared" si="116"/>
        <v>-10.097628514242196</v>
      </c>
      <c r="O137" s="3">
        <f t="shared" si="117"/>
        <v>-9.4407265559412501</v>
      </c>
      <c r="P137" s="3">
        <f t="shared" si="118"/>
        <v>27.315649194403715</v>
      </c>
      <c r="Q137" s="3">
        <f t="shared" si="119"/>
        <v>6.5690195830094495</v>
      </c>
      <c r="R137" s="3">
        <f t="shared" si="120"/>
        <v>32.823291890334175</v>
      </c>
      <c r="S137" s="3">
        <f t="shared" si="121"/>
        <v>22.487218481359321</v>
      </c>
      <c r="T137" s="3">
        <f t="shared" si="80"/>
        <v>-10.0319383184121</v>
      </c>
      <c r="U137" s="3">
        <f t="shared" si="81"/>
        <v>-9.1124936370379075</v>
      </c>
      <c r="V137" s="3">
        <f t="shared" si="82"/>
        <v>27.540521379217306</v>
      </c>
      <c r="W137" s="3">
        <f t="shared" si="83"/>
        <v>9.1944468137419335</v>
      </c>
      <c r="X137" s="3">
        <f t="shared" si="84"/>
        <v>34.598847409953201</v>
      </c>
      <c r="Y137" s="3">
        <f t="shared" si="85"/>
        <v>17.974583749107552</v>
      </c>
      <c r="Z137" s="3">
        <f t="shared" si="86"/>
        <v>0.18388893627483868</v>
      </c>
      <c r="AA137" s="3">
        <f t="shared" si="87"/>
        <v>0.69197694819906408</v>
      </c>
      <c r="AB137" s="3">
        <f t="shared" si="88"/>
        <v>0.35949167498215107</v>
      </c>
      <c r="AC137" s="3"/>
      <c r="AD137" s="3">
        <f t="shared" si="112"/>
        <v>2.3400000000000016</v>
      </c>
      <c r="AE137" s="3">
        <f t="shared" si="122"/>
        <v>-10.303121615851859</v>
      </c>
      <c r="AF137" s="3">
        <f t="shared" si="123"/>
        <v>-10.155915320254598</v>
      </c>
      <c r="AG137" s="3">
        <f t="shared" si="124"/>
        <v>26.97373890708889</v>
      </c>
      <c r="AH137" s="3">
        <f t="shared" si="128"/>
        <v>1.4720629559726035</v>
      </c>
      <c r="AI137" s="3">
        <f t="shared" si="129"/>
        <v>30.491587317929977</v>
      </c>
      <c r="AJ137" s="3">
        <f t="shared" si="130"/>
        <v>32.707660245972505</v>
      </c>
      <c r="AK137" s="3">
        <f t="shared" si="125"/>
        <v>1.4720629559726035</v>
      </c>
      <c r="AL137" s="3">
        <f t="shared" si="126"/>
        <v>30.491587317929977</v>
      </c>
      <c r="AM137" s="3">
        <f t="shared" si="127"/>
        <v>32.707660245972505</v>
      </c>
      <c r="AN137" s="3">
        <f t="shared" si="89"/>
        <v>-10.288400986292134</v>
      </c>
      <c r="AO137" s="3">
        <f t="shared" si="90"/>
        <v>-9.8509994470752993</v>
      </c>
      <c r="AP137" s="3">
        <f t="shared" si="91"/>
        <v>27.300815509548617</v>
      </c>
      <c r="AQ137" s="3">
        <f t="shared" si="92"/>
        <v>4.3740153921683458</v>
      </c>
      <c r="AR137" s="3">
        <f t="shared" si="93"/>
        <v>33.522712004791501</v>
      </c>
      <c r="AS137" s="3">
        <f t="shared" si="94"/>
        <v>28.548857735123136</v>
      </c>
      <c r="AT137" s="3">
        <f t="shared" si="95"/>
        <v>-10.259381461930175</v>
      </c>
      <c r="AU137" s="3">
        <f t="shared" si="96"/>
        <v>-9.8206882002066838</v>
      </c>
      <c r="AV137" s="3">
        <f t="shared" si="97"/>
        <v>27.259227484440121</v>
      </c>
      <c r="AW137" s="3">
        <f t="shared" si="98"/>
        <v>4.386932617234919</v>
      </c>
      <c r="AX137" s="3">
        <f t="shared" si="99"/>
        <v>32.998964772354832</v>
      </c>
      <c r="AY137" s="3">
        <f t="shared" si="100"/>
        <v>28.062913172756552</v>
      </c>
      <c r="AZ137" s="3">
        <f t="shared" si="101"/>
        <v>-10.21538296350716</v>
      </c>
      <c r="BA137" s="3">
        <f t="shared" si="102"/>
        <v>-9.4959360248075022</v>
      </c>
      <c r="BB137" s="3">
        <f t="shared" si="103"/>
        <v>27.53499717054402</v>
      </c>
      <c r="BC137" s="3">
        <f t="shared" si="104"/>
        <v>7.1944693869965732</v>
      </c>
      <c r="BD137" s="3">
        <f t="shared" si="105"/>
        <v>35.391902933321731</v>
      </c>
      <c r="BE137" s="3">
        <f t="shared" si="106"/>
        <v>23.57796396892175</v>
      </c>
      <c r="BF137" s="3">
        <f t="shared" si="107"/>
        <v>8.729476120591903E-2</v>
      </c>
      <c r="BG137" s="3">
        <f t="shared" si="108"/>
        <v>0.6630894793518145</v>
      </c>
      <c r="BH137" s="3">
        <f t="shared" si="109"/>
        <v>0.56503055343551212</v>
      </c>
    </row>
    <row r="138" spans="2:60">
      <c r="B138" s="3">
        <f t="shared" si="110"/>
        <v>2.3600000000000017</v>
      </c>
      <c r="C138" s="3">
        <f t="shared" si="113"/>
        <v>-3.5100977654554009</v>
      </c>
      <c r="D138" s="3">
        <f t="shared" si="114"/>
        <v>-5.0982708997664536</v>
      </c>
      <c r="E138" s="3">
        <f t="shared" si="115"/>
        <v>18.424367387669253</v>
      </c>
      <c r="F138" s="3">
        <f t="shared" si="74"/>
        <v>-15.88173134311053</v>
      </c>
      <c r="G138" s="3">
        <f t="shared" si="75"/>
        <v>-17.982842439231355</v>
      </c>
      <c r="H138" s="3">
        <f t="shared" si="76"/>
        <v>-31.236217074161484</v>
      </c>
      <c r="I138" s="3">
        <f t="shared" si="77"/>
        <v>-0.31763462686221061</v>
      </c>
      <c r="J138" s="3">
        <f t="shared" si="78"/>
        <v>-0.35965684878462711</v>
      </c>
      <c r="K138" s="3">
        <f t="shared" si="79"/>
        <v>-0.62472434148322964</v>
      </c>
      <c r="M138" s="3">
        <f t="shared" si="111"/>
        <v>2.3600000000000017</v>
      </c>
      <c r="N138" s="3">
        <f t="shared" si="116"/>
        <v>-9.9137395779673572</v>
      </c>
      <c r="O138" s="3">
        <f t="shared" si="117"/>
        <v>-8.7487496077421856</v>
      </c>
      <c r="P138" s="3">
        <f t="shared" si="118"/>
        <v>27.675140869385867</v>
      </c>
      <c r="Q138" s="3">
        <f t="shared" si="119"/>
        <v>11.649899702251716</v>
      </c>
      <c r="R138" s="3">
        <f t="shared" si="120"/>
        <v>35.269399521210886</v>
      </c>
      <c r="S138" s="3">
        <f t="shared" si="121"/>
        <v>12.932449592304451</v>
      </c>
      <c r="T138" s="3">
        <f t="shared" si="80"/>
        <v>-9.7972405809448393</v>
      </c>
      <c r="U138" s="3">
        <f t="shared" si="81"/>
        <v>-8.3960556125300769</v>
      </c>
      <c r="V138" s="3">
        <f t="shared" si="82"/>
        <v>27.804465365308911</v>
      </c>
      <c r="W138" s="3">
        <f t="shared" si="83"/>
        <v>14.01184968414762</v>
      </c>
      <c r="X138" s="3">
        <f t="shared" si="84"/>
        <v>35.872077497388815</v>
      </c>
      <c r="Y138" s="3">
        <f t="shared" si="85"/>
        <v>8.112935792792257</v>
      </c>
      <c r="Z138" s="3">
        <f t="shared" si="86"/>
        <v>0.28023699368295241</v>
      </c>
      <c r="AA138" s="3">
        <f t="shared" si="87"/>
        <v>0.71744154994777631</v>
      </c>
      <c r="AB138" s="3">
        <f t="shared" si="88"/>
        <v>0.16225871585584514</v>
      </c>
      <c r="AC138" s="3"/>
      <c r="AD138" s="3">
        <f t="shared" si="112"/>
        <v>2.3600000000000017</v>
      </c>
      <c r="AE138" s="3">
        <f t="shared" si="122"/>
        <v>-10.21582685464594</v>
      </c>
      <c r="AF138" s="3">
        <f t="shared" si="123"/>
        <v>-9.4928258409027837</v>
      </c>
      <c r="AG138" s="3">
        <f t="shared" si="124"/>
        <v>27.538769460524403</v>
      </c>
      <c r="AH138" s="3">
        <f t="shared" si="128"/>
        <v>7.2300101374315631</v>
      </c>
      <c r="AI138" s="3">
        <f t="shared" si="129"/>
        <v>35.428455073482951</v>
      </c>
      <c r="AJ138" s="3">
        <f t="shared" si="130"/>
        <v>23.540346590573179</v>
      </c>
      <c r="AK138" s="3">
        <f t="shared" si="125"/>
        <v>7.2300101374315631</v>
      </c>
      <c r="AL138" s="3">
        <f t="shared" si="126"/>
        <v>35.428455073482951</v>
      </c>
      <c r="AM138" s="3">
        <f t="shared" si="127"/>
        <v>23.540346590573179</v>
      </c>
      <c r="AN138" s="3">
        <f t="shared" si="89"/>
        <v>-10.143526753271624</v>
      </c>
      <c r="AO138" s="3">
        <f t="shared" si="90"/>
        <v>-9.1385412901679537</v>
      </c>
      <c r="AP138" s="3">
        <f t="shared" si="91"/>
        <v>27.774172926430136</v>
      </c>
      <c r="AQ138" s="3">
        <f t="shared" si="92"/>
        <v>10.049854631036709</v>
      </c>
      <c r="AR138" s="3">
        <f t="shared" si="93"/>
        <v>37.278438587613891</v>
      </c>
      <c r="AS138" s="3">
        <f t="shared" si="94"/>
        <v>18.632576925549003</v>
      </c>
      <c r="AT138" s="3">
        <f t="shared" si="95"/>
        <v>-10.115328308335572</v>
      </c>
      <c r="AU138" s="3">
        <f t="shared" si="96"/>
        <v>-9.1200414550266444</v>
      </c>
      <c r="AV138" s="3">
        <f t="shared" si="97"/>
        <v>27.725095229779892</v>
      </c>
      <c r="AW138" s="3">
        <f t="shared" si="98"/>
        <v>9.9528685330892728</v>
      </c>
      <c r="AX138" s="3">
        <f t="shared" si="99"/>
        <v>36.685274375729428</v>
      </c>
      <c r="AY138" s="3">
        <f t="shared" si="100"/>
        <v>18.318626223811904</v>
      </c>
      <c r="AZ138" s="3">
        <f t="shared" si="101"/>
        <v>-10.016769483984154</v>
      </c>
      <c r="BA138" s="3">
        <f t="shared" si="102"/>
        <v>-8.7591203533881945</v>
      </c>
      <c r="BB138" s="3">
        <f t="shared" si="103"/>
        <v>27.90514198500064</v>
      </c>
      <c r="BC138" s="3">
        <f t="shared" si="104"/>
        <v>12.576491305959593</v>
      </c>
      <c r="BD138" s="3">
        <f t="shared" si="105"/>
        <v>37.859257935383738</v>
      </c>
      <c r="BE138" s="3">
        <f t="shared" si="106"/>
        <v>13.324377502361656</v>
      </c>
      <c r="BF138" s="3">
        <f t="shared" si="107"/>
        <v>0.19937315923881041</v>
      </c>
      <c r="BG138" s="3">
        <f t="shared" si="108"/>
        <v>0.73738379645184438</v>
      </c>
      <c r="BH138" s="3">
        <f t="shared" si="109"/>
        <v>0.36922376797218881</v>
      </c>
    </row>
    <row r="139" spans="2:60">
      <c r="B139" s="3">
        <f t="shared" si="110"/>
        <v>2.3800000000000017</v>
      </c>
      <c r="C139" s="3">
        <f t="shared" si="113"/>
        <v>-3.8277323923176114</v>
      </c>
      <c r="D139" s="3">
        <f t="shared" si="114"/>
        <v>-5.4579277485510804</v>
      </c>
      <c r="E139" s="3">
        <f t="shared" si="115"/>
        <v>17.799643046186024</v>
      </c>
      <c r="F139" s="3">
        <f t="shared" si="74"/>
        <v>-16.301953562334688</v>
      </c>
      <c r="G139" s="3">
        <f t="shared" si="75"/>
        <v>-22.103111799812034</v>
      </c>
      <c r="H139" s="3">
        <f t="shared" si="76"/>
        <v>-26.574227951771288</v>
      </c>
      <c r="I139" s="3">
        <f t="shared" si="77"/>
        <v>-0.32603907124669379</v>
      </c>
      <c r="J139" s="3">
        <f t="shared" si="78"/>
        <v>-0.44206223599624067</v>
      </c>
      <c r="K139" s="3">
        <f t="shared" si="79"/>
        <v>-0.5314845590354258</v>
      </c>
      <c r="M139" s="3">
        <f t="shared" si="111"/>
        <v>2.3800000000000017</v>
      </c>
      <c r="N139" s="3">
        <f t="shared" si="116"/>
        <v>-9.633502584284404</v>
      </c>
      <c r="O139" s="3">
        <f t="shared" si="117"/>
        <v>-8.0313080577944085</v>
      </c>
      <c r="P139" s="3">
        <f t="shared" si="118"/>
        <v>27.837399585241712</v>
      </c>
      <c r="Q139" s="3">
        <f t="shared" si="119"/>
        <v>16.021945264899955</v>
      </c>
      <c r="R139" s="3">
        <f t="shared" si="120"/>
        <v>35.365404294867943</v>
      </c>
      <c r="S139" s="3">
        <f t="shared" si="121"/>
        <v>3.1365613693020293</v>
      </c>
      <c r="T139" s="3">
        <f t="shared" si="80"/>
        <v>-9.4732831316354051</v>
      </c>
      <c r="U139" s="3">
        <f t="shared" si="81"/>
        <v>-7.6776540148457286</v>
      </c>
      <c r="V139" s="3">
        <f t="shared" si="82"/>
        <v>27.868765198934732</v>
      </c>
      <c r="W139" s="3">
        <f t="shared" si="83"/>
        <v>17.956291167896765</v>
      </c>
      <c r="X139" s="3">
        <f t="shared" si="84"/>
        <v>34.854278982536783</v>
      </c>
      <c r="Y139" s="3">
        <f t="shared" si="85"/>
        <v>-1.5841169277883864</v>
      </c>
      <c r="Z139" s="3">
        <f t="shared" si="86"/>
        <v>0.3591258233579353</v>
      </c>
      <c r="AA139" s="3">
        <f t="shared" si="87"/>
        <v>0.6970855796507357</v>
      </c>
      <c r="AB139" s="3">
        <f t="shared" si="88"/>
        <v>-3.1682338555767728E-2</v>
      </c>
      <c r="AC139" s="3"/>
      <c r="AD139" s="3">
        <f t="shared" si="112"/>
        <v>2.3800000000000017</v>
      </c>
      <c r="AE139" s="3">
        <f t="shared" si="122"/>
        <v>-10.016453695407129</v>
      </c>
      <c r="AF139" s="3">
        <f t="shared" si="123"/>
        <v>-8.7554420444509393</v>
      </c>
      <c r="AG139" s="3">
        <f t="shared" si="124"/>
        <v>27.907993228496593</v>
      </c>
      <c r="AH139" s="3">
        <f t="shared" si="128"/>
        <v>12.610116509561905</v>
      </c>
      <c r="AI139" s="3">
        <f t="shared" si="129"/>
        <v>37.883221564244558</v>
      </c>
      <c r="AJ139" s="3">
        <f t="shared" si="130"/>
        <v>13.277164545072651</v>
      </c>
      <c r="AK139" s="3">
        <f t="shared" si="125"/>
        <v>12.610116509561905</v>
      </c>
      <c r="AL139" s="3">
        <f t="shared" si="126"/>
        <v>37.883221564244558</v>
      </c>
      <c r="AM139" s="3">
        <f t="shared" si="127"/>
        <v>13.277164545072651</v>
      </c>
      <c r="AN139" s="3">
        <f t="shared" si="89"/>
        <v>-9.8903525303115103</v>
      </c>
      <c r="AO139" s="3">
        <f t="shared" si="90"/>
        <v>-8.376609828808494</v>
      </c>
      <c r="AP139" s="3">
        <f t="shared" si="91"/>
        <v>28.040764873947321</v>
      </c>
      <c r="AQ139" s="3">
        <f t="shared" si="92"/>
        <v>15.137427015030156</v>
      </c>
      <c r="AR139" s="3">
        <f t="shared" si="93"/>
        <v>38.450846393935777</v>
      </c>
      <c r="AS139" s="3">
        <f t="shared" si="94"/>
        <v>8.0722512185955111</v>
      </c>
      <c r="AT139" s="3">
        <f t="shared" si="95"/>
        <v>-9.8650794252568286</v>
      </c>
      <c r="AU139" s="3">
        <f t="shared" si="96"/>
        <v>-8.370933580511581</v>
      </c>
      <c r="AV139" s="3">
        <f t="shared" si="97"/>
        <v>27.988715740682547</v>
      </c>
      <c r="AW139" s="3">
        <f t="shared" si="98"/>
        <v>14.941458447452476</v>
      </c>
      <c r="AX139" s="3">
        <f t="shared" si="99"/>
        <v>37.854851741860166</v>
      </c>
      <c r="AY139" s="3">
        <f t="shared" si="100"/>
        <v>7.9433493268094963</v>
      </c>
      <c r="AZ139" s="3">
        <f t="shared" si="101"/>
        <v>-9.7176245264580796</v>
      </c>
      <c r="BA139" s="3">
        <f t="shared" si="102"/>
        <v>-7.9983450096137361</v>
      </c>
      <c r="BB139" s="3">
        <f t="shared" si="103"/>
        <v>28.066860215032783</v>
      </c>
      <c r="BC139" s="3">
        <f t="shared" si="104"/>
        <v>17.192795168443439</v>
      </c>
      <c r="BD139" s="3">
        <f t="shared" si="105"/>
        <v>37.800941054434794</v>
      </c>
      <c r="BE139" s="3">
        <f t="shared" si="106"/>
        <v>2.879953063075277</v>
      </c>
      <c r="BF139" s="3">
        <f t="shared" si="107"/>
        <v>0.29986894200990205</v>
      </c>
      <c r="BG139" s="3">
        <f t="shared" si="108"/>
        <v>0.76098519630090411</v>
      </c>
      <c r="BH139" s="3">
        <f t="shared" si="109"/>
        <v>0.16062772899652647</v>
      </c>
    </row>
    <row r="140" spans="2:60">
      <c r="B140" s="3">
        <f t="shared" si="110"/>
        <v>2.4000000000000017</v>
      </c>
      <c r="C140" s="3">
        <f t="shared" si="113"/>
        <v>-4.153771463564305</v>
      </c>
      <c r="D140" s="3">
        <f t="shared" si="114"/>
        <v>-5.8999899845473207</v>
      </c>
      <c r="E140" s="3">
        <f t="shared" si="115"/>
        <v>17.268158487150597</v>
      </c>
      <c r="F140" s="3">
        <f t="shared" si="74"/>
        <v>-17.46218520983016</v>
      </c>
      <c r="G140" s="3">
        <f t="shared" si="75"/>
        <v>-26.216312652328394</v>
      </c>
      <c r="H140" s="3">
        <f t="shared" si="76"/>
        <v>-21.541212599273724</v>
      </c>
      <c r="I140" s="3">
        <f t="shared" si="77"/>
        <v>-0.34924370419660322</v>
      </c>
      <c r="J140" s="3">
        <f t="shared" si="78"/>
        <v>-0.52432625304656788</v>
      </c>
      <c r="K140" s="3">
        <f t="shared" si="79"/>
        <v>-0.43082425198547447</v>
      </c>
      <c r="M140" s="3">
        <f t="shared" si="111"/>
        <v>2.4000000000000017</v>
      </c>
      <c r="N140" s="3">
        <f t="shared" si="116"/>
        <v>-9.2743767609264687</v>
      </c>
      <c r="O140" s="3">
        <f t="shared" si="117"/>
        <v>-7.3342224781436727</v>
      </c>
      <c r="P140" s="3">
        <f t="shared" si="118"/>
        <v>27.805717246685944</v>
      </c>
      <c r="Q140" s="3">
        <f t="shared" si="119"/>
        <v>19.401542827827967</v>
      </c>
      <c r="R140" s="3">
        <f t="shared" si="120"/>
        <v>33.355501308538422</v>
      </c>
      <c r="S140" s="3">
        <f t="shared" si="121"/>
        <v>-6.1282368137356258</v>
      </c>
      <c r="T140" s="3">
        <f t="shared" si="80"/>
        <v>-9.0803613326481898</v>
      </c>
      <c r="U140" s="3">
        <f t="shared" si="81"/>
        <v>-7.0006674650582887</v>
      </c>
      <c r="V140" s="3">
        <f t="shared" si="82"/>
        <v>27.744434878548589</v>
      </c>
      <c r="W140" s="3">
        <f t="shared" si="83"/>
        <v>20.796938675899014</v>
      </c>
      <c r="X140" s="3">
        <f t="shared" si="84"/>
        <v>31.921127816201906</v>
      </c>
      <c r="Y140" s="3">
        <f t="shared" si="85"/>
        <v>-10.416569523686064</v>
      </c>
      <c r="Z140" s="3">
        <f t="shared" si="86"/>
        <v>0.41593877351798031</v>
      </c>
      <c r="AA140" s="3">
        <f t="shared" si="87"/>
        <v>0.6384225563240381</v>
      </c>
      <c r="AB140" s="3">
        <f t="shared" si="88"/>
        <v>-0.20833139047372129</v>
      </c>
      <c r="AC140" s="3"/>
      <c r="AD140" s="3">
        <f t="shared" si="112"/>
        <v>2.4000000000000017</v>
      </c>
      <c r="AE140" s="3">
        <f t="shared" si="122"/>
        <v>-9.7165847533972283</v>
      </c>
      <c r="AF140" s="3">
        <f t="shared" si="123"/>
        <v>-7.9944568481500351</v>
      </c>
      <c r="AG140" s="3">
        <f t="shared" si="124"/>
        <v>28.06862095749312</v>
      </c>
      <c r="AH140" s="3">
        <f t="shared" si="128"/>
        <v>17.221279052471928</v>
      </c>
      <c r="AI140" s="3">
        <f t="shared" si="129"/>
        <v>37.810972457682908</v>
      </c>
      <c r="AJ140" s="3">
        <f t="shared" si="130"/>
        <v>2.8291616357783766</v>
      </c>
      <c r="AK140" s="3">
        <f t="shared" si="125"/>
        <v>17.221279052471928</v>
      </c>
      <c r="AL140" s="3">
        <f t="shared" si="126"/>
        <v>37.810972457682908</v>
      </c>
      <c r="AM140" s="3">
        <f t="shared" si="127"/>
        <v>2.8291616357783766</v>
      </c>
      <c r="AN140" s="3">
        <f t="shared" si="89"/>
        <v>-9.5443719628725088</v>
      </c>
      <c r="AO140" s="3">
        <f t="shared" si="90"/>
        <v>-7.6163471235732061</v>
      </c>
      <c r="AP140" s="3">
        <f t="shared" si="91"/>
        <v>28.096912573850904</v>
      </c>
      <c r="AQ140" s="3">
        <f t="shared" si="92"/>
        <v>19.28024839299303</v>
      </c>
      <c r="AR140" s="3">
        <f t="shared" si="93"/>
        <v>37.174432664903122</v>
      </c>
      <c r="AS140" s="3">
        <f t="shared" si="94"/>
        <v>-2.2318502511989635</v>
      </c>
      <c r="AT140" s="3">
        <f t="shared" si="95"/>
        <v>-9.5237822694672971</v>
      </c>
      <c r="AU140" s="3">
        <f t="shared" si="96"/>
        <v>-7.6227125215010041</v>
      </c>
      <c r="AV140" s="3">
        <f t="shared" si="97"/>
        <v>28.046302454981131</v>
      </c>
      <c r="AW140" s="3">
        <f t="shared" si="98"/>
        <v>19.010697479662937</v>
      </c>
      <c r="AX140" s="3">
        <f t="shared" si="99"/>
        <v>36.635033829685028</v>
      </c>
      <c r="AY140" s="3">
        <f t="shared" si="100"/>
        <v>-2.1930855224320567</v>
      </c>
      <c r="AZ140" s="3">
        <f t="shared" si="101"/>
        <v>-9.3363708038039697</v>
      </c>
      <c r="BA140" s="3">
        <f t="shared" si="102"/>
        <v>-7.2617561715563346</v>
      </c>
      <c r="BB140" s="3">
        <f t="shared" si="103"/>
        <v>28.024759247044479</v>
      </c>
      <c r="BC140" s="3">
        <f t="shared" si="104"/>
        <v>20.746146322476363</v>
      </c>
      <c r="BD140" s="3">
        <f t="shared" si="105"/>
        <v>35.502030094198496</v>
      </c>
      <c r="BE140" s="3">
        <f t="shared" si="106"/>
        <v>-6.9342430209900812</v>
      </c>
      <c r="BF140" s="3">
        <f t="shared" si="107"/>
        <v>0.38183105706753412</v>
      </c>
      <c r="BG140" s="3">
        <f t="shared" si="108"/>
        <v>0.73643978513685893</v>
      </c>
      <c r="BH140" s="3">
        <f t="shared" si="109"/>
        <v>-4.3183176441579152E-2</v>
      </c>
    </row>
    <row r="141" spans="2:60">
      <c r="B141" s="3">
        <f t="shared" si="110"/>
        <v>2.4200000000000017</v>
      </c>
      <c r="C141" s="3">
        <f t="shared" si="113"/>
        <v>-4.5030151677609087</v>
      </c>
      <c r="D141" s="3">
        <f t="shared" si="114"/>
        <v>-6.4243162375938887</v>
      </c>
      <c r="E141" s="3">
        <f t="shared" si="115"/>
        <v>16.837334235165123</v>
      </c>
      <c r="F141" s="3">
        <f t="shared" si="74"/>
        <v>-19.213010698329796</v>
      </c>
      <c r="G141" s="3">
        <f t="shared" si="75"/>
        <v>-30.332291510820252</v>
      </c>
      <c r="H141" s="3">
        <f t="shared" si="76"/>
        <v>-15.970764500062351</v>
      </c>
      <c r="I141" s="3">
        <f t="shared" si="77"/>
        <v>-0.38426021396659593</v>
      </c>
      <c r="J141" s="3">
        <f t="shared" si="78"/>
        <v>-0.60664583021640506</v>
      </c>
      <c r="K141" s="3">
        <f t="shared" si="79"/>
        <v>-0.31941529000124702</v>
      </c>
      <c r="M141" s="3">
        <f t="shared" si="111"/>
        <v>2.4200000000000017</v>
      </c>
      <c r="N141" s="3">
        <f t="shared" si="116"/>
        <v>-8.8584379874084878</v>
      </c>
      <c r="O141" s="3">
        <f t="shared" si="117"/>
        <v>-6.6957999218196349</v>
      </c>
      <c r="P141" s="3">
        <f t="shared" si="118"/>
        <v>27.597385856212224</v>
      </c>
      <c r="Q141" s="3">
        <f t="shared" si="119"/>
        <v>21.626380655888525</v>
      </c>
      <c r="R141" s="3">
        <f t="shared" si="120"/>
        <v>29.704581458447514</v>
      </c>
      <c r="S141" s="3">
        <f t="shared" si="121"/>
        <v>-14.27870056636543</v>
      </c>
      <c r="T141" s="3">
        <f t="shared" si="80"/>
        <v>-8.6421741808496026</v>
      </c>
      <c r="U141" s="3">
        <f t="shared" si="81"/>
        <v>-6.3987541072351597</v>
      </c>
      <c r="V141" s="3">
        <f t="shared" si="82"/>
        <v>27.454598850548571</v>
      </c>
      <c r="W141" s="3">
        <f t="shared" si="83"/>
        <v>22.434200736144426</v>
      </c>
      <c r="X141" s="3">
        <f t="shared" si="84"/>
        <v>27.611824917789132</v>
      </c>
      <c r="Y141" s="3">
        <f t="shared" si="85"/>
        <v>-17.913116066309804</v>
      </c>
      <c r="Z141" s="3">
        <f t="shared" si="86"/>
        <v>0.44868401472288855</v>
      </c>
      <c r="AA141" s="3">
        <f t="shared" si="87"/>
        <v>0.5522364983557827</v>
      </c>
      <c r="AB141" s="3">
        <f t="shared" si="88"/>
        <v>-0.35826232132619612</v>
      </c>
      <c r="AC141" s="3"/>
      <c r="AD141" s="3">
        <f t="shared" si="112"/>
        <v>2.4200000000000017</v>
      </c>
      <c r="AE141" s="3">
        <f t="shared" si="122"/>
        <v>-9.3347536963296935</v>
      </c>
      <c r="AF141" s="3">
        <f t="shared" si="123"/>
        <v>-7.2580170630131757</v>
      </c>
      <c r="AG141" s="3">
        <f t="shared" si="124"/>
        <v>28.02543778105154</v>
      </c>
      <c r="AH141" s="3">
        <f t="shared" si="128"/>
        <v>20.767366333165171</v>
      </c>
      <c r="AI141" s="3">
        <f t="shared" si="129"/>
        <v>35.499733572699547</v>
      </c>
      <c r="AJ141" s="3">
        <f t="shared" si="130"/>
        <v>-6.9826991424845346</v>
      </c>
      <c r="AK141" s="3">
        <f t="shared" si="125"/>
        <v>20.767366333165171</v>
      </c>
      <c r="AL141" s="3">
        <f t="shared" si="126"/>
        <v>35.499733572699547</v>
      </c>
      <c r="AM141" s="3">
        <f t="shared" si="127"/>
        <v>-6.9826991424845346</v>
      </c>
      <c r="AN141" s="3">
        <f t="shared" si="89"/>
        <v>-9.127080032998041</v>
      </c>
      <c r="AO141" s="3">
        <f t="shared" si="90"/>
        <v>-6.9030197272861802</v>
      </c>
      <c r="AP141" s="3">
        <f t="shared" si="91"/>
        <v>27.955610789626693</v>
      </c>
      <c r="AQ141" s="3">
        <f t="shared" si="92"/>
        <v>22.240603057118605</v>
      </c>
      <c r="AR141" s="3">
        <f t="shared" si="93"/>
        <v>33.879115950601559</v>
      </c>
      <c r="AS141" s="3">
        <f t="shared" si="94"/>
        <v>-11.543881918699228</v>
      </c>
      <c r="AT141" s="3">
        <f t="shared" si="95"/>
        <v>-9.1123476657585076</v>
      </c>
      <c r="AU141" s="3">
        <f t="shared" si="96"/>
        <v>-6.9192259035071597</v>
      </c>
      <c r="AV141" s="3">
        <f t="shared" si="97"/>
        <v>27.909998961864549</v>
      </c>
      <c r="AW141" s="3">
        <f t="shared" si="98"/>
        <v>21.931217622513472</v>
      </c>
      <c r="AX141" s="3">
        <f t="shared" si="99"/>
        <v>33.436148151013263</v>
      </c>
      <c r="AY141" s="3">
        <f t="shared" si="100"/>
        <v>-11.376271887626196</v>
      </c>
      <c r="AZ141" s="3">
        <f t="shared" si="101"/>
        <v>-8.8961293438794247</v>
      </c>
      <c r="BA141" s="3">
        <f t="shared" si="102"/>
        <v>-6.5892940999929106</v>
      </c>
      <c r="BB141" s="3">
        <f t="shared" si="103"/>
        <v>27.797912343299018</v>
      </c>
      <c r="BC141" s="3">
        <f t="shared" si="104"/>
        <v>23.068352438865134</v>
      </c>
      <c r="BD141" s="3">
        <f t="shared" si="105"/>
        <v>31.479884198817757</v>
      </c>
      <c r="BE141" s="3">
        <f t="shared" si="106"/>
        <v>-15.508553650398873</v>
      </c>
      <c r="BF141" s="3">
        <f t="shared" si="107"/>
        <v>0.44059786710431492</v>
      </c>
      <c r="BG141" s="3">
        <f t="shared" si="108"/>
        <v>0.67203381991582301</v>
      </c>
      <c r="BH141" s="3">
        <f t="shared" si="109"/>
        <v>-0.22777186801844751</v>
      </c>
    </row>
    <row r="142" spans="2:60">
      <c r="B142" s="3">
        <f t="shared" si="110"/>
        <v>2.4400000000000017</v>
      </c>
      <c r="C142" s="3">
        <f t="shared" si="113"/>
        <v>-4.8872753817275045</v>
      </c>
      <c r="D142" s="3">
        <f t="shared" si="114"/>
        <v>-7.030962067810294</v>
      </c>
      <c r="E142" s="3">
        <f t="shared" si="115"/>
        <v>16.517918945163878</v>
      </c>
      <c r="F142" s="3">
        <f t="shared" si="74"/>
        <v>-21.436866860827898</v>
      </c>
      <c r="G142" s="3">
        <f t="shared" si="75"/>
        <v>-34.423303857307545</v>
      </c>
      <c r="H142" s="3">
        <f t="shared" si="76"/>
        <v>-9.6855360299011792</v>
      </c>
      <c r="I142" s="3">
        <f t="shared" si="77"/>
        <v>-0.42873733721655799</v>
      </c>
      <c r="J142" s="3">
        <f t="shared" si="78"/>
        <v>-0.68846607714615093</v>
      </c>
      <c r="K142" s="3">
        <f t="shared" si="79"/>
        <v>-0.19371072059802358</v>
      </c>
      <c r="M142" s="3">
        <f t="shared" si="111"/>
        <v>2.4400000000000017</v>
      </c>
      <c r="N142" s="3">
        <f t="shared" si="116"/>
        <v>-8.4097539726855999</v>
      </c>
      <c r="O142" s="3">
        <f t="shared" si="117"/>
        <v>-6.1435634234638519</v>
      </c>
      <c r="P142" s="3">
        <f t="shared" si="118"/>
        <v>27.239123534886026</v>
      </c>
      <c r="Q142" s="3">
        <f t="shared" si="119"/>
        <v>22.661905492217478</v>
      </c>
      <c r="R142" s="3">
        <f t="shared" si="120"/>
        <v>24.97404146630543</v>
      </c>
      <c r="S142" s="3">
        <f t="shared" si="121"/>
        <v>-20.971805852774999</v>
      </c>
      <c r="T142" s="3">
        <f t="shared" si="80"/>
        <v>-8.1831349177634252</v>
      </c>
      <c r="U142" s="3">
        <f t="shared" si="81"/>
        <v>-5.8938230088007977</v>
      </c>
      <c r="V142" s="3">
        <f t="shared" si="82"/>
        <v>27.029405476358278</v>
      </c>
      <c r="W142" s="3">
        <f t="shared" si="83"/>
        <v>22.893119089626275</v>
      </c>
      <c r="X142" s="3">
        <f t="shared" si="84"/>
        <v>22.500721824688544</v>
      </c>
      <c r="Y142" s="3">
        <f t="shared" si="85"/>
        <v>-23.848465741186764</v>
      </c>
      <c r="Z142" s="3">
        <f t="shared" si="86"/>
        <v>0.45786238179252553</v>
      </c>
      <c r="AA142" s="3">
        <f t="shared" si="87"/>
        <v>0.45001443649377088</v>
      </c>
      <c r="AB142" s="3">
        <f t="shared" si="88"/>
        <v>-0.47696931482373528</v>
      </c>
      <c r="AC142" s="3"/>
      <c r="AD142" s="3">
        <f t="shared" si="112"/>
        <v>2.4400000000000017</v>
      </c>
      <c r="AE142" s="3">
        <f t="shared" si="122"/>
        <v>-8.8941558292253795</v>
      </c>
      <c r="AF142" s="3">
        <f t="shared" si="123"/>
        <v>-6.5859832430973526</v>
      </c>
      <c r="AG142" s="3">
        <f t="shared" si="124"/>
        <v>27.797665913033093</v>
      </c>
      <c r="AH142" s="3">
        <f t="shared" si="128"/>
        <v>23.081725861280276</v>
      </c>
      <c r="AI142" s="3">
        <f t="shared" si="129"/>
        <v>31.468859831725773</v>
      </c>
      <c r="AJ142" s="3">
        <f t="shared" si="130"/>
        <v>-15.550347848646595</v>
      </c>
      <c r="AK142" s="3">
        <f t="shared" si="125"/>
        <v>23.081725861280276</v>
      </c>
      <c r="AL142" s="3">
        <f t="shared" si="126"/>
        <v>31.468859831725773</v>
      </c>
      <c r="AM142" s="3">
        <f t="shared" si="127"/>
        <v>-15.550347848646595</v>
      </c>
      <c r="AN142" s="3">
        <f t="shared" si="89"/>
        <v>-8.6633385706125772</v>
      </c>
      <c r="AO142" s="3">
        <f t="shared" si="90"/>
        <v>-6.2712946447800952</v>
      </c>
      <c r="AP142" s="3">
        <f t="shared" si="91"/>
        <v>27.642162434546627</v>
      </c>
      <c r="AQ142" s="3">
        <f t="shared" si="92"/>
        <v>23.920439258324826</v>
      </c>
      <c r="AR142" s="3">
        <f t="shared" si="93"/>
        <v>29.161242373811501</v>
      </c>
      <c r="AS142" s="3">
        <f t="shared" si="94"/>
        <v>-19.3820843749915</v>
      </c>
      <c r="AT142" s="3">
        <f t="shared" si="95"/>
        <v>-8.654951436642131</v>
      </c>
      <c r="AU142" s="3">
        <f t="shared" si="96"/>
        <v>-6.2943708193592371</v>
      </c>
      <c r="AV142" s="3">
        <f t="shared" si="97"/>
        <v>27.603845069283178</v>
      </c>
      <c r="AW142" s="3">
        <f t="shared" si="98"/>
        <v>23.605806172828935</v>
      </c>
      <c r="AX142" s="3">
        <f t="shared" si="99"/>
        <v>28.830523442545221</v>
      </c>
      <c r="AY142" s="3">
        <f t="shared" si="100"/>
        <v>-19.132779752316935</v>
      </c>
      <c r="AZ142" s="3">
        <f t="shared" si="101"/>
        <v>-8.4220397057688015</v>
      </c>
      <c r="BA142" s="3">
        <f t="shared" si="102"/>
        <v>-6.0093727742464482</v>
      </c>
      <c r="BB142" s="3">
        <f t="shared" si="103"/>
        <v>27.415010317986756</v>
      </c>
      <c r="BC142" s="3">
        <f t="shared" si="104"/>
        <v>24.126669315223538</v>
      </c>
      <c r="BD142" s="3">
        <f t="shared" si="105"/>
        <v>26.348685562172239</v>
      </c>
      <c r="BE142" s="3">
        <f t="shared" si="106"/>
        <v>-22.495518069828407</v>
      </c>
      <c r="BF142" s="3">
        <f t="shared" si="107"/>
        <v>0.47420295346270452</v>
      </c>
      <c r="BG142" s="3">
        <f t="shared" si="108"/>
        <v>0.57933692342203824</v>
      </c>
      <c r="BH142" s="3">
        <f t="shared" si="109"/>
        <v>-0.38358531391030626</v>
      </c>
    </row>
    <row r="143" spans="2:60">
      <c r="B143" s="3">
        <f t="shared" si="110"/>
        <v>2.4600000000000017</v>
      </c>
      <c r="C143" s="3">
        <f t="shared" si="113"/>
        <v>-5.3160127189440622</v>
      </c>
      <c r="D143" s="3">
        <f t="shared" si="114"/>
        <v>-7.7194281449564448</v>
      </c>
      <c r="E143" s="3">
        <f t="shared" si="115"/>
        <v>16.324208224565854</v>
      </c>
      <c r="F143" s="3">
        <f t="shared" si="74"/>
        <v>-24.03415426012382</v>
      </c>
      <c r="G143" s="3">
        <f t="shared" si="75"/>
        <v>-38.401191280161747</v>
      </c>
      <c r="H143" s="3">
        <f t="shared" si="76"/>
        <v>-2.4946437306123812</v>
      </c>
      <c r="I143" s="3">
        <f t="shared" si="77"/>
        <v>-0.48068308520247643</v>
      </c>
      <c r="J143" s="3">
        <f t="shared" si="78"/>
        <v>-0.76802382560323501</v>
      </c>
      <c r="K143" s="3">
        <f t="shared" si="79"/>
        <v>-4.9892874612247624E-2</v>
      </c>
      <c r="M143" s="3">
        <f t="shared" si="111"/>
        <v>2.4600000000000017</v>
      </c>
      <c r="N143" s="3">
        <f t="shared" si="116"/>
        <v>-7.9518915908930747</v>
      </c>
      <c r="O143" s="3">
        <f t="shared" si="117"/>
        <v>-5.6935489869700806</v>
      </c>
      <c r="P143" s="3">
        <f t="shared" si="118"/>
        <v>26.762154220062293</v>
      </c>
      <c r="Q143" s="3">
        <f t="shared" si="119"/>
        <v>22.583426039229948</v>
      </c>
      <c r="R143" s="3">
        <f t="shared" si="120"/>
        <v>19.706008311340149</v>
      </c>
      <c r="S143" s="3">
        <f t="shared" si="121"/>
        <v>-26.091260275007606</v>
      </c>
      <c r="T143" s="3">
        <f t="shared" si="80"/>
        <v>-7.7260573305007751</v>
      </c>
      <c r="U143" s="3">
        <f t="shared" si="81"/>
        <v>-5.4964889038566795</v>
      </c>
      <c r="V143" s="3">
        <f t="shared" si="82"/>
        <v>26.501241617312218</v>
      </c>
      <c r="W143" s="3">
        <f t="shared" si="83"/>
        <v>22.295684266440958</v>
      </c>
      <c r="X143" s="3">
        <f t="shared" si="84"/>
        <v>17.095167706144558</v>
      </c>
      <c r="Y143" s="3">
        <f t="shared" si="85"/>
        <v>-28.203789258507832</v>
      </c>
      <c r="Z143" s="3">
        <f t="shared" si="86"/>
        <v>0.44591368532881914</v>
      </c>
      <c r="AA143" s="3">
        <f t="shared" si="87"/>
        <v>0.34190335412289119</v>
      </c>
      <c r="AB143" s="3">
        <f t="shared" si="88"/>
        <v>-0.56407578517015666</v>
      </c>
      <c r="AC143" s="3"/>
      <c r="AD143" s="3">
        <f t="shared" si="112"/>
        <v>2.4600000000000017</v>
      </c>
      <c r="AE143" s="3">
        <f t="shared" si="122"/>
        <v>-8.4199528757626751</v>
      </c>
      <c r="AF143" s="3">
        <f t="shared" si="123"/>
        <v>-6.0066463196753146</v>
      </c>
      <c r="AG143" s="3">
        <f t="shared" si="124"/>
        <v>27.414080599122787</v>
      </c>
      <c r="AH143" s="3">
        <f t="shared" si="128"/>
        <v>24.133065560873604</v>
      </c>
      <c r="AI143" s="3">
        <f t="shared" si="129"/>
        <v>26.333091202582114</v>
      </c>
      <c r="AJ143" s="3">
        <f t="shared" si="130"/>
        <v>-22.528535977954633</v>
      </c>
      <c r="AK143" s="3">
        <f t="shared" si="125"/>
        <v>24.133065560873604</v>
      </c>
      <c r="AL143" s="3">
        <f t="shared" si="126"/>
        <v>26.333091202582114</v>
      </c>
      <c r="AM143" s="3">
        <f t="shared" si="127"/>
        <v>-22.528535977954633</v>
      </c>
      <c r="AN143" s="3">
        <f t="shared" si="89"/>
        <v>-8.1786222201539385</v>
      </c>
      <c r="AO143" s="3">
        <f t="shared" si="90"/>
        <v>-5.7433154076494937</v>
      </c>
      <c r="AP143" s="3">
        <f t="shared" si="91"/>
        <v>27.188795239343239</v>
      </c>
      <c r="AQ143" s="3">
        <f t="shared" si="92"/>
        <v>24.353068125044452</v>
      </c>
      <c r="AR143" s="3">
        <f t="shared" si="93"/>
        <v>23.644644787509254</v>
      </c>
      <c r="AS143" s="3">
        <f t="shared" si="94"/>
        <v>-25.531046961227339</v>
      </c>
      <c r="AT143" s="3">
        <f t="shared" si="95"/>
        <v>-8.1764221945122308</v>
      </c>
      <c r="AU143" s="3">
        <f t="shared" si="96"/>
        <v>-5.7701998718002221</v>
      </c>
      <c r="AV143" s="3">
        <f t="shared" si="97"/>
        <v>27.158770129510515</v>
      </c>
      <c r="AW143" s="3">
        <f t="shared" si="98"/>
        <v>24.062223227120079</v>
      </c>
      <c r="AX143" s="3">
        <f t="shared" si="99"/>
        <v>23.421215871580038</v>
      </c>
      <c r="AY143" s="3">
        <f t="shared" si="100"/>
        <v>-25.243796713469067</v>
      </c>
      <c r="AZ143" s="3">
        <f t="shared" si="101"/>
        <v>-7.9387084112202739</v>
      </c>
      <c r="BA143" s="3">
        <f t="shared" si="102"/>
        <v>-5.5382220022437139</v>
      </c>
      <c r="BB143" s="3">
        <f t="shared" si="103"/>
        <v>26.909204664853405</v>
      </c>
      <c r="BC143" s="3">
        <f t="shared" si="104"/>
        <v>24.004864089765604</v>
      </c>
      <c r="BD143" s="3">
        <f t="shared" si="105"/>
        <v>20.694841133856414</v>
      </c>
      <c r="BE143" s="3">
        <f t="shared" si="106"/>
        <v>-27.791549513858378</v>
      </c>
      <c r="BF143" s="3">
        <f t="shared" si="107"/>
        <v>0.48322837451656087</v>
      </c>
      <c r="BG143" s="3">
        <f t="shared" si="108"/>
        <v>0.47053217884872367</v>
      </c>
      <c r="BH143" s="3">
        <f t="shared" si="109"/>
        <v>-0.50623257613735273</v>
      </c>
    </row>
    <row r="144" spans="2:60">
      <c r="B144" s="3">
        <f t="shared" si="110"/>
        <v>2.4800000000000018</v>
      </c>
      <c r="C144" s="3">
        <f t="shared" si="113"/>
        <v>-5.7966958041465384</v>
      </c>
      <c r="D144" s="3">
        <f t="shared" si="114"/>
        <v>-8.4874519705596789</v>
      </c>
      <c r="E144" s="3">
        <f t="shared" si="115"/>
        <v>16.274315349953607</v>
      </c>
      <c r="F144" s="3">
        <f t="shared" si="74"/>
        <v>-26.9075616641314</v>
      </c>
      <c r="G144" s="3">
        <f t="shared" si="75"/>
        <v>-42.092687628670106</v>
      </c>
      <c r="H144" s="3">
        <f t="shared" si="76"/>
        <v>5.8010029590956051</v>
      </c>
      <c r="I144" s="3">
        <f t="shared" si="77"/>
        <v>-0.53815123328262804</v>
      </c>
      <c r="J144" s="3">
        <f t="shared" si="78"/>
        <v>-0.84185375257340211</v>
      </c>
      <c r="K144" s="3">
        <f t="shared" si="79"/>
        <v>0.11602005918191211</v>
      </c>
      <c r="M144" s="3">
        <f t="shared" si="111"/>
        <v>2.4800000000000018</v>
      </c>
      <c r="N144" s="3">
        <f t="shared" si="116"/>
        <v>-7.5059779055642553</v>
      </c>
      <c r="O144" s="3">
        <f t="shared" si="117"/>
        <v>-5.3516456328471893</v>
      </c>
      <c r="P144" s="3">
        <f t="shared" si="118"/>
        <v>26.198078434892135</v>
      </c>
      <c r="Q144" s="3">
        <f t="shared" si="119"/>
        <v>21.543322727170661</v>
      </c>
      <c r="R144" s="3">
        <f t="shared" si="120"/>
        <v>14.344395894280561</v>
      </c>
      <c r="S144" s="3">
        <f t="shared" si="121"/>
        <v>-29.692208614485253</v>
      </c>
      <c r="T144" s="3">
        <f t="shared" si="80"/>
        <v>-7.2905446782925489</v>
      </c>
      <c r="U144" s="3">
        <f t="shared" si="81"/>
        <v>-5.2082016739043837</v>
      </c>
      <c r="V144" s="3">
        <f t="shared" si="82"/>
        <v>25.901156348747282</v>
      </c>
      <c r="W144" s="3">
        <f t="shared" si="83"/>
        <v>20.823430043881658</v>
      </c>
      <c r="X144" s="3">
        <f t="shared" si="84"/>
        <v>11.778122296573414</v>
      </c>
      <c r="Y144" s="3">
        <f t="shared" si="85"/>
        <v>-31.099123266168135</v>
      </c>
      <c r="Z144" s="3">
        <f t="shared" si="86"/>
        <v>0.41646860087763315</v>
      </c>
      <c r="AA144" s="3">
        <f t="shared" si="87"/>
        <v>0.2355624459314683</v>
      </c>
      <c r="AB144" s="3">
        <f t="shared" si="88"/>
        <v>-0.62198246532336277</v>
      </c>
      <c r="AC144" s="3"/>
      <c r="AD144" s="3">
        <f t="shared" si="112"/>
        <v>2.4800000000000018</v>
      </c>
      <c r="AE144" s="3">
        <f t="shared" si="122"/>
        <v>-7.9367245012461147</v>
      </c>
      <c r="AF144" s="3">
        <f t="shared" si="123"/>
        <v>-5.5361141408265908</v>
      </c>
      <c r="AG144" s="3">
        <f t="shared" si="124"/>
        <v>26.907848022985434</v>
      </c>
      <c r="AH144" s="3">
        <f t="shared" si="128"/>
        <v>24.006103604195246</v>
      </c>
      <c r="AI144" s="3">
        <f t="shared" si="129"/>
        <v>20.678178289509027</v>
      </c>
      <c r="AJ144" s="3">
        <f t="shared" si="130"/>
        <v>-27.81564865143433</v>
      </c>
      <c r="AK144" s="3">
        <f t="shared" si="125"/>
        <v>24.006103604195246</v>
      </c>
      <c r="AL144" s="3">
        <f t="shared" si="126"/>
        <v>20.678178289509027</v>
      </c>
      <c r="AM144" s="3">
        <f t="shared" si="127"/>
        <v>-27.81564865143433</v>
      </c>
      <c r="AN144" s="3">
        <f t="shared" si="89"/>
        <v>-7.6966634652041623</v>
      </c>
      <c r="AO144" s="3">
        <f t="shared" si="90"/>
        <v>-5.3293323579315004</v>
      </c>
      <c r="AP144" s="3">
        <f t="shared" si="91"/>
        <v>26.629691536471089</v>
      </c>
      <c r="AQ144" s="3">
        <f t="shared" si="92"/>
        <v>23.673311072726619</v>
      </c>
      <c r="AR144" s="3">
        <f t="shared" si="93"/>
        <v>17.872519666240954</v>
      </c>
      <c r="AS144" s="3">
        <f t="shared" si="94"/>
        <v>-29.994433110701173</v>
      </c>
      <c r="AT144" s="3">
        <f t="shared" si="95"/>
        <v>-7.6999913905188482</v>
      </c>
      <c r="AU144" s="3">
        <f t="shared" si="96"/>
        <v>-5.3573889441641809</v>
      </c>
      <c r="AV144" s="3">
        <f t="shared" si="97"/>
        <v>26.607903691878423</v>
      </c>
      <c r="AW144" s="3">
        <f t="shared" si="98"/>
        <v>23.426024463546668</v>
      </c>
      <c r="AX144" s="3">
        <f t="shared" si="99"/>
        <v>17.738233528411495</v>
      </c>
      <c r="AY144" s="3">
        <f t="shared" si="100"/>
        <v>-29.702561099284068</v>
      </c>
      <c r="AZ144" s="3">
        <f t="shared" si="101"/>
        <v>-7.4682040119751818</v>
      </c>
      <c r="BA144" s="3">
        <f t="shared" si="102"/>
        <v>-5.1813494702583611</v>
      </c>
      <c r="BB144" s="3">
        <f t="shared" si="103"/>
        <v>26.313796800999754</v>
      </c>
      <c r="BC144" s="3">
        <f t="shared" si="104"/>
        <v>22.868545417168207</v>
      </c>
      <c r="BD144" s="3">
        <f t="shared" si="105"/>
        <v>14.993052010404874</v>
      </c>
      <c r="BE144" s="3">
        <f t="shared" si="106"/>
        <v>-31.474749901437036</v>
      </c>
      <c r="BF144" s="3">
        <f t="shared" si="107"/>
        <v>0.47024440031303338</v>
      </c>
      <c r="BG144" s="3">
        <f t="shared" si="108"/>
        <v>0.35630912229739603</v>
      </c>
      <c r="BH144" s="3">
        <f t="shared" si="109"/>
        <v>-0.59561462324280623</v>
      </c>
    </row>
    <row r="145" spans="2:60">
      <c r="B145" s="3">
        <f t="shared" si="110"/>
        <v>2.5000000000000018</v>
      </c>
      <c r="C145" s="3">
        <f t="shared" si="113"/>
        <v>-6.3348470374291663</v>
      </c>
      <c r="D145" s="3">
        <f t="shared" si="114"/>
        <v>-9.3293057231330803</v>
      </c>
      <c r="E145" s="3">
        <f t="shared" si="115"/>
        <v>16.39033540913552</v>
      </c>
      <c r="F145" s="3">
        <f t="shared" si="74"/>
        <v>-29.944586857039141</v>
      </c>
      <c r="G145" s="3">
        <f t="shared" si="75"/>
        <v>-45.211602503563562</v>
      </c>
      <c r="H145" s="3">
        <f t="shared" si="76"/>
        <v>15.392163630432506</v>
      </c>
      <c r="I145" s="3">
        <f t="shared" si="77"/>
        <v>-0.59889173714078281</v>
      </c>
      <c r="J145" s="3">
        <f t="shared" si="78"/>
        <v>-0.90423205007127128</v>
      </c>
      <c r="K145" s="3">
        <f t="shared" si="79"/>
        <v>0.30784327260865013</v>
      </c>
      <c r="M145" s="3">
        <f t="shared" si="111"/>
        <v>2.5000000000000018</v>
      </c>
      <c r="N145" s="3">
        <f t="shared" si="116"/>
        <v>-7.0895093046866222</v>
      </c>
      <c r="O145" s="3">
        <f t="shared" si="117"/>
        <v>-5.1160831869157208</v>
      </c>
      <c r="P145" s="3">
        <f t="shared" si="118"/>
        <v>25.576095969568772</v>
      </c>
      <c r="Q145" s="3">
        <f t="shared" si="119"/>
        <v>19.734261177709016</v>
      </c>
      <c r="R145" s="3">
        <f t="shared" si="120"/>
        <v>9.200320923565986</v>
      </c>
      <c r="S145" s="3">
        <f t="shared" si="121"/>
        <v>-31.932403228326926</v>
      </c>
      <c r="T145" s="3">
        <f t="shared" si="80"/>
        <v>-6.892166692909532</v>
      </c>
      <c r="U145" s="3">
        <f t="shared" si="81"/>
        <v>-5.0240799776800609</v>
      </c>
      <c r="V145" s="3">
        <f t="shared" si="82"/>
        <v>25.256771937285503</v>
      </c>
      <c r="W145" s="3">
        <f t="shared" si="83"/>
        <v>18.680867152294717</v>
      </c>
      <c r="X145" s="3">
        <f t="shared" si="84"/>
        <v>6.7937949715130523</v>
      </c>
      <c r="Y145" s="3">
        <f t="shared" si="85"/>
        <v>-32.724595148081157</v>
      </c>
      <c r="Z145" s="3">
        <f t="shared" si="86"/>
        <v>0.37361734304589433</v>
      </c>
      <c r="AA145" s="3">
        <f t="shared" si="87"/>
        <v>0.13587589943026104</v>
      </c>
      <c r="AB145" s="3">
        <f t="shared" si="88"/>
        <v>-0.65449190296162318</v>
      </c>
      <c r="AC145" s="3"/>
      <c r="AD145" s="3">
        <f t="shared" si="112"/>
        <v>2.5000000000000018</v>
      </c>
      <c r="AE145" s="3">
        <f t="shared" si="122"/>
        <v>-7.4664801009330812</v>
      </c>
      <c r="AF145" s="3">
        <f t="shared" si="123"/>
        <v>-5.1798050185291951</v>
      </c>
      <c r="AG145" s="3">
        <f t="shared" si="124"/>
        <v>26.312233399742627</v>
      </c>
      <c r="AH145" s="3">
        <f t="shared" si="128"/>
        <v>22.866750824038867</v>
      </c>
      <c r="AI145" s="3">
        <f t="shared" si="129"/>
        <v>14.977569585487274</v>
      </c>
      <c r="AJ145" s="3">
        <f t="shared" si="130"/>
        <v>-31.491044635085458</v>
      </c>
      <c r="AK145" s="3">
        <f t="shared" si="125"/>
        <v>22.866750824038867</v>
      </c>
      <c r="AL145" s="3">
        <f t="shared" si="126"/>
        <v>14.977569585487274</v>
      </c>
      <c r="AM145" s="3">
        <f t="shared" si="127"/>
        <v>-31.491044635085458</v>
      </c>
      <c r="AN145" s="3">
        <f t="shared" si="89"/>
        <v>-7.2378125926926922</v>
      </c>
      <c r="AO145" s="3">
        <f t="shared" si="90"/>
        <v>-5.0300293226743227</v>
      </c>
      <c r="AP145" s="3">
        <f t="shared" si="91"/>
        <v>25.997322953391773</v>
      </c>
      <c r="AQ145" s="3">
        <f t="shared" si="92"/>
        <v>22.077832700183698</v>
      </c>
      <c r="AR145" s="3">
        <f t="shared" si="93"/>
        <v>12.248465953714771</v>
      </c>
      <c r="AS145" s="3">
        <f t="shared" si="94"/>
        <v>-32.919784969112357</v>
      </c>
      <c r="AT145" s="3">
        <f t="shared" si="95"/>
        <v>-7.2457017739312439</v>
      </c>
      <c r="AU145" s="3">
        <f t="shared" si="96"/>
        <v>-5.0573203589920475</v>
      </c>
      <c r="AV145" s="3">
        <f t="shared" si="97"/>
        <v>25.983035550051504</v>
      </c>
      <c r="AW145" s="3">
        <f t="shared" si="98"/>
        <v>21.883814149391959</v>
      </c>
      <c r="AX145" s="3">
        <f t="shared" si="99"/>
        <v>12.180102787837701</v>
      </c>
      <c r="AY145" s="3">
        <f t="shared" si="100"/>
        <v>-32.644259703650071</v>
      </c>
      <c r="AZ145" s="3">
        <f t="shared" si="101"/>
        <v>-7.0288038179452421</v>
      </c>
      <c r="BA145" s="3">
        <f t="shared" si="102"/>
        <v>-4.9362029627724411</v>
      </c>
      <c r="BB145" s="3">
        <f t="shared" si="103"/>
        <v>25.659348205669627</v>
      </c>
      <c r="BC145" s="3">
        <f t="shared" si="104"/>
        <v>20.926008551728017</v>
      </c>
      <c r="BD145" s="3">
        <f t="shared" si="105"/>
        <v>9.570632148138472</v>
      </c>
      <c r="BE145" s="3">
        <f t="shared" si="106"/>
        <v>-33.729326317564777</v>
      </c>
      <c r="BF145" s="3">
        <f t="shared" si="107"/>
        <v>0.43905351024972733</v>
      </c>
      <c r="BG145" s="3">
        <f t="shared" si="108"/>
        <v>0.24468446405576896</v>
      </c>
      <c r="BH145" s="3">
        <f t="shared" si="109"/>
        <v>-0.65449486766058373</v>
      </c>
    </row>
    <row r="146" spans="2:60">
      <c r="B146" s="3">
        <f t="shared" si="110"/>
        <v>2.5200000000000018</v>
      </c>
      <c r="C146" s="3">
        <f t="shared" si="113"/>
        <v>-6.9337387745699495</v>
      </c>
      <c r="D146" s="3">
        <f t="shared" si="114"/>
        <v>-10.233537773204352</v>
      </c>
      <c r="E146" s="3">
        <f t="shared" si="115"/>
        <v>16.698178681744171</v>
      </c>
      <c r="F146" s="3">
        <f t="shared" si="74"/>
        <v>-32.997989986344038</v>
      </c>
      <c r="G146" s="3">
        <f t="shared" si="75"/>
        <v>-47.329122600737499</v>
      </c>
      <c r="H146" s="3">
        <f t="shared" si="76"/>
        <v>26.428201174442108</v>
      </c>
      <c r="I146" s="3">
        <f t="shared" si="77"/>
        <v>-0.65995979972688079</v>
      </c>
      <c r="J146" s="3">
        <f t="shared" si="78"/>
        <v>-0.94658245201475</v>
      </c>
      <c r="K146" s="3">
        <f t="shared" si="79"/>
        <v>0.52856402348884213</v>
      </c>
      <c r="M146" s="3">
        <f t="shared" si="111"/>
        <v>2.5200000000000018</v>
      </c>
      <c r="N146" s="3">
        <f t="shared" si="116"/>
        <v>-6.715891961640728</v>
      </c>
      <c r="O146" s="3">
        <f t="shared" si="117"/>
        <v>-4.9802072874854595</v>
      </c>
      <c r="P146" s="3">
        <f t="shared" si="118"/>
        <v>24.921604066607149</v>
      </c>
      <c r="Q146" s="3">
        <f t="shared" si="119"/>
        <v>17.35684674155268</v>
      </c>
      <c r="R146" s="3">
        <f t="shared" si="120"/>
        <v>4.453708668587101</v>
      </c>
      <c r="S146" s="3">
        <f t="shared" si="121"/>
        <v>-33.01107675495755</v>
      </c>
      <c r="T146" s="3">
        <f t="shared" si="80"/>
        <v>-6.5423234942252009</v>
      </c>
      <c r="U146" s="3">
        <f t="shared" si="81"/>
        <v>-4.9356702007995885</v>
      </c>
      <c r="V146" s="3">
        <f t="shared" si="82"/>
        <v>24.591493299057571</v>
      </c>
      <c r="W146" s="3">
        <f t="shared" si="83"/>
        <v>16.066532934256124</v>
      </c>
      <c r="X146" s="3">
        <f t="shared" si="84"/>
        <v>2.2630872136755009</v>
      </c>
      <c r="Y146" s="3">
        <f t="shared" si="85"/>
        <v>-33.28656434971515</v>
      </c>
      <c r="Z146" s="3">
        <f t="shared" si="86"/>
        <v>0.32133065868512251</v>
      </c>
      <c r="AA146" s="3">
        <f t="shared" si="87"/>
        <v>4.526174427351002E-2</v>
      </c>
      <c r="AB146" s="3">
        <f t="shared" si="88"/>
        <v>-0.66573128699430295</v>
      </c>
      <c r="AC146" s="3"/>
      <c r="AD146" s="3">
        <f t="shared" si="112"/>
        <v>2.5200000000000018</v>
      </c>
      <c r="AE146" s="3">
        <f t="shared" si="122"/>
        <v>-7.027426590683354</v>
      </c>
      <c r="AF146" s="3">
        <f t="shared" si="123"/>
        <v>-4.9351205544734258</v>
      </c>
      <c r="AG146" s="3">
        <f t="shared" si="124"/>
        <v>25.657738532082043</v>
      </c>
      <c r="AH146" s="3">
        <f t="shared" si="128"/>
        <v>20.923060362099278</v>
      </c>
      <c r="AI146" s="3">
        <f t="shared" si="129"/>
        <v>9.5573298045438229</v>
      </c>
      <c r="AJ146" s="3">
        <f t="shared" si="130"/>
        <v>-33.739438672817577</v>
      </c>
      <c r="AK146" s="3">
        <f t="shared" si="125"/>
        <v>20.923060362099278</v>
      </c>
      <c r="AL146" s="3">
        <f t="shared" si="126"/>
        <v>9.5573298045438229</v>
      </c>
      <c r="AM146" s="3">
        <f t="shared" si="127"/>
        <v>-33.739438672817577</v>
      </c>
      <c r="AN146" s="3">
        <f t="shared" si="89"/>
        <v>-6.818195987062361</v>
      </c>
      <c r="AO146" s="3">
        <f t="shared" si="90"/>
        <v>-4.8395472564279878</v>
      </c>
      <c r="AP146" s="3">
        <f t="shared" si="91"/>
        <v>25.320344145353868</v>
      </c>
      <c r="AQ146" s="3">
        <f t="shared" si="92"/>
        <v>19.786487306343737</v>
      </c>
      <c r="AR146" s="3">
        <f t="shared" si="93"/>
        <v>7.0237164227586497</v>
      </c>
      <c r="AS146" s="3">
        <f t="shared" si="94"/>
        <v>-34.52393603796768</v>
      </c>
      <c r="AT146" s="3">
        <f t="shared" si="95"/>
        <v>-6.8295617176199164</v>
      </c>
      <c r="AU146" s="3">
        <f t="shared" si="96"/>
        <v>-4.864883390245839</v>
      </c>
      <c r="AV146" s="3">
        <f t="shared" si="97"/>
        <v>25.312499171702367</v>
      </c>
      <c r="AW146" s="3">
        <f t="shared" si="98"/>
        <v>19.646783273740766</v>
      </c>
      <c r="AX146" s="3">
        <f t="shared" si="99"/>
        <v>6.9991157700922626</v>
      </c>
      <c r="AY146" s="3">
        <f t="shared" si="100"/>
        <v>-34.274976428498334</v>
      </c>
      <c r="AZ146" s="3">
        <f t="shared" si="101"/>
        <v>-6.6344909252085387</v>
      </c>
      <c r="BA146" s="3">
        <f t="shared" si="102"/>
        <v>-4.7951382390715809</v>
      </c>
      <c r="BB146" s="3">
        <f t="shared" si="103"/>
        <v>24.972239003512076</v>
      </c>
      <c r="BC146" s="3">
        <f t="shared" si="104"/>
        <v>18.39352686136958</v>
      </c>
      <c r="BD146" s="3">
        <f t="shared" si="105"/>
        <v>4.6109581597977227</v>
      </c>
      <c r="BE146" s="3">
        <f t="shared" si="106"/>
        <v>-34.779336210458013</v>
      </c>
      <c r="BF146" s="3">
        <f t="shared" si="107"/>
        <v>0.39394376127879294</v>
      </c>
      <c r="BG146" s="3">
        <f t="shared" si="108"/>
        <v>0.14071317450014456</v>
      </c>
      <c r="BH146" s="3">
        <f t="shared" si="109"/>
        <v>-0.68705533272069208</v>
      </c>
    </row>
    <row r="147" spans="2:60">
      <c r="B147" s="3">
        <f t="shared" si="110"/>
        <v>2.5400000000000018</v>
      </c>
      <c r="C147" s="3">
        <f t="shared" si="113"/>
        <v>-7.5936985742968304</v>
      </c>
      <c r="D147" s="3">
        <f t="shared" si="114"/>
        <v>-11.180120225219103</v>
      </c>
      <c r="E147" s="3">
        <f t="shared" si="115"/>
        <v>17.226742705233011</v>
      </c>
      <c r="F147" s="3">
        <f t="shared" si="74"/>
        <v>-35.864216509222715</v>
      </c>
      <c r="G147" s="3">
        <f t="shared" si="75"/>
        <v>-47.847652611695423</v>
      </c>
      <c r="H147" s="3">
        <f t="shared" si="76"/>
        <v>38.960482467425429</v>
      </c>
      <c r="I147" s="3">
        <f t="shared" si="77"/>
        <v>-0.71728433018445426</v>
      </c>
      <c r="J147" s="3">
        <f t="shared" si="78"/>
        <v>-0.95695305223390847</v>
      </c>
      <c r="K147" s="3">
        <f t="shared" si="79"/>
        <v>0.77920964934850856</v>
      </c>
      <c r="M147" s="3">
        <f t="shared" si="111"/>
        <v>2.5400000000000018</v>
      </c>
      <c r="N147" s="3">
        <f t="shared" si="116"/>
        <v>-6.3945613029556059</v>
      </c>
      <c r="O147" s="3">
        <f t="shared" si="117"/>
        <v>-4.9349455432119491</v>
      </c>
      <c r="P147" s="3">
        <f t="shared" si="118"/>
        <v>24.255872779612847</v>
      </c>
      <c r="Q147" s="3">
        <f t="shared" si="119"/>
        <v>14.596157597436566</v>
      </c>
      <c r="R147" s="3">
        <f t="shared" si="120"/>
        <v>0.17657841524835405</v>
      </c>
      <c r="S147" s="3">
        <f t="shared" si="121"/>
        <v>-33.125515609484559</v>
      </c>
      <c r="T147" s="3">
        <f t="shared" si="80"/>
        <v>-6.2485997269812401</v>
      </c>
      <c r="U147" s="3">
        <f t="shared" si="81"/>
        <v>-4.9331797590594659</v>
      </c>
      <c r="V147" s="3">
        <f t="shared" si="82"/>
        <v>23.924617623518003</v>
      </c>
      <c r="W147" s="3">
        <f t="shared" si="83"/>
        <v>13.15419967921774</v>
      </c>
      <c r="X147" s="3">
        <f t="shared" si="84"/>
        <v>-1.786454265026383</v>
      </c>
      <c r="Y147" s="3">
        <f t="shared" si="85"/>
        <v>-32.973514633772979</v>
      </c>
      <c r="Z147" s="3">
        <f t="shared" si="86"/>
        <v>0.2630839935843548</v>
      </c>
      <c r="AA147" s="3">
        <f t="shared" si="87"/>
        <v>-3.5729085300527659E-2</v>
      </c>
      <c r="AB147" s="3">
        <f t="shared" si="88"/>
        <v>-0.65947029267545954</v>
      </c>
      <c r="AC147" s="3"/>
      <c r="AD147" s="3">
        <f t="shared" si="112"/>
        <v>2.5400000000000018</v>
      </c>
      <c r="AE147" s="3">
        <f t="shared" si="122"/>
        <v>-6.6334828294045609</v>
      </c>
      <c r="AF147" s="3">
        <f t="shared" si="123"/>
        <v>-4.7944073799732809</v>
      </c>
      <c r="AG147" s="3">
        <f t="shared" si="124"/>
        <v>24.97068319936135</v>
      </c>
      <c r="AH147" s="3">
        <f t="shared" si="128"/>
        <v>18.390754494312802</v>
      </c>
      <c r="AI147" s="3">
        <f t="shared" si="129"/>
        <v>4.5999348863237248</v>
      </c>
      <c r="AJ147" s="3">
        <f t="shared" si="130"/>
        <v>-34.784869499406994</v>
      </c>
      <c r="AK147" s="3">
        <f t="shared" si="125"/>
        <v>18.390754494312802</v>
      </c>
      <c r="AL147" s="3">
        <f t="shared" si="126"/>
        <v>4.5999348863237248</v>
      </c>
      <c r="AM147" s="3">
        <f t="shared" si="127"/>
        <v>-34.784869499406994</v>
      </c>
      <c r="AN147" s="3">
        <f t="shared" si="89"/>
        <v>-6.4495752844614325</v>
      </c>
      <c r="AO147" s="3">
        <f t="shared" si="90"/>
        <v>-4.7484080311100438</v>
      </c>
      <c r="AP147" s="3">
        <f t="shared" si="91"/>
        <v>24.62283450436728</v>
      </c>
      <c r="AQ147" s="3">
        <f t="shared" si="92"/>
        <v>17.011672533513888</v>
      </c>
      <c r="AR147" s="3">
        <f t="shared" si="93"/>
        <v>2.3158507723256019</v>
      </c>
      <c r="AS147" s="3">
        <f t="shared" si="94"/>
        <v>-35.035676933660554</v>
      </c>
      <c r="AT147" s="3">
        <f t="shared" si="95"/>
        <v>-6.4633661040694221</v>
      </c>
      <c r="AU147" s="3">
        <f t="shared" si="96"/>
        <v>-4.771248872250025</v>
      </c>
      <c r="AV147" s="3">
        <f t="shared" si="97"/>
        <v>24.620326430024743</v>
      </c>
      <c r="AW147" s="3">
        <f t="shared" si="98"/>
        <v>16.921172318193967</v>
      </c>
      <c r="AX147" s="3">
        <f t="shared" si="99"/>
        <v>2.3172795894609219</v>
      </c>
      <c r="AY147" s="3">
        <f t="shared" si="100"/>
        <v>-34.815875578419039</v>
      </c>
      <c r="AZ147" s="3">
        <f t="shared" si="101"/>
        <v>-6.295059383040682</v>
      </c>
      <c r="BA147" s="3">
        <f t="shared" si="102"/>
        <v>-4.7480617881840628</v>
      </c>
      <c r="BB147" s="3">
        <f t="shared" si="103"/>
        <v>24.274365687792969</v>
      </c>
      <c r="BC147" s="3">
        <f t="shared" si="104"/>
        <v>15.469975948566187</v>
      </c>
      <c r="BD147" s="3">
        <f t="shared" si="105"/>
        <v>0.18015070246892417</v>
      </c>
      <c r="BE147" s="3">
        <f t="shared" si="106"/>
        <v>-34.842310923149583</v>
      </c>
      <c r="BF147" s="3">
        <f t="shared" si="107"/>
        <v>0.33908806715431566</v>
      </c>
      <c r="BG147" s="3">
        <f t="shared" si="108"/>
        <v>4.6821154374552316E-2</v>
      </c>
      <c r="BH147" s="3">
        <f t="shared" si="109"/>
        <v>-0.6977676181557193</v>
      </c>
    </row>
    <row r="148" spans="2:60">
      <c r="B148" s="3">
        <f t="shared" si="110"/>
        <v>2.5600000000000018</v>
      </c>
      <c r="C148" s="3">
        <f t="shared" si="113"/>
        <v>-8.3109829044812855</v>
      </c>
      <c r="D148" s="3">
        <f t="shared" si="114"/>
        <v>-12.137073277453011</v>
      </c>
      <c r="E148" s="3">
        <f t="shared" si="115"/>
        <v>18.00595235458152</v>
      </c>
      <c r="F148" s="3">
        <f t="shared" ref="F148:F211" si="131">A*D148-A*C148</f>
        <v>-38.260903729717256</v>
      </c>
      <c r="G148" s="3">
        <f t="shared" ref="G148:G211" si="132">-C148*E148+B*C148-D148</f>
        <v>-45.990337136747556</v>
      </c>
      <c r="H148" s="3">
        <f t="shared" ref="H148:H211" si="133">C148*D148-_C*E148</f>
        <v>52.855135573797902</v>
      </c>
      <c r="I148" s="3">
        <f t="shared" ref="I148:I211" si="134">F148*dt</f>
        <v>-0.7652180745943451</v>
      </c>
      <c r="J148" s="3">
        <f t="shared" ref="J148:J211" si="135">G148*dt</f>
        <v>-0.91980674273495111</v>
      </c>
      <c r="K148" s="3">
        <f t="shared" ref="K148:K211" si="136">H148*dt</f>
        <v>1.0571027114759581</v>
      </c>
      <c r="M148" s="3">
        <f t="shared" si="111"/>
        <v>2.5600000000000018</v>
      </c>
      <c r="N148" s="3">
        <f t="shared" si="116"/>
        <v>-6.1314773093712507</v>
      </c>
      <c r="O148" s="3">
        <f t="shared" si="117"/>
        <v>-4.9706746285124765</v>
      </c>
      <c r="P148" s="3">
        <f t="shared" si="118"/>
        <v>23.596402486937389</v>
      </c>
      <c r="Q148" s="3">
        <f t="shared" si="119"/>
        <v>11.608026808587738</v>
      </c>
      <c r="R148" s="3">
        <f t="shared" si="120"/>
        <v>-3.6354516743208265</v>
      </c>
      <c r="S148" s="3">
        <f t="shared" si="121"/>
        <v>-32.446161268174748</v>
      </c>
      <c r="T148" s="3">
        <f t="shared" ref="T148:T211" si="137">N148+Q148*dt/2</f>
        <v>-6.0153970412853734</v>
      </c>
      <c r="U148" s="3">
        <f t="shared" ref="U148:U211" si="138">O148+R148*dt/2</f>
        <v>-5.007029145255685</v>
      </c>
      <c r="V148" s="3">
        <f t="shared" ref="V148:V211" si="139">P148+S148*dt/2</f>
        <v>23.271940874255641</v>
      </c>
      <c r="W148" s="3">
        <f t="shared" ref="W148:W211" si="140">A*U148-A*T148</f>
        <v>10.083678960296886</v>
      </c>
      <c r="X148" s="3">
        <f t="shared" ref="X148:X211" si="141">-T148*V148+B*T148-U148</f>
        <v>-5.3879326069131119</v>
      </c>
      <c r="Y148" s="3">
        <f t="shared" ref="Y148:Y211" si="142">T148*U148-_C*V148</f>
        <v>-31.939240692014362</v>
      </c>
      <c r="Z148" s="3">
        <f t="shared" ref="Z148:Z211" si="143">W148*dt</f>
        <v>0.20167357920593773</v>
      </c>
      <c r="AA148" s="3">
        <f t="shared" ref="AA148:AA211" si="144">X148*dt</f>
        <v>-0.10775865213826225</v>
      </c>
      <c r="AB148" s="3">
        <f t="shared" ref="AB148:AB211" si="145">Y148*dt</f>
        <v>-0.63878481384028729</v>
      </c>
      <c r="AC148" s="3"/>
      <c r="AD148" s="3">
        <f t="shared" si="112"/>
        <v>2.5600000000000018</v>
      </c>
      <c r="AE148" s="3">
        <f t="shared" si="122"/>
        <v>-6.2943947622502456</v>
      </c>
      <c r="AF148" s="3">
        <f t="shared" si="123"/>
        <v>-4.7475862255987282</v>
      </c>
      <c r="AG148" s="3">
        <f t="shared" si="124"/>
        <v>24.272915581205631</v>
      </c>
      <c r="AH148" s="3">
        <f t="shared" si="128"/>
        <v>15.468085366515176</v>
      </c>
      <c r="AI148" s="3">
        <f t="shared" si="129"/>
        <v>0.17102986822567789</v>
      </c>
      <c r="AJ148" s="3">
        <f t="shared" si="130"/>
        <v>-34.844593011474956</v>
      </c>
      <c r="AK148" s="3">
        <f t="shared" si="125"/>
        <v>15.468085366515176</v>
      </c>
      <c r="AL148" s="3">
        <f t="shared" si="126"/>
        <v>0.17102986822567789</v>
      </c>
      <c r="AM148" s="3">
        <f t="shared" si="127"/>
        <v>-34.844593011474956</v>
      </c>
      <c r="AN148" s="3">
        <f t="shared" ref="AN148:AN211" si="146">AE148+AK148*dt/2</f>
        <v>-6.1397139085850938</v>
      </c>
      <c r="AO148" s="3">
        <f t="shared" ref="AO148:AO211" si="147">AF148+AL148*dt/2</f>
        <v>-4.7458759269164714</v>
      </c>
      <c r="AP148" s="3">
        <f t="shared" ref="AP148:AP211" si="148">AG148+AM148*dt/2</f>
        <v>23.924469651090881</v>
      </c>
      <c r="AQ148" s="3">
        <f t="shared" ref="AQ148:AQ211" si="149">A*AO148-A*AN148</f>
        <v>13.938379816686222</v>
      </c>
      <c r="AR148" s="3">
        <f t="shared" ref="AR148:AR211" si="150">-AN148*AP148+B*AN148-AO148</f>
        <v>-1.8575727153862376</v>
      </c>
      <c r="AS148" s="3">
        <f t="shared" ref="AS148:AS211" si="151">AN148*AO148-_C*AP148</f>
        <v>-34.660265299334114</v>
      </c>
      <c r="AT148" s="3">
        <f t="shared" ref="AT148:AT211" si="152">AE148+AQ148*dt/2</f>
        <v>-6.1550109640833837</v>
      </c>
      <c r="AU148" s="3">
        <f t="shared" ref="AU148:AU211" si="153">AF148+AR148*dt/2</f>
        <v>-4.7661619527525909</v>
      </c>
      <c r="AV148" s="3">
        <f t="shared" ref="AV148:AV211" si="154">AG148+AS148*dt/2</f>
        <v>23.92631292821229</v>
      </c>
      <c r="AW148" s="3">
        <f t="shared" ref="AW148:AW211" si="155">A*AU148-A*AT148</f>
        <v>13.888490113307931</v>
      </c>
      <c r="AX148" s="3">
        <f t="shared" ref="AX148:AX211" si="156">-AT148*AV148+B*AT148-AU148</f>
        <v>-1.8423937460953459</v>
      </c>
      <c r="AY148" s="3">
        <f t="shared" ref="AY148:AY211" si="157">AT148*AU148-_C*AV148</f>
        <v>-34.46772206611017</v>
      </c>
      <c r="AZ148" s="3">
        <f t="shared" ref="AZ148:AZ211" si="158">AE148+AW148*dt</f>
        <v>-6.0166249599840871</v>
      </c>
      <c r="BA148" s="3">
        <f t="shared" ref="BA148:BA211" si="159">AF148+AX148*dt</f>
        <v>-4.7844341005206354</v>
      </c>
      <c r="BB148" s="3">
        <f t="shared" ref="BB148:BB211" si="160">AG148+AY148*dt</f>
        <v>23.583561139883429</v>
      </c>
      <c r="BC148" s="3">
        <f t="shared" ref="BC148:BC211" si="161">A*BA148-A*AZ148</f>
        <v>12.321908594634515</v>
      </c>
      <c r="BD148" s="3">
        <f t="shared" ref="BD148:BD211" si="162">-AZ148*BB148+B*AZ148-BA148</f>
        <v>-3.7377472995481389</v>
      </c>
      <c r="BE148" s="3">
        <f t="shared" ref="BE148:BE211" si="163">AZ148*BA148-_C*BB148</f>
        <v>-34.103350744431005</v>
      </c>
      <c r="BF148" s="3">
        <f t="shared" ref="BF148:BF211" si="164">(AK148+2*AQ148+2*AW148+BC148)/6 *dt</f>
        <v>0.27814577940379337</v>
      </c>
      <c r="BG148" s="3">
        <f t="shared" ref="BG148:BG211" si="165">(AL148+2*AR148+2*AX148+BD148)/6*dt</f>
        <v>-3.6555501180952098E-2</v>
      </c>
      <c r="BH148" s="3">
        <f t="shared" ref="BH148:BH211" si="166">(AM148+2*AS148+2*AY148+BE148)/6*dt</f>
        <v>-0.69067972828931501</v>
      </c>
    </row>
    <row r="149" spans="2:60">
      <c r="B149" s="3">
        <f t="shared" ref="B149:B212" si="167">B148+dt</f>
        <v>2.5800000000000018</v>
      </c>
      <c r="C149" s="3">
        <f t="shared" si="113"/>
        <v>-9.0762009790756313</v>
      </c>
      <c r="D149" s="3">
        <f t="shared" si="114"/>
        <v>-13.056880020187961</v>
      </c>
      <c r="E149" s="3">
        <f t="shared" si="115"/>
        <v>19.06305506605748</v>
      </c>
      <c r="F149" s="3">
        <f t="shared" si="131"/>
        <v>-39.806790411123302</v>
      </c>
      <c r="G149" s="3">
        <f t="shared" si="132"/>
        <v>-40.828025401979247</v>
      </c>
      <c r="H149" s="3">
        <f t="shared" si="133"/>
        <v>67.672053713416418</v>
      </c>
      <c r="I149" s="3">
        <f t="shared" si="134"/>
        <v>-0.7961358082224661</v>
      </c>
      <c r="J149" s="3">
        <f t="shared" si="135"/>
        <v>-0.81656050803958491</v>
      </c>
      <c r="K149" s="3">
        <f t="shared" si="136"/>
        <v>1.3534410742683283</v>
      </c>
      <c r="M149" s="3">
        <f t="shared" ref="M149:M212" si="168">M148+dt</f>
        <v>2.5800000000000018</v>
      </c>
      <c r="N149" s="3">
        <f t="shared" si="116"/>
        <v>-5.9298037301653128</v>
      </c>
      <c r="O149" s="3">
        <f t="shared" si="117"/>
        <v>-5.0784332806507386</v>
      </c>
      <c r="P149" s="3">
        <f t="shared" si="118"/>
        <v>22.957617673097101</v>
      </c>
      <c r="Q149" s="3">
        <f t="shared" si="119"/>
        <v>8.5137044951457383</v>
      </c>
      <c r="R149" s="3">
        <f t="shared" si="120"/>
        <v>-7.0324930598418014</v>
      </c>
      <c r="S149" s="3">
        <f t="shared" si="121"/>
        <v>-31.106201183927183</v>
      </c>
      <c r="T149" s="3">
        <f t="shared" si="137"/>
        <v>-5.8446666852138556</v>
      </c>
      <c r="U149" s="3">
        <f t="shared" si="138"/>
        <v>-5.1487582112491568</v>
      </c>
      <c r="V149" s="3">
        <f t="shared" si="139"/>
        <v>22.646555661257828</v>
      </c>
      <c r="W149" s="3">
        <f t="shared" si="140"/>
        <v>6.9590847396469897</v>
      </c>
      <c r="X149" s="3">
        <f t="shared" si="141"/>
        <v>-8.6063395109023766</v>
      </c>
      <c r="Y149" s="3">
        <f t="shared" si="142"/>
        <v>-30.298039509178309</v>
      </c>
      <c r="Z149" s="3">
        <f t="shared" si="143"/>
        <v>0.13918169479293979</v>
      </c>
      <c r="AA149" s="3">
        <f t="shared" si="144"/>
        <v>-0.17212679021804753</v>
      </c>
      <c r="AB149" s="3">
        <f t="shared" si="145"/>
        <v>-0.60596079018356619</v>
      </c>
      <c r="AC149" s="3"/>
      <c r="AD149" s="3">
        <f t="shared" ref="AD149:AD212" si="169">AD148+dt</f>
        <v>2.5800000000000018</v>
      </c>
      <c r="AE149" s="3">
        <f t="shared" si="122"/>
        <v>-6.0162489828464523</v>
      </c>
      <c r="AF149" s="3">
        <f t="shared" si="123"/>
        <v>-4.78414172677968</v>
      </c>
      <c r="AG149" s="3">
        <f t="shared" si="124"/>
        <v>23.582235852916316</v>
      </c>
      <c r="AH149" s="3">
        <f t="shared" si="128"/>
        <v>12.321072560667723</v>
      </c>
      <c r="AI149" s="3">
        <f t="shared" si="129"/>
        <v>-3.7454803810287132</v>
      </c>
      <c r="AJ149" s="3">
        <f t="shared" si="130"/>
        <v>-34.103374476911988</v>
      </c>
      <c r="AK149" s="3">
        <f t="shared" si="125"/>
        <v>12.321072560667723</v>
      </c>
      <c r="AL149" s="3">
        <f t="shared" si="126"/>
        <v>-3.7454803810287132</v>
      </c>
      <c r="AM149" s="3">
        <f t="shared" si="127"/>
        <v>-34.103374476911988</v>
      </c>
      <c r="AN149" s="3">
        <f t="shared" si="146"/>
        <v>-5.893038257239775</v>
      </c>
      <c r="AO149" s="3">
        <f t="shared" si="147"/>
        <v>-4.8215965305899671</v>
      </c>
      <c r="AP149" s="3">
        <f t="shared" si="148"/>
        <v>23.241202108147196</v>
      </c>
      <c r="AQ149" s="3">
        <f t="shared" si="149"/>
        <v>10.714417266498074</v>
      </c>
      <c r="AR149" s="3">
        <f t="shared" si="150"/>
        <v>-5.5430667328512913</v>
      </c>
      <c r="AS149" s="3">
        <f t="shared" si="151"/>
        <v>-33.56268613931794</v>
      </c>
      <c r="AT149" s="3">
        <f t="shared" si="152"/>
        <v>-5.9091048101814714</v>
      </c>
      <c r="AU149" s="3">
        <f t="shared" si="153"/>
        <v>-4.8395723941081927</v>
      </c>
      <c r="AV149" s="3">
        <f t="shared" si="154"/>
        <v>23.246608991523136</v>
      </c>
      <c r="AW149" s="3">
        <f t="shared" si="155"/>
        <v>10.695324160732788</v>
      </c>
      <c r="AX149" s="3">
        <f t="shared" si="156"/>
        <v>-5.521398848211386</v>
      </c>
      <c r="AY149" s="3">
        <f t="shared" si="157"/>
        <v>-33.393416797482182</v>
      </c>
      <c r="AZ149" s="3">
        <f t="shared" si="158"/>
        <v>-5.8023424996317967</v>
      </c>
      <c r="BA149" s="3">
        <f t="shared" si="159"/>
        <v>-4.8945697037439073</v>
      </c>
      <c r="BB149" s="3">
        <f t="shared" si="160"/>
        <v>22.914367516966671</v>
      </c>
      <c r="BC149" s="3">
        <f t="shared" si="161"/>
        <v>9.0777279588788957</v>
      </c>
      <c r="BD149" s="3">
        <f t="shared" si="162"/>
        <v>-7.2069842911729767</v>
      </c>
      <c r="BE149" s="3">
        <f t="shared" si="163"/>
        <v>-32.70501023580097</v>
      </c>
      <c r="BF149" s="3">
        <f t="shared" si="164"/>
        <v>0.21406094458002781</v>
      </c>
      <c r="BG149" s="3">
        <f t="shared" si="165"/>
        <v>-0.11027131944775682</v>
      </c>
      <c r="BH149" s="3">
        <f t="shared" si="166"/>
        <v>-0.66906863528771054</v>
      </c>
    </row>
    <row r="150" spans="2:60">
      <c r="B150" s="3">
        <f t="shared" si="167"/>
        <v>2.6000000000000019</v>
      </c>
      <c r="C150" s="3">
        <f t="shared" ref="C150:C213" si="170">C149+I149</f>
        <v>-9.8723367872980976</v>
      </c>
      <c r="D150" s="3">
        <f t="shared" ref="D150:D213" si="171">D149+J149</f>
        <v>-13.873440528227546</v>
      </c>
      <c r="E150" s="3">
        <f t="shared" ref="E150:E213" si="172">E149+K149</f>
        <v>20.416496140325808</v>
      </c>
      <c r="F150" s="3">
        <f t="shared" si="131"/>
        <v>-40.011037409294474</v>
      </c>
      <c r="G150" s="3">
        <f t="shared" si="132"/>
        <v>-31.376453240356796</v>
      </c>
      <c r="H150" s="3">
        <f t="shared" si="133"/>
        <v>82.51928758567766</v>
      </c>
      <c r="I150" s="3">
        <f t="shared" si="134"/>
        <v>-0.80022074818588951</v>
      </c>
      <c r="J150" s="3">
        <f t="shared" si="135"/>
        <v>-0.62752906480713588</v>
      </c>
      <c r="K150" s="3">
        <f t="shared" si="136"/>
        <v>1.6503857517135532</v>
      </c>
      <c r="M150" s="3">
        <f t="shared" si="168"/>
        <v>2.6000000000000019</v>
      </c>
      <c r="N150" s="3">
        <f t="shared" ref="N150:N213" si="173">N149+Z149</f>
        <v>-5.7906220353723734</v>
      </c>
      <c r="O150" s="3">
        <f t="shared" ref="O150:O213" si="174">O149+AA149</f>
        <v>-5.2505600708687865</v>
      </c>
      <c r="P150" s="3">
        <f t="shared" ref="P150:P213" si="175">P149+AB149</f>
        <v>22.351656882913534</v>
      </c>
      <c r="Q150" s="3">
        <f t="shared" ref="Q150:Q213" si="176">A*O150-A*N150</f>
        <v>5.4006196450358672</v>
      </c>
      <c r="R150" s="3">
        <f t="shared" ref="R150:R213" si="177">-N150*P150+B*N150-O150</f>
        <v>-10.084993940158867</v>
      </c>
      <c r="S150" s="3">
        <f t="shared" ref="S150:S213" si="178">N150*O150-_C*P150</f>
        <v>-29.200409510016968</v>
      </c>
      <c r="T150" s="3">
        <f t="shared" si="137"/>
        <v>-5.736615838922015</v>
      </c>
      <c r="U150" s="3">
        <f t="shared" si="138"/>
        <v>-5.3514100102703752</v>
      </c>
      <c r="V150" s="3">
        <f t="shared" si="139"/>
        <v>22.059652787813366</v>
      </c>
      <c r="W150" s="3">
        <f t="shared" si="140"/>
        <v>3.8520582865163959</v>
      </c>
      <c r="X150" s="3">
        <f t="shared" si="141"/>
        <v>-11.516232379089669</v>
      </c>
      <c r="Y150" s="3">
        <f t="shared" si="142"/>
        <v>-28.126757342019452</v>
      </c>
      <c r="Z150" s="3">
        <f t="shared" si="143"/>
        <v>7.7041165730327918E-2</v>
      </c>
      <c r="AA150" s="3">
        <f t="shared" si="144"/>
        <v>-0.23032464758179338</v>
      </c>
      <c r="AB150" s="3">
        <f t="shared" si="145"/>
        <v>-0.56253514684038908</v>
      </c>
      <c r="AC150" s="3"/>
      <c r="AD150" s="3">
        <f t="shared" si="169"/>
        <v>2.6000000000000019</v>
      </c>
      <c r="AE150" s="3">
        <f t="shared" si="122"/>
        <v>-5.8021880382664248</v>
      </c>
      <c r="AF150" s="3">
        <f t="shared" si="123"/>
        <v>-4.8944130462274371</v>
      </c>
      <c r="AG150" s="3">
        <f t="shared" si="124"/>
        <v>22.913167217628605</v>
      </c>
      <c r="AH150" s="3">
        <f t="shared" si="128"/>
        <v>9.077749920389877</v>
      </c>
      <c r="AI150" s="3">
        <f t="shared" si="129"/>
        <v>-7.213783161510098</v>
      </c>
      <c r="AJ150" s="3">
        <f t="shared" si="130"/>
        <v>-32.703474415853641</v>
      </c>
      <c r="AK150" s="3">
        <f t="shared" si="125"/>
        <v>9.077749920389877</v>
      </c>
      <c r="AL150" s="3">
        <f t="shared" si="126"/>
        <v>-7.213783161510098</v>
      </c>
      <c r="AM150" s="3">
        <f t="shared" si="127"/>
        <v>-32.703474415853641</v>
      </c>
      <c r="AN150" s="3">
        <f t="shared" si="146"/>
        <v>-5.711410539062526</v>
      </c>
      <c r="AO150" s="3">
        <f t="shared" si="147"/>
        <v>-4.966550877842538</v>
      </c>
      <c r="AP150" s="3">
        <f t="shared" si="148"/>
        <v>22.586132473470069</v>
      </c>
      <c r="AQ150" s="3">
        <f t="shared" si="149"/>
        <v>7.4485966121998857</v>
      </c>
      <c r="AR150" s="3">
        <f t="shared" si="150"/>
        <v>-8.8200375530813044</v>
      </c>
      <c r="AS150" s="3">
        <f t="shared" si="151"/>
        <v>-31.863675569420074</v>
      </c>
      <c r="AT150" s="3">
        <f t="shared" si="152"/>
        <v>-5.7277020721444263</v>
      </c>
      <c r="AU150" s="3">
        <f t="shared" si="153"/>
        <v>-4.9826134217582503</v>
      </c>
      <c r="AV150" s="3">
        <f t="shared" si="154"/>
        <v>22.594530461934404</v>
      </c>
      <c r="AW150" s="3">
        <f t="shared" si="155"/>
        <v>7.4508865038617529</v>
      </c>
      <c r="AX150" s="3">
        <f t="shared" si="156"/>
        <v>-8.7951994359003525</v>
      </c>
      <c r="AY150" s="3">
        <f t="shared" si="157"/>
        <v>-31.713156011325712</v>
      </c>
      <c r="AZ150" s="3">
        <f t="shared" si="158"/>
        <v>-5.65317030818919</v>
      </c>
      <c r="BA150" s="3">
        <f t="shared" si="159"/>
        <v>-5.0703170349454441</v>
      </c>
      <c r="BB150" s="3">
        <f t="shared" si="160"/>
        <v>22.278904097402091</v>
      </c>
      <c r="BC150" s="3">
        <f t="shared" si="161"/>
        <v>5.8285327324374592</v>
      </c>
      <c r="BD150" s="3">
        <f t="shared" si="162"/>
        <v>-10.312501527356307</v>
      </c>
      <c r="BE150" s="3">
        <f t="shared" si="163"/>
        <v>-30.747045211346141</v>
      </c>
      <c r="BF150" s="3">
        <f t="shared" si="164"/>
        <v>0.14901749628316871</v>
      </c>
      <c r="BG150" s="3">
        <f t="shared" si="165"/>
        <v>-0.17585586222276572</v>
      </c>
      <c r="BH150" s="3">
        <f t="shared" si="166"/>
        <v>-0.63534727596230456</v>
      </c>
    </row>
    <row r="151" spans="2:60">
      <c r="B151" s="3">
        <f t="shared" si="167"/>
        <v>2.6200000000000019</v>
      </c>
      <c r="C151" s="3">
        <f t="shared" si="170"/>
        <v>-10.672557535483987</v>
      </c>
      <c r="D151" s="3">
        <f t="shared" si="171"/>
        <v>-14.500969593034682</v>
      </c>
      <c r="E151" s="3">
        <f t="shared" si="172"/>
        <v>22.066881892039362</v>
      </c>
      <c r="F151" s="3">
        <f t="shared" si="131"/>
        <v>-38.284120575506947</v>
      </c>
      <c r="G151" s="3">
        <f t="shared" si="132"/>
        <v>-16.802902172545146</v>
      </c>
      <c r="H151" s="3">
        <f t="shared" si="133"/>
        <v>95.917413923194843</v>
      </c>
      <c r="I151" s="3">
        <f t="shared" si="134"/>
        <v>-0.76568241151013894</v>
      </c>
      <c r="J151" s="3">
        <f t="shared" si="135"/>
        <v>-0.3360580434509029</v>
      </c>
      <c r="K151" s="3">
        <f t="shared" si="136"/>
        <v>1.918348278463897</v>
      </c>
      <c r="M151" s="3">
        <f t="shared" si="168"/>
        <v>2.6200000000000019</v>
      </c>
      <c r="N151" s="3">
        <f t="shared" si="173"/>
        <v>-5.7135808696420458</v>
      </c>
      <c r="O151" s="3">
        <f t="shared" si="174"/>
        <v>-5.4808847184505796</v>
      </c>
      <c r="P151" s="3">
        <f t="shared" si="175"/>
        <v>21.789121736073145</v>
      </c>
      <c r="Q151" s="3">
        <f t="shared" si="176"/>
        <v>2.3269615119146607</v>
      </c>
      <c r="R151" s="3">
        <f t="shared" si="177"/>
        <v>-12.86472790507138</v>
      </c>
      <c r="S151" s="3">
        <f t="shared" si="178"/>
        <v>-26.788846553475722</v>
      </c>
      <c r="T151" s="3">
        <f t="shared" si="137"/>
        <v>-5.6903112545228991</v>
      </c>
      <c r="U151" s="3">
        <f t="shared" si="138"/>
        <v>-5.6095319975012936</v>
      </c>
      <c r="V151" s="3">
        <f t="shared" si="139"/>
        <v>21.521233270538389</v>
      </c>
      <c r="W151" s="3">
        <f t="shared" si="140"/>
        <v>0.80779257021605844</v>
      </c>
      <c r="X151" s="3">
        <f t="shared" si="141"/>
        <v>-14.185733475013919</v>
      </c>
      <c r="Y151" s="3">
        <f t="shared" si="142"/>
        <v>-25.469972330114434</v>
      </c>
      <c r="Z151" s="3">
        <f t="shared" si="143"/>
        <v>1.6155851404321169E-2</v>
      </c>
      <c r="AA151" s="3">
        <f t="shared" si="144"/>
        <v>-0.2837146695002784</v>
      </c>
      <c r="AB151" s="3">
        <f t="shared" si="145"/>
        <v>-0.50939944660228864</v>
      </c>
      <c r="AC151" s="3"/>
      <c r="AD151" s="3">
        <f t="shared" si="169"/>
        <v>2.6200000000000019</v>
      </c>
      <c r="AE151" s="3">
        <f t="shared" ref="AE151:AE214" si="179">AE150+BF150</f>
        <v>-5.6531705419832559</v>
      </c>
      <c r="AF151" s="3">
        <f t="shared" ref="AF151:AF214" si="180">AF150+BG150</f>
        <v>-5.0702689084502026</v>
      </c>
      <c r="AG151" s="3">
        <f t="shared" ref="AG151:AG214" si="181">AG150+BH150</f>
        <v>22.277819941666301</v>
      </c>
      <c r="AH151" s="3">
        <f t="shared" si="128"/>
        <v>5.829016335330536</v>
      </c>
      <c r="AI151" s="3">
        <f t="shared" si="129"/>
        <v>-10.318679207296114</v>
      </c>
      <c r="AJ151" s="3">
        <f t="shared" si="130"/>
        <v>-30.744425011259189</v>
      </c>
      <c r="AK151" s="3">
        <f t="shared" ref="AK151:AK214" si="182">AH151</f>
        <v>5.829016335330536</v>
      </c>
      <c r="AL151" s="3">
        <f t="shared" ref="AL151:AL214" si="183">AI151</f>
        <v>-10.318679207296114</v>
      </c>
      <c r="AM151" s="3">
        <f t="shared" ref="AM151:AM214" si="184">AJ151</f>
        <v>-30.744425011259189</v>
      </c>
      <c r="AN151" s="3">
        <f t="shared" si="146"/>
        <v>-5.5948803786299504</v>
      </c>
      <c r="AO151" s="3">
        <f t="shared" si="147"/>
        <v>-5.1734557005231636</v>
      </c>
      <c r="AP151" s="3">
        <f t="shared" si="148"/>
        <v>21.970375691553709</v>
      </c>
      <c r="AQ151" s="3">
        <f t="shared" si="149"/>
        <v>4.214246781067871</v>
      </c>
      <c r="AR151" s="3">
        <f t="shared" si="150"/>
        <v>-11.776929897423329</v>
      </c>
      <c r="AS151" s="3">
        <f t="shared" si="151"/>
        <v>-29.64280272224158</v>
      </c>
      <c r="AT151" s="3">
        <f t="shared" si="152"/>
        <v>-5.6110280741725775</v>
      </c>
      <c r="AU151" s="3">
        <f t="shared" si="153"/>
        <v>-5.1880382074244356</v>
      </c>
      <c r="AV151" s="3">
        <f t="shared" si="154"/>
        <v>21.981391914443886</v>
      </c>
      <c r="AW151" s="3">
        <f t="shared" si="155"/>
        <v>4.2298986674814216</v>
      </c>
      <c r="AX151" s="3">
        <f t="shared" si="156"/>
        <v>-11.74945650555525</v>
      </c>
      <c r="AY151" s="3">
        <f t="shared" si="157"/>
        <v>-29.506817073445209</v>
      </c>
      <c r="AZ151" s="3">
        <f t="shared" si="158"/>
        <v>-5.5685725686336278</v>
      </c>
      <c r="BA151" s="3">
        <f t="shared" si="159"/>
        <v>-5.3052580385613073</v>
      </c>
      <c r="BB151" s="3">
        <f t="shared" si="160"/>
        <v>21.687683600197396</v>
      </c>
      <c r="BC151" s="3">
        <f t="shared" si="161"/>
        <v>2.6331453007232071</v>
      </c>
      <c r="BD151" s="3">
        <f t="shared" si="162"/>
        <v>-13.13961620401477</v>
      </c>
      <c r="BE151" s="3">
        <f t="shared" si="163"/>
        <v>-28.291108550804182</v>
      </c>
      <c r="BF151" s="3">
        <f t="shared" si="164"/>
        <v>8.4501508443841106E-2</v>
      </c>
      <c r="BG151" s="3">
        <f t="shared" si="165"/>
        <v>-0.23503689405756018</v>
      </c>
      <c r="BH151" s="3">
        <f t="shared" si="166"/>
        <v>-0.59111591051145651</v>
      </c>
    </row>
    <row r="152" spans="2:60">
      <c r="B152" s="3">
        <f t="shared" si="167"/>
        <v>2.6400000000000019</v>
      </c>
      <c r="C152" s="3">
        <f t="shared" si="170"/>
        <v>-11.438239946994127</v>
      </c>
      <c r="D152" s="3">
        <f t="shared" si="171"/>
        <v>-14.837027636485585</v>
      </c>
      <c r="E152" s="3">
        <f t="shared" si="172"/>
        <v>23.985230170503257</v>
      </c>
      <c r="F152" s="3">
        <f t="shared" si="131"/>
        <v>-33.987876894914564</v>
      </c>
      <c r="G152" s="3">
        <f t="shared" si="132"/>
        <v>3.2298468357315198</v>
      </c>
      <c r="H152" s="3">
        <f t="shared" si="133"/>
        <v>105.74886841829658</v>
      </c>
      <c r="I152" s="3">
        <f t="shared" si="134"/>
        <v>-0.6797575378982913</v>
      </c>
      <c r="J152" s="3">
        <f t="shared" si="135"/>
        <v>6.459693671463039E-2</v>
      </c>
      <c r="K152" s="3">
        <f t="shared" si="136"/>
        <v>2.1149773683659316</v>
      </c>
      <c r="M152" s="3">
        <f t="shared" si="168"/>
        <v>2.6400000000000019</v>
      </c>
      <c r="N152" s="3">
        <f t="shared" si="173"/>
        <v>-5.6974250182377251</v>
      </c>
      <c r="O152" s="3">
        <f t="shared" si="174"/>
        <v>-5.7645993879508577</v>
      </c>
      <c r="P152" s="3">
        <f t="shared" si="175"/>
        <v>21.279722289470858</v>
      </c>
      <c r="Q152" s="3">
        <f t="shared" si="176"/>
        <v>-0.67174369713133331</v>
      </c>
      <c r="R152" s="3">
        <f t="shared" si="177"/>
        <v>-15.431403914810042</v>
      </c>
      <c r="S152" s="3">
        <f t="shared" si="178"/>
        <v>-23.902553332226525</v>
      </c>
      <c r="T152" s="3">
        <f t="shared" si="137"/>
        <v>-5.7041424552090385</v>
      </c>
      <c r="U152" s="3">
        <f t="shared" si="138"/>
        <v>-5.9189134270989578</v>
      </c>
      <c r="V152" s="3">
        <f t="shared" si="139"/>
        <v>21.040696756148591</v>
      </c>
      <c r="W152" s="3">
        <f t="shared" si="140"/>
        <v>-2.1477097188991934</v>
      </c>
      <c r="X152" s="3">
        <f t="shared" si="141"/>
        <v>-16.665516299200718</v>
      </c>
      <c r="Y152" s="3">
        <f t="shared" si="142"/>
        <v>-22.346199314840916</v>
      </c>
      <c r="Z152" s="3">
        <f t="shared" si="143"/>
        <v>-4.2954194377983868E-2</v>
      </c>
      <c r="AA152" s="3">
        <f t="shared" si="144"/>
        <v>-0.33331032598401439</v>
      </c>
      <c r="AB152" s="3">
        <f t="shared" si="145"/>
        <v>-0.44692398629681834</v>
      </c>
      <c r="AC152" s="3"/>
      <c r="AD152" s="3">
        <f t="shared" si="169"/>
        <v>2.6400000000000019</v>
      </c>
      <c r="AE152" s="3">
        <f t="shared" si="179"/>
        <v>-5.5686690335394147</v>
      </c>
      <c r="AF152" s="3">
        <f t="shared" si="180"/>
        <v>-5.3053058025077631</v>
      </c>
      <c r="AG152" s="3">
        <f t="shared" si="181"/>
        <v>21.686704031154846</v>
      </c>
      <c r="AH152" s="3">
        <f t="shared" ref="AH152:AH215" si="185">A*AF152-A*AE152</f>
        <v>2.6336323103165142</v>
      </c>
      <c r="AI152" s="3">
        <f t="shared" ref="AI152:AI215" si="186">-AE152*AG152+B*AE152-AF152</f>
        <v>-13.145342858151206</v>
      </c>
      <c r="AJ152" s="3">
        <f t="shared" ref="AJ152:AJ215" si="187">AE152*AF152-_C*AG152</f>
        <v>-28.2877186138643</v>
      </c>
      <c r="AK152" s="3">
        <f t="shared" si="182"/>
        <v>2.6336323103165142</v>
      </c>
      <c r="AL152" s="3">
        <f t="shared" si="183"/>
        <v>-13.145342858151206</v>
      </c>
      <c r="AM152" s="3">
        <f t="shared" si="184"/>
        <v>-28.2877186138643</v>
      </c>
      <c r="AN152" s="3">
        <f t="shared" si="146"/>
        <v>-5.5423327104362494</v>
      </c>
      <c r="AO152" s="3">
        <f t="shared" si="147"/>
        <v>-5.4367592310892752</v>
      </c>
      <c r="AP152" s="3">
        <f t="shared" si="148"/>
        <v>21.403826845016205</v>
      </c>
      <c r="AQ152" s="3">
        <f t="shared" si="149"/>
        <v>1.055734793469739</v>
      </c>
      <c r="AR152" s="3">
        <f t="shared" si="150"/>
        <v>-14.494428878170147</v>
      </c>
      <c r="AS152" s="3">
        <f t="shared" si="151"/>
        <v>-26.944543061477557</v>
      </c>
      <c r="AT152" s="3">
        <f t="shared" si="152"/>
        <v>-5.5581116856047172</v>
      </c>
      <c r="AU152" s="3">
        <f t="shared" si="153"/>
        <v>-5.4502500912894645</v>
      </c>
      <c r="AV152" s="3">
        <f t="shared" si="154"/>
        <v>21.41725860054007</v>
      </c>
      <c r="AW152" s="3">
        <f t="shared" si="155"/>
        <v>1.0786159431525277</v>
      </c>
      <c r="AX152" s="3">
        <f t="shared" si="156"/>
        <v>-14.463026747548579</v>
      </c>
      <c r="AY152" s="3">
        <f t="shared" si="157"/>
        <v>-26.819590879576033</v>
      </c>
      <c r="AZ152" s="3">
        <f t="shared" si="158"/>
        <v>-5.5470967146763641</v>
      </c>
      <c r="BA152" s="3">
        <f t="shared" si="159"/>
        <v>-5.5945663374587351</v>
      </c>
      <c r="BB152" s="3">
        <f t="shared" si="160"/>
        <v>21.150312213563325</v>
      </c>
      <c r="BC152" s="3">
        <f t="shared" si="161"/>
        <v>-0.47469622782371346</v>
      </c>
      <c r="BD152" s="3">
        <f t="shared" si="162"/>
        <v>-15.760024135213877</v>
      </c>
      <c r="BE152" s="3">
        <f t="shared" si="163"/>
        <v>-25.36723201894587</v>
      </c>
      <c r="BF152" s="3">
        <f t="shared" si="164"/>
        <v>2.1425458519124446E-2</v>
      </c>
      <c r="BG152" s="3">
        <f t="shared" si="165"/>
        <v>-0.28940092748267515</v>
      </c>
      <c r="BH152" s="3">
        <f t="shared" si="166"/>
        <v>-0.53727739504972438</v>
      </c>
    </row>
    <row r="153" spans="2:60">
      <c r="B153" s="3">
        <f t="shared" si="167"/>
        <v>2.6600000000000019</v>
      </c>
      <c r="C153" s="3">
        <f t="shared" si="170"/>
        <v>-12.117997484892419</v>
      </c>
      <c r="D153" s="3">
        <f t="shared" si="171"/>
        <v>-14.772430699770954</v>
      </c>
      <c r="E153" s="3">
        <f t="shared" si="172"/>
        <v>26.100207538869189</v>
      </c>
      <c r="F153" s="3">
        <f t="shared" si="131"/>
        <v>-26.544332148785344</v>
      </c>
      <c r="G153" s="3">
        <f t="shared" si="132"/>
        <v>28.104742888647426</v>
      </c>
      <c r="H153" s="3">
        <f t="shared" si="133"/>
        <v>109.41172462858746</v>
      </c>
      <c r="I153" s="3">
        <f t="shared" si="134"/>
        <v>-0.53088664297570687</v>
      </c>
      <c r="J153" s="3">
        <f t="shared" si="135"/>
        <v>0.56209485777294854</v>
      </c>
      <c r="K153" s="3">
        <f t="shared" si="136"/>
        <v>2.1882344925717492</v>
      </c>
      <c r="M153" s="3">
        <f t="shared" si="168"/>
        <v>2.6600000000000019</v>
      </c>
      <c r="N153" s="3">
        <f t="shared" si="173"/>
        <v>-5.7403792126157089</v>
      </c>
      <c r="O153" s="3">
        <f t="shared" si="174"/>
        <v>-6.0979097139348717</v>
      </c>
      <c r="P153" s="3">
        <f t="shared" si="175"/>
        <v>20.832798303174041</v>
      </c>
      <c r="Q153" s="3">
        <f t="shared" si="176"/>
        <v>-3.5753050131916311</v>
      </c>
      <c r="R153" s="3">
        <f t="shared" si="177"/>
        <v>-17.823408281301777</v>
      </c>
      <c r="S153" s="3">
        <f t="shared" si="178"/>
        <v>-20.549814646184963</v>
      </c>
      <c r="T153" s="3">
        <f t="shared" si="137"/>
        <v>-5.776132262747625</v>
      </c>
      <c r="U153" s="3">
        <f t="shared" si="138"/>
        <v>-6.2761437967478892</v>
      </c>
      <c r="V153" s="3">
        <f t="shared" si="139"/>
        <v>20.627300156712192</v>
      </c>
      <c r="W153" s="3">
        <f t="shared" si="140"/>
        <v>-5.0001153400026439</v>
      </c>
      <c r="X153" s="3">
        <f t="shared" si="141"/>
        <v>-18.981148843378307</v>
      </c>
      <c r="Y153" s="3">
        <f t="shared" si="142"/>
        <v>-18.754297081193656</v>
      </c>
      <c r="Z153" s="3">
        <f t="shared" si="143"/>
        <v>-0.10000230680005288</v>
      </c>
      <c r="AA153" s="3">
        <f t="shared" si="144"/>
        <v>-0.37962297686756613</v>
      </c>
      <c r="AB153" s="3">
        <f t="shared" si="145"/>
        <v>-0.3750859416238731</v>
      </c>
      <c r="AC153" s="3"/>
      <c r="AD153" s="3">
        <f t="shared" si="169"/>
        <v>2.6600000000000019</v>
      </c>
      <c r="AE153" s="3">
        <f t="shared" si="179"/>
        <v>-5.54724357502029</v>
      </c>
      <c r="AF153" s="3">
        <f t="shared" si="180"/>
        <v>-5.5947067299904383</v>
      </c>
      <c r="AG153" s="3">
        <f t="shared" si="181"/>
        <v>21.149426636105122</v>
      </c>
      <c r="AH153" s="3">
        <f t="shared" si="185"/>
        <v>-0.4746315497014848</v>
      </c>
      <c r="AI153" s="3">
        <f t="shared" si="186"/>
        <v>-15.765361623019682</v>
      </c>
      <c r="AJ153" s="3">
        <f t="shared" si="187"/>
        <v>-25.363270067551426</v>
      </c>
      <c r="AK153" s="3">
        <f t="shared" si="182"/>
        <v>-0.4746315497014848</v>
      </c>
      <c r="AL153" s="3">
        <f t="shared" si="183"/>
        <v>-15.765361623019682</v>
      </c>
      <c r="AM153" s="3">
        <f t="shared" si="184"/>
        <v>-25.363270067551426</v>
      </c>
      <c r="AN153" s="3">
        <f t="shared" si="146"/>
        <v>-5.5519898905173051</v>
      </c>
      <c r="AO153" s="3">
        <f t="shared" si="147"/>
        <v>-5.7523603462206347</v>
      </c>
      <c r="AP153" s="3">
        <f t="shared" si="148"/>
        <v>20.895793935429609</v>
      </c>
      <c r="AQ153" s="3">
        <f t="shared" si="149"/>
        <v>-2.003704557033295</v>
      </c>
      <c r="AR153" s="3">
        <f t="shared" si="150"/>
        <v>-17.034150232873976</v>
      </c>
      <c r="AS153" s="3">
        <f t="shared" si="151"/>
        <v>-23.785070672316028</v>
      </c>
      <c r="AT153" s="3">
        <f t="shared" si="152"/>
        <v>-5.5672806205906227</v>
      </c>
      <c r="AU153" s="3">
        <f t="shared" si="153"/>
        <v>-5.7650482323191783</v>
      </c>
      <c r="AV153" s="3">
        <f t="shared" si="154"/>
        <v>20.911575929381961</v>
      </c>
      <c r="AW153" s="3">
        <f t="shared" si="155"/>
        <v>-1.9776761172855544</v>
      </c>
      <c r="AX153" s="3">
        <f t="shared" si="156"/>
        <v>-16.996355864788864</v>
      </c>
      <c r="AY153" s="3">
        <f t="shared" si="157"/>
        <v>-23.668561177791105</v>
      </c>
      <c r="AZ153" s="3">
        <f t="shared" si="158"/>
        <v>-5.5867970973660013</v>
      </c>
      <c r="BA153" s="3">
        <f t="shared" si="159"/>
        <v>-5.9346338472862152</v>
      </c>
      <c r="BB153" s="3">
        <f t="shared" si="160"/>
        <v>20.676055412549299</v>
      </c>
      <c r="BC153" s="3">
        <f t="shared" si="161"/>
        <v>-3.4783674992021361</v>
      </c>
      <c r="BD153" s="3">
        <f t="shared" si="162"/>
        <v>-18.222367223054782</v>
      </c>
      <c r="BE153" s="3">
        <f t="shared" si="163"/>
        <v>-21.980552614849479</v>
      </c>
      <c r="BF153" s="3">
        <f t="shared" si="164"/>
        <v>-3.9719201325137732E-2</v>
      </c>
      <c r="BG153" s="3">
        <f t="shared" si="165"/>
        <v>-0.34016247013800049</v>
      </c>
      <c r="BH153" s="3">
        <f t="shared" si="166"/>
        <v>-0.47417028794205063</v>
      </c>
    </row>
    <row r="154" spans="2:60">
      <c r="B154" s="3">
        <f t="shared" si="167"/>
        <v>2.6800000000000019</v>
      </c>
      <c r="C154" s="3">
        <f t="shared" si="170"/>
        <v>-12.648884127868126</v>
      </c>
      <c r="D154" s="3">
        <f t="shared" si="171"/>
        <v>-14.210335841998006</v>
      </c>
      <c r="E154" s="3">
        <f t="shared" si="172"/>
        <v>28.288442031440937</v>
      </c>
      <c r="F154" s="3">
        <f t="shared" si="131"/>
        <v>-15.614517141298791</v>
      </c>
      <c r="G154" s="3">
        <f t="shared" si="132"/>
        <v>55.805458058905671</v>
      </c>
      <c r="H154" s="3">
        <f t="shared" si="133"/>
        <v>104.3090460663483</v>
      </c>
      <c r="I154" s="3">
        <f t="shared" si="134"/>
        <v>-0.31229034282597584</v>
      </c>
      <c r="J154" s="3">
        <f t="shared" si="135"/>
        <v>1.1161091611781135</v>
      </c>
      <c r="K154" s="3">
        <f t="shared" si="136"/>
        <v>2.086180921326966</v>
      </c>
      <c r="M154" s="3">
        <f t="shared" si="168"/>
        <v>2.6800000000000019</v>
      </c>
      <c r="N154" s="3">
        <f t="shared" si="173"/>
        <v>-5.8403815194157618</v>
      </c>
      <c r="O154" s="3">
        <f t="shared" si="174"/>
        <v>-6.4775326908024375</v>
      </c>
      <c r="P154" s="3">
        <f t="shared" si="175"/>
        <v>20.457712361550168</v>
      </c>
      <c r="Q154" s="3">
        <f t="shared" si="176"/>
        <v>-6.3715117138667523</v>
      </c>
      <c r="R154" s="3">
        <f t="shared" si="177"/>
        <v>-20.051160088670624</v>
      </c>
      <c r="S154" s="3">
        <f t="shared" si="178"/>
        <v>-16.722637412026437</v>
      </c>
      <c r="T154" s="3">
        <f t="shared" si="137"/>
        <v>-5.9040966365544296</v>
      </c>
      <c r="U154" s="3">
        <f t="shared" si="138"/>
        <v>-6.6780442916891438</v>
      </c>
      <c r="V154" s="3">
        <f t="shared" si="139"/>
        <v>20.290485987429904</v>
      </c>
      <c r="W154" s="3">
        <f t="shared" si="140"/>
        <v>-7.7394765513471526</v>
      </c>
      <c r="X154" s="3">
        <f t="shared" si="141"/>
        <v>-21.127381549731911</v>
      </c>
      <c r="Y154" s="3">
        <f t="shared" si="142"/>
        <v>-14.680143791823028</v>
      </c>
      <c r="Z154" s="3">
        <f t="shared" si="143"/>
        <v>-0.15478953102694307</v>
      </c>
      <c r="AA154" s="3">
        <f t="shared" si="144"/>
        <v>-0.42254763099463821</v>
      </c>
      <c r="AB154" s="3">
        <f t="shared" si="145"/>
        <v>-0.29360287583646055</v>
      </c>
      <c r="AC154" s="3"/>
      <c r="AD154" s="3">
        <f t="shared" si="169"/>
        <v>2.6800000000000019</v>
      </c>
      <c r="AE154" s="3">
        <f t="shared" si="179"/>
        <v>-5.5869627763454277</v>
      </c>
      <c r="AF154" s="3">
        <f t="shared" si="180"/>
        <v>-5.9348692001284391</v>
      </c>
      <c r="AG154" s="3">
        <f t="shared" si="181"/>
        <v>20.675256348163071</v>
      </c>
      <c r="AH154" s="3">
        <f t="shared" si="185"/>
        <v>-3.4790642378301158</v>
      </c>
      <c r="AI154" s="3">
        <f t="shared" si="186"/>
        <v>-18.227312599920673</v>
      </c>
      <c r="AJ154" s="3">
        <f t="shared" si="187"/>
        <v>-21.976123624838301</v>
      </c>
      <c r="AK154" s="3">
        <f t="shared" si="182"/>
        <v>-3.4790642378301158</v>
      </c>
      <c r="AL154" s="3">
        <f t="shared" si="183"/>
        <v>-18.227312599920673</v>
      </c>
      <c r="AM154" s="3">
        <f t="shared" si="184"/>
        <v>-21.976123624838301</v>
      </c>
      <c r="AN154" s="3">
        <f t="shared" si="146"/>
        <v>-5.6217534187237286</v>
      </c>
      <c r="AO154" s="3">
        <f t="shared" si="147"/>
        <v>-6.1171423261276461</v>
      </c>
      <c r="AP154" s="3">
        <f t="shared" si="148"/>
        <v>20.455495111914686</v>
      </c>
      <c r="AQ154" s="3">
        <f t="shared" si="149"/>
        <v>-4.953889074039175</v>
      </c>
      <c r="AR154" s="3">
        <f t="shared" si="150"/>
        <v>-19.430943564872667</v>
      </c>
      <c r="AS154" s="3">
        <f t="shared" si="151"/>
        <v>-20.158921180378115</v>
      </c>
      <c r="AT154" s="3">
        <f t="shared" si="152"/>
        <v>-5.6365016670858195</v>
      </c>
      <c r="AU154" s="3">
        <f t="shared" si="153"/>
        <v>-6.1291786357771656</v>
      </c>
      <c r="AV154" s="3">
        <f t="shared" si="154"/>
        <v>20.473667136359289</v>
      </c>
      <c r="AW154" s="3">
        <f t="shared" si="155"/>
        <v>-4.9267696869134596</v>
      </c>
      <c r="AX154" s="3">
        <f t="shared" si="156"/>
        <v>-19.383504095919051</v>
      </c>
      <c r="AY154" s="3">
        <f t="shared" si="157"/>
        <v>-20.049320098533315</v>
      </c>
      <c r="AZ154" s="3">
        <f t="shared" si="158"/>
        <v>-5.6854981700836973</v>
      </c>
      <c r="BA154" s="3">
        <f t="shared" si="159"/>
        <v>-6.3225392820468205</v>
      </c>
      <c r="BB154" s="3">
        <f t="shared" si="160"/>
        <v>20.274269946192405</v>
      </c>
      <c r="BC154" s="3">
        <f t="shared" si="161"/>
        <v>-6.3704111196312283</v>
      </c>
      <c r="BD154" s="3">
        <f t="shared" si="162"/>
        <v>-20.545590291185789</v>
      </c>
      <c r="BE154" s="3">
        <f t="shared" si="163"/>
        <v>-18.117934338153589</v>
      </c>
      <c r="BF154" s="3">
        <f t="shared" si="164"/>
        <v>-9.8702642931222051E-2</v>
      </c>
      <c r="BG154" s="3">
        <f t="shared" si="165"/>
        <v>-0.38800599404229963</v>
      </c>
      <c r="BH154" s="3">
        <f t="shared" si="166"/>
        <v>-0.40170180173604914</v>
      </c>
    </row>
    <row r="155" spans="2:60">
      <c r="B155" s="3">
        <f t="shared" si="167"/>
        <v>2.700000000000002</v>
      </c>
      <c r="C155" s="3">
        <f t="shared" si="170"/>
        <v>-12.961174470694102</v>
      </c>
      <c r="D155" s="3">
        <f t="shared" si="171"/>
        <v>-13.094226680819892</v>
      </c>
      <c r="E155" s="3">
        <f t="shared" si="172"/>
        <v>30.374622952767904</v>
      </c>
      <c r="F155" s="3">
        <f t="shared" si="131"/>
        <v>-1.3305221012579125</v>
      </c>
      <c r="G155" s="3">
        <f t="shared" si="132"/>
        <v>82.755652485841793</v>
      </c>
      <c r="H155" s="3">
        <f t="shared" si="133"/>
        <v>88.71756202820994</v>
      </c>
      <c r="I155" s="3">
        <f t="shared" si="134"/>
        <v>-2.6610442025158249E-2</v>
      </c>
      <c r="J155" s="3">
        <f t="shared" si="135"/>
        <v>1.6551130497168358</v>
      </c>
      <c r="K155" s="3">
        <f t="shared" si="136"/>
        <v>1.7743512405641988</v>
      </c>
      <c r="M155" s="3">
        <f t="shared" si="168"/>
        <v>2.700000000000002</v>
      </c>
      <c r="N155" s="3">
        <f t="shared" si="173"/>
        <v>-5.9951710504427052</v>
      </c>
      <c r="O155" s="3">
        <f t="shared" si="174"/>
        <v>-6.9000803217970761</v>
      </c>
      <c r="P155" s="3">
        <f t="shared" si="175"/>
        <v>20.164109485713709</v>
      </c>
      <c r="Q155" s="3">
        <f t="shared" si="176"/>
        <v>-9.0490927135437005</v>
      </c>
      <c r="R155" s="3">
        <f t="shared" si="177"/>
        <v>-22.091910492562562</v>
      </c>
      <c r="S155" s="3">
        <f t="shared" si="178"/>
        <v>-12.40379683760267</v>
      </c>
      <c r="T155" s="3">
        <f t="shared" si="137"/>
        <v>-6.085661977578142</v>
      </c>
      <c r="U155" s="3">
        <f t="shared" si="138"/>
        <v>-7.1209994267227019</v>
      </c>
      <c r="V155" s="3">
        <f t="shared" si="139"/>
        <v>20.040071517337683</v>
      </c>
      <c r="W155" s="3">
        <f t="shared" si="140"/>
        <v>-10.353374491445599</v>
      </c>
      <c r="X155" s="3">
        <f t="shared" si="141"/>
        <v>-23.063448751722195</v>
      </c>
      <c r="Y155" s="3">
        <f t="shared" si="142"/>
        <v>-10.104195259338397</v>
      </c>
      <c r="Z155" s="3">
        <f t="shared" si="143"/>
        <v>-0.20706748982891199</v>
      </c>
      <c r="AA155" s="3">
        <f t="shared" si="144"/>
        <v>-0.46126897503444392</v>
      </c>
      <c r="AB155" s="3">
        <f t="shared" si="145"/>
        <v>-0.20208390518676794</v>
      </c>
      <c r="AC155" s="3"/>
      <c r="AD155" s="3">
        <f t="shared" si="169"/>
        <v>2.700000000000002</v>
      </c>
      <c r="AE155" s="3">
        <f t="shared" si="179"/>
        <v>-5.68566541927665</v>
      </c>
      <c r="AF155" s="3">
        <f t="shared" si="180"/>
        <v>-6.3228751941707388</v>
      </c>
      <c r="AG155" s="3">
        <f t="shared" si="181"/>
        <v>20.273554546427022</v>
      </c>
      <c r="AH155" s="3">
        <f t="shared" si="185"/>
        <v>-6.3720977489408881</v>
      </c>
      <c r="AI155" s="3">
        <f t="shared" si="186"/>
        <v>-20.550112277306479</v>
      </c>
      <c r="AJ155" s="3">
        <f t="shared" si="187"/>
        <v>-18.113059281906679</v>
      </c>
      <c r="AK155" s="3">
        <f t="shared" si="182"/>
        <v>-6.3720977489408881</v>
      </c>
      <c r="AL155" s="3">
        <f t="shared" si="183"/>
        <v>-20.550112277306479</v>
      </c>
      <c r="AM155" s="3">
        <f t="shared" si="184"/>
        <v>-18.113059281906679</v>
      </c>
      <c r="AN155" s="3">
        <f t="shared" si="146"/>
        <v>-5.7493863967660586</v>
      </c>
      <c r="AO155" s="3">
        <f t="shared" si="147"/>
        <v>-6.5283763169438034</v>
      </c>
      <c r="AP155" s="3">
        <f t="shared" si="148"/>
        <v>20.092423953607955</v>
      </c>
      <c r="AQ155" s="3">
        <f t="shared" si="149"/>
        <v>-7.7898992017774447</v>
      </c>
      <c r="AR155" s="3">
        <f t="shared" si="150"/>
        <v>-21.687174645277569</v>
      </c>
      <c r="AS155" s="3">
        <f t="shared" si="151"/>
        <v>-16.045639220014806</v>
      </c>
      <c r="AT155" s="3">
        <f t="shared" si="152"/>
        <v>-5.7635644112944249</v>
      </c>
      <c r="AU155" s="3">
        <f t="shared" si="153"/>
        <v>-6.5397469406235142</v>
      </c>
      <c r="AV155" s="3">
        <f t="shared" si="154"/>
        <v>20.113098154226872</v>
      </c>
      <c r="AW155" s="3">
        <f t="shared" si="155"/>
        <v>-7.7618252932908973</v>
      </c>
      <c r="AX155" s="3">
        <f t="shared" si="156"/>
        <v>-21.626226619163518</v>
      </c>
      <c r="AY155" s="3">
        <f t="shared" si="157"/>
        <v>-15.94267568542238</v>
      </c>
      <c r="AZ155" s="3">
        <f t="shared" si="158"/>
        <v>-5.8409019251424681</v>
      </c>
      <c r="BA155" s="3">
        <f t="shared" si="159"/>
        <v>-6.7553997265540096</v>
      </c>
      <c r="BB155" s="3">
        <f t="shared" si="160"/>
        <v>19.954701032718575</v>
      </c>
      <c r="BC155" s="3">
        <f t="shared" si="161"/>
        <v>-9.1449780141154093</v>
      </c>
      <c r="BD155" s="3">
        <f t="shared" si="162"/>
        <v>-22.713696724359387</v>
      </c>
      <c r="BE155" s="3">
        <f t="shared" si="163"/>
        <v>-13.754908819313314</v>
      </c>
      <c r="BF155" s="3">
        <f t="shared" si="164"/>
        <v>-0.15540174917730995</v>
      </c>
      <c r="BG155" s="3">
        <f t="shared" si="165"/>
        <v>-0.43296870510182678</v>
      </c>
      <c r="BH155" s="3">
        <f t="shared" si="166"/>
        <v>-0.31948199304031449</v>
      </c>
    </row>
    <row r="156" spans="2:60">
      <c r="B156" s="3">
        <f t="shared" si="167"/>
        <v>2.720000000000002</v>
      </c>
      <c r="C156" s="3">
        <f t="shared" si="170"/>
        <v>-12.98778491271926</v>
      </c>
      <c r="D156" s="3">
        <f t="shared" si="171"/>
        <v>-11.439113631103057</v>
      </c>
      <c r="E156" s="3">
        <f t="shared" si="172"/>
        <v>32.148974193332101</v>
      </c>
      <c r="F156" s="3">
        <f t="shared" si="131"/>
        <v>15.48671281616204</v>
      </c>
      <c r="G156" s="3">
        <f t="shared" si="132"/>
        <v>104.28845280068106</v>
      </c>
      <c r="H156" s="3">
        <f t="shared" si="133"/>
        <v>62.838149584035904</v>
      </c>
      <c r="I156" s="3">
        <f t="shared" si="134"/>
        <v>0.30973425632324081</v>
      </c>
      <c r="J156" s="3">
        <f t="shared" si="135"/>
        <v>2.0857690560136213</v>
      </c>
      <c r="K156" s="3">
        <f t="shared" si="136"/>
        <v>1.2567629916807181</v>
      </c>
      <c r="M156" s="3">
        <f t="shared" si="168"/>
        <v>2.720000000000002</v>
      </c>
      <c r="N156" s="3">
        <f t="shared" si="173"/>
        <v>-6.2022385402716171</v>
      </c>
      <c r="O156" s="3">
        <f t="shared" si="174"/>
        <v>-7.36134929683152</v>
      </c>
      <c r="P156" s="3">
        <f t="shared" si="175"/>
        <v>19.962025580526941</v>
      </c>
      <c r="Q156" s="3">
        <f t="shared" si="176"/>
        <v>-11.591107565599032</v>
      </c>
      <c r="R156" s="3">
        <f t="shared" si="177"/>
        <v>-23.885369812526804</v>
      </c>
      <c r="S156" s="3">
        <f t="shared" si="178"/>
        <v>-7.5752238975286801</v>
      </c>
      <c r="T156" s="3">
        <f t="shared" si="137"/>
        <v>-6.3181496159276076</v>
      </c>
      <c r="U156" s="3">
        <f t="shared" si="138"/>
        <v>-7.6002029949567884</v>
      </c>
      <c r="V156" s="3">
        <f t="shared" si="139"/>
        <v>19.886273341551654</v>
      </c>
      <c r="W156" s="3">
        <f t="shared" si="140"/>
        <v>-12.820533790291805</v>
      </c>
      <c r="X156" s="3">
        <f t="shared" si="141"/>
        <v>-24.709087128077385</v>
      </c>
      <c r="Y156" s="3">
        <f t="shared" si="142"/>
        <v>-5.0108426105796511</v>
      </c>
      <c r="Z156" s="3">
        <f t="shared" si="143"/>
        <v>-0.2564106758058361</v>
      </c>
      <c r="AA156" s="3">
        <f t="shared" si="144"/>
        <v>-0.49418174256154773</v>
      </c>
      <c r="AB156" s="3">
        <f t="shared" si="145"/>
        <v>-0.10021685221159303</v>
      </c>
      <c r="AC156" s="3"/>
      <c r="AD156" s="3">
        <f t="shared" si="169"/>
        <v>2.720000000000002</v>
      </c>
      <c r="AE156" s="3">
        <f t="shared" si="179"/>
        <v>-5.8410671684539599</v>
      </c>
      <c r="AF156" s="3">
        <f t="shared" si="180"/>
        <v>-6.7558438992725653</v>
      </c>
      <c r="AG156" s="3">
        <f t="shared" si="181"/>
        <v>19.954072553386709</v>
      </c>
      <c r="AH156" s="3">
        <f t="shared" si="185"/>
        <v>-9.1477673081860544</v>
      </c>
      <c r="AI156" s="3">
        <f t="shared" si="186"/>
        <v>-22.717757243541055</v>
      </c>
      <c r="AJ156" s="3">
        <f t="shared" si="187"/>
        <v>-13.749522147123592</v>
      </c>
      <c r="AK156" s="3">
        <f t="shared" si="182"/>
        <v>-9.1477673081860544</v>
      </c>
      <c r="AL156" s="3">
        <f t="shared" si="183"/>
        <v>-22.717757243541055</v>
      </c>
      <c r="AM156" s="3">
        <f t="shared" si="184"/>
        <v>-13.749522147123592</v>
      </c>
      <c r="AN156" s="3">
        <f t="shared" si="146"/>
        <v>-5.9325448415358206</v>
      </c>
      <c r="AO156" s="3">
        <f t="shared" si="147"/>
        <v>-6.9830214717079757</v>
      </c>
      <c r="AP156" s="3">
        <f t="shared" si="148"/>
        <v>19.816577331915472</v>
      </c>
      <c r="AQ156" s="3">
        <f t="shared" si="149"/>
        <v>-10.504766301721546</v>
      </c>
      <c r="AR156" s="3">
        <f t="shared" si="150"/>
        <v>-23.76786593933674</v>
      </c>
      <c r="AS156" s="3">
        <f t="shared" si="151"/>
        <v>-11.417118208126233</v>
      </c>
      <c r="AT156" s="3">
        <f t="shared" si="152"/>
        <v>-5.9461148314711751</v>
      </c>
      <c r="AU156" s="3">
        <f t="shared" si="153"/>
        <v>-6.9935225586659326</v>
      </c>
      <c r="AV156" s="3">
        <f t="shared" si="154"/>
        <v>19.839901371305448</v>
      </c>
      <c r="AW156" s="3">
        <f t="shared" si="155"/>
        <v>-10.474077271947579</v>
      </c>
      <c r="AX156" s="3">
        <f t="shared" si="156"/>
        <v>-23.689016429268815</v>
      </c>
      <c r="AY156" s="3">
        <f t="shared" si="157"/>
        <v>-11.322115446502785</v>
      </c>
      <c r="AZ156" s="3">
        <f t="shared" si="158"/>
        <v>-6.0505487138929119</v>
      </c>
      <c r="BA156" s="3">
        <f t="shared" si="159"/>
        <v>-7.2296242278579417</v>
      </c>
      <c r="BB156" s="3">
        <f t="shared" si="160"/>
        <v>19.727630244456652</v>
      </c>
      <c r="BC156" s="3">
        <f t="shared" si="161"/>
        <v>-11.790755139650294</v>
      </c>
      <c r="BD156" s="3">
        <f t="shared" si="162"/>
        <v>-24.67110581571275</v>
      </c>
      <c r="BE156" s="3">
        <f t="shared" si="163"/>
        <v>-8.8638204114228287</v>
      </c>
      <c r="BF156" s="3">
        <f t="shared" si="164"/>
        <v>-0.2096540319839153</v>
      </c>
      <c r="BG156" s="3">
        <f t="shared" si="165"/>
        <v>-0.47434209265488297</v>
      </c>
      <c r="BH156" s="3">
        <f t="shared" si="166"/>
        <v>-0.22697269955934818</v>
      </c>
    </row>
    <row r="157" spans="2:60">
      <c r="B157" s="3">
        <f t="shared" si="167"/>
        <v>2.740000000000002</v>
      </c>
      <c r="C157" s="3">
        <f t="shared" si="170"/>
        <v>-12.678050656396019</v>
      </c>
      <c r="D157" s="3">
        <f t="shared" si="171"/>
        <v>-9.3533445750894355</v>
      </c>
      <c r="E157" s="3">
        <f t="shared" si="172"/>
        <v>33.405737185012818</v>
      </c>
      <c r="F157" s="3">
        <f t="shared" si="131"/>
        <v>33.247060813065829</v>
      </c>
      <c r="G157" s="3">
        <f t="shared" si="132"/>
        <v>115.92170641103363</v>
      </c>
      <c r="H157" s="3">
        <f t="shared" si="133"/>
        <v>29.500210503009924</v>
      </c>
      <c r="I157" s="3">
        <f t="shared" si="134"/>
        <v>0.66494121626131664</v>
      </c>
      <c r="J157" s="3">
        <f t="shared" si="135"/>
        <v>2.3184341282206726</v>
      </c>
      <c r="K157" s="3">
        <f t="shared" si="136"/>
        <v>0.59000421006019854</v>
      </c>
      <c r="M157" s="3">
        <f t="shared" si="168"/>
        <v>2.740000000000002</v>
      </c>
      <c r="N157" s="3">
        <f t="shared" si="173"/>
        <v>-6.4586492160774531</v>
      </c>
      <c r="O157" s="3">
        <f t="shared" si="174"/>
        <v>-7.8555310393930675</v>
      </c>
      <c r="P157" s="3">
        <f t="shared" si="175"/>
        <v>19.861808728315349</v>
      </c>
      <c r="Q157" s="3">
        <f t="shared" si="176"/>
        <v>-13.968818233156156</v>
      </c>
      <c r="R157" s="3">
        <f t="shared" si="177"/>
        <v>-25.330243989529013</v>
      </c>
      <c r="S157" s="3">
        <f t="shared" si="178"/>
        <v>-2.2287038860594635</v>
      </c>
      <c r="T157" s="3">
        <f t="shared" si="137"/>
        <v>-6.598337398409015</v>
      </c>
      <c r="U157" s="3">
        <f t="shared" si="138"/>
        <v>-8.1088334792883572</v>
      </c>
      <c r="V157" s="3">
        <f t="shared" si="139"/>
        <v>19.839521689454756</v>
      </c>
      <c r="W157" s="3">
        <f t="shared" si="140"/>
        <v>-15.104960808793422</v>
      </c>
      <c r="X157" s="3">
        <f t="shared" si="141"/>
        <v>-25.941743550860885</v>
      </c>
      <c r="Y157" s="3">
        <f t="shared" si="142"/>
        <v>0.59942803198011774</v>
      </c>
      <c r="Z157" s="3">
        <f t="shared" si="143"/>
        <v>-0.30209921617586843</v>
      </c>
      <c r="AA157" s="3">
        <f t="shared" si="144"/>
        <v>-0.5188348710172177</v>
      </c>
      <c r="AB157" s="3">
        <f t="shared" si="145"/>
        <v>1.1988560639602354E-2</v>
      </c>
      <c r="AC157" s="3"/>
      <c r="AD157" s="3">
        <f t="shared" si="169"/>
        <v>2.740000000000002</v>
      </c>
      <c r="AE157" s="3">
        <f t="shared" si="179"/>
        <v>-6.0507212004378754</v>
      </c>
      <c r="AF157" s="3">
        <f t="shared" si="180"/>
        <v>-7.2301859919274483</v>
      </c>
      <c r="AG157" s="3">
        <f t="shared" si="181"/>
        <v>19.727099853827362</v>
      </c>
      <c r="AH157" s="3">
        <f t="shared" si="185"/>
        <v>-11.79464791489572</v>
      </c>
      <c r="AI157" s="3">
        <f t="shared" si="186"/>
        <v>-24.674662710311303</v>
      </c>
      <c r="AJ157" s="3">
        <f t="shared" si="187"/>
        <v>-8.8577599457419396</v>
      </c>
      <c r="AK157" s="3">
        <f t="shared" si="182"/>
        <v>-11.79464791489572</v>
      </c>
      <c r="AL157" s="3">
        <f t="shared" si="183"/>
        <v>-24.674662710311303</v>
      </c>
      <c r="AM157" s="3">
        <f t="shared" si="184"/>
        <v>-8.8577599457419396</v>
      </c>
      <c r="AN157" s="3">
        <f t="shared" si="146"/>
        <v>-6.1686676795868323</v>
      </c>
      <c r="AO157" s="3">
        <f t="shared" si="147"/>
        <v>-7.4769326190305616</v>
      </c>
      <c r="AP157" s="3">
        <f t="shared" si="148"/>
        <v>19.638522254369942</v>
      </c>
      <c r="AQ157" s="3">
        <f t="shared" si="149"/>
        <v>-13.082649394437297</v>
      </c>
      <c r="AR157" s="3">
        <f t="shared" si="150"/>
        <v>-25.596241865261646</v>
      </c>
      <c r="AS157" s="3">
        <f t="shared" si="151"/>
        <v>-6.246680088857488</v>
      </c>
      <c r="AT157" s="3">
        <f t="shared" si="152"/>
        <v>-6.1815476943822487</v>
      </c>
      <c r="AU157" s="3">
        <f t="shared" si="153"/>
        <v>-7.4861484105800651</v>
      </c>
      <c r="AV157" s="3">
        <f t="shared" si="154"/>
        <v>19.664633052938786</v>
      </c>
      <c r="AW157" s="3">
        <f t="shared" si="155"/>
        <v>-13.046007161978167</v>
      </c>
      <c r="AX157" s="3">
        <f t="shared" si="156"/>
        <v>-25.494676839709449</v>
      </c>
      <c r="AY157" s="3">
        <f t="shared" si="157"/>
        <v>-6.1630380272788869</v>
      </c>
      <c r="AZ157" s="3">
        <f t="shared" si="158"/>
        <v>-6.3116413436774383</v>
      </c>
      <c r="BA157" s="3">
        <f t="shared" si="159"/>
        <v>-7.7400795287216368</v>
      </c>
      <c r="BB157" s="3">
        <f t="shared" si="160"/>
        <v>19.603839093281785</v>
      </c>
      <c r="BC157" s="3">
        <f t="shared" si="161"/>
        <v>-14.284381850441989</v>
      </c>
      <c r="BD157" s="3">
        <f t="shared" si="162"/>
        <v>-26.318552747256987</v>
      </c>
      <c r="BE157" s="3">
        <f t="shared" si="163"/>
        <v>-3.4242982919205573</v>
      </c>
      <c r="BF157" s="3">
        <f t="shared" si="164"/>
        <v>-0.26112114292722877</v>
      </c>
      <c r="BG157" s="3">
        <f t="shared" si="165"/>
        <v>-0.51058350955836829</v>
      </c>
      <c r="BH157" s="3">
        <f t="shared" si="166"/>
        <v>-0.12367164823311749</v>
      </c>
    </row>
    <row r="158" spans="2:60">
      <c r="B158" s="3">
        <f t="shared" si="167"/>
        <v>2.760000000000002</v>
      </c>
      <c r="C158" s="3">
        <f t="shared" si="170"/>
        <v>-12.013109440134702</v>
      </c>
      <c r="D158" s="3">
        <f t="shared" si="171"/>
        <v>-7.0349104468687624</v>
      </c>
      <c r="E158" s="3">
        <f t="shared" si="172"/>
        <v>33.995741395073019</v>
      </c>
      <c r="F158" s="3">
        <f t="shared" si="131"/>
        <v>49.781989932659386</v>
      </c>
      <c r="G158" s="3">
        <f t="shared" si="132"/>
        <v>115.10173632103096</v>
      </c>
      <c r="H158" s="3">
        <f t="shared" si="133"/>
        <v>-6.14416128708001</v>
      </c>
      <c r="I158" s="3">
        <f t="shared" si="134"/>
        <v>0.99563979865318775</v>
      </c>
      <c r="J158" s="3">
        <f t="shared" si="135"/>
        <v>2.3020347264206191</v>
      </c>
      <c r="K158" s="3">
        <f t="shared" si="136"/>
        <v>-0.1228832257416002</v>
      </c>
      <c r="M158" s="3">
        <f t="shared" si="168"/>
        <v>2.760000000000002</v>
      </c>
      <c r="N158" s="3">
        <f t="shared" si="173"/>
        <v>-6.7607484322533216</v>
      </c>
      <c r="O158" s="3">
        <f t="shared" si="174"/>
        <v>-8.374365910410285</v>
      </c>
      <c r="P158" s="3">
        <f t="shared" si="175"/>
        <v>19.87379728895495</v>
      </c>
      <c r="Q158" s="3">
        <f t="shared" si="176"/>
        <v>-16.136174781569636</v>
      </c>
      <c r="R158" s="3">
        <f t="shared" si="177"/>
        <v>-26.282601031700274</v>
      </c>
      <c r="S158" s="3">
        <f t="shared" si="178"/>
        <v>3.6201884293754603</v>
      </c>
      <c r="T158" s="3">
        <f t="shared" si="137"/>
        <v>-6.9221101800690183</v>
      </c>
      <c r="U158" s="3">
        <f t="shared" si="138"/>
        <v>-8.6371919207272878</v>
      </c>
      <c r="V158" s="3">
        <f t="shared" si="139"/>
        <v>19.909999173248703</v>
      </c>
      <c r="W158" s="3">
        <f t="shared" si="140"/>
        <v>-17.150817406582703</v>
      </c>
      <c r="X158" s="3">
        <f t="shared" si="141"/>
        <v>-26.596354618687556</v>
      </c>
      <c r="Y158" s="3">
        <f t="shared" si="142"/>
        <v>6.6942629930130266</v>
      </c>
      <c r="Z158" s="3">
        <f t="shared" si="143"/>
        <v>-0.3430163481316541</v>
      </c>
      <c r="AA158" s="3">
        <f t="shared" si="144"/>
        <v>-0.53192709237375113</v>
      </c>
      <c r="AB158" s="3">
        <f t="shared" si="145"/>
        <v>0.13388525986026054</v>
      </c>
      <c r="AC158" s="3"/>
      <c r="AD158" s="3">
        <f t="shared" si="169"/>
        <v>2.760000000000002</v>
      </c>
      <c r="AE158" s="3">
        <f t="shared" si="179"/>
        <v>-6.3118423433651039</v>
      </c>
      <c r="AF158" s="3">
        <f t="shared" si="180"/>
        <v>-7.7407695014858167</v>
      </c>
      <c r="AG158" s="3">
        <f t="shared" si="181"/>
        <v>19.603428205594245</v>
      </c>
      <c r="AH158" s="3">
        <f t="shared" si="185"/>
        <v>-14.289271581207124</v>
      </c>
      <c r="AI158" s="3">
        <f t="shared" si="186"/>
        <v>-26.321540859454231</v>
      </c>
      <c r="AJ158" s="3">
        <f t="shared" si="187"/>
        <v>-3.417291838543953</v>
      </c>
      <c r="AK158" s="3">
        <f t="shared" si="182"/>
        <v>-14.289271581207124</v>
      </c>
      <c r="AL158" s="3">
        <f t="shared" si="183"/>
        <v>-26.321540859454231</v>
      </c>
      <c r="AM158" s="3">
        <f t="shared" si="184"/>
        <v>-3.417291838543953</v>
      </c>
      <c r="AN158" s="3">
        <f t="shared" si="146"/>
        <v>-6.4547350591771755</v>
      </c>
      <c r="AO158" s="3">
        <f t="shared" si="147"/>
        <v>-8.0039849100803586</v>
      </c>
      <c r="AP158" s="3">
        <f t="shared" si="148"/>
        <v>19.569255287208804</v>
      </c>
      <c r="AQ158" s="3">
        <f t="shared" si="149"/>
        <v>-15.492498509031833</v>
      </c>
      <c r="AR158" s="3">
        <f t="shared" si="150"/>
        <v>-27.050033385014064</v>
      </c>
      <c r="AS158" s="3">
        <f t="shared" si="151"/>
        <v>-0.52107875366937861</v>
      </c>
      <c r="AT158" s="3">
        <f t="shared" si="152"/>
        <v>-6.4667673284554219</v>
      </c>
      <c r="AU158" s="3">
        <f t="shared" si="153"/>
        <v>-8.0112698353359573</v>
      </c>
      <c r="AV158" s="3">
        <f t="shared" si="154"/>
        <v>19.598217418057551</v>
      </c>
      <c r="AW158" s="3">
        <f t="shared" si="155"/>
        <v>-15.445025068805364</v>
      </c>
      <c r="AX158" s="3">
        <f t="shared" si="156"/>
        <v>-26.920801280989046</v>
      </c>
      <c r="AY158" s="3">
        <f t="shared" si="157"/>
        <v>-0.45489508422911484</v>
      </c>
      <c r="AZ158" s="3">
        <f t="shared" si="158"/>
        <v>-6.6207428447412111</v>
      </c>
      <c r="BA158" s="3">
        <f t="shared" si="159"/>
        <v>-8.2791855271055983</v>
      </c>
      <c r="BB158" s="3">
        <f t="shared" si="160"/>
        <v>19.594330303909661</v>
      </c>
      <c r="BC158" s="3">
        <f t="shared" si="161"/>
        <v>-16.584426823643867</v>
      </c>
      <c r="BD158" s="3">
        <f t="shared" si="162"/>
        <v>-27.510363434318919</v>
      </c>
      <c r="BE158" s="3">
        <f t="shared" si="163"/>
        <v>2.5628108617769527</v>
      </c>
      <c r="BF158" s="3">
        <f t="shared" si="164"/>
        <v>-0.30916248520175127</v>
      </c>
      <c r="BG158" s="3">
        <f t="shared" si="165"/>
        <v>-0.53924524541926466</v>
      </c>
      <c r="BH158" s="3">
        <f t="shared" si="166"/>
        <v>-9.3547621752132909E-3</v>
      </c>
    </row>
    <row r="159" spans="2:60">
      <c r="B159" s="3">
        <f t="shared" si="167"/>
        <v>2.780000000000002</v>
      </c>
      <c r="C159" s="3">
        <f t="shared" si="170"/>
        <v>-11.017469641481515</v>
      </c>
      <c r="D159" s="3">
        <f t="shared" si="171"/>
        <v>-4.7328757204481438</v>
      </c>
      <c r="E159" s="3">
        <f t="shared" si="172"/>
        <v>33.872858169331415</v>
      </c>
      <c r="F159" s="3">
        <f t="shared" si="131"/>
        <v>62.845939210333711</v>
      </c>
      <c r="G159" s="3">
        <f t="shared" si="132"/>
        <v>102.48932123422823</v>
      </c>
      <c r="H159" s="3">
        <f t="shared" si="133"/>
        <v>-38.183307217941397</v>
      </c>
      <c r="I159" s="3">
        <f t="shared" si="134"/>
        <v>1.2569187842066742</v>
      </c>
      <c r="J159" s="3">
        <f t="shared" si="135"/>
        <v>2.0497864246845645</v>
      </c>
      <c r="K159" s="3">
        <f t="shared" si="136"/>
        <v>-0.76366614435882796</v>
      </c>
      <c r="M159" s="3">
        <f t="shared" si="168"/>
        <v>2.780000000000002</v>
      </c>
      <c r="N159" s="3">
        <f t="shared" si="173"/>
        <v>-7.1037647803849753</v>
      </c>
      <c r="O159" s="3">
        <f t="shared" si="174"/>
        <v>-8.9062930027840359</v>
      </c>
      <c r="P159" s="3">
        <f t="shared" si="175"/>
        <v>20.007682548815211</v>
      </c>
      <c r="Q159" s="3">
        <f t="shared" si="176"/>
        <v>-18.025282223990615</v>
      </c>
      <c r="R159" s="3">
        <f t="shared" si="177"/>
        <v>-26.557955879443757</v>
      </c>
      <c r="S159" s="3">
        <f t="shared" si="178"/>
        <v>9.9143904267924867</v>
      </c>
      <c r="T159" s="3">
        <f t="shared" si="137"/>
        <v>-7.2840176026248811</v>
      </c>
      <c r="U159" s="3">
        <f t="shared" si="138"/>
        <v>-9.1718725615784731</v>
      </c>
      <c r="V159" s="3">
        <f t="shared" si="139"/>
        <v>20.106826453083137</v>
      </c>
      <c r="W159" s="3">
        <f t="shared" si="140"/>
        <v>-18.878549589535922</v>
      </c>
      <c r="X159" s="3">
        <f t="shared" si="141"/>
        <v>-26.470089686862373</v>
      </c>
      <c r="Y159" s="3">
        <f t="shared" si="142"/>
        <v>13.189877312681389</v>
      </c>
      <c r="Z159" s="3">
        <f t="shared" si="143"/>
        <v>-0.37757099179071846</v>
      </c>
      <c r="AA159" s="3">
        <f t="shared" si="144"/>
        <v>-0.52940179373724749</v>
      </c>
      <c r="AB159" s="3">
        <f t="shared" si="145"/>
        <v>0.26379754625362778</v>
      </c>
      <c r="AC159" s="3"/>
      <c r="AD159" s="3">
        <f t="shared" si="169"/>
        <v>2.780000000000002</v>
      </c>
      <c r="AE159" s="3">
        <f t="shared" si="179"/>
        <v>-6.6210048285668552</v>
      </c>
      <c r="AF159" s="3">
        <f t="shared" si="180"/>
        <v>-8.2800147469050813</v>
      </c>
      <c r="AG159" s="3">
        <f t="shared" si="181"/>
        <v>19.594073443419031</v>
      </c>
      <c r="AH159" s="3">
        <f t="shared" si="185"/>
        <v>-16.590099183382264</v>
      </c>
      <c r="AI159" s="3">
        <f t="shared" si="186"/>
        <v>-27.512651087095307</v>
      </c>
      <c r="AJ159" s="3">
        <f t="shared" si="187"/>
        <v>2.5711551040792315</v>
      </c>
      <c r="AK159" s="3">
        <f t="shared" si="182"/>
        <v>-16.590099183382264</v>
      </c>
      <c r="AL159" s="3">
        <f t="shared" si="183"/>
        <v>-27.512651087095307</v>
      </c>
      <c r="AM159" s="3">
        <f t="shared" si="184"/>
        <v>2.5711551040792315</v>
      </c>
      <c r="AN159" s="3">
        <f t="shared" si="146"/>
        <v>-6.786905820400678</v>
      </c>
      <c r="AO159" s="3">
        <f t="shared" si="147"/>
        <v>-8.5551412577760342</v>
      </c>
      <c r="AP159" s="3">
        <f t="shared" si="148"/>
        <v>19.619784994459824</v>
      </c>
      <c r="AQ159" s="3">
        <f t="shared" si="149"/>
        <v>-17.682354373753569</v>
      </c>
      <c r="AR159" s="3">
        <f t="shared" si="150"/>
        <v>-27.959871278331654</v>
      </c>
      <c r="AS159" s="3">
        <f t="shared" si="151"/>
        <v>5.7435113448572821</v>
      </c>
      <c r="AT159" s="3">
        <f t="shared" si="152"/>
        <v>-6.7978283723043909</v>
      </c>
      <c r="AU159" s="3">
        <f t="shared" si="153"/>
        <v>-8.5596134596883982</v>
      </c>
      <c r="AV159" s="3">
        <f t="shared" si="154"/>
        <v>19.651508556867604</v>
      </c>
      <c r="AW159" s="3">
        <f t="shared" si="155"/>
        <v>-17.617850873840069</v>
      </c>
      <c r="AX159" s="3">
        <f t="shared" si="156"/>
        <v>-27.798513421464257</v>
      </c>
      <c r="AY159" s="3">
        <f t="shared" si="157"/>
        <v>5.7827604139147297</v>
      </c>
      <c r="AZ159" s="3">
        <f t="shared" si="158"/>
        <v>-6.9733618460436571</v>
      </c>
      <c r="BA159" s="3">
        <f t="shared" si="159"/>
        <v>-8.8359850153343658</v>
      </c>
      <c r="BB159" s="3">
        <f t="shared" si="160"/>
        <v>19.709728651697326</v>
      </c>
      <c r="BC159" s="3">
        <f t="shared" si="161"/>
        <v>-18.626231692907083</v>
      </c>
      <c r="BD159" s="3">
        <f t="shared" si="162"/>
        <v>-28.054991360137443</v>
      </c>
      <c r="BE159" s="3">
        <f t="shared" si="163"/>
        <v>9.0572443736199446</v>
      </c>
      <c r="BF159" s="3">
        <f t="shared" si="164"/>
        <v>-0.35272247123825545</v>
      </c>
      <c r="BG159" s="3">
        <f t="shared" si="165"/>
        <v>-0.55694803948941518</v>
      </c>
      <c r="BH159" s="3">
        <f t="shared" si="166"/>
        <v>0.11560314331747734</v>
      </c>
    </row>
    <row r="160" spans="2:60">
      <c r="B160" s="3">
        <f t="shared" si="167"/>
        <v>2.800000000000002</v>
      </c>
      <c r="C160" s="3">
        <f t="shared" si="170"/>
        <v>-9.7605508572748416</v>
      </c>
      <c r="D160" s="3">
        <f t="shared" si="171"/>
        <v>-2.6830892957635792</v>
      </c>
      <c r="E160" s="3">
        <f t="shared" si="172"/>
        <v>33.109192024972586</v>
      </c>
      <c r="F160" s="3">
        <f t="shared" si="131"/>
        <v>70.774615615112623</v>
      </c>
      <c r="G160" s="3">
        <f t="shared" si="132"/>
        <v>81.833270466916048</v>
      </c>
      <c r="H160" s="3">
        <f t="shared" si="133"/>
        <v>-62.102749207350072</v>
      </c>
      <c r="I160" s="3">
        <f t="shared" si="134"/>
        <v>1.4154923123022525</v>
      </c>
      <c r="J160" s="3">
        <f t="shared" si="135"/>
        <v>1.6366654093383211</v>
      </c>
      <c r="K160" s="3">
        <f t="shared" si="136"/>
        <v>-1.2420549841470014</v>
      </c>
      <c r="M160" s="3">
        <f t="shared" si="168"/>
        <v>2.800000000000002</v>
      </c>
      <c r="N160" s="3">
        <f t="shared" si="173"/>
        <v>-7.4813357721756937</v>
      </c>
      <c r="O160" s="3">
        <f t="shared" si="174"/>
        <v>-9.4356947965212825</v>
      </c>
      <c r="P160" s="3">
        <f t="shared" si="175"/>
        <v>20.271480095068839</v>
      </c>
      <c r="Q160" s="3">
        <f t="shared" si="176"/>
        <v>-19.543590243455881</v>
      </c>
      <c r="R160" s="3">
        <f t="shared" si="177"/>
        <v>-25.939950317685039</v>
      </c>
      <c r="S160" s="3">
        <f t="shared" si="178"/>
        <v>16.534320763029818</v>
      </c>
      <c r="T160" s="3">
        <f t="shared" si="137"/>
        <v>-7.6767716746102526</v>
      </c>
      <c r="U160" s="3">
        <f t="shared" si="138"/>
        <v>-9.6950942996981322</v>
      </c>
      <c r="V160" s="3">
        <f t="shared" si="139"/>
        <v>20.436823302699135</v>
      </c>
      <c r="W160" s="3">
        <f t="shared" si="140"/>
        <v>-20.183226250878803</v>
      </c>
      <c r="X160" s="3">
        <f t="shared" si="141"/>
        <v>-25.335371316382712</v>
      </c>
      <c r="Y160" s="3">
        <f t="shared" si="142"/>
        <v>19.928829828733583</v>
      </c>
      <c r="Z160" s="3">
        <f t="shared" si="143"/>
        <v>-0.4036645250175761</v>
      </c>
      <c r="AA160" s="3">
        <f t="shared" si="144"/>
        <v>-0.50670742632765431</v>
      </c>
      <c r="AB160" s="3">
        <f t="shared" si="145"/>
        <v>0.3985765965746717</v>
      </c>
      <c r="AC160" s="3"/>
      <c r="AD160" s="3">
        <f t="shared" si="169"/>
        <v>2.800000000000002</v>
      </c>
      <c r="AE160" s="3">
        <f t="shared" si="179"/>
        <v>-6.9737272998051107</v>
      </c>
      <c r="AF160" s="3">
        <f t="shared" si="180"/>
        <v>-8.836962786394496</v>
      </c>
      <c r="AG160" s="3">
        <f t="shared" si="181"/>
        <v>19.70967658673651</v>
      </c>
      <c r="AH160" s="3">
        <f t="shared" si="185"/>
        <v>-18.632354865893845</v>
      </c>
      <c r="AI160" s="3">
        <f t="shared" si="186"/>
        <v>-28.056310025479249</v>
      </c>
      <c r="AJ160" s="3">
        <f t="shared" si="187"/>
        <v>9.067431066210446</v>
      </c>
      <c r="AK160" s="3">
        <f t="shared" si="182"/>
        <v>-18.632354865893845</v>
      </c>
      <c r="AL160" s="3">
        <f t="shared" si="183"/>
        <v>-28.056310025479249</v>
      </c>
      <c r="AM160" s="3">
        <f t="shared" si="184"/>
        <v>9.067431066210446</v>
      </c>
      <c r="AN160" s="3">
        <f t="shared" si="146"/>
        <v>-7.1600508484640493</v>
      </c>
      <c r="AO160" s="3">
        <f t="shared" si="147"/>
        <v>-9.1175258866492879</v>
      </c>
      <c r="AP160" s="3">
        <f t="shared" si="148"/>
        <v>19.800350897398616</v>
      </c>
      <c r="AQ160" s="3">
        <f t="shared" si="149"/>
        <v>-19.574750381852382</v>
      </c>
      <c r="AR160" s="3">
        <f t="shared" si="150"/>
        <v>-28.112226082147075</v>
      </c>
      <c r="AS160" s="3">
        <f t="shared" si="151"/>
        <v>12.481013234199864</v>
      </c>
      <c r="AT160" s="3">
        <f t="shared" si="152"/>
        <v>-7.1694748036236344</v>
      </c>
      <c r="AU160" s="3">
        <f t="shared" si="153"/>
        <v>-9.1180850472159669</v>
      </c>
      <c r="AV160" s="3">
        <f t="shared" si="154"/>
        <v>19.834486719078509</v>
      </c>
      <c r="AW160" s="3">
        <f t="shared" si="155"/>
        <v>-19.486102435923328</v>
      </c>
      <c r="AX160" s="3">
        <f t="shared" si="156"/>
        <v>-27.915932268133904</v>
      </c>
      <c r="AY160" s="3">
        <f t="shared" si="157"/>
        <v>12.479916419102942</v>
      </c>
      <c r="AZ160" s="3">
        <f t="shared" si="158"/>
        <v>-7.3634493485235772</v>
      </c>
      <c r="BA160" s="3">
        <f t="shared" si="159"/>
        <v>-9.3952814317571747</v>
      </c>
      <c r="BB160" s="3">
        <f t="shared" si="160"/>
        <v>19.95927491511857</v>
      </c>
      <c r="BC160" s="3">
        <f t="shared" si="161"/>
        <v>-20.318320832335985</v>
      </c>
      <c r="BD160" s="3">
        <f t="shared" si="162"/>
        <v>-27.721842410599443</v>
      </c>
      <c r="BE160" s="3">
        <f t="shared" si="163"/>
        <v>15.956945830885175</v>
      </c>
      <c r="BF160" s="3">
        <f t="shared" si="164"/>
        <v>-0.3902412711126042</v>
      </c>
      <c r="BG160" s="3">
        <f t="shared" si="165"/>
        <v>-0.55944823045546888</v>
      </c>
      <c r="BH160" s="3">
        <f t="shared" si="166"/>
        <v>0.24982078734567079</v>
      </c>
    </row>
    <row r="161" spans="2:60">
      <c r="B161" s="3">
        <f t="shared" si="167"/>
        <v>2.8200000000000021</v>
      </c>
      <c r="C161" s="3">
        <f t="shared" si="170"/>
        <v>-8.3450585449725896</v>
      </c>
      <c r="D161" s="3">
        <f t="shared" si="171"/>
        <v>-1.0464238864252582</v>
      </c>
      <c r="E161" s="3">
        <f t="shared" si="172"/>
        <v>31.867137040825586</v>
      </c>
      <c r="F161" s="3">
        <f t="shared" si="131"/>
        <v>72.986346585473314</v>
      </c>
      <c r="G161" s="3">
        <f t="shared" si="132"/>
        <v>58.353084528464592</v>
      </c>
      <c r="H161" s="3">
        <f t="shared" si="133"/>
        <v>-76.246563513791699</v>
      </c>
      <c r="I161" s="3">
        <f t="shared" si="134"/>
        <v>1.4597269317094663</v>
      </c>
      <c r="J161" s="3">
        <f t="shared" si="135"/>
        <v>1.1670616905692919</v>
      </c>
      <c r="K161" s="3">
        <f t="shared" si="136"/>
        <v>-1.524931270275834</v>
      </c>
      <c r="M161" s="3">
        <f t="shared" si="168"/>
        <v>2.8200000000000021</v>
      </c>
      <c r="N161" s="3">
        <f t="shared" si="173"/>
        <v>-7.8850002971932698</v>
      </c>
      <c r="O161" s="3">
        <f t="shared" si="174"/>
        <v>-9.942402222848937</v>
      </c>
      <c r="P161" s="3">
        <f t="shared" si="175"/>
        <v>20.670056691643509</v>
      </c>
      <c r="Q161" s="3">
        <f t="shared" si="176"/>
        <v>-20.574019256556682</v>
      </c>
      <c r="R161" s="3">
        <f t="shared" si="177"/>
        <v>-24.199202050371998</v>
      </c>
      <c r="S161" s="3">
        <f t="shared" si="178"/>
        <v>23.275693304262873</v>
      </c>
      <c r="T161" s="3">
        <f t="shared" si="137"/>
        <v>-8.0907404897588364</v>
      </c>
      <c r="U161" s="3">
        <f t="shared" si="138"/>
        <v>-10.184394243352656</v>
      </c>
      <c r="V161" s="3">
        <f t="shared" si="139"/>
        <v>20.902813624686139</v>
      </c>
      <c r="W161" s="3">
        <f t="shared" si="140"/>
        <v>-20.9365375359382</v>
      </c>
      <c r="X161" s="3">
        <f t="shared" si="141"/>
        <v>-22.964877457487447</v>
      </c>
      <c r="Y161" s="3">
        <f t="shared" si="142"/>
        <v>26.658454535863768</v>
      </c>
      <c r="Z161" s="3">
        <f t="shared" si="143"/>
        <v>-0.41873075071876403</v>
      </c>
      <c r="AA161" s="3">
        <f t="shared" si="144"/>
        <v>-0.45929754914974896</v>
      </c>
      <c r="AB161" s="3">
        <f t="shared" si="145"/>
        <v>0.53316909071727536</v>
      </c>
      <c r="AC161" s="3"/>
      <c r="AD161" s="3">
        <f t="shared" si="169"/>
        <v>2.8200000000000021</v>
      </c>
      <c r="AE161" s="3">
        <f t="shared" si="179"/>
        <v>-7.3639685709177147</v>
      </c>
      <c r="AF161" s="3">
        <f t="shared" si="180"/>
        <v>-9.3964110168499655</v>
      </c>
      <c r="AG161" s="3">
        <f t="shared" si="181"/>
        <v>19.959497374082179</v>
      </c>
      <c r="AH161" s="3">
        <f t="shared" si="185"/>
        <v>-20.324424459322515</v>
      </c>
      <c r="AI161" s="3">
        <f t="shared" si="186"/>
        <v>-27.72169190203708</v>
      </c>
      <c r="AJ161" s="3">
        <f t="shared" si="187"/>
        <v>15.9695490766223</v>
      </c>
      <c r="AK161" s="3">
        <f t="shared" si="182"/>
        <v>-20.324424459322515</v>
      </c>
      <c r="AL161" s="3">
        <f t="shared" si="183"/>
        <v>-27.72169190203708</v>
      </c>
      <c r="AM161" s="3">
        <f t="shared" si="184"/>
        <v>15.9695490766223</v>
      </c>
      <c r="AN161" s="3">
        <f t="shared" si="146"/>
        <v>-7.5672128155109402</v>
      </c>
      <c r="AO161" s="3">
        <f t="shared" si="147"/>
        <v>-9.6736279358703356</v>
      </c>
      <c r="AP161" s="3">
        <f t="shared" si="148"/>
        <v>20.119192864848401</v>
      </c>
      <c r="AQ161" s="3">
        <f t="shared" si="149"/>
        <v>-21.064151203593951</v>
      </c>
      <c r="AR161" s="3">
        <f t="shared" si="150"/>
        <v>-27.260478367286062</v>
      </c>
      <c r="AS161" s="3">
        <f t="shared" si="151"/>
        <v>19.551220315873579</v>
      </c>
      <c r="AT161" s="3">
        <f t="shared" si="152"/>
        <v>-7.5746100829536545</v>
      </c>
      <c r="AU161" s="3">
        <f t="shared" si="153"/>
        <v>-9.6690158005228266</v>
      </c>
      <c r="AV161" s="3">
        <f t="shared" si="154"/>
        <v>20.155009577240914</v>
      </c>
      <c r="AW161" s="3">
        <f t="shared" si="155"/>
        <v>-20.944057175691725</v>
      </c>
      <c r="AX161" s="3">
        <f t="shared" si="156"/>
        <v>-27.029897507522037</v>
      </c>
      <c r="AY161" s="3">
        <f t="shared" si="157"/>
        <v>19.49233236890263</v>
      </c>
      <c r="AZ161" s="3">
        <f t="shared" si="158"/>
        <v>-7.7828497144315492</v>
      </c>
      <c r="BA161" s="3">
        <f t="shared" si="159"/>
        <v>-9.9370089670004056</v>
      </c>
      <c r="BB161" s="3">
        <f t="shared" si="160"/>
        <v>20.349344021460233</v>
      </c>
      <c r="BC161" s="3">
        <f t="shared" si="161"/>
        <v>-21.541592525688571</v>
      </c>
      <c r="BD161" s="3">
        <f t="shared" si="162"/>
        <v>-26.258347587497202</v>
      </c>
      <c r="BE161" s="3">
        <f t="shared" si="163"/>
        <v>23.073330010562238</v>
      </c>
      <c r="BF161" s="3">
        <f t="shared" si="164"/>
        <v>-0.41960811247860813</v>
      </c>
      <c r="BG161" s="3">
        <f t="shared" si="165"/>
        <v>-0.54186930413050161</v>
      </c>
      <c r="BH161" s="3">
        <f t="shared" si="166"/>
        <v>0.3904332815224566</v>
      </c>
    </row>
    <row r="162" spans="2:60">
      <c r="B162" s="3">
        <f t="shared" si="167"/>
        <v>2.8400000000000021</v>
      </c>
      <c r="C162" s="3">
        <f t="shared" si="170"/>
        <v>-6.8853316132631228</v>
      </c>
      <c r="D162" s="3">
        <f t="shared" si="171"/>
        <v>0.12063780414403369</v>
      </c>
      <c r="E162" s="3">
        <f t="shared" si="172"/>
        <v>30.342205770549754</v>
      </c>
      <c r="F162" s="3">
        <f t="shared" si="131"/>
        <v>70.059694174071552</v>
      </c>
      <c r="G162" s="3">
        <f t="shared" si="132"/>
        <v>36.662220472378856</v>
      </c>
      <c r="H162" s="3">
        <f t="shared" si="133"/>
        <v>-81.743180008093574</v>
      </c>
      <c r="I162" s="3">
        <f t="shared" si="134"/>
        <v>1.401193883481431</v>
      </c>
      <c r="J162" s="3">
        <f t="shared" si="135"/>
        <v>0.73324440944757707</v>
      </c>
      <c r="K162" s="3">
        <f t="shared" si="136"/>
        <v>-1.6348636001618715</v>
      </c>
      <c r="M162" s="3">
        <f t="shared" si="168"/>
        <v>2.8400000000000021</v>
      </c>
      <c r="N162" s="3">
        <f t="shared" si="173"/>
        <v>-8.3037310479120343</v>
      </c>
      <c r="O162" s="3">
        <f t="shared" si="174"/>
        <v>-10.401699771998686</v>
      </c>
      <c r="P162" s="3">
        <f t="shared" si="175"/>
        <v>21.203225782360786</v>
      </c>
      <c r="Q162" s="3">
        <f t="shared" si="176"/>
        <v>-20.979687240866511</v>
      </c>
      <c r="R162" s="3">
        <f t="shared" si="177"/>
        <v>-21.125692180923984</v>
      </c>
      <c r="S162" s="3">
        <f t="shared" si="178"/>
        <v>29.830981928176257</v>
      </c>
      <c r="T162" s="3">
        <f t="shared" si="137"/>
        <v>-8.5135279203206995</v>
      </c>
      <c r="U162" s="3">
        <f t="shared" si="138"/>
        <v>-10.612956693807925</v>
      </c>
      <c r="V162" s="3">
        <f t="shared" si="139"/>
        <v>21.501535601642548</v>
      </c>
      <c r="W162" s="3">
        <f t="shared" si="140"/>
        <v>-20.994287734872259</v>
      </c>
      <c r="X162" s="3">
        <f t="shared" si="141"/>
        <v>-19.171317639856191</v>
      </c>
      <c r="Y162" s="3">
        <f t="shared" si="142"/>
        <v>33.016274858841442</v>
      </c>
      <c r="Z162" s="3">
        <f t="shared" si="143"/>
        <v>-0.41988575469744521</v>
      </c>
      <c r="AA162" s="3">
        <f t="shared" si="144"/>
        <v>-0.38342635279712384</v>
      </c>
      <c r="AB162" s="3">
        <f t="shared" si="145"/>
        <v>0.66032549717682887</v>
      </c>
      <c r="AC162" s="3"/>
      <c r="AD162" s="3">
        <f t="shared" si="169"/>
        <v>2.8400000000000021</v>
      </c>
      <c r="AE162" s="3">
        <f t="shared" si="179"/>
        <v>-7.7835766833963227</v>
      </c>
      <c r="AF162" s="3">
        <f t="shared" si="180"/>
        <v>-9.9382803209804678</v>
      </c>
      <c r="AG162" s="3">
        <f t="shared" si="181"/>
        <v>20.349930655604634</v>
      </c>
      <c r="AH162" s="3">
        <f t="shared" si="185"/>
        <v>-21.547036375841458</v>
      </c>
      <c r="AI162" s="3">
        <f t="shared" si="186"/>
        <v>-26.255891004231316</v>
      </c>
      <c r="AJ162" s="3">
        <f t="shared" si="187"/>
        <v>23.088885231161072</v>
      </c>
      <c r="AK162" s="3">
        <f t="shared" si="182"/>
        <v>-21.547036375841458</v>
      </c>
      <c r="AL162" s="3">
        <f t="shared" si="183"/>
        <v>-26.255891004231316</v>
      </c>
      <c r="AM162" s="3">
        <f t="shared" si="184"/>
        <v>23.088885231161072</v>
      </c>
      <c r="AN162" s="3">
        <f t="shared" si="146"/>
        <v>-7.999047047154737</v>
      </c>
      <c r="AO162" s="3">
        <f t="shared" si="147"/>
        <v>-10.200839231022782</v>
      </c>
      <c r="AP162" s="3">
        <f t="shared" si="148"/>
        <v>20.580819507916246</v>
      </c>
      <c r="AQ162" s="3">
        <f t="shared" si="149"/>
        <v>-22.017921838680451</v>
      </c>
      <c r="AR162" s="3">
        <f t="shared" si="150"/>
        <v>-25.148393435023578</v>
      </c>
      <c r="AS162" s="3">
        <f t="shared" si="151"/>
        <v>26.714807574969655</v>
      </c>
      <c r="AT162" s="3">
        <f t="shared" si="152"/>
        <v>-8.0037559017831263</v>
      </c>
      <c r="AU162" s="3">
        <f t="shared" si="153"/>
        <v>-10.189764255330704</v>
      </c>
      <c r="AV162" s="3">
        <f t="shared" si="154"/>
        <v>20.617078731354329</v>
      </c>
      <c r="AW162" s="3">
        <f t="shared" si="155"/>
        <v>-21.860083535475781</v>
      </c>
      <c r="AX162" s="3">
        <f t="shared" si="156"/>
        <v>-24.890067715642868</v>
      </c>
      <c r="AY162" s="3">
        <f t="shared" si="157"/>
        <v>26.577509179437001</v>
      </c>
      <c r="AZ162" s="3">
        <f t="shared" si="158"/>
        <v>-8.220778354105839</v>
      </c>
      <c r="BA162" s="3">
        <f t="shared" si="159"/>
        <v>-10.436081675293325</v>
      </c>
      <c r="BB162" s="3">
        <f t="shared" si="160"/>
        <v>20.881480839193376</v>
      </c>
      <c r="BC162" s="3">
        <f t="shared" si="161"/>
        <v>-22.153033211874856</v>
      </c>
      <c r="BD162" s="3">
        <f t="shared" si="162"/>
        <v>-23.42135149283591</v>
      </c>
      <c r="BE162" s="3">
        <f t="shared" si="163"/>
        <v>30.108765433416302</v>
      </c>
      <c r="BF162" s="3">
        <f t="shared" si="164"/>
        <v>-0.43818693445342927</v>
      </c>
      <c r="BG162" s="3">
        <f t="shared" si="165"/>
        <v>-0.49918054932800032</v>
      </c>
      <c r="BH162" s="3">
        <f t="shared" si="166"/>
        <v>0.53260761391130229</v>
      </c>
    </row>
    <row r="163" spans="2:60">
      <c r="B163" s="3">
        <f t="shared" si="167"/>
        <v>2.8600000000000021</v>
      </c>
      <c r="C163" s="3">
        <f t="shared" si="170"/>
        <v>-5.4841377297816916</v>
      </c>
      <c r="D163" s="3">
        <f t="shared" si="171"/>
        <v>0.85388221359161076</v>
      </c>
      <c r="E163" s="3">
        <f t="shared" si="172"/>
        <v>28.707342170387882</v>
      </c>
      <c r="F163" s="3">
        <f t="shared" si="131"/>
        <v>63.380199433733026</v>
      </c>
      <c r="G163" s="3">
        <f t="shared" si="132"/>
        <v>19.477692860243316</v>
      </c>
      <c r="H163" s="3">
        <f t="shared" si="133"/>
        <v>-81.235720118714951</v>
      </c>
      <c r="I163" s="3">
        <f t="shared" si="134"/>
        <v>1.2676039886746606</v>
      </c>
      <c r="J163" s="3">
        <f t="shared" si="135"/>
        <v>0.38955385720486635</v>
      </c>
      <c r="K163" s="3">
        <f t="shared" si="136"/>
        <v>-1.624714402374299</v>
      </c>
      <c r="M163" s="3">
        <f t="shared" si="168"/>
        <v>2.8600000000000021</v>
      </c>
      <c r="N163" s="3">
        <f t="shared" si="173"/>
        <v>-8.7236168026094791</v>
      </c>
      <c r="O163" s="3">
        <f t="shared" si="174"/>
        <v>-10.785126124795809</v>
      </c>
      <c r="P163" s="3">
        <f t="shared" si="175"/>
        <v>21.863551279537614</v>
      </c>
      <c r="Q163" s="3">
        <f t="shared" si="176"/>
        <v>-20.615093221863305</v>
      </c>
      <c r="R163" s="3">
        <f t="shared" si="177"/>
        <v>-16.576050633552867</v>
      </c>
      <c r="S163" s="3">
        <f t="shared" si="178"/>
        <v>35.782504068430882</v>
      </c>
      <c r="T163" s="3">
        <f t="shared" si="137"/>
        <v>-8.929767734828113</v>
      </c>
      <c r="U163" s="3">
        <f t="shared" si="138"/>
        <v>-10.950886631131338</v>
      </c>
      <c r="V163" s="3">
        <f t="shared" si="139"/>
        <v>22.221376320221921</v>
      </c>
      <c r="W163" s="3">
        <f t="shared" si="140"/>
        <v>-20.211188963032257</v>
      </c>
      <c r="X163" s="3">
        <f t="shared" si="141"/>
        <v>-13.861577451780308</v>
      </c>
      <c r="Y163" s="3">
        <f t="shared" si="142"/>
        <v>38.531870585845361</v>
      </c>
      <c r="Z163" s="3">
        <f t="shared" si="143"/>
        <v>-0.40422377926064512</v>
      </c>
      <c r="AA163" s="3">
        <f t="shared" si="144"/>
        <v>-0.27723154903560615</v>
      </c>
      <c r="AB163" s="3">
        <f t="shared" si="145"/>
        <v>0.77063741171690725</v>
      </c>
      <c r="AC163" s="3"/>
      <c r="AD163" s="3">
        <f t="shared" si="169"/>
        <v>2.8600000000000021</v>
      </c>
      <c r="AE163" s="3">
        <f t="shared" si="179"/>
        <v>-8.2217636178497528</v>
      </c>
      <c r="AF163" s="3">
        <f t="shared" si="180"/>
        <v>-10.437460870308469</v>
      </c>
      <c r="AG163" s="3">
        <f t="shared" si="181"/>
        <v>20.882538269515937</v>
      </c>
      <c r="AH163" s="3">
        <f t="shared" si="185"/>
        <v>-22.156972524587161</v>
      </c>
      <c r="AI163" s="3">
        <f t="shared" si="186"/>
        <v>-23.415336183274079</v>
      </c>
      <c r="AJ163" s="3">
        <f t="shared" si="187"/>
        <v>30.127567327523423</v>
      </c>
      <c r="AK163" s="3">
        <f t="shared" si="182"/>
        <v>-22.156972524587161</v>
      </c>
      <c r="AL163" s="3">
        <f t="shared" si="183"/>
        <v>-23.415336183274079</v>
      </c>
      <c r="AM163" s="3">
        <f t="shared" si="184"/>
        <v>30.127567327523423</v>
      </c>
      <c r="AN163" s="3">
        <f t="shared" si="146"/>
        <v>-8.4433333430956239</v>
      </c>
      <c r="AO163" s="3">
        <f t="shared" si="147"/>
        <v>-10.671614232141209</v>
      </c>
      <c r="AP163" s="3">
        <f t="shared" si="148"/>
        <v>21.183813942791172</v>
      </c>
      <c r="AQ163" s="3">
        <f t="shared" si="149"/>
        <v>-22.282808890455854</v>
      </c>
      <c r="AR163" s="3">
        <f t="shared" si="150"/>
        <v>-21.549716748146707</v>
      </c>
      <c r="AS163" s="3">
        <f t="shared" si="151"/>
        <v>33.613825756781878</v>
      </c>
      <c r="AT163" s="3">
        <f t="shared" si="152"/>
        <v>-8.444591706754311</v>
      </c>
      <c r="AU163" s="3">
        <f t="shared" si="153"/>
        <v>-10.652958037789936</v>
      </c>
      <c r="AV163" s="3">
        <f t="shared" si="154"/>
        <v>21.218676527083755</v>
      </c>
      <c r="AW163" s="3">
        <f t="shared" si="155"/>
        <v>-22.083663310356258</v>
      </c>
      <c r="AX163" s="3">
        <f t="shared" si="156"/>
        <v>-21.278774802153983</v>
      </c>
      <c r="AY163" s="3">
        <f t="shared" si="157"/>
        <v>33.376743692765892</v>
      </c>
      <c r="AZ163" s="3">
        <f t="shared" si="158"/>
        <v>-8.6634368840568783</v>
      </c>
      <c r="BA163" s="3">
        <f t="shared" si="159"/>
        <v>-10.863036366351547</v>
      </c>
      <c r="BB163" s="3">
        <f t="shared" si="160"/>
        <v>21.550073143371254</v>
      </c>
      <c r="BC163" s="3">
        <f t="shared" si="161"/>
        <v>-21.995994822946699</v>
      </c>
      <c r="BD163" s="3">
        <f t="shared" si="162"/>
        <v>-19.025187210664331</v>
      </c>
      <c r="BE163" s="3">
        <f t="shared" si="163"/>
        <v>36.644368213444523</v>
      </c>
      <c r="BF163" s="3">
        <f t="shared" si="164"/>
        <v>-0.44295303916386025</v>
      </c>
      <c r="BG163" s="3">
        <f t="shared" si="165"/>
        <v>-0.42699168831513268</v>
      </c>
      <c r="BH163" s="3">
        <f t="shared" si="166"/>
        <v>0.66917691480021169</v>
      </c>
    </row>
    <row r="164" spans="2:60">
      <c r="B164" s="3">
        <f t="shared" si="167"/>
        <v>2.8800000000000021</v>
      </c>
      <c r="C164" s="3">
        <f t="shared" si="170"/>
        <v>-4.2165337411070309</v>
      </c>
      <c r="D164" s="3">
        <f t="shared" si="171"/>
        <v>1.2434360707964771</v>
      </c>
      <c r="E164" s="3">
        <f t="shared" si="172"/>
        <v>27.082627768013584</v>
      </c>
      <c r="F164" s="3">
        <f t="shared" si="131"/>
        <v>54.599698119035082</v>
      </c>
      <c r="G164" s="3">
        <f t="shared" si="132"/>
        <v>7.5380341831992155</v>
      </c>
      <c r="H164" s="3">
        <f t="shared" si="133"/>
        <v>-77.463330862125787</v>
      </c>
      <c r="I164" s="3">
        <f t="shared" si="134"/>
        <v>1.0919939623807016</v>
      </c>
      <c r="J164" s="3">
        <f t="shared" si="135"/>
        <v>0.15076068366398432</v>
      </c>
      <c r="K164" s="3">
        <f t="shared" si="136"/>
        <v>-1.5492666172425158</v>
      </c>
      <c r="M164" s="3">
        <f t="shared" si="168"/>
        <v>2.8800000000000021</v>
      </c>
      <c r="N164" s="3">
        <f t="shared" si="173"/>
        <v>-9.1278405818701245</v>
      </c>
      <c r="O164" s="3">
        <f t="shared" si="174"/>
        <v>-11.062357673831416</v>
      </c>
      <c r="P164" s="3">
        <f t="shared" si="175"/>
        <v>22.634188691254522</v>
      </c>
      <c r="Q164" s="3">
        <f t="shared" si="176"/>
        <v>-19.345170919612912</v>
      </c>
      <c r="R164" s="3">
        <f t="shared" si="177"/>
        <v>-10.532390799182833</v>
      </c>
      <c r="S164" s="3">
        <f t="shared" si="178"/>
        <v>40.617600796348732</v>
      </c>
      <c r="T164" s="3">
        <f t="shared" si="137"/>
        <v>-9.3212922910662535</v>
      </c>
      <c r="U164" s="3">
        <f t="shared" si="138"/>
        <v>-11.167681581823244</v>
      </c>
      <c r="V164" s="3">
        <f t="shared" si="139"/>
        <v>23.04036469921801</v>
      </c>
      <c r="W164" s="3">
        <f t="shared" si="140"/>
        <v>-18.4638929075699</v>
      </c>
      <c r="X164" s="3">
        <f t="shared" si="141"/>
        <v>-7.0986518406571992</v>
      </c>
      <c r="Y164" s="3">
        <f t="shared" si="142"/>
        <v>42.656251706483559</v>
      </c>
      <c r="Z164" s="3">
        <f t="shared" si="143"/>
        <v>-0.36927785815139802</v>
      </c>
      <c r="AA164" s="3">
        <f t="shared" si="144"/>
        <v>-0.14197303681314399</v>
      </c>
      <c r="AB164" s="3">
        <f t="shared" si="145"/>
        <v>0.85312503412967122</v>
      </c>
      <c r="AC164" s="3"/>
      <c r="AD164" s="3">
        <f t="shared" si="169"/>
        <v>2.8800000000000021</v>
      </c>
      <c r="AE164" s="3">
        <f t="shared" si="179"/>
        <v>-8.6647166570136136</v>
      </c>
      <c r="AF164" s="3">
        <f t="shared" si="180"/>
        <v>-10.864452558623601</v>
      </c>
      <c r="AG164" s="3">
        <f t="shared" si="181"/>
        <v>21.551715184316148</v>
      </c>
      <c r="AH164" s="3">
        <f t="shared" si="185"/>
        <v>-21.997359016099864</v>
      </c>
      <c r="AI164" s="3">
        <f t="shared" si="186"/>
        <v>-19.013958321959404</v>
      </c>
      <c r="AJ164" s="3">
        <f t="shared" si="187"/>
        <v>36.666162562530367</v>
      </c>
      <c r="AK164" s="3">
        <f t="shared" si="182"/>
        <v>-21.997359016099864</v>
      </c>
      <c r="AL164" s="3">
        <f t="shared" si="183"/>
        <v>-19.013958321959404</v>
      </c>
      <c r="AM164" s="3">
        <f t="shared" si="184"/>
        <v>36.666162562530367</v>
      </c>
      <c r="AN164" s="3">
        <f t="shared" si="146"/>
        <v>-8.8846902471746123</v>
      </c>
      <c r="AO164" s="3">
        <f t="shared" si="147"/>
        <v>-11.054592141843194</v>
      </c>
      <c r="AP164" s="3">
        <f t="shared" si="148"/>
        <v>21.918376809941453</v>
      </c>
      <c r="AQ164" s="3">
        <f t="shared" si="149"/>
        <v>-21.699018946685825</v>
      </c>
      <c r="AR164" s="3">
        <f t="shared" si="150"/>
        <v>-16.324675360337089</v>
      </c>
      <c r="AS164" s="3">
        <f t="shared" si="151"/>
        <v>39.767622162616796</v>
      </c>
      <c r="AT164" s="3">
        <f t="shared" si="152"/>
        <v>-8.8817068464804727</v>
      </c>
      <c r="AU164" s="3">
        <f t="shared" si="153"/>
        <v>-11.027699312226972</v>
      </c>
      <c r="AV164" s="3">
        <f t="shared" si="154"/>
        <v>21.949391405942315</v>
      </c>
      <c r="AW164" s="3">
        <f t="shared" si="155"/>
        <v>-21.459924657464995</v>
      </c>
      <c r="AX164" s="3">
        <f t="shared" si="156"/>
        <v>-16.066911923547352</v>
      </c>
      <c r="AY164" s="3">
        <f t="shared" si="157"/>
        <v>39.413082066488123</v>
      </c>
      <c r="AZ164" s="3">
        <f t="shared" si="158"/>
        <v>-9.0939151501629141</v>
      </c>
      <c r="BA164" s="3">
        <f t="shared" si="159"/>
        <v>-11.185790797094548</v>
      </c>
      <c r="BB164" s="3">
        <f t="shared" si="160"/>
        <v>22.339976825645909</v>
      </c>
      <c r="BC164" s="3">
        <f t="shared" si="161"/>
        <v>-20.918756469316335</v>
      </c>
      <c r="BD164" s="3">
        <f t="shared" si="162"/>
        <v>-13.004234247948567</v>
      </c>
      <c r="BE164" s="3">
        <f t="shared" si="163"/>
        <v>42.149360861195248</v>
      </c>
      <c r="BF164" s="3">
        <f t="shared" si="164"/>
        <v>-0.43078000897905955</v>
      </c>
      <c r="BG164" s="3">
        <f t="shared" si="165"/>
        <v>-0.32267122379225621</v>
      </c>
      <c r="BH164" s="3">
        <f t="shared" si="166"/>
        <v>0.79058977293978483</v>
      </c>
    </row>
    <row r="165" spans="2:60">
      <c r="B165" s="3">
        <f t="shared" si="167"/>
        <v>2.9000000000000021</v>
      </c>
      <c r="C165" s="3">
        <f t="shared" si="170"/>
        <v>-3.1245397787263292</v>
      </c>
      <c r="D165" s="3">
        <f t="shared" si="171"/>
        <v>1.3941967544604614</v>
      </c>
      <c r="E165" s="3">
        <f t="shared" si="172"/>
        <v>25.533361150771068</v>
      </c>
      <c r="F165" s="3">
        <f t="shared" si="131"/>
        <v>45.187365331867909</v>
      </c>
      <c r="G165" s="3">
        <f t="shared" si="132"/>
        <v>0.27231137755099666</v>
      </c>
      <c r="H165" s="3">
        <f t="shared" si="133"/>
        <v>-72.445186287405704</v>
      </c>
      <c r="I165" s="3">
        <f t="shared" si="134"/>
        <v>0.90374730663735825</v>
      </c>
      <c r="J165" s="3">
        <f t="shared" si="135"/>
        <v>5.4462275510199333E-3</v>
      </c>
      <c r="K165" s="3">
        <f t="shared" si="136"/>
        <v>-1.4489037257481141</v>
      </c>
      <c r="M165" s="3">
        <f t="shared" si="168"/>
        <v>2.9000000000000021</v>
      </c>
      <c r="N165" s="3">
        <f t="shared" si="173"/>
        <v>-9.4971184400215218</v>
      </c>
      <c r="O165" s="3">
        <f t="shared" si="174"/>
        <v>-11.204330710644561</v>
      </c>
      <c r="P165" s="3">
        <f t="shared" si="175"/>
        <v>23.487313725384194</v>
      </c>
      <c r="Q165" s="3">
        <f t="shared" si="176"/>
        <v>-17.072122706230388</v>
      </c>
      <c r="R165" s="3">
        <f t="shared" si="177"/>
        <v>-3.1618300019766625</v>
      </c>
      <c r="S165" s="3">
        <f t="shared" si="178"/>
        <v>43.776019199137387</v>
      </c>
      <c r="T165" s="3">
        <f t="shared" si="137"/>
        <v>-9.6678396670838254</v>
      </c>
      <c r="U165" s="3">
        <f t="shared" si="138"/>
        <v>-11.235949010664328</v>
      </c>
      <c r="V165" s="3">
        <f t="shared" si="139"/>
        <v>23.925073917375567</v>
      </c>
      <c r="W165" s="3">
        <f t="shared" si="140"/>
        <v>-15.681093435805025</v>
      </c>
      <c r="X165" s="3">
        <f t="shared" si="141"/>
        <v>0.84373598988482001</v>
      </c>
      <c r="Y165" s="3">
        <f t="shared" si="142"/>
        <v>44.827156429630342</v>
      </c>
      <c r="Z165" s="3">
        <f t="shared" si="143"/>
        <v>-0.31362186871610048</v>
      </c>
      <c r="AA165" s="3">
        <f t="shared" si="144"/>
        <v>1.6874719797696402E-2</v>
      </c>
      <c r="AB165" s="3">
        <f t="shared" si="145"/>
        <v>0.89654312859260687</v>
      </c>
      <c r="AC165" s="3"/>
      <c r="AD165" s="3">
        <f t="shared" si="169"/>
        <v>2.9000000000000021</v>
      </c>
      <c r="AE165" s="3">
        <f t="shared" si="179"/>
        <v>-9.0954966659926733</v>
      </c>
      <c r="AF165" s="3">
        <f t="shared" si="180"/>
        <v>-11.187123782415856</v>
      </c>
      <c r="AG165" s="3">
        <f t="shared" si="181"/>
        <v>22.342304957255934</v>
      </c>
      <c r="AH165" s="3">
        <f t="shared" si="185"/>
        <v>-20.91627116423183</v>
      </c>
      <c r="AI165" s="3">
        <f t="shared" si="186"/>
        <v>-12.985932618088039</v>
      </c>
      <c r="AJ165" s="3">
        <f t="shared" si="187"/>
        <v>42.172967178994952</v>
      </c>
      <c r="AK165" s="3">
        <f t="shared" si="182"/>
        <v>-20.91627116423183</v>
      </c>
      <c r="AL165" s="3">
        <f t="shared" si="183"/>
        <v>-12.985932618088039</v>
      </c>
      <c r="AM165" s="3">
        <f t="shared" si="184"/>
        <v>42.172967178994952</v>
      </c>
      <c r="AN165" s="3">
        <f t="shared" si="146"/>
        <v>-9.3046593776349908</v>
      </c>
      <c r="AO165" s="3">
        <f t="shared" si="147"/>
        <v>-11.316983108596737</v>
      </c>
      <c r="AP165" s="3">
        <f t="shared" si="148"/>
        <v>22.764034629045884</v>
      </c>
      <c r="AQ165" s="3">
        <f t="shared" si="149"/>
        <v>-20.123237309617465</v>
      </c>
      <c r="AR165" s="3">
        <f t="shared" si="150"/>
        <v>-9.4879130483185961</v>
      </c>
      <c r="AS165" s="3">
        <f t="shared" si="151"/>
        <v>44.596580663819068</v>
      </c>
      <c r="AT165" s="3">
        <f t="shared" si="152"/>
        <v>-9.2967290390888486</v>
      </c>
      <c r="AU165" s="3">
        <f t="shared" si="153"/>
        <v>-11.282002912899042</v>
      </c>
      <c r="AV165" s="3">
        <f t="shared" si="154"/>
        <v>22.788270763894126</v>
      </c>
      <c r="AW165" s="3">
        <f t="shared" si="155"/>
        <v>-19.852738738101948</v>
      </c>
      <c r="AX165" s="3">
        <f t="shared" si="156"/>
        <v>-9.2798445030082526</v>
      </c>
      <c r="AY165" s="3">
        <f t="shared" si="157"/>
        <v>44.117002062382504</v>
      </c>
      <c r="AZ165" s="3">
        <f t="shared" si="158"/>
        <v>-9.4925514407547116</v>
      </c>
      <c r="BA165" s="3">
        <f t="shared" si="159"/>
        <v>-11.372720672476021</v>
      </c>
      <c r="BB165" s="3">
        <f t="shared" si="160"/>
        <v>23.224644998503585</v>
      </c>
      <c r="BC165" s="3">
        <f t="shared" si="161"/>
        <v>-18.801692317213096</v>
      </c>
      <c r="BD165" s="3">
        <f t="shared" si="162"/>
        <v>-5.4799280048298726</v>
      </c>
      <c r="BE165" s="3">
        <f t="shared" si="163"/>
        <v>46.023749342136924</v>
      </c>
      <c r="BF165" s="3">
        <f t="shared" si="164"/>
        <v>-0.39889971858961254</v>
      </c>
      <c r="BG165" s="3">
        <f t="shared" si="165"/>
        <v>-0.18667125241857205</v>
      </c>
      <c r="BH165" s="3">
        <f t="shared" si="166"/>
        <v>0.88541293991178338</v>
      </c>
    </row>
    <row r="166" spans="2:60">
      <c r="B166" s="3">
        <f t="shared" si="167"/>
        <v>2.9200000000000021</v>
      </c>
      <c r="C166" s="3">
        <f t="shared" si="170"/>
        <v>-2.2207924720889709</v>
      </c>
      <c r="D166" s="3">
        <f t="shared" si="171"/>
        <v>1.3996429820114813</v>
      </c>
      <c r="E166" s="3">
        <f t="shared" si="172"/>
        <v>24.084457425022954</v>
      </c>
      <c r="F166" s="3">
        <f t="shared" si="131"/>
        <v>36.20435454100452</v>
      </c>
      <c r="G166" s="3">
        <f t="shared" si="132"/>
        <v>-3.4328730403974559</v>
      </c>
      <c r="H166" s="3">
        <f t="shared" si="133"/>
        <v>-67.333536398124465</v>
      </c>
      <c r="I166" s="3">
        <f t="shared" si="134"/>
        <v>0.72408709082009037</v>
      </c>
      <c r="J166" s="3">
        <f t="shared" si="135"/>
        <v>-6.8657460807949114E-2</v>
      </c>
      <c r="K166" s="3">
        <f t="shared" si="136"/>
        <v>-1.3466707279624894</v>
      </c>
      <c r="M166" s="3">
        <f t="shared" si="168"/>
        <v>2.9200000000000021</v>
      </c>
      <c r="N166" s="3">
        <f t="shared" si="173"/>
        <v>-9.810740308737623</v>
      </c>
      <c r="O166" s="3">
        <f t="shared" si="174"/>
        <v>-11.187455990846864</v>
      </c>
      <c r="P166" s="3">
        <f t="shared" si="175"/>
        <v>24.383856853976802</v>
      </c>
      <c r="Q166" s="3">
        <f t="shared" si="176"/>
        <v>-13.767156821092414</v>
      </c>
      <c r="R166" s="3">
        <f t="shared" si="177"/>
        <v>5.1426355922046625</v>
      </c>
      <c r="S166" s="3">
        <f t="shared" si="178"/>
        <v>44.733607164358062</v>
      </c>
      <c r="T166" s="3">
        <f t="shared" si="137"/>
        <v>-9.9484118769485477</v>
      </c>
      <c r="U166" s="3">
        <f t="shared" si="138"/>
        <v>-11.136029634924817</v>
      </c>
      <c r="V166" s="3">
        <f t="shared" si="139"/>
        <v>24.831192925620382</v>
      </c>
      <c r="W166" s="3">
        <f t="shared" si="140"/>
        <v>-11.876177579762697</v>
      </c>
      <c r="X166" s="3">
        <f t="shared" si="141"/>
        <v>9.4566673312536906</v>
      </c>
      <c r="Y166" s="3">
        <f t="shared" si="142"/>
        <v>44.569295013816046</v>
      </c>
      <c r="Z166" s="3">
        <f t="shared" si="143"/>
        <v>-0.23752355159525393</v>
      </c>
      <c r="AA166" s="3">
        <f t="shared" si="144"/>
        <v>0.18913334662507381</v>
      </c>
      <c r="AB166" s="3">
        <f t="shared" si="145"/>
        <v>0.89138590027632092</v>
      </c>
      <c r="AC166" s="3"/>
      <c r="AD166" s="3">
        <f t="shared" si="169"/>
        <v>2.9200000000000021</v>
      </c>
      <c r="AE166" s="3">
        <f t="shared" si="179"/>
        <v>-9.4943963845822861</v>
      </c>
      <c r="AF166" s="3">
        <f t="shared" si="180"/>
        <v>-11.373795034834428</v>
      </c>
      <c r="AG166" s="3">
        <f t="shared" si="181"/>
        <v>23.227717897167718</v>
      </c>
      <c r="AH166" s="3">
        <f t="shared" si="185"/>
        <v>-18.79398650252142</v>
      </c>
      <c r="AI166" s="3">
        <f t="shared" si="186"/>
        <v>-5.4529537547562814</v>
      </c>
      <c r="AJ166" s="3">
        <f t="shared" si="187"/>
        <v>46.04673739859804</v>
      </c>
      <c r="AK166" s="3">
        <f t="shared" si="182"/>
        <v>-18.79398650252142</v>
      </c>
      <c r="AL166" s="3">
        <f t="shared" si="183"/>
        <v>-5.4529537547562814</v>
      </c>
      <c r="AM166" s="3">
        <f t="shared" si="184"/>
        <v>46.04673739859804</v>
      </c>
      <c r="AN166" s="3">
        <f t="shared" si="146"/>
        <v>-9.6823362496075003</v>
      </c>
      <c r="AO166" s="3">
        <f t="shared" si="147"/>
        <v>-11.428324572381991</v>
      </c>
      <c r="AP166" s="3">
        <f t="shared" si="148"/>
        <v>23.688185271153699</v>
      </c>
      <c r="AQ166" s="3">
        <f t="shared" si="149"/>
        <v>-17.459883227744896</v>
      </c>
      <c r="AR166" s="3">
        <f t="shared" si="150"/>
        <v>-1.2731067294955718</v>
      </c>
      <c r="AS166" s="3">
        <f t="shared" si="151"/>
        <v>47.484387223044415</v>
      </c>
      <c r="AT166" s="3">
        <f t="shared" si="152"/>
        <v>-9.6689952168597344</v>
      </c>
      <c r="AU166" s="3">
        <f t="shared" si="153"/>
        <v>-11.386526102129384</v>
      </c>
      <c r="AV166" s="3">
        <f t="shared" si="154"/>
        <v>23.702561769398162</v>
      </c>
      <c r="AW166" s="3">
        <f t="shared" si="155"/>
        <v>-17.175308852696489</v>
      </c>
      <c r="AX166" s="3">
        <f t="shared" si="156"/>
        <v>-1.1583979437307583</v>
      </c>
      <c r="AY166" s="3">
        <f t="shared" si="157"/>
        <v>46.88943503307577</v>
      </c>
      <c r="AZ166" s="3">
        <f t="shared" si="158"/>
        <v>-9.8379025616362163</v>
      </c>
      <c r="BA166" s="3">
        <f t="shared" si="159"/>
        <v>-11.396962993709042</v>
      </c>
      <c r="BB166" s="3">
        <f t="shared" si="160"/>
        <v>24.165506597829232</v>
      </c>
      <c r="BC166" s="3">
        <f t="shared" si="161"/>
        <v>-15.590604320728261</v>
      </c>
      <c r="BD166" s="3">
        <f t="shared" si="162"/>
        <v>3.1872982148247395</v>
      </c>
      <c r="BE166" s="3">
        <f t="shared" si="163"/>
        <v>47.680860503138732</v>
      </c>
      <c r="BF166" s="3">
        <f t="shared" si="164"/>
        <v>-0.34551658328044149</v>
      </c>
      <c r="BG166" s="3">
        <f t="shared" si="165"/>
        <v>-2.3762216287947342E-2</v>
      </c>
      <c r="BH166" s="3">
        <f t="shared" si="166"/>
        <v>0.94158414137992386</v>
      </c>
    </row>
    <row r="167" spans="2:60">
      <c r="B167" s="3">
        <f t="shared" si="167"/>
        <v>2.9400000000000022</v>
      </c>
      <c r="C167" s="3">
        <f t="shared" si="170"/>
        <v>-1.4967053812688804</v>
      </c>
      <c r="D167" s="3">
        <f t="shared" si="171"/>
        <v>1.3309855212035322</v>
      </c>
      <c r="E167" s="3">
        <f t="shared" si="172"/>
        <v>22.737786697060464</v>
      </c>
      <c r="F167" s="3">
        <f t="shared" si="131"/>
        <v>28.276909024724127</v>
      </c>
      <c r="G167" s="3">
        <f t="shared" si="132"/>
        <v>-4.7168523452911817</v>
      </c>
      <c r="H167" s="3">
        <f t="shared" si="133"/>
        <v>-62.626191050804195</v>
      </c>
      <c r="I167" s="3">
        <f t="shared" si="134"/>
        <v>0.56553818049448257</v>
      </c>
      <c r="J167" s="3">
        <f t="shared" si="135"/>
        <v>-9.4337046905823632E-2</v>
      </c>
      <c r="K167" s="3">
        <f t="shared" si="136"/>
        <v>-1.2525238210160838</v>
      </c>
      <c r="M167" s="3">
        <f t="shared" si="168"/>
        <v>2.9400000000000022</v>
      </c>
      <c r="N167" s="3">
        <f t="shared" si="173"/>
        <v>-10.048263860332877</v>
      </c>
      <c r="O167" s="3">
        <f t="shared" si="174"/>
        <v>-10.998322644221791</v>
      </c>
      <c r="P167" s="3">
        <f t="shared" si="175"/>
        <v>25.275242754253124</v>
      </c>
      <c r="Q167" s="3">
        <f t="shared" si="176"/>
        <v>-9.5005878388891176</v>
      </c>
      <c r="R167" s="3">
        <f t="shared" si="177"/>
        <v>13.764034464601966</v>
      </c>
      <c r="S167" s="3">
        <f t="shared" si="178"/>
        <v>43.113400605539553</v>
      </c>
      <c r="T167" s="3">
        <f t="shared" si="137"/>
        <v>-10.143269738721768</v>
      </c>
      <c r="U167" s="3">
        <f t="shared" si="138"/>
        <v>-10.860682299575771</v>
      </c>
      <c r="V167" s="3">
        <f t="shared" si="139"/>
        <v>25.706376760308519</v>
      </c>
      <c r="W167" s="3">
        <f t="shared" si="140"/>
        <v>-7.1741256085400238</v>
      </c>
      <c r="X167" s="3">
        <f t="shared" si="141"/>
        <v>18.025652316549511</v>
      </c>
      <c r="Y167" s="3">
        <f t="shared" si="142"/>
        <v>41.612492083668684</v>
      </c>
      <c r="Z167" s="3">
        <f t="shared" si="143"/>
        <v>-0.14348251217080049</v>
      </c>
      <c r="AA167" s="3">
        <f t="shared" si="144"/>
        <v>0.36051304633099024</v>
      </c>
      <c r="AB167" s="3">
        <f t="shared" si="145"/>
        <v>0.83224984167337368</v>
      </c>
      <c r="AC167" s="3"/>
      <c r="AD167" s="3">
        <f t="shared" si="169"/>
        <v>2.9400000000000022</v>
      </c>
      <c r="AE167" s="3">
        <f t="shared" si="179"/>
        <v>-9.8399129678627268</v>
      </c>
      <c r="AF167" s="3">
        <f t="shared" si="180"/>
        <v>-11.397557251122375</v>
      </c>
      <c r="AG167" s="3">
        <f t="shared" si="181"/>
        <v>24.169302038547642</v>
      </c>
      <c r="AH167" s="3">
        <f t="shared" si="185"/>
        <v>-15.576442832596484</v>
      </c>
      <c r="AI167" s="3">
        <f t="shared" si="186"/>
        <v>3.223561607850197</v>
      </c>
      <c r="AJ167" s="3">
        <f t="shared" si="187"/>
        <v>47.699499294483218</v>
      </c>
      <c r="AK167" s="3">
        <f t="shared" si="182"/>
        <v>-15.576442832596484</v>
      </c>
      <c r="AL167" s="3">
        <f t="shared" si="183"/>
        <v>3.223561607850197</v>
      </c>
      <c r="AM167" s="3">
        <f t="shared" si="184"/>
        <v>47.699499294483218</v>
      </c>
      <c r="AN167" s="3">
        <f t="shared" si="146"/>
        <v>-9.9956773961886913</v>
      </c>
      <c r="AO167" s="3">
        <f t="shared" si="147"/>
        <v>-11.365321635043873</v>
      </c>
      <c r="AP167" s="3">
        <f t="shared" si="148"/>
        <v>24.646297031492473</v>
      </c>
      <c r="AQ167" s="3">
        <f t="shared" si="149"/>
        <v>-13.696442388551816</v>
      </c>
      <c r="AR167" s="3">
        <f t="shared" si="150"/>
        <v>7.8298208677683512</v>
      </c>
      <c r="AS167" s="3">
        <f t="shared" si="151"/>
        <v>47.880629817175759</v>
      </c>
      <c r="AT167" s="3">
        <f t="shared" si="152"/>
        <v>-9.9768773917482445</v>
      </c>
      <c r="AU167" s="3">
        <f t="shared" si="153"/>
        <v>-11.319259042444692</v>
      </c>
      <c r="AV167" s="3">
        <f t="shared" si="154"/>
        <v>24.6481083367194</v>
      </c>
      <c r="AW167" s="3">
        <f t="shared" si="155"/>
        <v>-13.423816506964471</v>
      </c>
      <c r="AX167" s="3">
        <f t="shared" si="156"/>
        <v>7.808479062715783</v>
      </c>
      <c r="AY167" s="3">
        <f t="shared" si="157"/>
        <v>47.202570733989944</v>
      </c>
      <c r="AZ167" s="3">
        <f t="shared" si="158"/>
        <v>-10.108389298002017</v>
      </c>
      <c r="BA167" s="3">
        <f t="shared" si="159"/>
        <v>-11.241387669868059</v>
      </c>
      <c r="BB167" s="3">
        <f t="shared" si="160"/>
        <v>25.11335345322744</v>
      </c>
      <c r="BC167" s="3">
        <f t="shared" si="161"/>
        <v>-11.329983718660429</v>
      </c>
      <c r="BD167" s="3">
        <f t="shared" si="162"/>
        <v>12.387208503363892</v>
      </c>
      <c r="BE167" s="3">
        <f t="shared" si="163"/>
        <v>46.663380274846276</v>
      </c>
      <c r="BF167" s="3">
        <f t="shared" si="164"/>
        <v>-0.27048981447429826</v>
      </c>
      <c r="BG167" s="3">
        <f t="shared" si="165"/>
        <v>0.15629123324060787</v>
      </c>
      <c r="BH167" s="3">
        <f t="shared" si="166"/>
        <v>0.94843093557220304</v>
      </c>
    </row>
    <row r="168" spans="2:60">
      <c r="B168" s="3">
        <f t="shared" si="167"/>
        <v>2.9600000000000022</v>
      </c>
      <c r="C168" s="3">
        <f t="shared" si="170"/>
        <v>-0.93116720077439785</v>
      </c>
      <c r="D168" s="3">
        <f t="shared" si="171"/>
        <v>1.2366484742977086</v>
      </c>
      <c r="E168" s="3">
        <f t="shared" si="172"/>
        <v>21.485262876044381</v>
      </c>
      <c r="F168" s="3">
        <f t="shared" si="131"/>
        <v>21.678156750721065</v>
      </c>
      <c r="G168" s="3">
        <f t="shared" si="132"/>
        <v>-4.5094564034693176</v>
      </c>
      <c r="H168" s="3">
        <f t="shared" si="133"/>
        <v>-58.445560834272072</v>
      </c>
      <c r="I168" s="3">
        <f t="shared" si="134"/>
        <v>0.43356313501442134</v>
      </c>
      <c r="J168" s="3">
        <f t="shared" si="135"/>
        <v>-9.0189128069386351E-2</v>
      </c>
      <c r="K168" s="3">
        <f t="shared" si="136"/>
        <v>-1.1689112166854414</v>
      </c>
      <c r="M168" s="3">
        <f t="shared" si="168"/>
        <v>2.9600000000000022</v>
      </c>
      <c r="N168" s="3">
        <f t="shared" si="173"/>
        <v>-10.191746372503678</v>
      </c>
      <c r="O168" s="3">
        <f t="shared" si="174"/>
        <v>-10.637809597890801</v>
      </c>
      <c r="P168" s="3">
        <f t="shared" si="175"/>
        <v>26.107492595926498</v>
      </c>
      <c r="Q168" s="3">
        <f t="shared" si="176"/>
        <v>-4.4606322538712249</v>
      </c>
      <c r="R168" s="3">
        <f t="shared" si="177"/>
        <v>21.925093244999353</v>
      </c>
      <c r="S168" s="3">
        <f t="shared" si="178"/>
        <v>38.79787712488438</v>
      </c>
      <c r="T168" s="3">
        <f t="shared" si="137"/>
        <v>-10.23635269504239</v>
      </c>
      <c r="U168" s="3">
        <f t="shared" si="138"/>
        <v>-10.418558665440807</v>
      </c>
      <c r="V168" s="3">
        <f t="shared" si="139"/>
        <v>26.495471367175341</v>
      </c>
      <c r="W168" s="3">
        <f t="shared" si="140"/>
        <v>-1.8220597039841664</v>
      </c>
      <c r="X168" s="3">
        <f t="shared" si="141"/>
        <v>25.726731025184854</v>
      </c>
      <c r="Y168" s="3">
        <f t="shared" si="142"/>
        <v>35.993450760974682</v>
      </c>
      <c r="Z168" s="3">
        <f t="shared" si="143"/>
        <v>-3.6441194079683326E-2</v>
      </c>
      <c r="AA168" s="3">
        <f t="shared" si="144"/>
        <v>0.51453462050369714</v>
      </c>
      <c r="AB168" s="3">
        <f t="shared" si="145"/>
        <v>0.71986901521949365</v>
      </c>
      <c r="AC168" s="3"/>
      <c r="AD168" s="3">
        <f t="shared" si="169"/>
        <v>2.9600000000000022</v>
      </c>
      <c r="AE168" s="3">
        <f t="shared" si="179"/>
        <v>-10.110402782337026</v>
      </c>
      <c r="AF168" s="3">
        <f t="shared" si="180"/>
        <v>-11.241266017881767</v>
      </c>
      <c r="AG168" s="3">
        <f t="shared" si="181"/>
        <v>25.117732974119846</v>
      </c>
      <c r="AH168" s="3">
        <f t="shared" si="185"/>
        <v>-11.308632355447415</v>
      </c>
      <c r="AI168" s="3">
        <f t="shared" si="186"/>
        <v>12.431593806995888</v>
      </c>
      <c r="AJ168" s="3">
        <f t="shared" si="187"/>
        <v>46.673105959862895</v>
      </c>
      <c r="AK168" s="3">
        <f t="shared" si="182"/>
        <v>-11.308632355447415</v>
      </c>
      <c r="AL168" s="3">
        <f t="shared" si="183"/>
        <v>12.431593806995888</v>
      </c>
      <c r="AM168" s="3">
        <f t="shared" si="184"/>
        <v>46.673105959862895</v>
      </c>
      <c r="AN168" s="3">
        <f t="shared" si="146"/>
        <v>-10.223489105891501</v>
      </c>
      <c r="AO168" s="3">
        <f t="shared" si="147"/>
        <v>-11.116950079811808</v>
      </c>
      <c r="AP168" s="3">
        <f t="shared" si="148"/>
        <v>25.584464033718476</v>
      </c>
      <c r="AQ168" s="3">
        <f t="shared" si="149"/>
        <v>-8.9346097392030686</v>
      </c>
      <c r="AR168" s="3">
        <f t="shared" si="150"/>
        <v>17.092211761318033</v>
      </c>
      <c r="AS168" s="3">
        <f t="shared" si="151"/>
        <v>45.428780608446402</v>
      </c>
      <c r="AT168" s="3">
        <f t="shared" si="152"/>
        <v>-10.199748879729057</v>
      </c>
      <c r="AU168" s="3">
        <f t="shared" si="153"/>
        <v>-11.070343900268586</v>
      </c>
      <c r="AV168" s="3">
        <f t="shared" si="154"/>
        <v>25.572020780204312</v>
      </c>
      <c r="AW168" s="3">
        <f t="shared" si="155"/>
        <v>-8.7059502053952826</v>
      </c>
      <c r="AX168" s="3">
        <f t="shared" si="156"/>
        <v>16.904812212339255</v>
      </c>
      <c r="AY168" s="3">
        <f t="shared" si="157"/>
        <v>44.722672381101745</v>
      </c>
      <c r="AZ168" s="3">
        <f t="shared" si="158"/>
        <v>-10.284521786444932</v>
      </c>
      <c r="BA168" s="3">
        <f t="shared" si="159"/>
        <v>-10.903169773634982</v>
      </c>
      <c r="BB168" s="3">
        <f t="shared" si="160"/>
        <v>26.01218642174188</v>
      </c>
      <c r="BC168" s="3">
        <f t="shared" si="161"/>
        <v>-6.1864798719005023</v>
      </c>
      <c r="BD168" s="3">
        <f t="shared" si="162"/>
        <v>21.313023079983093</v>
      </c>
      <c r="BE168" s="3">
        <f t="shared" si="163"/>
        <v>42.768056620278486</v>
      </c>
      <c r="BF168" s="3">
        <f t="shared" si="164"/>
        <v>-0.17592077372181539</v>
      </c>
      <c r="BG168" s="3">
        <f t="shared" si="165"/>
        <v>0.33912888278097858</v>
      </c>
      <c r="BH168" s="3">
        <f t="shared" si="166"/>
        <v>0.89914689519745894</v>
      </c>
    </row>
    <row r="169" spans="2:60">
      <c r="B169" s="3">
        <f t="shared" si="167"/>
        <v>2.9800000000000022</v>
      </c>
      <c r="C169" s="3">
        <f t="shared" si="170"/>
        <v>-0.49760406575997651</v>
      </c>
      <c r="D169" s="3">
        <f t="shared" si="171"/>
        <v>1.1464593462283224</v>
      </c>
      <c r="E169" s="3">
        <f t="shared" si="172"/>
        <v>20.31635165935894</v>
      </c>
      <c r="F169" s="3">
        <f t="shared" si="131"/>
        <v>16.44063411988299</v>
      </c>
      <c r="G169" s="3">
        <f t="shared" si="132"/>
        <v>-3.4770618031212805</v>
      </c>
      <c r="H169" s="3">
        <f t="shared" si="133"/>
        <v>-54.747420590202246</v>
      </c>
      <c r="I169" s="3">
        <f t="shared" si="134"/>
        <v>0.32881268239765982</v>
      </c>
      <c r="J169" s="3">
        <f t="shared" si="135"/>
        <v>-6.9541236062425613E-2</v>
      </c>
      <c r="K169" s="3">
        <f t="shared" si="136"/>
        <v>-1.0949484118040449</v>
      </c>
      <c r="M169" s="3">
        <f t="shared" si="168"/>
        <v>2.9800000000000022</v>
      </c>
      <c r="N169" s="3">
        <f t="shared" si="173"/>
        <v>-10.228187566583362</v>
      </c>
      <c r="O169" s="3">
        <f t="shared" si="174"/>
        <v>-10.123274977387103</v>
      </c>
      <c r="P169" s="3">
        <f t="shared" si="175"/>
        <v>26.827361611145992</v>
      </c>
      <c r="Q169" s="3">
        <f t="shared" si="176"/>
        <v>1.049125891962575</v>
      </c>
      <c r="R169" s="3">
        <f t="shared" si="177"/>
        <v>28.813872288162294</v>
      </c>
      <c r="S169" s="3">
        <f t="shared" si="178"/>
        <v>32.003124293759257</v>
      </c>
      <c r="T169" s="3">
        <f t="shared" si="137"/>
        <v>-10.217696307663736</v>
      </c>
      <c r="U169" s="3">
        <f t="shared" si="138"/>
        <v>-9.8351362545054801</v>
      </c>
      <c r="V169" s="3">
        <f t="shared" si="139"/>
        <v>27.147392854083584</v>
      </c>
      <c r="W169" s="3">
        <f t="shared" si="140"/>
        <v>3.8256005315825661</v>
      </c>
      <c r="X169" s="3">
        <f t="shared" si="141"/>
        <v>31.776544290778823</v>
      </c>
      <c r="Y169" s="3">
        <f t="shared" si="142"/>
        <v>28.099387782140838</v>
      </c>
      <c r="Z169" s="3">
        <f t="shared" si="143"/>
        <v>7.651201063165132E-2</v>
      </c>
      <c r="AA169" s="3">
        <f t="shared" si="144"/>
        <v>0.63553088581557649</v>
      </c>
      <c r="AB169" s="3">
        <f t="shared" si="145"/>
        <v>0.56198775564281678</v>
      </c>
      <c r="AC169" s="3"/>
      <c r="AD169" s="3">
        <f t="shared" si="169"/>
        <v>2.9800000000000022</v>
      </c>
      <c r="AE169" s="3">
        <f t="shared" si="179"/>
        <v>-10.286323556058841</v>
      </c>
      <c r="AF169" s="3">
        <f t="shared" si="180"/>
        <v>-10.902137135100789</v>
      </c>
      <c r="AG169" s="3">
        <f t="shared" si="181"/>
        <v>26.016879869317304</v>
      </c>
      <c r="AH169" s="3">
        <f t="shared" si="185"/>
        <v>-6.1581357904194789</v>
      </c>
      <c r="AI169" s="3">
        <f t="shared" si="186"/>
        <v>21.362092488541379</v>
      </c>
      <c r="AJ169" s="3">
        <f t="shared" si="187"/>
        <v>42.76456370599162</v>
      </c>
      <c r="AK169" s="3">
        <f t="shared" si="182"/>
        <v>-6.1581357904194789</v>
      </c>
      <c r="AL169" s="3">
        <f t="shared" si="183"/>
        <v>21.362092488541379</v>
      </c>
      <c r="AM169" s="3">
        <f t="shared" si="184"/>
        <v>42.76456370599162</v>
      </c>
      <c r="AN169" s="3">
        <f t="shared" si="146"/>
        <v>-10.347904913963037</v>
      </c>
      <c r="AO169" s="3">
        <f t="shared" si="147"/>
        <v>-10.688516210215376</v>
      </c>
      <c r="AP169" s="3">
        <f t="shared" si="148"/>
        <v>26.444525506377222</v>
      </c>
      <c r="AQ169" s="3">
        <f t="shared" si="149"/>
        <v>-3.4061129625233946</v>
      </c>
      <c r="AR169" s="3">
        <f t="shared" si="150"/>
        <v>25.636328796001187</v>
      </c>
      <c r="AS169" s="3">
        <f t="shared" si="151"/>
        <v>40.085014730988675</v>
      </c>
      <c r="AT169" s="3">
        <f t="shared" si="152"/>
        <v>-10.320384685684076</v>
      </c>
      <c r="AU169" s="3">
        <f t="shared" si="153"/>
        <v>-10.645773847140777</v>
      </c>
      <c r="AV169" s="3">
        <f t="shared" si="154"/>
        <v>26.417730016627189</v>
      </c>
      <c r="AW169" s="3">
        <f t="shared" si="155"/>
        <v>-3.25389161456701</v>
      </c>
      <c r="AX169" s="3">
        <f t="shared" si="156"/>
        <v>25.277292999174666</v>
      </c>
      <c r="AY169" s="3">
        <f t="shared" si="157"/>
        <v>39.421201334948549</v>
      </c>
      <c r="AZ169" s="3">
        <f t="shared" si="158"/>
        <v>-10.351401388350181</v>
      </c>
      <c r="BA169" s="3">
        <f t="shared" si="159"/>
        <v>-10.396591275117295</v>
      </c>
      <c r="BB169" s="3">
        <f t="shared" si="160"/>
        <v>26.805303896016277</v>
      </c>
      <c r="BC169" s="3">
        <f t="shared" si="161"/>
        <v>-0.45189886767113308</v>
      </c>
      <c r="BD169" s="3">
        <f t="shared" si="162"/>
        <v>29.084016530734154</v>
      </c>
      <c r="BE169" s="3">
        <f t="shared" si="163"/>
        <v>36.138478969981819</v>
      </c>
      <c r="BF169" s="3">
        <f t="shared" si="164"/>
        <v>-6.6433479374238075E-2</v>
      </c>
      <c r="BG169" s="3">
        <f t="shared" si="165"/>
        <v>0.50757784203209078</v>
      </c>
      <c r="BH169" s="3">
        <f t="shared" si="166"/>
        <v>0.79305158269282627</v>
      </c>
    </row>
    <row r="170" spans="2:60">
      <c r="B170" s="3">
        <f t="shared" si="167"/>
        <v>3.0000000000000022</v>
      </c>
      <c r="C170" s="3">
        <f t="shared" si="170"/>
        <v>-0.16879138336231669</v>
      </c>
      <c r="D170" s="3">
        <f t="shared" si="171"/>
        <v>1.0769181101658967</v>
      </c>
      <c r="E170" s="3">
        <f t="shared" si="172"/>
        <v>19.221403247554896</v>
      </c>
      <c r="F170" s="3">
        <f t="shared" si="131"/>
        <v>12.457094935282134</v>
      </c>
      <c r="G170" s="3">
        <f t="shared" si="132"/>
        <v>-2.0522954499040962</v>
      </c>
      <c r="H170" s="3">
        <f t="shared" si="133"/>
        <v>-51.438849824395888</v>
      </c>
      <c r="I170" s="3">
        <f t="shared" si="134"/>
        <v>0.24914189870564268</v>
      </c>
      <c r="J170" s="3">
        <f t="shared" si="135"/>
        <v>-4.1045908998081922E-2</v>
      </c>
      <c r="K170" s="3">
        <f t="shared" si="136"/>
        <v>-1.0287769964879179</v>
      </c>
      <c r="M170" s="3">
        <f t="shared" si="168"/>
        <v>3.0000000000000022</v>
      </c>
      <c r="N170" s="3">
        <f t="shared" si="173"/>
        <v>-10.15167555595171</v>
      </c>
      <c r="O170" s="3">
        <f t="shared" si="174"/>
        <v>-9.4877440915715265</v>
      </c>
      <c r="P170" s="3">
        <f t="shared" si="175"/>
        <v>27.38934936678881</v>
      </c>
      <c r="Q170" s="3">
        <f t="shared" si="176"/>
        <v>6.6393146438018391</v>
      </c>
      <c r="R170" s="3">
        <f t="shared" si="177"/>
        <v>33.743643653030176</v>
      </c>
      <c r="S170" s="3">
        <f t="shared" si="178"/>
        <v>23.278234797428453</v>
      </c>
      <c r="T170" s="3">
        <f t="shared" si="137"/>
        <v>-10.085282409513692</v>
      </c>
      <c r="U170" s="3">
        <f t="shared" si="138"/>
        <v>-9.1503076550412246</v>
      </c>
      <c r="V170" s="3">
        <f t="shared" si="139"/>
        <v>27.622131714763096</v>
      </c>
      <c r="W170" s="3">
        <f t="shared" si="140"/>
        <v>9.3497475447246785</v>
      </c>
      <c r="X170" s="3">
        <f t="shared" si="141"/>
        <v>35.595246513369467</v>
      </c>
      <c r="Y170" s="3">
        <f t="shared" si="142"/>
        <v>18.624418928990821</v>
      </c>
      <c r="Z170" s="3">
        <f t="shared" si="143"/>
        <v>0.18699495089449358</v>
      </c>
      <c r="AA170" s="3">
        <f t="shared" si="144"/>
        <v>0.71190493026738932</v>
      </c>
      <c r="AB170" s="3">
        <f t="shared" si="145"/>
        <v>0.37248837857981643</v>
      </c>
      <c r="AC170" s="3"/>
      <c r="AD170" s="3">
        <f t="shared" si="169"/>
        <v>3.0000000000000022</v>
      </c>
      <c r="AE170" s="3">
        <f t="shared" si="179"/>
        <v>-10.352757035433079</v>
      </c>
      <c r="AF170" s="3">
        <f t="shared" si="180"/>
        <v>-10.394559293068697</v>
      </c>
      <c r="AG170" s="3">
        <f t="shared" si="181"/>
        <v>26.80993145201013</v>
      </c>
      <c r="AH170" s="3">
        <f t="shared" si="185"/>
        <v>-0.41802257635617934</v>
      </c>
      <c r="AI170" s="3">
        <f t="shared" si="186"/>
        <v>29.132339866518166</v>
      </c>
      <c r="AJ170" s="3">
        <f t="shared" si="187"/>
        <v>36.119196312849581</v>
      </c>
      <c r="AK170" s="3">
        <f t="shared" si="182"/>
        <v>-0.41802257635617934</v>
      </c>
      <c r="AL170" s="3">
        <f t="shared" si="183"/>
        <v>29.132339866518166</v>
      </c>
      <c r="AM170" s="3">
        <f t="shared" si="184"/>
        <v>36.119196312849581</v>
      </c>
      <c r="AN170" s="3">
        <f t="shared" si="146"/>
        <v>-10.356937261196641</v>
      </c>
      <c r="AO170" s="3">
        <f t="shared" si="147"/>
        <v>-10.103235894403516</v>
      </c>
      <c r="AP170" s="3">
        <f t="shared" si="148"/>
        <v>27.171123415138624</v>
      </c>
      <c r="AQ170" s="3">
        <f t="shared" si="149"/>
        <v>2.5370136679312481</v>
      </c>
      <c r="AR170" s="3">
        <f t="shared" si="150"/>
        <v>32.589424891309214</v>
      </c>
      <c r="AS170" s="3">
        <f t="shared" si="151"/>
        <v>32.182251186370834</v>
      </c>
      <c r="AT170" s="3">
        <f t="shared" si="152"/>
        <v>-10.327386898753767</v>
      </c>
      <c r="AU170" s="3">
        <f t="shared" si="153"/>
        <v>-10.068665044155605</v>
      </c>
      <c r="AV170" s="3">
        <f t="shared" si="154"/>
        <v>27.131753963873837</v>
      </c>
      <c r="AW170" s="3">
        <f t="shared" si="155"/>
        <v>2.5872185459816137</v>
      </c>
      <c r="AX170" s="3">
        <f t="shared" si="156"/>
        <v>32.084113002032694</v>
      </c>
      <c r="AY170" s="3">
        <f t="shared" si="157"/>
        <v>31.631655561289051</v>
      </c>
      <c r="AZ170" s="3">
        <f t="shared" si="158"/>
        <v>-10.301012664513447</v>
      </c>
      <c r="BA170" s="3">
        <f t="shared" si="159"/>
        <v>-9.7528770330280441</v>
      </c>
      <c r="BB170" s="3">
        <f t="shared" si="160"/>
        <v>27.442564563235912</v>
      </c>
      <c r="BC170" s="3">
        <f t="shared" si="161"/>
        <v>5.4813563148540396</v>
      </c>
      <c r="BD170" s="3">
        <f t="shared" si="162"/>
        <v>34.913765532812945</v>
      </c>
      <c r="BE170" s="3">
        <f t="shared" si="163"/>
        <v>27.284337664035121</v>
      </c>
      <c r="BF170" s="3">
        <f t="shared" si="164"/>
        <v>5.1039327221078609E-2</v>
      </c>
      <c r="BG170" s="3">
        <f t="shared" si="165"/>
        <v>0.64464393728671654</v>
      </c>
      <c r="BH170" s="3">
        <f t="shared" si="166"/>
        <v>0.63677115824068165</v>
      </c>
    </row>
    <row r="171" spans="2:60">
      <c r="B171" s="3">
        <f t="shared" si="167"/>
        <v>3.0200000000000022</v>
      </c>
      <c r="C171" s="3">
        <f t="shared" si="170"/>
        <v>8.035051534332599E-2</v>
      </c>
      <c r="D171" s="3">
        <f t="shared" si="171"/>
        <v>1.0358722011678148</v>
      </c>
      <c r="E171" s="3">
        <f t="shared" si="172"/>
        <v>18.192626251066979</v>
      </c>
      <c r="F171" s="3">
        <f t="shared" si="131"/>
        <v>9.5552168582448864</v>
      </c>
      <c r="G171" s="3">
        <f t="shared" si="132"/>
        <v>-0.48889621230641755</v>
      </c>
      <c r="H171" s="3">
        <f t="shared" si="133"/>
        <v>-48.430437137651616</v>
      </c>
      <c r="I171" s="3">
        <f t="shared" si="134"/>
        <v>0.19110433716489772</v>
      </c>
      <c r="J171" s="3">
        <f t="shared" si="135"/>
        <v>-9.7779242461283507E-3</v>
      </c>
      <c r="K171" s="3">
        <f t="shared" si="136"/>
        <v>-0.96860874275303233</v>
      </c>
      <c r="M171" s="3">
        <f t="shared" si="168"/>
        <v>3.0200000000000022</v>
      </c>
      <c r="N171" s="3">
        <f t="shared" si="173"/>
        <v>-9.9646806050572163</v>
      </c>
      <c r="O171" s="3">
        <f t="shared" si="174"/>
        <v>-8.7758391613041375</v>
      </c>
      <c r="P171" s="3">
        <f t="shared" si="175"/>
        <v>27.761837745368627</v>
      </c>
      <c r="Q171" s="3">
        <f t="shared" si="176"/>
        <v>11.888414437530798</v>
      </c>
      <c r="R171" s="3">
        <f t="shared" si="177"/>
        <v>36.296670176893855</v>
      </c>
      <c r="S171" s="3">
        <f t="shared" si="178"/>
        <v>13.416866962765923</v>
      </c>
      <c r="T171" s="3">
        <f t="shared" si="137"/>
        <v>-9.8457964606819086</v>
      </c>
      <c r="U171" s="3">
        <f t="shared" si="138"/>
        <v>-8.4128724595351994</v>
      </c>
      <c r="V171" s="3">
        <f t="shared" si="139"/>
        <v>27.896006414996286</v>
      </c>
      <c r="W171" s="3">
        <f t="shared" si="140"/>
        <v>14.329240011467093</v>
      </c>
      <c r="X171" s="3">
        <f t="shared" si="141"/>
        <v>36.92636217041774</v>
      </c>
      <c r="Y171" s="3">
        <f t="shared" si="142"/>
        <v>8.4420794462698723</v>
      </c>
      <c r="Z171" s="3">
        <f t="shared" si="143"/>
        <v>0.28658480022934185</v>
      </c>
      <c r="AA171" s="3">
        <f t="shared" si="144"/>
        <v>0.73852724340835485</v>
      </c>
      <c r="AB171" s="3">
        <f t="shared" si="145"/>
        <v>0.16884158892539744</v>
      </c>
      <c r="AC171" s="3"/>
      <c r="AD171" s="3">
        <f t="shared" si="169"/>
        <v>3.0200000000000022</v>
      </c>
      <c r="AE171" s="3">
        <f t="shared" si="179"/>
        <v>-10.301717708212001</v>
      </c>
      <c r="AF171" s="3">
        <f t="shared" si="180"/>
        <v>-9.7499153557819813</v>
      </c>
      <c r="AG171" s="3">
        <f t="shared" si="181"/>
        <v>27.44670261025081</v>
      </c>
      <c r="AH171" s="3">
        <f t="shared" si="185"/>
        <v>5.5180235243002045</v>
      </c>
      <c r="AI171" s="3">
        <f t="shared" si="186"/>
        <v>34.955154962531253</v>
      </c>
      <c r="AJ171" s="3">
        <f t="shared" si="187"/>
        <v>27.24966871355852</v>
      </c>
      <c r="AK171" s="3">
        <f t="shared" si="182"/>
        <v>5.5180235243002045</v>
      </c>
      <c r="AL171" s="3">
        <f t="shared" si="183"/>
        <v>34.955154962531253</v>
      </c>
      <c r="AM171" s="3">
        <f t="shared" si="184"/>
        <v>27.24966871355852</v>
      </c>
      <c r="AN171" s="3">
        <f t="shared" si="146"/>
        <v>-10.246537472968999</v>
      </c>
      <c r="AO171" s="3">
        <f t="shared" si="147"/>
        <v>-9.400363806156669</v>
      </c>
      <c r="AP171" s="3">
        <f t="shared" si="148"/>
        <v>27.719199297386396</v>
      </c>
      <c r="AQ171" s="3">
        <f t="shared" si="149"/>
        <v>8.4617366681232937</v>
      </c>
      <c r="AR171" s="3">
        <f t="shared" si="150"/>
        <v>37.262741303297368</v>
      </c>
      <c r="AS171" s="3">
        <f t="shared" si="151"/>
        <v>22.403315206295403</v>
      </c>
      <c r="AT171" s="3">
        <f t="shared" si="152"/>
        <v>-10.217100341530768</v>
      </c>
      <c r="AU171" s="3">
        <f t="shared" si="153"/>
        <v>-9.3772879427490068</v>
      </c>
      <c r="AV171" s="3">
        <f t="shared" si="154"/>
        <v>27.670735762313765</v>
      </c>
      <c r="AW171" s="3">
        <f t="shared" si="155"/>
        <v>8.3981239878176126</v>
      </c>
      <c r="AX171" s="3">
        <f t="shared" si="156"/>
        <v>36.664463212023406</v>
      </c>
      <c r="AY171" s="3">
        <f t="shared" si="157"/>
        <v>22.020063142989869</v>
      </c>
      <c r="AZ171" s="3">
        <f t="shared" si="158"/>
        <v>-10.133755228455648</v>
      </c>
      <c r="BA171" s="3">
        <f t="shared" si="159"/>
        <v>-9.0166260915415126</v>
      </c>
      <c r="BB171" s="3">
        <f t="shared" si="160"/>
        <v>27.887103873110608</v>
      </c>
      <c r="BC171" s="3">
        <f t="shared" si="161"/>
        <v>11.171291369141358</v>
      </c>
      <c r="BD171" s="3">
        <f t="shared" si="162"/>
        <v>38.273830060770692</v>
      </c>
      <c r="BE171" s="3">
        <f t="shared" si="163"/>
        <v>17.006671469893476</v>
      </c>
      <c r="BF171" s="3">
        <f t="shared" si="164"/>
        <v>0.16803012068441123</v>
      </c>
      <c r="BG171" s="3">
        <f t="shared" si="165"/>
        <v>0.73694464684647831</v>
      </c>
      <c r="BH171" s="3">
        <f t="shared" si="166"/>
        <v>0.44367698960674185</v>
      </c>
    </row>
    <row r="172" spans="2:60">
      <c r="B172" s="3">
        <f t="shared" si="167"/>
        <v>3.0400000000000023</v>
      </c>
      <c r="C172" s="3">
        <f t="shared" si="170"/>
        <v>0.27145485250822371</v>
      </c>
      <c r="D172" s="3">
        <f t="shared" si="171"/>
        <v>1.0260942769216863</v>
      </c>
      <c r="E172" s="3">
        <f t="shared" si="172"/>
        <v>17.224017508313946</v>
      </c>
      <c r="F172" s="3">
        <f t="shared" si="131"/>
        <v>7.5463942441346257</v>
      </c>
      <c r="G172" s="3">
        <f t="shared" si="132"/>
        <v>1.0847339034654817</v>
      </c>
      <c r="H172" s="3">
        <f t="shared" si="133"/>
        <v>-45.652175084902545</v>
      </c>
      <c r="I172" s="3">
        <f t="shared" si="134"/>
        <v>0.15092788488269251</v>
      </c>
      <c r="J172" s="3">
        <f t="shared" si="135"/>
        <v>2.1694678069309633E-2</v>
      </c>
      <c r="K172" s="3">
        <f t="shared" si="136"/>
        <v>-0.91304350169805093</v>
      </c>
      <c r="M172" s="3">
        <f t="shared" si="168"/>
        <v>3.0400000000000023</v>
      </c>
      <c r="N172" s="3">
        <f t="shared" si="173"/>
        <v>-9.6780958048278745</v>
      </c>
      <c r="O172" s="3">
        <f t="shared" si="174"/>
        <v>-8.0373119178957833</v>
      </c>
      <c r="P172" s="3">
        <f t="shared" si="175"/>
        <v>27.930679334294023</v>
      </c>
      <c r="Q172" s="3">
        <f t="shared" si="176"/>
        <v>16.407838869320912</v>
      </c>
      <c r="R172" s="3">
        <f t="shared" si="177"/>
        <v>36.400707288422531</v>
      </c>
      <c r="S172" s="3">
        <f t="shared" si="178"/>
        <v>3.3040631965628791</v>
      </c>
      <c r="T172" s="3">
        <f t="shared" si="137"/>
        <v>-9.5140174161346653</v>
      </c>
      <c r="U172" s="3">
        <f t="shared" si="138"/>
        <v>-7.6733048450115575</v>
      </c>
      <c r="V172" s="3">
        <f t="shared" si="139"/>
        <v>27.963719966259653</v>
      </c>
      <c r="W172" s="3">
        <f t="shared" si="140"/>
        <v>18.407125711231075</v>
      </c>
      <c r="X172" s="3">
        <f t="shared" si="141"/>
        <v>35.870188220551938</v>
      </c>
      <c r="Y172" s="3">
        <f t="shared" si="142"/>
        <v>-1.5659639752752668</v>
      </c>
      <c r="Z172" s="3">
        <f t="shared" si="143"/>
        <v>0.36814251422462152</v>
      </c>
      <c r="AA172" s="3">
        <f t="shared" si="144"/>
        <v>0.71740376441103881</v>
      </c>
      <c r="AB172" s="3">
        <f t="shared" si="145"/>
        <v>-3.1319279505505337E-2</v>
      </c>
      <c r="AC172" s="3"/>
      <c r="AD172" s="3">
        <f t="shared" si="169"/>
        <v>3.0400000000000023</v>
      </c>
      <c r="AE172" s="3">
        <f t="shared" si="179"/>
        <v>-10.133687587527589</v>
      </c>
      <c r="AF172" s="3">
        <f t="shared" si="180"/>
        <v>-9.0129707089355033</v>
      </c>
      <c r="AG172" s="3">
        <f t="shared" si="181"/>
        <v>27.890379599857553</v>
      </c>
      <c r="AH172" s="3">
        <f t="shared" si="185"/>
        <v>11.207168785920857</v>
      </c>
      <c r="AI172" s="3">
        <f t="shared" si="186"/>
        <v>38.303174583254979</v>
      </c>
      <c r="AJ172" s="3">
        <f t="shared" si="187"/>
        <v>16.960283800269309</v>
      </c>
      <c r="AK172" s="3">
        <f t="shared" si="182"/>
        <v>11.207168785920857</v>
      </c>
      <c r="AL172" s="3">
        <f t="shared" si="183"/>
        <v>38.303174583254979</v>
      </c>
      <c r="AM172" s="3">
        <f t="shared" si="184"/>
        <v>16.960283800269309</v>
      </c>
      <c r="AN172" s="3">
        <f t="shared" si="146"/>
        <v>-10.021615899668381</v>
      </c>
      <c r="AO172" s="3">
        <f t="shared" si="147"/>
        <v>-8.6299389631029531</v>
      </c>
      <c r="AP172" s="3">
        <f t="shared" si="148"/>
        <v>28.059982437860246</v>
      </c>
      <c r="AQ172" s="3">
        <f t="shared" si="149"/>
        <v>13.916769365654289</v>
      </c>
      <c r="AR172" s="3">
        <f t="shared" si="150"/>
        <v>39.29590761506919</v>
      </c>
      <c r="AS172" s="3">
        <f t="shared" si="151"/>
        <v>11.659313691506242</v>
      </c>
      <c r="AT172" s="3">
        <f t="shared" si="152"/>
        <v>-9.9945198938710469</v>
      </c>
      <c r="AU172" s="3">
        <f t="shared" si="153"/>
        <v>-8.6200116327848111</v>
      </c>
      <c r="AV172" s="3">
        <f t="shared" si="154"/>
        <v>28.006972736772617</v>
      </c>
      <c r="AW172" s="3">
        <f t="shared" si="155"/>
        <v>13.745082610862354</v>
      </c>
      <c r="AX172" s="3">
        <f t="shared" si="156"/>
        <v>38.673260470786573</v>
      </c>
      <c r="AY172" s="3">
        <f t="shared" si="157"/>
        <v>11.467617117873999</v>
      </c>
      <c r="AZ172" s="3">
        <f t="shared" si="158"/>
        <v>-9.8587859353103422</v>
      </c>
      <c r="BA172" s="3">
        <f t="shared" si="159"/>
        <v>-8.2395054995197725</v>
      </c>
      <c r="BB172" s="3">
        <f t="shared" si="160"/>
        <v>28.119731942215033</v>
      </c>
      <c r="BC172" s="3">
        <f t="shared" si="161"/>
        <v>16.1928043579057</v>
      </c>
      <c r="BD172" s="3">
        <f t="shared" si="162"/>
        <v>38.996274893367747</v>
      </c>
      <c r="BE172" s="3">
        <f t="shared" si="163"/>
        <v>6.2455690866709972</v>
      </c>
      <c r="BF172" s="3">
        <f t="shared" si="164"/>
        <v>0.27574559032286616</v>
      </c>
      <c r="BG172" s="3">
        <f t="shared" si="165"/>
        <v>0.77745928549444743</v>
      </c>
      <c r="BH172" s="3">
        <f t="shared" si="166"/>
        <v>0.23153238168566931</v>
      </c>
    </row>
    <row r="173" spans="2:60">
      <c r="B173" s="3">
        <f t="shared" si="167"/>
        <v>3.0600000000000023</v>
      </c>
      <c r="C173" s="3">
        <f t="shared" si="170"/>
        <v>0.42238273739091625</v>
      </c>
      <c r="D173" s="3">
        <f t="shared" si="171"/>
        <v>1.047788954990996</v>
      </c>
      <c r="E173" s="3">
        <f t="shared" si="172"/>
        <v>16.310974006615893</v>
      </c>
      <c r="F173" s="3">
        <f t="shared" si="131"/>
        <v>6.2540621760007982</v>
      </c>
      <c r="G173" s="3">
        <f t="shared" si="132"/>
        <v>2.6223056293554077</v>
      </c>
      <c r="H173" s="3">
        <f t="shared" si="133"/>
        <v>-43.053362717291982</v>
      </c>
      <c r="I173" s="3">
        <f t="shared" si="134"/>
        <v>0.12508124352001596</v>
      </c>
      <c r="J173" s="3">
        <f t="shared" si="135"/>
        <v>5.2446112587108157E-2</v>
      </c>
      <c r="K173" s="3">
        <f t="shared" si="136"/>
        <v>-0.86106725434583964</v>
      </c>
      <c r="M173" s="3">
        <f t="shared" si="168"/>
        <v>3.0600000000000023</v>
      </c>
      <c r="N173" s="3">
        <f t="shared" si="173"/>
        <v>-9.3099532906032536</v>
      </c>
      <c r="O173" s="3">
        <f t="shared" si="174"/>
        <v>-7.3199081534847448</v>
      </c>
      <c r="P173" s="3">
        <f t="shared" si="175"/>
        <v>27.899360054788517</v>
      </c>
      <c r="Q173" s="3">
        <f t="shared" si="176"/>
        <v>19.900451371185085</v>
      </c>
      <c r="R173" s="3">
        <f t="shared" si="177"/>
        <v>34.312814836206698</v>
      </c>
      <c r="S173" s="3">
        <f t="shared" si="178"/>
        <v>-6.2502904789871536</v>
      </c>
      <c r="T173" s="3">
        <f t="shared" si="137"/>
        <v>-9.1109487768914033</v>
      </c>
      <c r="U173" s="3">
        <f t="shared" si="138"/>
        <v>-6.976780005122678</v>
      </c>
      <c r="V173" s="3">
        <f t="shared" si="139"/>
        <v>27.836857149998647</v>
      </c>
      <c r="W173" s="3">
        <f t="shared" si="140"/>
        <v>21.34168771768725</v>
      </c>
      <c r="X173" s="3">
        <f t="shared" si="141"/>
        <v>32.823240186118497</v>
      </c>
      <c r="Y173" s="3">
        <f t="shared" si="142"/>
        <v>-10.666533812350195</v>
      </c>
      <c r="Z173" s="3">
        <f t="shared" si="143"/>
        <v>0.42683375435374504</v>
      </c>
      <c r="AA173" s="3">
        <f t="shared" si="144"/>
        <v>0.65646480372236993</v>
      </c>
      <c r="AB173" s="3">
        <f t="shared" si="145"/>
        <v>-0.21333067624700391</v>
      </c>
      <c r="AC173" s="3"/>
      <c r="AD173" s="3">
        <f t="shared" si="169"/>
        <v>3.0600000000000023</v>
      </c>
      <c r="AE173" s="3">
        <f t="shared" si="179"/>
        <v>-9.8579419972047226</v>
      </c>
      <c r="AF173" s="3">
        <f t="shared" si="180"/>
        <v>-8.2355114234410554</v>
      </c>
      <c r="AG173" s="3">
        <f t="shared" si="181"/>
        <v>28.121911981543221</v>
      </c>
      <c r="AH173" s="3">
        <f t="shared" si="185"/>
        <v>16.224305737636669</v>
      </c>
      <c r="AI173" s="3">
        <f t="shared" si="186"/>
        <v>39.011138657872564</v>
      </c>
      <c r="AJ173" s="3">
        <f t="shared" si="187"/>
        <v>6.1934286454835785</v>
      </c>
      <c r="AK173" s="3">
        <f t="shared" si="182"/>
        <v>16.224305737636669</v>
      </c>
      <c r="AL173" s="3">
        <f t="shared" si="183"/>
        <v>39.011138657872564</v>
      </c>
      <c r="AM173" s="3">
        <f t="shared" si="184"/>
        <v>6.1934286454835785</v>
      </c>
      <c r="AN173" s="3">
        <f t="shared" si="146"/>
        <v>-9.6956989398283557</v>
      </c>
      <c r="AO173" s="3">
        <f t="shared" si="147"/>
        <v>-7.8454000368623298</v>
      </c>
      <c r="AP173" s="3">
        <f t="shared" si="148"/>
        <v>28.183846267998057</v>
      </c>
      <c r="AQ173" s="3">
        <f t="shared" si="149"/>
        <v>18.502989029660256</v>
      </c>
      <c r="AR173" s="3">
        <f t="shared" si="150"/>
        <v>38.715014922067567</v>
      </c>
      <c r="AS173" s="3">
        <f t="shared" si="151"/>
        <v>0.90971343860729803</v>
      </c>
      <c r="AT173" s="3">
        <f t="shared" si="152"/>
        <v>-9.6729121069081199</v>
      </c>
      <c r="AU173" s="3">
        <f t="shared" si="153"/>
        <v>-7.8483612742203794</v>
      </c>
      <c r="AV173" s="3">
        <f t="shared" si="154"/>
        <v>28.131009115929295</v>
      </c>
      <c r="AW173" s="3">
        <f t="shared" si="155"/>
        <v>18.245508326877413</v>
      </c>
      <c r="AX173" s="3">
        <f t="shared" si="156"/>
        <v>38.134337258532568</v>
      </c>
      <c r="AY173" s="3">
        <f t="shared" si="157"/>
        <v>0.90048447965035905</v>
      </c>
      <c r="AZ173" s="3">
        <f t="shared" si="158"/>
        <v>-9.4930318306671744</v>
      </c>
      <c r="BA173" s="3">
        <f t="shared" si="159"/>
        <v>-7.4728246782704044</v>
      </c>
      <c r="BB173" s="3">
        <f t="shared" si="160"/>
        <v>28.139921671136229</v>
      </c>
      <c r="BC173" s="3">
        <f t="shared" si="161"/>
        <v>20.202071523967703</v>
      </c>
      <c r="BD173" s="3">
        <f t="shared" si="162"/>
        <v>37.280201048168273</v>
      </c>
      <c r="BE173" s="3">
        <f t="shared" si="163"/>
        <v>-4.1000285872138136</v>
      </c>
      <c r="BF173" s="3">
        <f t="shared" si="164"/>
        <v>0.36641123991559904</v>
      </c>
      <c r="BG173" s="3">
        <f t="shared" si="165"/>
        <v>0.76663348022413702</v>
      </c>
      <c r="BH173" s="3">
        <f t="shared" si="166"/>
        <v>1.9045986315950263E-2</v>
      </c>
    </row>
    <row r="174" spans="2:60">
      <c r="B174" s="3">
        <f t="shared" si="167"/>
        <v>3.0800000000000023</v>
      </c>
      <c r="C174" s="3">
        <f t="shared" si="170"/>
        <v>0.54746398091093218</v>
      </c>
      <c r="D174" s="3">
        <f t="shared" si="171"/>
        <v>1.1002350675781041</v>
      </c>
      <c r="E174" s="3">
        <f t="shared" si="172"/>
        <v>15.449906752270055</v>
      </c>
      <c r="F174" s="3">
        <f t="shared" si="131"/>
        <v>5.5277108666717201</v>
      </c>
      <c r="G174" s="3">
        <f t="shared" si="132"/>
        <v>4.1280969998947441</v>
      </c>
      <c r="H174" s="3">
        <f t="shared" si="133"/>
        <v>-40.597412269352688</v>
      </c>
      <c r="I174" s="3">
        <f t="shared" si="134"/>
        <v>0.1105542173334344</v>
      </c>
      <c r="J174" s="3">
        <f t="shared" si="135"/>
        <v>8.2561939997894879E-2</v>
      </c>
      <c r="K174" s="3">
        <f t="shared" si="136"/>
        <v>-0.81194824538705379</v>
      </c>
      <c r="M174" s="3">
        <f t="shared" si="168"/>
        <v>3.0800000000000023</v>
      </c>
      <c r="N174" s="3">
        <f t="shared" si="173"/>
        <v>-8.8831195362495095</v>
      </c>
      <c r="O174" s="3">
        <f t="shared" si="174"/>
        <v>-6.6634433497623746</v>
      </c>
      <c r="P174" s="3">
        <f t="shared" si="175"/>
        <v>27.686029378541512</v>
      </c>
      <c r="Q174" s="3">
        <f t="shared" si="176"/>
        <v>22.196761864871348</v>
      </c>
      <c r="R174" s="3">
        <f t="shared" si="177"/>
        <v>30.523763397224585</v>
      </c>
      <c r="S174" s="3">
        <f t="shared" si="178"/>
        <v>-14.637247877144674</v>
      </c>
      <c r="T174" s="3">
        <f t="shared" si="137"/>
        <v>-8.6611519176007956</v>
      </c>
      <c r="U174" s="3">
        <f t="shared" si="138"/>
        <v>-6.3582057157901284</v>
      </c>
      <c r="V174" s="3">
        <f t="shared" si="139"/>
        <v>27.539656899770065</v>
      </c>
      <c r="W174" s="3">
        <f t="shared" si="140"/>
        <v>23.029462018106678</v>
      </c>
      <c r="X174" s="3">
        <f t="shared" si="141"/>
        <v>28.354559943281721</v>
      </c>
      <c r="Y174" s="3">
        <f t="shared" si="142"/>
        <v>-18.369699438237497</v>
      </c>
      <c r="Z174" s="3">
        <f t="shared" si="143"/>
        <v>0.46058924036213356</v>
      </c>
      <c r="AA174" s="3">
        <f t="shared" si="144"/>
        <v>0.56709119886563442</v>
      </c>
      <c r="AB174" s="3">
        <f t="shared" si="145"/>
        <v>-0.36739398876474993</v>
      </c>
      <c r="AC174" s="3"/>
      <c r="AD174" s="3">
        <f t="shared" si="169"/>
        <v>3.0800000000000023</v>
      </c>
      <c r="AE174" s="3">
        <f t="shared" si="179"/>
        <v>-9.491530757289123</v>
      </c>
      <c r="AF174" s="3">
        <f t="shared" si="180"/>
        <v>-7.4688779432169188</v>
      </c>
      <c r="AG174" s="3">
        <f t="shared" si="181"/>
        <v>28.140957967859173</v>
      </c>
      <c r="AH174" s="3">
        <f t="shared" si="185"/>
        <v>20.226528140722053</v>
      </c>
      <c r="AI174" s="3">
        <f t="shared" si="186"/>
        <v>37.281377102504599</v>
      </c>
      <c r="AJ174" s="3">
        <f t="shared" si="187"/>
        <v>-4.1514698604760696</v>
      </c>
      <c r="AK174" s="3">
        <f t="shared" si="182"/>
        <v>20.226528140722053</v>
      </c>
      <c r="AL174" s="3">
        <f t="shared" si="183"/>
        <v>37.281377102504599</v>
      </c>
      <c r="AM174" s="3">
        <f t="shared" si="184"/>
        <v>-4.1514698604760696</v>
      </c>
      <c r="AN174" s="3">
        <f t="shared" si="146"/>
        <v>-9.2892654758819031</v>
      </c>
      <c r="AO174" s="3">
        <f t="shared" si="147"/>
        <v>-7.0960641721918725</v>
      </c>
      <c r="AP174" s="3">
        <f t="shared" si="148"/>
        <v>28.099443269254412</v>
      </c>
      <c r="AQ174" s="3">
        <f t="shared" si="149"/>
        <v>21.932013036900315</v>
      </c>
      <c r="AR174" s="3">
        <f t="shared" si="150"/>
        <v>35.887615527731455</v>
      </c>
      <c r="AS174" s="3">
        <f t="shared" si="151"/>
        <v>-9.0146247886273017</v>
      </c>
      <c r="AT174" s="3">
        <f t="shared" si="152"/>
        <v>-9.2722106269201205</v>
      </c>
      <c r="AU174" s="3">
        <f t="shared" si="153"/>
        <v>-7.1100017879396038</v>
      </c>
      <c r="AV174" s="3">
        <f t="shared" si="154"/>
        <v>28.050811719972899</v>
      </c>
      <c r="AW174" s="3">
        <f t="shared" si="155"/>
        <v>21.622088389805171</v>
      </c>
      <c r="AX174" s="3">
        <f t="shared" si="156"/>
        <v>35.397770638604747</v>
      </c>
      <c r="AY174" s="3">
        <f t="shared" si="157"/>
        <v>-8.8767304510397338</v>
      </c>
      <c r="AZ174" s="3">
        <f t="shared" si="158"/>
        <v>-9.05908898949302</v>
      </c>
      <c r="BA174" s="3">
        <f t="shared" si="159"/>
        <v>-6.7609225304448239</v>
      </c>
      <c r="BB174" s="3">
        <f t="shared" si="160"/>
        <v>27.963423358838376</v>
      </c>
      <c r="BC174" s="3">
        <f t="shared" si="161"/>
        <v>22.981664590481955</v>
      </c>
      <c r="BD174" s="3">
        <f t="shared" si="162"/>
        <v>33.606838451703972</v>
      </c>
      <c r="BE174" s="3">
        <f t="shared" si="163"/>
        <v>-13.32133010253434</v>
      </c>
      <c r="BF174" s="3">
        <f t="shared" si="164"/>
        <v>0.43438798528204992</v>
      </c>
      <c r="BG174" s="3">
        <f t="shared" si="165"/>
        <v>0.71152995962293664</v>
      </c>
      <c r="BH174" s="3">
        <f t="shared" si="166"/>
        <v>-0.17751836814114827</v>
      </c>
    </row>
    <row r="175" spans="2:60">
      <c r="B175" s="3">
        <f t="shared" si="167"/>
        <v>3.1000000000000023</v>
      </c>
      <c r="C175" s="3">
        <f t="shared" si="170"/>
        <v>0.65801819824436658</v>
      </c>
      <c r="D175" s="3">
        <f t="shared" si="171"/>
        <v>1.182797007575999</v>
      </c>
      <c r="E175" s="3">
        <f t="shared" si="172"/>
        <v>14.637958506883001</v>
      </c>
      <c r="F175" s="3">
        <f t="shared" si="131"/>
        <v>5.2477880933163252</v>
      </c>
      <c r="G175" s="3">
        <f t="shared" si="132"/>
        <v>5.6356148658582157</v>
      </c>
      <c r="H175" s="3">
        <f t="shared" si="133"/>
        <v>-38.256254062540677</v>
      </c>
      <c r="I175" s="3">
        <f t="shared" si="134"/>
        <v>0.10495576186632651</v>
      </c>
      <c r="J175" s="3">
        <f t="shared" si="135"/>
        <v>0.11271229731716431</v>
      </c>
      <c r="K175" s="3">
        <f t="shared" si="136"/>
        <v>-0.76512508125081358</v>
      </c>
      <c r="M175" s="3">
        <f t="shared" si="168"/>
        <v>3.1000000000000023</v>
      </c>
      <c r="N175" s="3">
        <f t="shared" si="173"/>
        <v>-8.4225302958873751</v>
      </c>
      <c r="O175" s="3">
        <f t="shared" si="174"/>
        <v>-6.09635215089674</v>
      </c>
      <c r="P175" s="3">
        <f t="shared" si="175"/>
        <v>27.318635389776762</v>
      </c>
      <c r="Q175" s="3">
        <f t="shared" si="176"/>
        <v>23.261781449906351</v>
      </c>
      <c r="R175" s="3">
        <f t="shared" si="177"/>
        <v>25.625128966408148</v>
      </c>
      <c r="S175" s="3">
        <f t="shared" si="178"/>
        <v>-21.502983687412076</v>
      </c>
      <c r="T175" s="3">
        <f t="shared" si="137"/>
        <v>-8.189912481388312</v>
      </c>
      <c r="U175" s="3">
        <f t="shared" si="138"/>
        <v>-5.8401008612326581</v>
      </c>
      <c r="V175" s="3">
        <f t="shared" si="139"/>
        <v>27.103605552902643</v>
      </c>
      <c r="W175" s="3">
        <f t="shared" si="140"/>
        <v>23.498116201556542</v>
      </c>
      <c r="X175" s="3">
        <f t="shared" si="141"/>
        <v>23.068446234867764</v>
      </c>
      <c r="Y175" s="3">
        <f t="shared" si="142"/>
        <v>-24.446366538431064</v>
      </c>
      <c r="Z175" s="3">
        <f t="shared" si="143"/>
        <v>0.46996232403113086</v>
      </c>
      <c r="AA175" s="3">
        <f t="shared" si="144"/>
        <v>0.4613689246973553</v>
      </c>
      <c r="AB175" s="3">
        <f t="shared" si="145"/>
        <v>-0.48892733076862133</v>
      </c>
      <c r="AC175" s="3"/>
      <c r="AD175" s="3">
        <f t="shared" si="169"/>
        <v>3.1000000000000023</v>
      </c>
      <c r="AE175" s="3">
        <f t="shared" si="179"/>
        <v>-9.0571427720070723</v>
      </c>
      <c r="AF175" s="3">
        <f t="shared" si="180"/>
        <v>-6.7573479835939825</v>
      </c>
      <c r="AG175" s="3">
        <f t="shared" si="181"/>
        <v>27.963439599718026</v>
      </c>
      <c r="AH175" s="3">
        <f t="shared" si="185"/>
        <v>22.997947884130895</v>
      </c>
      <c r="AI175" s="3">
        <f t="shared" si="186"/>
        <v>33.597643534459628</v>
      </c>
      <c r="AJ175" s="3">
        <f t="shared" si="187"/>
        <v>-13.366906818369927</v>
      </c>
      <c r="AK175" s="3">
        <f t="shared" si="182"/>
        <v>22.997947884130895</v>
      </c>
      <c r="AL175" s="3">
        <f t="shared" si="183"/>
        <v>33.597643534459628</v>
      </c>
      <c r="AM175" s="3">
        <f t="shared" si="184"/>
        <v>-13.366906818369927</v>
      </c>
      <c r="AN175" s="3">
        <f t="shared" si="146"/>
        <v>-8.8271632931657642</v>
      </c>
      <c r="AO175" s="3">
        <f t="shared" si="147"/>
        <v>-6.4213715482493861</v>
      </c>
      <c r="AP175" s="3">
        <f t="shared" si="148"/>
        <v>27.829770531534326</v>
      </c>
      <c r="AQ175" s="3">
        <f t="shared" si="149"/>
        <v>24.057917449163796</v>
      </c>
      <c r="AR175" s="3">
        <f t="shared" si="150"/>
        <v>31.400218112291345</v>
      </c>
      <c r="AS175" s="3">
        <f t="shared" si="151"/>
        <v>-17.530226194938869</v>
      </c>
      <c r="AT175" s="3">
        <f t="shared" si="152"/>
        <v>-8.8165635975154348</v>
      </c>
      <c r="AU175" s="3">
        <f t="shared" si="153"/>
        <v>-6.443345802471069</v>
      </c>
      <c r="AV175" s="3">
        <f t="shared" si="154"/>
        <v>27.788137337768639</v>
      </c>
      <c r="AW175" s="3">
        <f t="shared" si="155"/>
        <v>23.732177950443656</v>
      </c>
      <c r="AX175" s="3">
        <f t="shared" si="156"/>
        <v>31.025135959515634</v>
      </c>
      <c r="AY175" s="3">
        <f t="shared" si="157"/>
        <v>-17.293531519112733</v>
      </c>
      <c r="AZ175" s="3">
        <f t="shared" si="158"/>
        <v>-8.582499212998199</v>
      </c>
      <c r="BA175" s="3">
        <f t="shared" si="159"/>
        <v>-6.1368452644036697</v>
      </c>
      <c r="BB175" s="3">
        <f t="shared" si="160"/>
        <v>27.617568969335771</v>
      </c>
      <c r="BC175" s="3">
        <f t="shared" si="161"/>
        <v>24.456539485945299</v>
      </c>
      <c r="BD175" s="3">
        <f t="shared" si="162"/>
        <v>28.60212888369643</v>
      </c>
      <c r="BE175" s="3">
        <f t="shared" si="163"/>
        <v>-20.97738093285917</v>
      </c>
      <c r="BF175" s="3">
        <f t="shared" si="164"/>
        <v>0.47678226056430367</v>
      </c>
      <c r="BG175" s="3">
        <f t="shared" si="165"/>
        <v>0.62350160187256676</v>
      </c>
      <c r="BH175" s="3">
        <f t="shared" si="166"/>
        <v>-0.34663934393110768</v>
      </c>
    </row>
    <row r="176" spans="2:60">
      <c r="B176" s="3">
        <f t="shared" si="167"/>
        <v>3.1200000000000023</v>
      </c>
      <c r="C176" s="3">
        <f t="shared" si="170"/>
        <v>0.76297396011069307</v>
      </c>
      <c r="D176" s="3">
        <f t="shared" si="171"/>
        <v>1.2955093048931634</v>
      </c>
      <c r="E176" s="3">
        <f t="shared" si="172"/>
        <v>13.872833425632187</v>
      </c>
      <c r="F176" s="3">
        <f t="shared" si="131"/>
        <v>5.3253534478247033</v>
      </c>
      <c r="G176" s="3">
        <f t="shared" si="132"/>
        <v>7.1942290411635819</v>
      </c>
      <c r="H176" s="3">
        <f t="shared" si="133"/>
        <v>-36.005782603637911</v>
      </c>
      <c r="I176" s="3">
        <f t="shared" si="134"/>
        <v>0.10650706895649407</v>
      </c>
      <c r="J176" s="3">
        <f t="shared" si="135"/>
        <v>0.14388458082327163</v>
      </c>
      <c r="K176" s="3">
        <f t="shared" si="136"/>
        <v>-0.72011565207275818</v>
      </c>
      <c r="M176" s="3">
        <f t="shared" si="168"/>
        <v>3.1200000000000023</v>
      </c>
      <c r="N176" s="3">
        <f t="shared" si="173"/>
        <v>-7.9525679718562445</v>
      </c>
      <c r="O176" s="3">
        <f t="shared" si="174"/>
        <v>-5.6349832261993846</v>
      </c>
      <c r="P176" s="3">
        <f t="shared" si="175"/>
        <v>26.829708059008141</v>
      </c>
      <c r="Q176" s="3">
        <f t="shared" si="176"/>
        <v>23.175847456568597</v>
      </c>
      <c r="R176" s="3">
        <f t="shared" si="177"/>
        <v>20.185860934114775</v>
      </c>
      <c r="S176" s="3">
        <f t="shared" si="178"/>
        <v>-26.733301030734637</v>
      </c>
      <c r="T176" s="3">
        <f t="shared" si="137"/>
        <v>-7.7208094972905581</v>
      </c>
      <c r="U176" s="3">
        <f t="shared" si="138"/>
        <v>-5.4331246168582368</v>
      </c>
      <c r="V176" s="3">
        <f t="shared" si="139"/>
        <v>26.562375048700794</v>
      </c>
      <c r="W176" s="3">
        <f t="shared" si="140"/>
        <v>22.876848804323217</v>
      </c>
      <c r="X176" s="3">
        <f t="shared" si="141"/>
        <v>17.495924731197135</v>
      </c>
      <c r="Y176" s="3">
        <f t="shared" si="142"/>
        <v>-28.884879988066579</v>
      </c>
      <c r="Z176" s="3">
        <f t="shared" si="143"/>
        <v>0.45753697608646432</v>
      </c>
      <c r="AA176" s="3">
        <f t="shared" si="144"/>
        <v>0.3499184946239427</v>
      </c>
      <c r="AB176" s="3">
        <f t="shared" si="145"/>
        <v>-0.57769759976133161</v>
      </c>
      <c r="AC176" s="3"/>
      <c r="AD176" s="3">
        <f t="shared" si="169"/>
        <v>3.1200000000000023</v>
      </c>
      <c r="AE176" s="3">
        <f t="shared" si="179"/>
        <v>-8.5803605114427679</v>
      </c>
      <c r="AF176" s="3">
        <f t="shared" si="180"/>
        <v>-6.1338463817214155</v>
      </c>
      <c r="AG176" s="3">
        <f t="shared" si="181"/>
        <v>27.616800255786917</v>
      </c>
      <c r="AH176" s="3">
        <f t="shared" si="185"/>
        <v>24.465141297213528</v>
      </c>
      <c r="AI176" s="3">
        <f t="shared" si="186"/>
        <v>28.586935962808813</v>
      </c>
      <c r="AJ176" s="3">
        <f t="shared" si="187"/>
        <v>-21.014187405119898</v>
      </c>
      <c r="AK176" s="3">
        <f t="shared" si="182"/>
        <v>24.465141297213528</v>
      </c>
      <c r="AL176" s="3">
        <f t="shared" si="183"/>
        <v>28.586935962808813</v>
      </c>
      <c r="AM176" s="3">
        <f t="shared" si="184"/>
        <v>-21.014187405119898</v>
      </c>
      <c r="AN176" s="3">
        <f t="shared" si="146"/>
        <v>-8.3357090984706321</v>
      </c>
      <c r="AO176" s="3">
        <f t="shared" si="147"/>
        <v>-5.8479770220933274</v>
      </c>
      <c r="AP176" s="3">
        <f t="shared" si="148"/>
        <v>27.406658381735717</v>
      </c>
      <c r="AQ176" s="3">
        <f t="shared" si="149"/>
        <v>24.877320763773042</v>
      </c>
      <c r="AR176" s="3">
        <f t="shared" si="150"/>
        <v>25.90918119163835</v>
      </c>
      <c r="AS176" s="3">
        <f t="shared" si="151"/>
        <v>-24.337387080584705</v>
      </c>
      <c r="AT176" s="3">
        <f t="shared" si="152"/>
        <v>-8.331587303805037</v>
      </c>
      <c r="AU176" s="3">
        <f t="shared" si="153"/>
        <v>-5.8747545698050319</v>
      </c>
      <c r="AV176" s="3">
        <f t="shared" si="154"/>
        <v>27.37342638498107</v>
      </c>
      <c r="AW176" s="3">
        <f t="shared" si="155"/>
        <v>24.568327340000053</v>
      </c>
      <c r="AX176" s="3">
        <f t="shared" si="156"/>
        <v>25.649163705429185</v>
      </c>
      <c r="AY176" s="3">
        <f t="shared" si="157"/>
        <v>-24.049773106524626</v>
      </c>
      <c r="AZ176" s="3">
        <f t="shared" si="158"/>
        <v>-8.088993964642766</v>
      </c>
      <c r="BA176" s="3">
        <f t="shared" si="159"/>
        <v>-5.6208631076128315</v>
      </c>
      <c r="BB176" s="3">
        <f t="shared" si="160"/>
        <v>27.135804793656423</v>
      </c>
      <c r="BC176" s="3">
        <f t="shared" si="161"/>
        <v>24.68130857029935</v>
      </c>
      <c r="BD176" s="3">
        <f t="shared" si="162"/>
        <v>22.897375193154726</v>
      </c>
      <c r="BE176" s="3">
        <f t="shared" si="163"/>
        <v>-26.895018362853747</v>
      </c>
      <c r="BF176" s="3">
        <f t="shared" si="164"/>
        <v>0.49345915358353032</v>
      </c>
      <c r="BG176" s="3">
        <f t="shared" si="165"/>
        <v>0.515336669833662</v>
      </c>
      <c r="BH176" s="3">
        <f t="shared" si="166"/>
        <v>-0.4822784204739744</v>
      </c>
    </row>
    <row r="177" spans="2:60">
      <c r="B177" s="3">
        <f t="shared" si="167"/>
        <v>3.1400000000000023</v>
      </c>
      <c r="C177" s="3">
        <f t="shared" si="170"/>
        <v>0.86948102906718716</v>
      </c>
      <c r="D177" s="3">
        <f t="shared" si="171"/>
        <v>1.439393885716435</v>
      </c>
      <c r="E177" s="3">
        <f t="shared" si="172"/>
        <v>13.152717773559429</v>
      </c>
      <c r="F177" s="3">
        <f t="shared" si="131"/>
        <v>5.6991285664924796</v>
      </c>
      <c r="G177" s="3">
        <f t="shared" si="132"/>
        <v>8.8615932561785105</v>
      </c>
      <c r="H177" s="3">
        <f t="shared" si="133"/>
        <v>-33.822388385839396</v>
      </c>
      <c r="I177" s="3">
        <f t="shared" si="134"/>
        <v>0.1139825713298496</v>
      </c>
      <c r="J177" s="3">
        <f t="shared" si="135"/>
        <v>0.17723186512357023</v>
      </c>
      <c r="K177" s="3">
        <f t="shared" si="136"/>
        <v>-0.67644776771678794</v>
      </c>
      <c r="M177" s="3">
        <f t="shared" si="168"/>
        <v>3.1400000000000023</v>
      </c>
      <c r="N177" s="3">
        <f t="shared" si="173"/>
        <v>-7.4950309957697803</v>
      </c>
      <c r="O177" s="3">
        <f t="shared" si="174"/>
        <v>-5.2850647315754422</v>
      </c>
      <c r="P177" s="3">
        <f t="shared" si="175"/>
        <v>26.252010459246808</v>
      </c>
      <c r="Q177" s="3">
        <f t="shared" si="176"/>
        <v>22.099662641943375</v>
      </c>
      <c r="R177" s="3">
        <f t="shared" si="177"/>
        <v>14.668921930658239</v>
      </c>
      <c r="S177" s="3">
        <f t="shared" si="178"/>
        <v>-30.39363724685051</v>
      </c>
      <c r="T177" s="3">
        <f t="shared" si="137"/>
        <v>-7.2740343693503462</v>
      </c>
      <c r="U177" s="3">
        <f t="shared" si="138"/>
        <v>-5.1383755122688601</v>
      </c>
      <c r="V177" s="3">
        <f t="shared" si="139"/>
        <v>25.948074086778302</v>
      </c>
      <c r="W177" s="3">
        <f t="shared" si="140"/>
        <v>21.356588570814864</v>
      </c>
      <c r="X177" s="3">
        <f t="shared" si="141"/>
        <v>12.034699004184668</v>
      </c>
      <c r="Y177" s="3">
        <f t="shared" si="142"/>
        <v>-31.818144152536924</v>
      </c>
      <c r="Z177" s="3">
        <f t="shared" si="143"/>
        <v>0.42713177141629727</v>
      </c>
      <c r="AA177" s="3">
        <f t="shared" si="144"/>
        <v>0.24069398008369339</v>
      </c>
      <c r="AB177" s="3">
        <f t="shared" si="145"/>
        <v>-0.63636288305073851</v>
      </c>
      <c r="AC177" s="3"/>
      <c r="AD177" s="3">
        <f t="shared" si="169"/>
        <v>3.1400000000000023</v>
      </c>
      <c r="AE177" s="3">
        <f t="shared" si="179"/>
        <v>-8.0869013578592384</v>
      </c>
      <c r="AF177" s="3">
        <f t="shared" si="180"/>
        <v>-5.6185097118877536</v>
      </c>
      <c r="AG177" s="3">
        <f t="shared" si="181"/>
        <v>27.134521835312942</v>
      </c>
      <c r="AH177" s="3">
        <f t="shared" si="185"/>
        <v>24.683916459714851</v>
      </c>
      <c r="AI177" s="3">
        <f t="shared" si="186"/>
        <v>22.880177240260167</v>
      </c>
      <c r="AJ177" s="3">
        <f t="shared" si="187"/>
        <v>-26.922391075957442</v>
      </c>
      <c r="AK177" s="3">
        <f t="shared" si="182"/>
        <v>24.683916459714851</v>
      </c>
      <c r="AL177" s="3">
        <f t="shared" si="183"/>
        <v>22.880177240260167</v>
      </c>
      <c r="AM177" s="3">
        <f t="shared" si="184"/>
        <v>-26.922391075957442</v>
      </c>
      <c r="AN177" s="3">
        <f t="shared" si="146"/>
        <v>-7.8400621932620895</v>
      </c>
      <c r="AO177" s="3">
        <f t="shared" si="147"/>
        <v>-5.3897079394851524</v>
      </c>
      <c r="AP177" s="3">
        <f t="shared" si="148"/>
        <v>26.865297924553367</v>
      </c>
      <c r="AQ177" s="3">
        <f t="shared" si="149"/>
        <v>24.50354253776937</v>
      </c>
      <c r="AR177" s="3">
        <f t="shared" si="150"/>
        <v>20.013759676946268</v>
      </c>
      <c r="AS177" s="3">
        <f t="shared" si="151"/>
        <v>-29.385149016393576</v>
      </c>
      <c r="AT177" s="3">
        <f t="shared" si="152"/>
        <v>-7.8418659324815447</v>
      </c>
      <c r="AU177" s="3">
        <f t="shared" si="153"/>
        <v>-5.4183721151182906</v>
      </c>
      <c r="AV177" s="3">
        <f t="shared" si="154"/>
        <v>26.840670345149007</v>
      </c>
      <c r="AW177" s="3">
        <f t="shared" si="155"/>
        <v>24.234938173632543</v>
      </c>
      <c r="AX177" s="3">
        <f t="shared" si="156"/>
        <v>19.852662187671331</v>
      </c>
      <c r="AY177" s="3">
        <f t="shared" si="157"/>
        <v>-29.084973221343262</v>
      </c>
      <c r="AZ177" s="3">
        <f t="shared" si="158"/>
        <v>-7.6022025943865872</v>
      </c>
      <c r="BA177" s="3">
        <f t="shared" si="159"/>
        <v>-5.2214564681343267</v>
      </c>
      <c r="BB177" s="3">
        <f t="shared" si="160"/>
        <v>26.552822370886076</v>
      </c>
      <c r="BC177" s="3">
        <f t="shared" si="161"/>
        <v>23.807461262522601</v>
      </c>
      <c r="BD177" s="3">
        <f t="shared" si="162"/>
        <v>17.026326724705989</v>
      </c>
      <c r="BE177" s="3">
        <f t="shared" si="163"/>
        <v>-31.112956413835455</v>
      </c>
      <c r="BF177" s="3">
        <f t="shared" si="164"/>
        <v>0.48656113048347094</v>
      </c>
      <c r="BG177" s="3">
        <f t="shared" si="165"/>
        <v>0.39879782564733779</v>
      </c>
      <c r="BH177" s="3">
        <f t="shared" si="166"/>
        <v>-0.58325197321755529</v>
      </c>
    </row>
    <row r="178" spans="2:60">
      <c r="B178" s="3">
        <f t="shared" si="167"/>
        <v>3.1600000000000024</v>
      </c>
      <c r="C178" s="3">
        <f t="shared" si="170"/>
        <v>0.98346360039703673</v>
      </c>
      <c r="D178" s="3">
        <f t="shared" si="171"/>
        <v>1.6166257508400053</v>
      </c>
      <c r="E178" s="3">
        <f t="shared" si="172"/>
        <v>12.476270005842641</v>
      </c>
      <c r="F178" s="3">
        <f t="shared" si="131"/>
        <v>6.331621504429684</v>
      </c>
      <c r="G178" s="3">
        <f t="shared" si="132"/>
        <v>10.70000683961435</v>
      </c>
      <c r="H178" s="3">
        <f t="shared" si="133"/>
        <v>-31.68016076749803</v>
      </c>
      <c r="I178" s="3">
        <f t="shared" si="134"/>
        <v>0.12663243008859368</v>
      </c>
      <c r="J178" s="3">
        <f t="shared" si="135"/>
        <v>0.21400013679228699</v>
      </c>
      <c r="K178" s="3">
        <f t="shared" si="136"/>
        <v>-0.63360321534996067</v>
      </c>
      <c r="M178" s="3">
        <f t="shared" si="168"/>
        <v>3.1600000000000024</v>
      </c>
      <c r="N178" s="3">
        <f t="shared" si="173"/>
        <v>-7.0678992243534831</v>
      </c>
      <c r="O178" s="3">
        <f t="shared" si="174"/>
        <v>-5.0443707514917486</v>
      </c>
      <c r="P178" s="3">
        <f t="shared" si="175"/>
        <v>25.615647576196068</v>
      </c>
      <c r="Q178" s="3">
        <f t="shared" si="176"/>
        <v>20.235284728617351</v>
      </c>
      <c r="R178" s="3">
        <f t="shared" si="177"/>
        <v>9.3957057777630197</v>
      </c>
      <c r="S178" s="3">
        <f t="shared" si="178"/>
        <v>-32.655289414702914</v>
      </c>
      <c r="T178" s="3">
        <f t="shared" si="137"/>
        <v>-6.8655463770673091</v>
      </c>
      <c r="U178" s="3">
        <f t="shared" si="138"/>
        <v>-4.9504136937141183</v>
      </c>
      <c r="V178" s="3">
        <f t="shared" si="139"/>
        <v>25.28909468204904</v>
      </c>
      <c r="W178" s="3">
        <f t="shared" si="140"/>
        <v>19.151326833531911</v>
      </c>
      <c r="X178" s="3">
        <f t="shared" si="141"/>
        <v>6.9352066406853439</v>
      </c>
      <c r="Y178" s="3">
        <f t="shared" si="142"/>
        <v>-33.450291018934067</v>
      </c>
      <c r="Z178" s="3">
        <f t="shared" si="143"/>
        <v>0.38302653667063824</v>
      </c>
      <c r="AA178" s="3">
        <f t="shared" si="144"/>
        <v>0.13870413281370689</v>
      </c>
      <c r="AB178" s="3">
        <f t="shared" si="145"/>
        <v>-0.66900582037868139</v>
      </c>
      <c r="AC178" s="3"/>
      <c r="AD178" s="3">
        <f t="shared" si="169"/>
        <v>3.1600000000000024</v>
      </c>
      <c r="AE178" s="3">
        <f t="shared" si="179"/>
        <v>-7.6003402273757672</v>
      </c>
      <c r="AF178" s="3">
        <f t="shared" si="180"/>
        <v>-5.2197118862404155</v>
      </c>
      <c r="AG178" s="3">
        <f t="shared" si="181"/>
        <v>26.551269862095385</v>
      </c>
      <c r="AH178" s="3">
        <f t="shared" si="185"/>
        <v>23.806283411353519</v>
      </c>
      <c r="AI178" s="3">
        <f t="shared" si="186"/>
        <v>17.009890622639627</v>
      </c>
      <c r="AJ178" s="3">
        <f t="shared" si="187"/>
        <v>-31.13180007461655</v>
      </c>
      <c r="AK178" s="3">
        <f t="shared" si="182"/>
        <v>23.806283411353519</v>
      </c>
      <c r="AL178" s="3">
        <f t="shared" si="183"/>
        <v>17.009890622639627</v>
      </c>
      <c r="AM178" s="3">
        <f t="shared" si="184"/>
        <v>-31.13180007461655</v>
      </c>
      <c r="AN178" s="3">
        <f t="shared" si="146"/>
        <v>-7.3622773932622323</v>
      </c>
      <c r="AO178" s="3">
        <f t="shared" si="147"/>
        <v>-5.049612980014019</v>
      </c>
      <c r="AP178" s="3">
        <f t="shared" si="148"/>
        <v>26.239951861349219</v>
      </c>
      <c r="AQ178" s="3">
        <f t="shared" si="149"/>
        <v>23.126644132482134</v>
      </c>
      <c r="AR178" s="3">
        <f t="shared" si="150"/>
        <v>14.178482537558807</v>
      </c>
      <c r="AS178" s="3">
        <f t="shared" si="151"/>
        <v>-32.796553476117161</v>
      </c>
      <c r="AT178" s="3">
        <f t="shared" si="152"/>
        <v>-7.3690737860509454</v>
      </c>
      <c r="AU178" s="3">
        <f t="shared" si="153"/>
        <v>-5.0779270608648277</v>
      </c>
      <c r="AV178" s="3">
        <f t="shared" si="154"/>
        <v>26.223304327334212</v>
      </c>
      <c r="AW178" s="3">
        <f t="shared" si="155"/>
        <v>22.911467251861183</v>
      </c>
      <c r="AX178" s="3">
        <f t="shared" si="156"/>
        <v>14.092546911786062</v>
      </c>
      <c r="AY178" s="3">
        <f t="shared" si="157"/>
        <v>-32.509192347860171</v>
      </c>
      <c r="AZ178" s="3">
        <f t="shared" si="158"/>
        <v>-7.1421108823385433</v>
      </c>
      <c r="BA178" s="3">
        <f t="shared" si="159"/>
        <v>-4.937860948004694</v>
      </c>
      <c r="BB178" s="3">
        <f t="shared" si="160"/>
        <v>25.90108601513818</v>
      </c>
      <c r="BC178" s="3">
        <f t="shared" si="161"/>
        <v>22.042499343338498</v>
      </c>
      <c r="BD178" s="3">
        <f t="shared" si="162"/>
        <v>11.373517182646165</v>
      </c>
      <c r="BE178" s="3">
        <f t="shared" si="163"/>
        <v>-33.802812294816306</v>
      </c>
      <c r="BF178" s="3">
        <f t="shared" si="164"/>
        <v>0.45975001841126217</v>
      </c>
      <c r="BG178" s="3">
        <f t="shared" si="165"/>
        <v>0.28308488901325179</v>
      </c>
      <c r="BH178" s="3">
        <f t="shared" si="166"/>
        <v>-0.65182034672462508</v>
      </c>
    </row>
    <row r="179" spans="2:60">
      <c r="B179" s="3">
        <f t="shared" si="167"/>
        <v>3.1800000000000024</v>
      </c>
      <c r="C179" s="3">
        <f t="shared" si="170"/>
        <v>1.1100960304856304</v>
      </c>
      <c r="D179" s="3">
        <f t="shared" si="171"/>
        <v>1.8306258876322923</v>
      </c>
      <c r="E179" s="3">
        <f t="shared" si="172"/>
        <v>11.842666790492681</v>
      </c>
      <c r="F179" s="3">
        <f t="shared" si="131"/>
        <v>7.2052985714666171</v>
      </c>
      <c r="G179" s="3">
        <f t="shared" si="132"/>
        <v>12.775277480018541</v>
      </c>
      <c r="H179" s="3">
        <f t="shared" si="133"/>
        <v>-29.548274243482307</v>
      </c>
      <c r="I179" s="3">
        <f t="shared" si="134"/>
        <v>0.14410597142933235</v>
      </c>
      <c r="J179" s="3">
        <f t="shared" si="135"/>
        <v>0.25550554960037081</v>
      </c>
      <c r="K179" s="3">
        <f t="shared" si="136"/>
        <v>-0.59096548486964617</v>
      </c>
      <c r="M179" s="3">
        <f t="shared" si="168"/>
        <v>3.1800000000000024</v>
      </c>
      <c r="N179" s="3">
        <f t="shared" si="173"/>
        <v>-6.6848726876828444</v>
      </c>
      <c r="O179" s="3">
        <f t="shared" si="174"/>
        <v>-4.9056666186780413</v>
      </c>
      <c r="P179" s="3">
        <f t="shared" si="175"/>
        <v>24.946641755817385</v>
      </c>
      <c r="Q179" s="3">
        <f t="shared" si="176"/>
        <v>17.792060690048025</v>
      </c>
      <c r="R179" s="3">
        <f t="shared" si="177"/>
        <v>4.5489735494789594</v>
      </c>
      <c r="S179" s="3">
        <f t="shared" si="178"/>
        <v>-33.730621221434731</v>
      </c>
      <c r="T179" s="3">
        <f t="shared" si="137"/>
        <v>-6.506952080782364</v>
      </c>
      <c r="U179" s="3">
        <f t="shared" si="138"/>
        <v>-4.8601768831832519</v>
      </c>
      <c r="V179" s="3">
        <f t="shared" si="139"/>
        <v>24.609335543603038</v>
      </c>
      <c r="W179" s="3">
        <f t="shared" si="140"/>
        <v>16.467751975991121</v>
      </c>
      <c r="X179" s="3">
        <f t="shared" si="141"/>
        <v>2.318141985743333</v>
      </c>
      <c r="Y179" s="3">
        <f t="shared" si="142"/>
        <v>-33.999956699941819</v>
      </c>
      <c r="Z179" s="3">
        <f t="shared" si="143"/>
        <v>0.32935503951982242</v>
      </c>
      <c r="AA179" s="3">
        <f t="shared" si="144"/>
        <v>4.6362839714866662E-2</v>
      </c>
      <c r="AB179" s="3">
        <f t="shared" si="145"/>
        <v>-0.67999913399883638</v>
      </c>
      <c r="AC179" s="3"/>
      <c r="AD179" s="3">
        <f t="shared" si="169"/>
        <v>3.1800000000000024</v>
      </c>
      <c r="AE179" s="3">
        <f t="shared" si="179"/>
        <v>-7.1405902089645048</v>
      </c>
      <c r="AF179" s="3">
        <f t="shared" si="180"/>
        <v>-4.9366269972271635</v>
      </c>
      <c r="AG179" s="3">
        <f t="shared" si="181"/>
        <v>25.899449515370758</v>
      </c>
      <c r="AH179" s="3">
        <f t="shared" si="185"/>
        <v>22.039632117373415</v>
      </c>
      <c r="AI179" s="3">
        <f t="shared" si="186"/>
        <v>11.359227400141462</v>
      </c>
      <c r="AJ179" s="3">
        <f t="shared" si="187"/>
        <v>-33.814768305945229</v>
      </c>
      <c r="AK179" s="3">
        <f t="shared" si="182"/>
        <v>22.039632117373415</v>
      </c>
      <c r="AL179" s="3">
        <f t="shared" si="183"/>
        <v>11.359227400141462</v>
      </c>
      <c r="AM179" s="3">
        <f t="shared" si="184"/>
        <v>-33.814768305945229</v>
      </c>
      <c r="AN179" s="3">
        <f t="shared" si="146"/>
        <v>-6.9201938877907709</v>
      </c>
      <c r="AO179" s="3">
        <f t="shared" si="147"/>
        <v>-4.8230347232257484</v>
      </c>
      <c r="AP179" s="3">
        <f t="shared" si="148"/>
        <v>25.561301832311305</v>
      </c>
      <c r="AQ179" s="3">
        <f t="shared" si="149"/>
        <v>20.971591645650221</v>
      </c>
      <c r="AR179" s="3">
        <f t="shared" si="150"/>
        <v>8.7073522323922141</v>
      </c>
      <c r="AS179" s="3">
        <f t="shared" si="151"/>
        <v>-34.787136140560669</v>
      </c>
      <c r="AT179" s="3">
        <f t="shared" si="152"/>
        <v>-6.9308742925080029</v>
      </c>
      <c r="AU179" s="3">
        <f t="shared" si="153"/>
        <v>-4.8495534749032414</v>
      </c>
      <c r="AV179" s="3">
        <f t="shared" si="154"/>
        <v>25.551578153965153</v>
      </c>
      <c r="AW179" s="3">
        <f t="shared" si="155"/>
        <v>20.81320817604761</v>
      </c>
      <c r="AX179" s="3">
        <f t="shared" si="156"/>
        <v>8.6724723225293552</v>
      </c>
      <c r="AY179" s="3">
        <f t="shared" si="157"/>
        <v>-34.525896234557337</v>
      </c>
      <c r="AZ179" s="3">
        <f t="shared" si="158"/>
        <v>-6.7243260454435525</v>
      </c>
      <c r="BA179" s="3">
        <f t="shared" si="159"/>
        <v>-4.7631775507765761</v>
      </c>
      <c r="BB179" s="3">
        <f t="shared" si="160"/>
        <v>25.208931590679612</v>
      </c>
      <c r="BC179" s="3">
        <f t="shared" si="161"/>
        <v>19.611484946669769</v>
      </c>
      <c r="BD179" s="3">
        <f t="shared" si="162"/>
        <v>6.1681016876994343</v>
      </c>
      <c r="BE179" s="3">
        <f t="shared" si="163"/>
        <v>-35.194658711386673</v>
      </c>
      <c r="BF179" s="3">
        <f t="shared" si="164"/>
        <v>0.41740238902479609</v>
      </c>
      <c r="BG179" s="3">
        <f t="shared" si="165"/>
        <v>0.17428992732561344</v>
      </c>
      <c r="BH179" s="3">
        <f t="shared" si="166"/>
        <v>-0.69211830589189305</v>
      </c>
    </row>
    <row r="180" spans="2:60">
      <c r="B180" s="3">
        <f t="shared" si="167"/>
        <v>3.2000000000000024</v>
      </c>
      <c r="C180" s="3">
        <f t="shared" si="170"/>
        <v>1.2542020019149627</v>
      </c>
      <c r="D180" s="3">
        <f t="shared" si="171"/>
        <v>2.0861314372326629</v>
      </c>
      <c r="E180" s="3">
        <f t="shared" si="172"/>
        <v>11.251701305623035</v>
      </c>
      <c r="F180" s="3">
        <f t="shared" si="131"/>
        <v>8.3192943531770016</v>
      </c>
      <c r="G180" s="3">
        <f t="shared" si="132"/>
        <v>15.157012308179795</v>
      </c>
      <c r="H180" s="3">
        <f t="shared" si="133"/>
        <v>-27.388106590159815</v>
      </c>
      <c r="I180" s="3">
        <f t="shared" si="134"/>
        <v>0.16638588706354004</v>
      </c>
      <c r="J180" s="3">
        <f t="shared" si="135"/>
        <v>0.30314024616359592</v>
      </c>
      <c r="K180" s="3">
        <f t="shared" si="136"/>
        <v>-0.54776213180319633</v>
      </c>
      <c r="M180" s="3">
        <f t="shared" si="168"/>
        <v>3.2000000000000024</v>
      </c>
      <c r="N180" s="3">
        <f t="shared" si="173"/>
        <v>-6.3555176481630218</v>
      </c>
      <c r="O180" s="3">
        <f t="shared" si="174"/>
        <v>-4.8593037789631746</v>
      </c>
      <c r="P180" s="3">
        <f t="shared" si="175"/>
        <v>24.266642621818548</v>
      </c>
      <c r="Q180" s="3">
        <f t="shared" si="176"/>
        <v>14.962138691998476</v>
      </c>
      <c r="R180" s="3">
        <f t="shared" si="177"/>
        <v>0.19843801952040341</v>
      </c>
      <c r="S180" s="3">
        <f t="shared" si="178"/>
        <v>-33.827656066530409</v>
      </c>
      <c r="T180" s="3">
        <f t="shared" si="137"/>
        <v>-6.2058962612430371</v>
      </c>
      <c r="U180" s="3">
        <f t="shared" si="138"/>
        <v>-4.8573193987679701</v>
      </c>
      <c r="V180" s="3">
        <f t="shared" si="139"/>
        <v>23.928366061153245</v>
      </c>
      <c r="W180" s="3">
        <f t="shared" si="140"/>
        <v>13.485768624750669</v>
      </c>
      <c r="X180" s="3">
        <f t="shared" si="141"/>
        <v>-1.7931296557422343</v>
      </c>
      <c r="Y180" s="3">
        <f t="shared" si="142"/>
        <v>-33.664955866597893</v>
      </c>
      <c r="Z180" s="3">
        <f t="shared" si="143"/>
        <v>0.26971537249501337</v>
      </c>
      <c r="AA180" s="3">
        <f t="shared" si="144"/>
        <v>-3.5862593114844687E-2</v>
      </c>
      <c r="AB180" s="3">
        <f t="shared" si="145"/>
        <v>-0.67329911733195791</v>
      </c>
      <c r="AC180" s="3"/>
      <c r="AD180" s="3">
        <f t="shared" si="169"/>
        <v>3.2000000000000024</v>
      </c>
      <c r="AE180" s="3">
        <f t="shared" si="179"/>
        <v>-6.7231878199397084</v>
      </c>
      <c r="AF180" s="3">
        <f t="shared" si="180"/>
        <v>-4.7623370699015499</v>
      </c>
      <c r="AG180" s="3">
        <f t="shared" si="181"/>
        <v>25.207331209478866</v>
      </c>
      <c r="AH180" s="3">
        <f t="shared" si="185"/>
        <v>19.608507500381592</v>
      </c>
      <c r="AI180" s="3">
        <f t="shared" si="186"/>
        <v>6.1562637321632412</v>
      </c>
      <c r="AJ180" s="3">
        <f t="shared" si="187"/>
        <v>-35.201463309134184</v>
      </c>
      <c r="AK180" s="3">
        <f t="shared" si="182"/>
        <v>19.608507500381592</v>
      </c>
      <c r="AL180" s="3">
        <f t="shared" si="183"/>
        <v>6.1562637321632412</v>
      </c>
      <c r="AM180" s="3">
        <f t="shared" si="184"/>
        <v>-35.201463309134184</v>
      </c>
      <c r="AN180" s="3">
        <f t="shared" si="146"/>
        <v>-6.5271027449358927</v>
      </c>
      <c r="AO180" s="3">
        <f t="shared" si="147"/>
        <v>-4.7007744325799177</v>
      </c>
      <c r="AP180" s="3">
        <f t="shared" si="148"/>
        <v>24.855316576387523</v>
      </c>
      <c r="AQ180" s="3">
        <f t="shared" si="149"/>
        <v>18.263283123559745</v>
      </c>
      <c r="AR180" s="3">
        <f t="shared" si="150"/>
        <v>3.7564108611721831</v>
      </c>
      <c r="AS180" s="3">
        <f t="shared" si="151"/>
        <v>-35.598406501483211</v>
      </c>
      <c r="AT180" s="3">
        <f t="shared" si="152"/>
        <v>-6.5405549887041108</v>
      </c>
      <c r="AU180" s="3">
        <f t="shared" si="153"/>
        <v>-4.7247729612898279</v>
      </c>
      <c r="AV180" s="3">
        <f t="shared" si="154"/>
        <v>24.851347144464032</v>
      </c>
      <c r="AW180" s="3">
        <f t="shared" si="155"/>
        <v>18.157820274142821</v>
      </c>
      <c r="AX180" s="3">
        <f t="shared" si="156"/>
        <v>3.7525007854289623</v>
      </c>
      <c r="AY180" s="3">
        <f t="shared" si="157"/>
        <v>-35.367621689445599</v>
      </c>
      <c r="AZ180" s="3">
        <f t="shared" si="158"/>
        <v>-6.3600314144568522</v>
      </c>
      <c r="BA180" s="3">
        <f t="shared" si="159"/>
        <v>-4.6872870541929705</v>
      </c>
      <c r="BB180" s="3">
        <f t="shared" si="160"/>
        <v>24.499978775689954</v>
      </c>
      <c r="BC180" s="3">
        <f t="shared" si="161"/>
        <v>16.727443602638814</v>
      </c>
      <c r="BD180" s="3">
        <f t="shared" si="162"/>
        <v>1.5071363596859078</v>
      </c>
      <c r="BE180" s="3">
        <f t="shared" si="163"/>
        <v>-35.521983821928991</v>
      </c>
      <c r="BF180" s="3">
        <f t="shared" si="164"/>
        <v>0.36392719299475185</v>
      </c>
      <c r="BG180" s="3">
        <f t="shared" si="165"/>
        <v>7.5604077950171461E-2</v>
      </c>
      <c r="BH180" s="3">
        <f t="shared" si="166"/>
        <v>-0.70885167837640273</v>
      </c>
    </row>
    <row r="181" spans="2:60">
      <c r="B181" s="3">
        <f t="shared" si="167"/>
        <v>3.2200000000000024</v>
      </c>
      <c r="C181" s="3">
        <f t="shared" si="170"/>
        <v>1.4205878889785026</v>
      </c>
      <c r="D181" s="3">
        <f t="shared" si="171"/>
        <v>2.3892716833962586</v>
      </c>
      <c r="E181" s="3">
        <f t="shared" si="172"/>
        <v>10.703939173819839</v>
      </c>
      <c r="F181" s="3">
        <f t="shared" si="131"/>
        <v>9.6868379441775616</v>
      </c>
      <c r="G181" s="3">
        <f t="shared" si="132"/>
        <v>17.919539186375282</v>
      </c>
      <c r="H181" s="3">
        <f t="shared" si="133"/>
        <v>-25.149667379940897</v>
      </c>
      <c r="I181" s="3">
        <f t="shared" si="134"/>
        <v>0.19373675888355124</v>
      </c>
      <c r="J181" s="3">
        <f t="shared" si="135"/>
        <v>0.35839078372750566</v>
      </c>
      <c r="K181" s="3">
        <f t="shared" si="136"/>
        <v>-0.50299334759881797</v>
      </c>
      <c r="M181" s="3">
        <f t="shared" si="168"/>
        <v>3.2200000000000024</v>
      </c>
      <c r="N181" s="3">
        <f t="shared" si="173"/>
        <v>-6.0858022756680086</v>
      </c>
      <c r="O181" s="3">
        <f t="shared" si="174"/>
        <v>-4.8951663720780196</v>
      </c>
      <c r="P181" s="3">
        <f t="shared" si="175"/>
        <v>23.59334350448659</v>
      </c>
      <c r="Q181" s="3">
        <f t="shared" si="176"/>
        <v>11.906359035899889</v>
      </c>
      <c r="R181" s="3">
        <f t="shared" si="177"/>
        <v>-3.665466929400683</v>
      </c>
      <c r="S181" s="3">
        <f t="shared" si="178"/>
        <v>-33.124568031664978</v>
      </c>
      <c r="T181" s="3">
        <f t="shared" si="137"/>
        <v>-5.9667386853090099</v>
      </c>
      <c r="U181" s="3">
        <f t="shared" si="138"/>
        <v>-4.931821041372026</v>
      </c>
      <c r="V181" s="3">
        <f t="shared" si="139"/>
        <v>23.262097824169942</v>
      </c>
      <c r="W181" s="3">
        <f t="shared" si="140"/>
        <v>10.349176439369842</v>
      </c>
      <c r="X181" s="3">
        <f t="shared" si="141"/>
        <v>-5.437787102435883</v>
      </c>
      <c r="Y181" s="3">
        <f t="shared" si="142"/>
        <v>-32.60537346787774</v>
      </c>
      <c r="Z181" s="3">
        <f t="shared" si="143"/>
        <v>0.20698352878739684</v>
      </c>
      <c r="AA181" s="3">
        <f t="shared" si="144"/>
        <v>-0.10875574204871766</v>
      </c>
      <c r="AB181" s="3">
        <f t="shared" si="145"/>
        <v>-0.65210746935755481</v>
      </c>
      <c r="AC181" s="3"/>
      <c r="AD181" s="3">
        <f t="shared" si="169"/>
        <v>3.2200000000000024</v>
      </c>
      <c r="AE181" s="3">
        <f t="shared" si="179"/>
        <v>-6.3592606269449563</v>
      </c>
      <c r="AF181" s="3">
        <f t="shared" si="180"/>
        <v>-4.686732991951378</v>
      </c>
      <c r="AG181" s="3">
        <f t="shared" si="181"/>
        <v>24.498479531102465</v>
      </c>
      <c r="AH181" s="3">
        <f t="shared" si="185"/>
        <v>16.725276349935783</v>
      </c>
      <c r="AI181" s="3">
        <f t="shared" si="186"/>
        <v>1.4974336204843199</v>
      </c>
      <c r="AJ181" s="3">
        <f t="shared" si="187"/>
        <v>-35.525122164886241</v>
      </c>
      <c r="AK181" s="3">
        <f t="shared" si="182"/>
        <v>16.725276349935783</v>
      </c>
      <c r="AL181" s="3">
        <f t="shared" si="183"/>
        <v>1.4974336204843199</v>
      </c>
      <c r="AM181" s="3">
        <f t="shared" si="184"/>
        <v>-35.525122164886241</v>
      </c>
      <c r="AN181" s="3">
        <f t="shared" si="146"/>
        <v>-6.1920078634455988</v>
      </c>
      <c r="AO181" s="3">
        <f t="shared" si="147"/>
        <v>-4.6717586557465349</v>
      </c>
      <c r="AP181" s="3">
        <f t="shared" si="148"/>
        <v>24.143228309453601</v>
      </c>
      <c r="AQ181" s="3">
        <f t="shared" si="149"/>
        <v>15.202492076990637</v>
      </c>
      <c r="AR181" s="3">
        <f t="shared" si="150"/>
        <v>-0.63337838929434476</v>
      </c>
      <c r="AS181" s="3">
        <f t="shared" si="151"/>
        <v>-35.454375826040341</v>
      </c>
      <c r="AT181" s="3">
        <f t="shared" si="152"/>
        <v>-6.2072357061750498</v>
      </c>
      <c r="AU181" s="3">
        <f t="shared" si="153"/>
        <v>-4.6930667758443212</v>
      </c>
      <c r="AV181" s="3">
        <f t="shared" si="154"/>
        <v>24.143935772842063</v>
      </c>
      <c r="AW181" s="3">
        <f t="shared" si="155"/>
        <v>15.141689303307281</v>
      </c>
      <c r="AX181" s="3">
        <f t="shared" si="156"/>
        <v>-0.62072566174956822</v>
      </c>
      <c r="AY181" s="3">
        <f t="shared" si="157"/>
        <v>-35.25285706509414</v>
      </c>
      <c r="AZ181" s="3">
        <f t="shared" si="158"/>
        <v>-6.0564268408788102</v>
      </c>
      <c r="BA181" s="3">
        <f t="shared" si="159"/>
        <v>-4.6991475051863691</v>
      </c>
      <c r="BB181" s="3">
        <f t="shared" si="160"/>
        <v>23.793422389800583</v>
      </c>
      <c r="BC181" s="3">
        <f t="shared" si="161"/>
        <v>13.572793356924414</v>
      </c>
      <c r="BD181" s="3">
        <f t="shared" si="162"/>
        <v>-2.6084015188287761</v>
      </c>
      <c r="BE181" s="3">
        <f t="shared" si="163"/>
        <v>-34.98908329314213</v>
      </c>
      <c r="BF181" s="3">
        <f t="shared" si="164"/>
        <v>0.30328810822485347</v>
      </c>
      <c r="BG181" s="3">
        <f t="shared" si="165"/>
        <v>-1.206392000144094E-2</v>
      </c>
      <c r="BH181" s="3">
        <f t="shared" si="166"/>
        <v>-0.70642890413432446</v>
      </c>
    </row>
    <row r="182" spans="2:60">
      <c r="B182" s="3">
        <f t="shared" si="167"/>
        <v>3.2400000000000024</v>
      </c>
      <c r="C182" s="3">
        <f t="shared" si="170"/>
        <v>1.6143246478620539</v>
      </c>
      <c r="D182" s="3">
        <f t="shared" si="171"/>
        <v>2.7476624671237642</v>
      </c>
      <c r="E182" s="3">
        <f t="shared" si="172"/>
        <v>10.200945826221021</v>
      </c>
      <c r="F182" s="3">
        <f t="shared" si="131"/>
        <v>11.333378192617101</v>
      </c>
      <c r="G182" s="3">
        <f t="shared" si="132"/>
        <v>21.142815450653448</v>
      </c>
      <c r="H182" s="3">
        <f t="shared" si="133"/>
        <v>-22.766902958572704</v>
      </c>
      <c r="I182" s="3">
        <f t="shared" si="134"/>
        <v>0.22666756385234202</v>
      </c>
      <c r="J182" s="3">
        <f t="shared" si="135"/>
        <v>0.42285630901306898</v>
      </c>
      <c r="K182" s="3">
        <f t="shared" si="136"/>
        <v>-0.45533805917145409</v>
      </c>
      <c r="M182" s="3">
        <f t="shared" si="168"/>
        <v>3.2400000000000024</v>
      </c>
      <c r="N182" s="3">
        <f t="shared" si="173"/>
        <v>-5.8788187468806115</v>
      </c>
      <c r="O182" s="3">
        <f t="shared" si="174"/>
        <v>-5.0039221141267376</v>
      </c>
      <c r="P182" s="3">
        <f t="shared" si="175"/>
        <v>22.941236035129034</v>
      </c>
      <c r="Q182" s="3">
        <f t="shared" si="176"/>
        <v>8.7489663275387386</v>
      </c>
      <c r="R182" s="3">
        <f t="shared" si="177"/>
        <v>-7.0991780779589533</v>
      </c>
      <c r="S182" s="3">
        <f t="shared" si="178"/>
        <v>-31.759478294552025</v>
      </c>
      <c r="T182" s="3">
        <f t="shared" si="137"/>
        <v>-5.7913290836052242</v>
      </c>
      <c r="U182" s="3">
        <f t="shared" si="138"/>
        <v>-5.0749138949063273</v>
      </c>
      <c r="V182" s="3">
        <f t="shared" si="139"/>
        <v>22.623641252183514</v>
      </c>
      <c r="W182" s="3">
        <f t="shared" si="140"/>
        <v>7.164151886988968</v>
      </c>
      <c r="X182" s="3">
        <f t="shared" si="141"/>
        <v>-8.6873616344029791</v>
      </c>
      <c r="Y182" s="3">
        <f t="shared" si="142"/>
        <v>-30.939213569459426</v>
      </c>
      <c r="Z182" s="3">
        <f t="shared" si="143"/>
        <v>0.14328303773977935</v>
      </c>
      <c r="AA182" s="3">
        <f t="shared" si="144"/>
        <v>-0.17374723268805958</v>
      </c>
      <c r="AB182" s="3">
        <f t="shared" si="145"/>
        <v>-0.61878427138918857</v>
      </c>
      <c r="AC182" s="3"/>
      <c r="AD182" s="3">
        <f t="shared" si="169"/>
        <v>3.2400000000000024</v>
      </c>
      <c r="AE182" s="3">
        <f t="shared" si="179"/>
        <v>-6.055972518720103</v>
      </c>
      <c r="AF182" s="3">
        <f t="shared" si="180"/>
        <v>-4.6987969119528188</v>
      </c>
      <c r="AG182" s="3">
        <f t="shared" si="181"/>
        <v>23.792050626968141</v>
      </c>
      <c r="AH182" s="3">
        <f t="shared" si="185"/>
        <v>13.571756067672844</v>
      </c>
      <c r="AI182" s="3">
        <f t="shared" si="186"/>
        <v>-2.6165112951332858</v>
      </c>
      <c r="AJ182" s="3">
        <f t="shared" si="187"/>
        <v>-34.989683368748551</v>
      </c>
      <c r="AK182" s="3">
        <f t="shared" si="182"/>
        <v>13.571756067672844</v>
      </c>
      <c r="AL182" s="3">
        <f t="shared" si="183"/>
        <v>-2.6165112951332858</v>
      </c>
      <c r="AM182" s="3">
        <f t="shared" si="184"/>
        <v>-34.989683368748551</v>
      </c>
      <c r="AN182" s="3">
        <f t="shared" si="146"/>
        <v>-5.9202549580433743</v>
      </c>
      <c r="AO182" s="3">
        <f t="shared" si="147"/>
        <v>-4.7249620249041513</v>
      </c>
      <c r="AP182" s="3">
        <f t="shared" si="148"/>
        <v>23.442153793280657</v>
      </c>
      <c r="AQ182" s="3">
        <f t="shared" si="149"/>
        <v>11.952929331392227</v>
      </c>
      <c r="AR182" s="3">
        <f t="shared" si="150"/>
        <v>-4.4978847042951102</v>
      </c>
      <c r="AS182" s="3">
        <f t="shared" si="151"/>
        <v>-34.539430260909612</v>
      </c>
      <c r="AT182" s="3">
        <f t="shared" si="152"/>
        <v>-5.9364432254061805</v>
      </c>
      <c r="AU182" s="3">
        <f t="shared" si="153"/>
        <v>-4.7437757589957696</v>
      </c>
      <c r="AV182" s="3">
        <f t="shared" si="154"/>
        <v>23.446656324359044</v>
      </c>
      <c r="AW182" s="3">
        <f t="shared" si="155"/>
        <v>11.926674664104105</v>
      </c>
      <c r="AX182" s="3">
        <f t="shared" si="156"/>
        <v>-4.4775607809905411</v>
      </c>
      <c r="AY182" s="3">
        <f t="shared" si="157"/>
        <v>-34.363261397620946</v>
      </c>
      <c r="AZ182" s="3">
        <f t="shared" si="158"/>
        <v>-5.8174390254380208</v>
      </c>
      <c r="BA182" s="3">
        <f t="shared" si="159"/>
        <v>-4.7883481275726298</v>
      </c>
      <c r="BB182" s="3">
        <f t="shared" si="160"/>
        <v>23.104785399015721</v>
      </c>
      <c r="BC182" s="3">
        <f t="shared" si="161"/>
        <v>10.29090897865391</v>
      </c>
      <c r="BD182" s="3">
        <f t="shared" si="162"/>
        <v>-6.2369472537732404</v>
      </c>
      <c r="BE182" s="3">
        <f t="shared" si="163"/>
        <v>-33.756837799317829</v>
      </c>
      <c r="BF182" s="3">
        <f t="shared" si="164"/>
        <v>0.23873957679106472</v>
      </c>
      <c r="BG182" s="3">
        <f t="shared" si="165"/>
        <v>-8.9347831731592761E-2</v>
      </c>
      <c r="BH182" s="3">
        <f t="shared" si="166"/>
        <v>-0.68850634828375834</v>
      </c>
    </row>
    <row r="183" spans="2:60">
      <c r="B183" s="3">
        <f t="shared" si="167"/>
        <v>3.2600000000000025</v>
      </c>
      <c r="C183" s="3">
        <f t="shared" si="170"/>
        <v>1.840992211714396</v>
      </c>
      <c r="D183" s="3">
        <f t="shared" si="171"/>
        <v>3.170518776136833</v>
      </c>
      <c r="E183" s="3">
        <f t="shared" si="172"/>
        <v>9.7456077670495667</v>
      </c>
      <c r="F183" s="3">
        <f t="shared" si="131"/>
        <v>13.295265644224369</v>
      </c>
      <c r="G183" s="3">
        <f t="shared" si="132"/>
        <v>24.912698519161491</v>
      </c>
      <c r="H183" s="3">
        <f t="shared" si="133"/>
        <v>-20.151387004836678</v>
      </c>
      <c r="I183" s="3">
        <f t="shared" si="134"/>
        <v>0.26590531288448738</v>
      </c>
      <c r="J183" s="3">
        <f t="shared" si="135"/>
        <v>0.49825397038322983</v>
      </c>
      <c r="K183" s="3">
        <f t="shared" si="136"/>
        <v>-0.40302774009673359</v>
      </c>
      <c r="M183" s="3">
        <f t="shared" si="168"/>
        <v>3.2600000000000025</v>
      </c>
      <c r="N183" s="3">
        <f t="shared" si="173"/>
        <v>-5.7355357091408319</v>
      </c>
      <c r="O183" s="3">
        <f t="shared" si="174"/>
        <v>-5.1776693468147972</v>
      </c>
      <c r="P183" s="3">
        <f t="shared" si="175"/>
        <v>22.322451763739846</v>
      </c>
      <c r="Q183" s="3">
        <f t="shared" si="176"/>
        <v>5.5786636232603541</v>
      </c>
      <c r="R183" s="3">
        <f t="shared" si="177"/>
        <v>-10.179504175202352</v>
      </c>
      <c r="S183" s="3">
        <f t="shared" si="178"/>
        <v>-29.829830607859432</v>
      </c>
      <c r="T183" s="3">
        <f t="shared" si="137"/>
        <v>-5.6797490729082281</v>
      </c>
      <c r="U183" s="3">
        <f t="shared" si="138"/>
        <v>-5.2794643885668204</v>
      </c>
      <c r="V183" s="3">
        <f t="shared" si="139"/>
        <v>22.024153457661253</v>
      </c>
      <c r="W183" s="3">
        <f t="shared" si="140"/>
        <v>4.0028468434140763</v>
      </c>
      <c r="X183" s="3">
        <f t="shared" si="141"/>
        <v>-11.622597251398831</v>
      </c>
      <c r="Y183" s="3">
        <f t="shared" si="142"/>
        <v>-28.74504292068227</v>
      </c>
      <c r="Z183" s="3">
        <f t="shared" si="143"/>
        <v>8.0056936868281525E-2</v>
      </c>
      <c r="AA183" s="3">
        <f t="shared" si="144"/>
        <v>-0.23245194502797664</v>
      </c>
      <c r="AB183" s="3">
        <f t="shared" si="145"/>
        <v>-0.57490085841364535</v>
      </c>
      <c r="AC183" s="3"/>
      <c r="AD183" s="3">
        <f t="shared" si="169"/>
        <v>3.2600000000000025</v>
      </c>
      <c r="AE183" s="3">
        <f t="shared" si="179"/>
        <v>-5.8172329419290385</v>
      </c>
      <c r="AF183" s="3">
        <f t="shared" si="180"/>
        <v>-4.7881447436844118</v>
      </c>
      <c r="AG183" s="3">
        <f t="shared" si="181"/>
        <v>23.103544278684382</v>
      </c>
      <c r="AH183" s="3">
        <f t="shared" si="185"/>
        <v>10.290881982446265</v>
      </c>
      <c r="AI183" s="3">
        <f t="shared" si="186"/>
        <v>-6.2439799512626033</v>
      </c>
      <c r="AJ183" s="3">
        <f t="shared" si="187"/>
        <v>-33.75569807613968</v>
      </c>
      <c r="AK183" s="3">
        <f t="shared" si="182"/>
        <v>10.290881982446265</v>
      </c>
      <c r="AL183" s="3">
        <f t="shared" si="183"/>
        <v>-6.2439799512626033</v>
      </c>
      <c r="AM183" s="3">
        <f t="shared" si="184"/>
        <v>-33.75569807613968</v>
      </c>
      <c r="AN183" s="3">
        <f t="shared" si="146"/>
        <v>-5.7143241221045757</v>
      </c>
      <c r="AO183" s="3">
        <f t="shared" si="147"/>
        <v>-4.850584543197038</v>
      </c>
      <c r="AP183" s="3">
        <f t="shared" si="148"/>
        <v>22.765987297922983</v>
      </c>
      <c r="AQ183" s="3">
        <f t="shared" si="149"/>
        <v>8.6373957890753772</v>
      </c>
      <c r="AR183" s="3">
        <f t="shared" si="150"/>
        <v>-7.9152881293696629</v>
      </c>
      <c r="AS183" s="3">
        <f t="shared" si="151"/>
        <v>-32.991487199629518</v>
      </c>
      <c r="AT183" s="3">
        <f t="shared" si="152"/>
        <v>-5.7308589840382851</v>
      </c>
      <c r="AU183" s="3">
        <f t="shared" si="153"/>
        <v>-4.8672976249781081</v>
      </c>
      <c r="AV183" s="3">
        <f t="shared" si="154"/>
        <v>22.773629406688087</v>
      </c>
      <c r="AW183" s="3">
        <f t="shared" si="155"/>
        <v>8.6356135906017713</v>
      </c>
      <c r="AX183" s="3">
        <f t="shared" si="156"/>
        <v>-7.8917182915021149</v>
      </c>
      <c r="AY183" s="3">
        <f t="shared" si="157"/>
        <v>-32.835882095740899</v>
      </c>
      <c r="AZ183" s="3">
        <f t="shared" si="158"/>
        <v>-5.6445206701170028</v>
      </c>
      <c r="BA183" s="3">
        <f t="shared" si="159"/>
        <v>-4.9459791095144539</v>
      </c>
      <c r="BB183" s="3">
        <f t="shared" si="160"/>
        <v>22.446826636769565</v>
      </c>
      <c r="BC183" s="3">
        <f t="shared" si="161"/>
        <v>6.9854156060254908</v>
      </c>
      <c r="BD183" s="3">
        <f t="shared" si="162"/>
        <v>-9.4654607136318845</v>
      </c>
      <c r="BE183" s="3">
        <f t="shared" si="163"/>
        <v>-31.940523047097617</v>
      </c>
      <c r="BF183" s="3">
        <f t="shared" si="164"/>
        <v>0.17274105449275351</v>
      </c>
      <c r="BG183" s="3">
        <f t="shared" si="165"/>
        <v>-0.15774484502212682</v>
      </c>
      <c r="BH183" s="3">
        <f t="shared" si="166"/>
        <v>-0.65783653237992712</v>
      </c>
    </row>
    <row r="184" spans="2:60">
      <c r="B184" s="3">
        <f t="shared" si="167"/>
        <v>3.2800000000000025</v>
      </c>
      <c r="C184" s="3">
        <f t="shared" si="170"/>
        <v>2.1068975245988835</v>
      </c>
      <c r="D184" s="3">
        <f t="shared" si="171"/>
        <v>3.6687727465200628</v>
      </c>
      <c r="E184" s="3">
        <f t="shared" si="172"/>
        <v>9.3425800269528327</v>
      </c>
      <c r="F184" s="3">
        <f t="shared" si="131"/>
        <v>15.618752219211796</v>
      </c>
      <c r="G184" s="3">
        <f t="shared" si="132"/>
        <v>29.319806636298132</v>
      </c>
      <c r="H184" s="3">
        <f t="shared" si="133"/>
        <v>-17.183818520581919</v>
      </c>
      <c r="I184" s="3">
        <f t="shared" si="134"/>
        <v>0.31237504438423591</v>
      </c>
      <c r="J184" s="3">
        <f t="shared" si="135"/>
        <v>0.58639613272596269</v>
      </c>
      <c r="K184" s="3">
        <f t="shared" si="136"/>
        <v>-0.3436763704116384</v>
      </c>
      <c r="M184" s="3">
        <f t="shared" si="168"/>
        <v>3.2800000000000025</v>
      </c>
      <c r="N184" s="3">
        <f t="shared" si="173"/>
        <v>-5.6554787722725504</v>
      </c>
      <c r="O184" s="3">
        <f t="shared" si="174"/>
        <v>-5.4101212918427741</v>
      </c>
      <c r="P184" s="3">
        <f t="shared" si="175"/>
        <v>21.7475509053262</v>
      </c>
      <c r="Q184" s="3">
        <f t="shared" si="176"/>
        <v>2.4535748042977659</v>
      </c>
      <c r="R184" s="3">
        <f t="shared" si="177"/>
        <v>-12.984035520981987</v>
      </c>
      <c r="S184" s="3">
        <f t="shared" si="178"/>
        <v>-27.396642959433308</v>
      </c>
      <c r="T184" s="3">
        <f t="shared" si="137"/>
        <v>-5.6309430242295724</v>
      </c>
      <c r="U184" s="3">
        <f t="shared" si="138"/>
        <v>-5.5399616470525936</v>
      </c>
      <c r="V184" s="3">
        <f t="shared" si="139"/>
        <v>21.473584475731869</v>
      </c>
      <c r="W184" s="3">
        <f t="shared" si="140"/>
        <v>0.90981377176979095</v>
      </c>
      <c r="X184" s="3">
        <f t="shared" si="141"/>
        <v>-14.317083249859891</v>
      </c>
      <c r="Y184" s="3">
        <f t="shared" si="142"/>
        <v>-26.067683544314811</v>
      </c>
      <c r="Z184" s="3">
        <f t="shared" si="143"/>
        <v>1.8196275435395818E-2</v>
      </c>
      <c r="AA184" s="3">
        <f t="shared" si="144"/>
        <v>-0.28634166499719782</v>
      </c>
      <c r="AB184" s="3">
        <f t="shared" si="145"/>
        <v>-0.52135367088629625</v>
      </c>
      <c r="AC184" s="3"/>
      <c r="AD184" s="3">
        <f t="shared" si="169"/>
        <v>3.2800000000000025</v>
      </c>
      <c r="AE184" s="3">
        <f t="shared" si="179"/>
        <v>-5.6444918874362848</v>
      </c>
      <c r="AF184" s="3">
        <f t="shared" si="180"/>
        <v>-4.9458895887065388</v>
      </c>
      <c r="AG184" s="3">
        <f t="shared" si="181"/>
        <v>22.445707746304453</v>
      </c>
      <c r="AH184" s="3">
        <f t="shared" si="185"/>
        <v>6.98602298729746</v>
      </c>
      <c r="AI184" s="3">
        <f t="shared" si="186"/>
        <v>-9.471792315419318</v>
      </c>
      <c r="AJ184" s="3">
        <f t="shared" si="187"/>
        <v>-31.93818699720223</v>
      </c>
      <c r="AK184" s="3">
        <f t="shared" si="182"/>
        <v>6.98602298729746</v>
      </c>
      <c r="AL184" s="3">
        <f t="shared" si="183"/>
        <v>-9.471792315419318</v>
      </c>
      <c r="AM184" s="3">
        <f t="shared" si="184"/>
        <v>-31.93818699720223</v>
      </c>
      <c r="AN184" s="3">
        <f t="shared" si="146"/>
        <v>-5.5746316575633106</v>
      </c>
      <c r="AO184" s="3">
        <f t="shared" si="147"/>
        <v>-5.0406075118607321</v>
      </c>
      <c r="AP184" s="3">
        <f t="shared" si="148"/>
        <v>22.12632587633243</v>
      </c>
      <c r="AQ184" s="3">
        <f t="shared" si="149"/>
        <v>5.3402414570257832</v>
      </c>
      <c r="AR184" s="3">
        <f t="shared" si="150"/>
        <v>-10.979067231457005</v>
      </c>
      <c r="AS184" s="3">
        <f t="shared" si="151"/>
        <v>-30.904005461249543</v>
      </c>
      <c r="AT184" s="3">
        <f t="shared" si="152"/>
        <v>-5.5910894728660274</v>
      </c>
      <c r="AU184" s="3">
        <f t="shared" si="153"/>
        <v>-5.0556802610211085</v>
      </c>
      <c r="AV184" s="3">
        <f t="shared" si="154"/>
        <v>22.136667691691958</v>
      </c>
      <c r="AW184" s="3">
        <f t="shared" si="155"/>
        <v>5.3540921184491879</v>
      </c>
      <c r="AX184" s="3">
        <f t="shared" si="156"/>
        <v>-10.953466865277164</v>
      </c>
      <c r="AY184" s="3">
        <f t="shared" si="157"/>
        <v>-30.764353158940196</v>
      </c>
      <c r="AZ184" s="3">
        <f t="shared" si="158"/>
        <v>-5.5374100450673014</v>
      </c>
      <c r="BA184" s="3">
        <f t="shared" si="159"/>
        <v>-5.1649589260120825</v>
      </c>
      <c r="BB184" s="3">
        <f t="shared" si="160"/>
        <v>21.830420683125649</v>
      </c>
      <c r="BC184" s="3">
        <f t="shared" si="161"/>
        <v>3.7245111905521853</v>
      </c>
      <c r="BD184" s="3">
        <f t="shared" si="162"/>
        <v>-12.386301421885513</v>
      </c>
      <c r="BE184" s="3">
        <f t="shared" si="163"/>
        <v>-29.613959715742403</v>
      </c>
      <c r="BF184" s="3">
        <f t="shared" si="164"/>
        <v>0.10699733776266529</v>
      </c>
      <c r="BG184" s="3">
        <f t="shared" si="165"/>
        <v>-0.21907720643591053</v>
      </c>
      <c r="BH184" s="3">
        <f t="shared" si="166"/>
        <v>-0.61629621317774708</v>
      </c>
    </row>
    <row r="185" spans="2:60">
      <c r="B185" s="3">
        <f t="shared" si="167"/>
        <v>3.3000000000000025</v>
      </c>
      <c r="C185" s="3">
        <f t="shared" si="170"/>
        <v>2.4192725689831196</v>
      </c>
      <c r="D185" s="3">
        <f t="shared" si="171"/>
        <v>4.2551688792460256</v>
      </c>
      <c r="E185" s="3">
        <f t="shared" si="172"/>
        <v>8.9989036565411951</v>
      </c>
      <c r="F185" s="3">
        <f t="shared" si="131"/>
        <v>18.358963102629058</v>
      </c>
      <c r="G185" s="3">
        <f t="shared" si="132"/>
        <v>34.455844578139953</v>
      </c>
      <c r="H185" s="3">
        <f t="shared" si="133"/>
        <v>-13.702663071492632</v>
      </c>
      <c r="I185" s="3">
        <f t="shared" si="134"/>
        <v>0.36717926205258117</v>
      </c>
      <c r="J185" s="3">
        <f t="shared" si="135"/>
        <v>0.68911689156279909</v>
      </c>
      <c r="K185" s="3">
        <f t="shared" si="136"/>
        <v>-0.27405326142985265</v>
      </c>
      <c r="M185" s="3">
        <f t="shared" si="168"/>
        <v>3.3000000000000025</v>
      </c>
      <c r="N185" s="3">
        <f t="shared" si="173"/>
        <v>-5.6372824968371544</v>
      </c>
      <c r="O185" s="3">
        <f t="shared" si="174"/>
        <v>-5.6964629568399721</v>
      </c>
      <c r="P185" s="3">
        <f t="shared" si="175"/>
        <v>21.226197234439905</v>
      </c>
      <c r="Q185" s="3">
        <f t="shared" si="176"/>
        <v>-0.59180460002817625</v>
      </c>
      <c r="R185" s="3">
        <f t="shared" si="177"/>
        <v>-15.577529319967617</v>
      </c>
      <c r="S185" s="3">
        <f t="shared" si="178"/>
        <v>-24.49062170469788</v>
      </c>
      <c r="T185" s="3">
        <f t="shared" si="137"/>
        <v>-5.6432005428374366</v>
      </c>
      <c r="U185" s="3">
        <f t="shared" si="138"/>
        <v>-5.8522382500396484</v>
      </c>
      <c r="V185" s="3">
        <f t="shared" si="139"/>
        <v>20.981291017392927</v>
      </c>
      <c r="W185" s="3">
        <f t="shared" si="140"/>
        <v>-2.0903770720221146</v>
      </c>
      <c r="X185" s="3">
        <f t="shared" si="141"/>
        <v>-16.826142462114262</v>
      </c>
      <c r="Y185" s="3">
        <f t="shared" si="142"/>
        <v>-22.924755310276716</v>
      </c>
      <c r="Z185" s="3">
        <f t="shared" si="143"/>
        <v>-4.180754144044229E-2</v>
      </c>
      <c r="AA185" s="3">
        <f t="shared" si="144"/>
        <v>-0.33652284924228526</v>
      </c>
      <c r="AB185" s="3">
        <f t="shared" si="145"/>
        <v>-0.4584951062055343</v>
      </c>
      <c r="AC185" s="3"/>
      <c r="AD185" s="3">
        <f t="shared" si="169"/>
        <v>3.3000000000000025</v>
      </c>
      <c r="AE185" s="3">
        <f t="shared" si="179"/>
        <v>-5.5374945496736192</v>
      </c>
      <c r="AF185" s="3">
        <f t="shared" si="180"/>
        <v>-5.1649667951424494</v>
      </c>
      <c r="AG185" s="3">
        <f t="shared" si="181"/>
        <v>21.829411533126706</v>
      </c>
      <c r="AH185" s="3">
        <f t="shared" si="185"/>
        <v>3.7252775453116982</v>
      </c>
      <c r="AI185" s="3">
        <f t="shared" si="186"/>
        <v>-12.392149559426441</v>
      </c>
      <c r="AJ185" s="3">
        <f t="shared" si="187"/>
        <v>-29.610788610991346</v>
      </c>
      <c r="AK185" s="3">
        <f t="shared" si="182"/>
        <v>3.7252775453116982</v>
      </c>
      <c r="AL185" s="3">
        <f t="shared" si="183"/>
        <v>-12.392149559426441</v>
      </c>
      <c r="AM185" s="3">
        <f t="shared" si="184"/>
        <v>-29.610788610991346</v>
      </c>
      <c r="AN185" s="3">
        <f t="shared" si="146"/>
        <v>-5.5002417742205019</v>
      </c>
      <c r="AO185" s="3">
        <f t="shared" si="147"/>
        <v>-5.2888882907367138</v>
      </c>
      <c r="AP185" s="3">
        <f t="shared" si="148"/>
        <v>21.533303647016794</v>
      </c>
      <c r="AQ185" s="3">
        <f t="shared" si="149"/>
        <v>2.1135348348378784</v>
      </c>
      <c r="AR185" s="3">
        <f t="shared" si="150"/>
        <v>-13.778779808479392</v>
      </c>
      <c r="AS185" s="3">
        <f t="shared" si="151"/>
        <v>-28.331978742815707</v>
      </c>
      <c r="AT185" s="3">
        <f t="shared" si="152"/>
        <v>-5.5163592013252405</v>
      </c>
      <c r="AU185" s="3">
        <f t="shared" si="153"/>
        <v>-5.3027545932272435</v>
      </c>
      <c r="AV185" s="3">
        <f t="shared" si="154"/>
        <v>21.546091745698547</v>
      </c>
      <c r="AW185" s="3">
        <f t="shared" si="155"/>
        <v>2.1360460809799733</v>
      </c>
      <c r="AX185" s="3">
        <f t="shared" si="156"/>
        <v>-13.750243985921761</v>
      </c>
      <c r="AY185" s="3">
        <f t="shared" si="157"/>
        <v>-28.204345562477336</v>
      </c>
      <c r="AZ185" s="3">
        <f t="shared" si="158"/>
        <v>-5.4947736280540198</v>
      </c>
      <c r="BA185" s="3">
        <f t="shared" si="159"/>
        <v>-5.4399716748608844</v>
      </c>
      <c r="BB185" s="3">
        <f t="shared" si="160"/>
        <v>21.265324621877159</v>
      </c>
      <c r="BC185" s="3">
        <f t="shared" si="161"/>
        <v>0.54801953193135233</v>
      </c>
      <c r="BD185" s="3">
        <f t="shared" si="162"/>
        <v>-15.081224102191172</v>
      </c>
      <c r="BE185" s="3">
        <f t="shared" si="163"/>
        <v>-26.816119428619313</v>
      </c>
      <c r="BF185" s="3">
        <f t="shared" si="164"/>
        <v>4.2574863029595844E-2</v>
      </c>
      <c r="BG185" s="3">
        <f t="shared" si="165"/>
        <v>-0.27510473750139974</v>
      </c>
      <c r="BH185" s="3">
        <f t="shared" si="166"/>
        <v>-0.56499852216732249</v>
      </c>
    </row>
    <row r="186" spans="2:60">
      <c r="B186" s="3">
        <f t="shared" si="167"/>
        <v>3.3200000000000025</v>
      </c>
      <c r="C186" s="3">
        <f t="shared" si="170"/>
        <v>2.7864518310357007</v>
      </c>
      <c r="D186" s="3">
        <f t="shared" si="171"/>
        <v>4.9442857708088246</v>
      </c>
      <c r="E186" s="3">
        <f t="shared" si="172"/>
        <v>8.7248503951113427</v>
      </c>
      <c r="F186" s="3">
        <f t="shared" si="131"/>
        <v>21.578339397731241</v>
      </c>
      <c r="G186" s="3">
        <f t="shared" si="132"/>
        <v>40.405634646113128</v>
      </c>
      <c r="H186" s="3">
        <f t="shared" si="133"/>
        <v>-9.4892535810629024</v>
      </c>
      <c r="I186" s="3">
        <f t="shared" si="134"/>
        <v>0.43156678795462483</v>
      </c>
      <c r="J186" s="3">
        <f t="shared" si="135"/>
        <v>0.80811269292226262</v>
      </c>
      <c r="K186" s="3">
        <f t="shared" si="136"/>
        <v>-0.18978507162125804</v>
      </c>
      <c r="M186" s="3">
        <f t="shared" si="168"/>
        <v>3.3200000000000025</v>
      </c>
      <c r="N186" s="3">
        <f t="shared" si="173"/>
        <v>-5.6790900382775966</v>
      </c>
      <c r="O186" s="3">
        <f t="shared" si="174"/>
        <v>-6.032985806082257</v>
      </c>
      <c r="P186" s="3">
        <f t="shared" si="175"/>
        <v>20.767702128234369</v>
      </c>
      <c r="Q186" s="3">
        <f t="shared" si="176"/>
        <v>-3.5389576780466072</v>
      </c>
      <c r="R186" s="3">
        <f t="shared" si="177"/>
        <v>-18.002614876485403</v>
      </c>
      <c r="S186" s="3">
        <f t="shared" si="178"/>
        <v>-21.118669416233097</v>
      </c>
      <c r="T186" s="3">
        <f t="shared" si="137"/>
        <v>-5.714479615058063</v>
      </c>
      <c r="U186" s="3">
        <f t="shared" si="138"/>
        <v>-6.2130119548471114</v>
      </c>
      <c r="V186" s="3">
        <f t="shared" si="139"/>
        <v>20.556515434072036</v>
      </c>
      <c r="W186" s="3">
        <f t="shared" si="140"/>
        <v>-4.9853233978904825</v>
      </c>
      <c r="X186" s="3">
        <f t="shared" si="141"/>
        <v>-19.179190016973372</v>
      </c>
      <c r="Y186" s="3">
        <f t="shared" si="142"/>
        <v>-19.313244326772896</v>
      </c>
      <c r="Z186" s="3">
        <f t="shared" si="143"/>
        <v>-9.9706467957809658E-2</v>
      </c>
      <c r="AA186" s="3">
        <f t="shared" si="144"/>
        <v>-0.38358380033946743</v>
      </c>
      <c r="AB186" s="3">
        <f t="shared" si="145"/>
        <v>-0.38626488653545793</v>
      </c>
      <c r="AC186" s="3"/>
      <c r="AD186" s="3">
        <f t="shared" si="169"/>
        <v>3.3200000000000025</v>
      </c>
      <c r="AE186" s="3">
        <f t="shared" si="179"/>
        <v>-5.4949196866440237</v>
      </c>
      <c r="AF186" s="3">
        <f t="shared" si="180"/>
        <v>-5.4400715326438487</v>
      </c>
      <c r="AG186" s="3">
        <f t="shared" si="181"/>
        <v>21.264413010959384</v>
      </c>
      <c r="AH186" s="3">
        <f t="shared" si="185"/>
        <v>0.54848154000175242</v>
      </c>
      <c r="AI186" s="3">
        <f t="shared" si="186"/>
        <v>-15.086678954606718</v>
      </c>
      <c r="AJ186" s="3">
        <f t="shared" si="187"/>
        <v>-26.812345201081943</v>
      </c>
      <c r="AK186" s="3">
        <f t="shared" si="182"/>
        <v>0.54848154000175242</v>
      </c>
      <c r="AL186" s="3">
        <f t="shared" si="183"/>
        <v>-15.086678954606718</v>
      </c>
      <c r="AM186" s="3">
        <f t="shared" si="184"/>
        <v>-26.812345201081943</v>
      </c>
      <c r="AN186" s="3">
        <f t="shared" si="146"/>
        <v>-5.489434871244006</v>
      </c>
      <c r="AO186" s="3">
        <f t="shared" si="147"/>
        <v>-5.590938322189916</v>
      </c>
      <c r="AP186" s="3">
        <f t="shared" si="148"/>
        <v>20.996289558948565</v>
      </c>
      <c r="AQ186" s="3">
        <f t="shared" si="149"/>
        <v>-1.0150345094590989</v>
      </c>
      <c r="AR186" s="3">
        <f t="shared" si="150"/>
        <v>-16.387169387281542</v>
      </c>
      <c r="AS186" s="3">
        <f t="shared" si="151"/>
        <v>-25.29901370172572</v>
      </c>
      <c r="AT186" s="3">
        <f t="shared" si="152"/>
        <v>-5.5050700317386143</v>
      </c>
      <c r="AU186" s="3">
        <f t="shared" si="153"/>
        <v>-5.6039432265166642</v>
      </c>
      <c r="AV186" s="3">
        <f t="shared" si="154"/>
        <v>21.011422873942127</v>
      </c>
      <c r="AW186" s="3">
        <f t="shared" si="155"/>
        <v>-0.98873194778049367</v>
      </c>
      <c r="AX186" s="3">
        <f t="shared" si="156"/>
        <v>-16.353453179422672</v>
      </c>
      <c r="AY186" s="3">
        <f t="shared" si="157"/>
        <v>-25.180361081317521</v>
      </c>
      <c r="AZ186" s="3">
        <f t="shared" si="158"/>
        <v>-5.5146943255996339</v>
      </c>
      <c r="BA186" s="3">
        <f t="shared" si="159"/>
        <v>-5.7671405962323021</v>
      </c>
      <c r="BB186" s="3">
        <f t="shared" si="160"/>
        <v>20.760805789333034</v>
      </c>
      <c r="BC186" s="3">
        <f t="shared" si="161"/>
        <v>-2.5244627063266805</v>
      </c>
      <c r="BD186" s="3">
        <f t="shared" si="162"/>
        <v>-17.610719662447629</v>
      </c>
      <c r="BE186" s="3">
        <f t="shared" si="163"/>
        <v>-23.55813125057719</v>
      </c>
      <c r="BF186" s="3">
        <f t="shared" si="164"/>
        <v>-1.9945046936013712E-2</v>
      </c>
      <c r="BG186" s="3">
        <f t="shared" si="165"/>
        <v>-0.32726214583487595</v>
      </c>
      <c r="BH186" s="3">
        <f t="shared" si="166"/>
        <v>-0.50443075339248533</v>
      </c>
    </row>
    <row r="187" spans="2:60">
      <c r="B187" s="3">
        <f t="shared" si="167"/>
        <v>3.3400000000000025</v>
      </c>
      <c r="C187" s="3">
        <f t="shared" si="170"/>
        <v>3.2180186189903255</v>
      </c>
      <c r="D187" s="3">
        <f t="shared" si="171"/>
        <v>5.7523984637310868</v>
      </c>
      <c r="E187" s="3">
        <f t="shared" si="172"/>
        <v>8.535065323490084</v>
      </c>
      <c r="F187" s="3">
        <f t="shared" si="131"/>
        <v>25.343798447407615</v>
      </c>
      <c r="G187" s="3">
        <f t="shared" si="132"/>
        <v>47.232067885737266</v>
      </c>
      <c r="H187" s="3">
        <f t="shared" si="133"/>
        <v>-4.2488488358355738</v>
      </c>
      <c r="I187" s="3">
        <f t="shared" si="134"/>
        <v>0.50687596894815234</v>
      </c>
      <c r="J187" s="3">
        <f t="shared" si="135"/>
        <v>0.94464135771474533</v>
      </c>
      <c r="K187" s="3">
        <f t="shared" si="136"/>
        <v>-8.4976976716711478E-2</v>
      </c>
      <c r="M187" s="3">
        <f t="shared" si="168"/>
        <v>3.3400000000000025</v>
      </c>
      <c r="N187" s="3">
        <f t="shared" si="173"/>
        <v>-5.7787965062354063</v>
      </c>
      <c r="O187" s="3">
        <f t="shared" si="174"/>
        <v>-6.4165696064217244</v>
      </c>
      <c r="P187" s="3">
        <f t="shared" si="175"/>
        <v>20.381437241698912</v>
      </c>
      <c r="Q187" s="3">
        <f t="shared" si="176"/>
        <v>-6.3777310018631823</v>
      </c>
      <c r="R187" s="3">
        <f t="shared" si="177"/>
        <v>-20.273164725077571</v>
      </c>
      <c r="S187" s="3">
        <f t="shared" si="178"/>
        <v>-17.270449287590942</v>
      </c>
      <c r="T187" s="3">
        <f t="shared" si="137"/>
        <v>-5.8425738162540384</v>
      </c>
      <c r="U187" s="3">
        <f t="shared" si="138"/>
        <v>-6.6193012536725</v>
      </c>
      <c r="V187" s="3">
        <f t="shared" si="139"/>
        <v>20.208732748823003</v>
      </c>
      <c r="W187" s="3">
        <f t="shared" si="140"/>
        <v>-7.7672743741846233</v>
      </c>
      <c r="X187" s="3">
        <f t="shared" si="141"/>
        <v>-21.374031334729683</v>
      </c>
      <c r="Y187" s="3">
        <f t="shared" si="142"/>
        <v>-15.216197810256858</v>
      </c>
      <c r="Z187" s="3">
        <f t="shared" si="143"/>
        <v>-0.15534548748369248</v>
      </c>
      <c r="AA187" s="3">
        <f t="shared" si="144"/>
        <v>-0.42748062669459364</v>
      </c>
      <c r="AB187" s="3">
        <f t="shared" si="145"/>
        <v>-0.30432395620513719</v>
      </c>
      <c r="AC187" s="3"/>
      <c r="AD187" s="3">
        <f t="shared" si="169"/>
        <v>3.3400000000000025</v>
      </c>
      <c r="AE187" s="3">
        <f t="shared" si="179"/>
        <v>-5.5148647335800378</v>
      </c>
      <c r="AF187" s="3">
        <f t="shared" si="180"/>
        <v>-5.7673336784787246</v>
      </c>
      <c r="AG187" s="3">
        <f t="shared" si="181"/>
        <v>20.7599822575669</v>
      </c>
      <c r="AH187" s="3">
        <f t="shared" si="185"/>
        <v>-2.5246894489868694</v>
      </c>
      <c r="AI187" s="3">
        <f t="shared" si="186"/>
        <v>-17.61579063901922</v>
      </c>
      <c r="AJ187" s="3">
        <f t="shared" si="187"/>
        <v>-23.553887576614311</v>
      </c>
      <c r="AK187" s="3">
        <f t="shared" si="182"/>
        <v>-2.5246894489868694</v>
      </c>
      <c r="AL187" s="3">
        <f t="shared" si="183"/>
        <v>-17.61579063901922</v>
      </c>
      <c r="AM187" s="3">
        <f t="shared" si="184"/>
        <v>-23.553887576614311</v>
      </c>
      <c r="AN187" s="3">
        <f t="shared" si="146"/>
        <v>-5.5401116280699068</v>
      </c>
      <c r="AO187" s="3">
        <f t="shared" si="147"/>
        <v>-5.9434915848689167</v>
      </c>
      <c r="AP187" s="3">
        <f t="shared" si="148"/>
        <v>20.524443381800758</v>
      </c>
      <c r="AQ187" s="3">
        <f t="shared" si="149"/>
        <v>-4.0337995679900942</v>
      </c>
      <c r="AR187" s="3">
        <f t="shared" si="150"/>
        <v>-18.85159167770194</v>
      </c>
      <c r="AS187" s="3">
        <f t="shared" si="151"/>
        <v>-21.804242177467422</v>
      </c>
      <c r="AT187" s="3">
        <f t="shared" si="152"/>
        <v>-5.5552027292599391</v>
      </c>
      <c r="AU187" s="3">
        <f t="shared" si="153"/>
        <v>-5.955849595255744</v>
      </c>
      <c r="AV187" s="3">
        <f t="shared" si="154"/>
        <v>20.541939835792228</v>
      </c>
      <c r="AW187" s="3">
        <f t="shared" si="155"/>
        <v>-4.0064686599580455</v>
      </c>
      <c r="AX187" s="3">
        <f t="shared" si="156"/>
        <v>-18.809578396156297</v>
      </c>
      <c r="AY187" s="3">
        <f t="shared" si="157"/>
        <v>-21.692554302152857</v>
      </c>
      <c r="AZ187" s="3">
        <f t="shared" si="158"/>
        <v>-5.5949941067791986</v>
      </c>
      <c r="BA187" s="3">
        <f t="shared" si="159"/>
        <v>-6.1435252464018504</v>
      </c>
      <c r="BB187" s="3">
        <f t="shared" si="160"/>
        <v>20.326131171523844</v>
      </c>
      <c r="BC187" s="3">
        <f t="shared" si="161"/>
        <v>-5.4853113962265212</v>
      </c>
      <c r="BD187" s="3">
        <f t="shared" si="162"/>
        <v>-20.006743304781239</v>
      </c>
      <c r="BE187" s="3">
        <f t="shared" si="163"/>
        <v>-19.830028908929336</v>
      </c>
      <c r="BF187" s="3">
        <f t="shared" si="164"/>
        <v>-8.0301791003698914E-2</v>
      </c>
      <c r="BG187" s="3">
        <f t="shared" si="165"/>
        <v>-0.37648291363838982</v>
      </c>
      <c r="BH187" s="3">
        <f t="shared" si="166"/>
        <v>-0.43459169814928067</v>
      </c>
    </row>
    <row r="188" spans="2:60">
      <c r="B188" s="3">
        <f t="shared" si="167"/>
        <v>3.3600000000000025</v>
      </c>
      <c r="C188" s="3">
        <f t="shared" si="170"/>
        <v>3.7248945879384778</v>
      </c>
      <c r="D188" s="3">
        <f t="shared" si="171"/>
        <v>6.6970398214458324</v>
      </c>
      <c r="E188" s="3">
        <f t="shared" si="172"/>
        <v>8.4500883467733718</v>
      </c>
      <c r="F188" s="3">
        <f t="shared" si="131"/>
        <v>29.72145233507355</v>
      </c>
      <c r="G188" s="3">
        <f t="shared" si="132"/>
        <v>54.949636526517985</v>
      </c>
      <c r="H188" s="3">
        <f t="shared" si="133"/>
        <v>2.4121984613830634</v>
      </c>
      <c r="I188" s="3">
        <f t="shared" si="134"/>
        <v>0.59442904670147101</v>
      </c>
      <c r="J188" s="3">
        <f t="shared" si="135"/>
        <v>1.0989927305303597</v>
      </c>
      <c r="K188" s="3">
        <f t="shared" si="136"/>
        <v>4.8243969227661269E-2</v>
      </c>
      <c r="M188" s="3">
        <f t="shared" si="168"/>
        <v>3.3600000000000025</v>
      </c>
      <c r="N188" s="3">
        <f t="shared" si="173"/>
        <v>-5.9341419937190985</v>
      </c>
      <c r="O188" s="3">
        <f t="shared" si="174"/>
        <v>-6.8440502331163184</v>
      </c>
      <c r="P188" s="3">
        <f t="shared" si="175"/>
        <v>20.077113285493773</v>
      </c>
      <c r="Q188" s="3">
        <f t="shared" si="176"/>
        <v>-9.0990823939722034</v>
      </c>
      <c r="R188" s="3">
        <f t="shared" si="177"/>
        <v>-22.369058549756915</v>
      </c>
      <c r="S188" s="3">
        <f t="shared" si="178"/>
        <v>-12.925402865858196</v>
      </c>
      <c r="T188" s="3">
        <f t="shared" si="137"/>
        <v>-6.0251328176588208</v>
      </c>
      <c r="U188" s="3">
        <f t="shared" si="138"/>
        <v>-7.0677408186138875</v>
      </c>
      <c r="V188" s="3">
        <f t="shared" si="139"/>
        <v>19.947859256835191</v>
      </c>
      <c r="W188" s="3">
        <f t="shared" si="140"/>
        <v>-10.426080009550667</v>
      </c>
      <c r="X188" s="3">
        <f t="shared" si="141"/>
        <v>-23.372078172459634</v>
      </c>
      <c r="Y188" s="3">
        <f t="shared" si="142"/>
        <v>-10.610214198623154</v>
      </c>
      <c r="Z188" s="3">
        <f t="shared" si="143"/>
        <v>-0.20852160019101335</v>
      </c>
      <c r="AA188" s="3">
        <f t="shared" si="144"/>
        <v>-0.46744156344919269</v>
      </c>
      <c r="AB188" s="3">
        <f t="shared" si="145"/>
        <v>-0.2122042839724631</v>
      </c>
      <c r="AC188" s="3"/>
      <c r="AD188" s="3">
        <f t="shared" si="169"/>
        <v>3.3600000000000025</v>
      </c>
      <c r="AE188" s="3">
        <f t="shared" si="179"/>
        <v>-5.5951665245837363</v>
      </c>
      <c r="AF188" s="3">
        <f t="shared" si="180"/>
        <v>-6.1438165921171146</v>
      </c>
      <c r="AG188" s="3">
        <f t="shared" si="181"/>
        <v>20.32539055941762</v>
      </c>
      <c r="AH188" s="3">
        <f t="shared" si="185"/>
        <v>-5.4865006753337866</v>
      </c>
      <c r="AI188" s="3">
        <f t="shared" si="186"/>
        <v>-20.011401665332532</v>
      </c>
      <c r="AJ188" s="3">
        <f t="shared" si="187"/>
        <v>-19.825364562384507</v>
      </c>
      <c r="AK188" s="3">
        <f t="shared" si="182"/>
        <v>-5.4865006753337866</v>
      </c>
      <c r="AL188" s="3">
        <f t="shared" si="183"/>
        <v>-20.011401665332532</v>
      </c>
      <c r="AM188" s="3">
        <f t="shared" si="184"/>
        <v>-19.825364562384507</v>
      </c>
      <c r="AN188" s="3">
        <f t="shared" si="146"/>
        <v>-5.6500315313370741</v>
      </c>
      <c r="AO188" s="3">
        <f t="shared" si="147"/>
        <v>-6.3439306087704397</v>
      </c>
      <c r="AP188" s="3">
        <f t="shared" si="148"/>
        <v>20.127136913793777</v>
      </c>
      <c r="AQ188" s="3">
        <f t="shared" si="149"/>
        <v>-6.9389907743336536</v>
      </c>
      <c r="AR188" s="3">
        <f t="shared" si="150"/>
        <v>-21.187899476183215</v>
      </c>
      <c r="AS188" s="3">
        <f t="shared" si="151"/>
        <v>-17.828957131282685</v>
      </c>
      <c r="AT188" s="3">
        <f t="shared" si="152"/>
        <v>-5.664556432327073</v>
      </c>
      <c r="AU188" s="3">
        <f t="shared" si="153"/>
        <v>-6.3556955868789471</v>
      </c>
      <c r="AV188" s="3">
        <f t="shared" si="154"/>
        <v>20.147100988104793</v>
      </c>
      <c r="AW188" s="3">
        <f t="shared" si="155"/>
        <v>-6.9113915455187396</v>
      </c>
      <c r="AX188" s="3">
        <f t="shared" si="156"/>
        <v>-21.133824726385743</v>
      </c>
      <c r="AY188" s="3">
        <f t="shared" si="157"/>
        <v>-17.723406316378181</v>
      </c>
      <c r="AZ188" s="3">
        <f t="shared" si="158"/>
        <v>-5.7333943554941111</v>
      </c>
      <c r="BA188" s="3">
        <f t="shared" si="159"/>
        <v>-6.5664930866448294</v>
      </c>
      <c r="BB188" s="3">
        <f t="shared" si="160"/>
        <v>19.970922433090056</v>
      </c>
      <c r="BC188" s="3">
        <f t="shared" si="161"/>
        <v>-8.3309873115071724</v>
      </c>
      <c r="BD188" s="3">
        <f t="shared" si="162"/>
        <v>-22.267191848818694</v>
      </c>
      <c r="BE188" s="3">
        <f t="shared" si="163"/>
        <v>-15.607498756546242</v>
      </c>
      <c r="BF188" s="3">
        <f t="shared" si="164"/>
        <v>-0.13839417542181914</v>
      </c>
      <c r="BG188" s="3">
        <f t="shared" si="165"/>
        <v>-0.4230734730642971</v>
      </c>
      <c r="BH188" s="3">
        <f t="shared" si="166"/>
        <v>-0.35512530071417497</v>
      </c>
    </row>
    <row r="189" spans="2:60">
      <c r="B189" s="3">
        <f t="shared" si="167"/>
        <v>3.3800000000000026</v>
      </c>
      <c r="C189" s="3">
        <f t="shared" si="170"/>
        <v>4.3193236346399484</v>
      </c>
      <c r="D189" s="3">
        <f t="shared" si="171"/>
        <v>7.7960325519761922</v>
      </c>
      <c r="E189" s="3">
        <f t="shared" si="172"/>
        <v>8.4983323160010329</v>
      </c>
      <c r="F189" s="3">
        <f t="shared" si="131"/>
        <v>34.767089173362436</v>
      </c>
      <c r="G189" s="3">
        <f t="shared" si="132"/>
        <v>63.480010686494801</v>
      </c>
      <c r="H189" s="3">
        <f t="shared" si="133"/>
        <v>11.011368148837075</v>
      </c>
      <c r="I189" s="3">
        <f t="shared" si="134"/>
        <v>0.69534178346724873</v>
      </c>
      <c r="J189" s="3">
        <f t="shared" si="135"/>
        <v>1.2696002137298961</v>
      </c>
      <c r="K189" s="3">
        <f t="shared" si="136"/>
        <v>0.2202273629767415</v>
      </c>
      <c r="M189" s="3">
        <f t="shared" si="168"/>
        <v>3.3800000000000026</v>
      </c>
      <c r="N189" s="3">
        <f t="shared" si="173"/>
        <v>-6.142663593910112</v>
      </c>
      <c r="O189" s="3">
        <f t="shared" si="174"/>
        <v>-7.3114917965655115</v>
      </c>
      <c r="P189" s="3">
        <f t="shared" si="175"/>
        <v>19.864909001521312</v>
      </c>
      <c r="Q189" s="3">
        <f t="shared" si="176"/>
        <v>-11.688282026553992</v>
      </c>
      <c r="R189" s="3">
        <f t="shared" si="177"/>
        <v>-24.231644731205044</v>
      </c>
      <c r="S189" s="3">
        <f t="shared" si="178"/>
        <v>-8.0610561947880868</v>
      </c>
      <c r="T189" s="3">
        <f t="shared" si="137"/>
        <v>-6.2595464141756523</v>
      </c>
      <c r="U189" s="3">
        <f t="shared" si="138"/>
        <v>-7.5538082438775618</v>
      </c>
      <c r="V189" s="3">
        <f t="shared" si="139"/>
        <v>19.78429843957343</v>
      </c>
      <c r="W189" s="3">
        <f t="shared" si="140"/>
        <v>-12.942618297019095</v>
      </c>
      <c r="X189" s="3">
        <f t="shared" si="141"/>
        <v>-25.094117756100921</v>
      </c>
      <c r="Y189" s="3">
        <f t="shared" si="142"/>
        <v>-5.4747158658615334</v>
      </c>
      <c r="Z189" s="3">
        <f t="shared" si="143"/>
        <v>-0.25885236594038191</v>
      </c>
      <c r="AA189" s="3">
        <f t="shared" si="144"/>
        <v>-0.5018823551220184</v>
      </c>
      <c r="AB189" s="3">
        <f t="shared" si="145"/>
        <v>-0.10949431731723067</v>
      </c>
      <c r="AC189" s="3"/>
      <c r="AD189" s="3">
        <f t="shared" si="169"/>
        <v>3.3800000000000026</v>
      </c>
      <c r="AE189" s="3">
        <f t="shared" si="179"/>
        <v>-5.7335607000055555</v>
      </c>
      <c r="AF189" s="3">
        <f t="shared" si="180"/>
        <v>-6.5668900651814113</v>
      </c>
      <c r="AG189" s="3">
        <f t="shared" si="181"/>
        <v>19.970265258703446</v>
      </c>
      <c r="AH189" s="3">
        <f t="shared" si="185"/>
        <v>-8.3332936517585594</v>
      </c>
      <c r="AI189" s="3">
        <f t="shared" si="186"/>
        <v>-22.271399378969107</v>
      </c>
      <c r="AJ189" s="3">
        <f t="shared" si="187"/>
        <v>-15.602377890894793</v>
      </c>
      <c r="AK189" s="3">
        <f t="shared" si="182"/>
        <v>-8.3332936517585594</v>
      </c>
      <c r="AL189" s="3">
        <f t="shared" si="183"/>
        <v>-22.271399378969107</v>
      </c>
      <c r="AM189" s="3">
        <f t="shared" si="184"/>
        <v>-15.602377890894793</v>
      </c>
      <c r="AN189" s="3">
        <f t="shared" si="146"/>
        <v>-5.8168936365231412</v>
      </c>
      <c r="AO189" s="3">
        <f t="shared" si="147"/>
        <v>-6.7896040589711024</v>
      </c>
      <c r="AP189" s="3">
        <f t="shared" si="148"/>
        <v>19.814241479794497</v>
      </c>
      <c r="AQ189" s="3">
        <f t="shared" si="149"/>
        <v>-9.7271042244796107</v>
      </c>
      <c r="AR189" s="3">
        <f t="shared" si="150"/>
        <v>-23.375401677757957</v>
      </c>
      <c r="AS189" s="3">
        <f t="shared" si="151"/>
        <v>-13.343572634311293</v>
      </c>
      <c r="AT189" s="3">
        <f t="shared" si="152"/>
        <v>-5.8308317422503517</v>
      </c>
      <c r="AU189" s="3">
        <f t="shared" si="153"/>
        <v>-6.8006440819589908</v>
      </c>
      <c r="AV189" s="3">
        <f t="shared" si="154"/>
        <v>19.836829532360333</v>
      </c>
      <c r="AW189" s="3">
        <f t="shared" si="155"/>
        <v>-9.6981233970863912</v>
      </c>
      <c r="AX189" s="3">
        <f t="shared" si="156"/>
        <v>-23.304934171403957</v>
      </c>
      <c r="AY189" s="3">
        <f t="shared" si="157"/>
        <v>-13.244800705460733</v>
      </c>
      <c r="AZ189" s="3">
        <f t="shared" si="158"/>
        <v>-5.9275231679472835</v>
      </c>
      <c r="BA189" s="3">
        <f t="shared" si="159"/>
        <v>-7.0329887486094904</v>
      </c>
      <c r="BB189" s="3">
        <f t="shared" si="160"/>
        <v>19.70536924459423</v>
      </c>
      <c r="BC189" s="3">
        <f t="shared" si="161"/>
        <v>-11.054655806622065</v>
      </c>
      <c r="BD189" s="3">
        <f t="shared" si="162"/>
        <v>-24.351057719784443</v>
      </c>
      <c r="BE189" s="3">
        <f t="shared" si="163"/>
        <v>-10.859447571622617</v>
      </c>
      <c r="BF189" s="3">
        <f t="shared" si="164"/>
        <v>-0.19412801567170879</v>
      </c>
      <c r="BG189" s="3">
        <f t="shared" si="165"/>
        <v>-0.46661042932359126</v>
      </c>
      <c r="BH189" s="3">
        <f t="shared" si="166"/>
        <v>-0.26546190714020484</v>
      </c>
    </row>
    <row r="190" spans="2:60">
      <c r="B190" s="3">
        <f t="shared" si="167"/>
        <v>3.4000000000000026</v>
      </c>
      <c r="C190" s="3">
        <f t="shared" si="170"/>
        <v>5.0146654181071968</v>
      </c>
      <c r="D190" s="3">
        <f t="shared" si="171"/>
        <v>9.0656327657060878</v>
      </c>
      <c r="E190" s="3">
        <f t="shared" si="172"/>
        <v>8.7185596789777744</v>
      </c>
      <c r="F190" s="3">
        <f t="shared" si="131"/>
        <v>40.509673475988905</v>
      </c>
      <c r="G190" s="3">
        <f t="shared" si="132"/>
        <v>72.580342969100201</v>
      </c>
      <c r="H190" s="3">
        <f t="shared" si="133"/>
        <v>22.211622646171758</v>
      </c>
      <c r="I190" s="3">
        <f t="shared" si="134"/>
        <v>0.81019346951977811</v>
      </c>
      <c r="J190" s="3">
        <f t="shared" si="135"/>
        <v>1.451606859382004</v>
      </c>
      <c r="K190" s="3">
        <f t="shared" si="136"/>
        <v>0.44423245292343516</v>
      </c>
      <c r="M190" s="3">
        <f t="shared" si="168"/>
        <v>3.4000000000000026</v>
      </c>
      <c r="N190" s="3">
        <f t="shared" si="173"/>
        <v>-6.401515959850494</v>
      </c>
      <c r="O190" s="3">
        <f t="shared" si="174"/>
        <v>-7.8133741516875297</v>
      </c>
      <c r="P190" s="3">
        <f t="shared" si="175"/>
        <v>19.75541468420408</v>
      </c>
      <c r="Q190" s="3">
        <f t="shared" si="176"/>
        <v>-14.118581918370353</v>
      </c>
      <c r="R190" s="3">
        <f t="shared" si="177"/>
        <v>-25.759922450177594</v>
      </c>
      <c r="S190" s="3">
        <f t="shared" si="178"/>
        <v>-2.6636664922331761</v>
      </c>
      <c r="T190" s="3">
        <f t="shared" si="137"/>
        <v>-6.5427017790341973</v>
      </c>
      <c r="U190" s="3">
        <f t="shared" si="138"/>
        <v>-8.0709733761893059</v>
      </c>
      <c r="V190" s="3">
        <f t="shared" si="139"/>
        <v>19.728778019281748</v>
      </c>
      <c r="W190" s="3">
        <f t="shared" si="140"/>
        <v>-15.282715971551085</v>
      </c>
      <c r="X190" s="3">
        <f t="shared" si="141"/>
        <v>-26.417060054740169</v>
      </c>
      <c r="Y190" s="3">
        <f t="shared" si="142"/>
        <v>0.19589714884675402</v>
      </c>
      <c r="Z190" s="3">
        <f t="shared" si="143"/>
        <v>-0.30565431943102167</v>
      </c>
      <c r="AA190" s="3">
        <f t="shared" si="144"/>
        <v>-0.52834120109480343</v>
      </c>
      <c r="AB190" s="3">
        <f t="shared" si="145"/>
        <v>3.9179429769350804E-3</v>
      </c>
      <c r="AC190" s="3"/>
      <c r="AD190" s="3">
        <f t="shared" si="169"/>
        <v>3.4000000000000026</v>
      </c>
      <c r="AE190" s="3">
        <f t="shared" si="179"/>
        <v>-5.927688715677264</v>
      </c>
      <c r="AF190" s="3">
        <f t="shared" si="180"/>
        <v>-7.0335004945050024</v>
      </c>
      <c r="AG190" s="3">
        <f t="shared" si="181"/>
        <v>19.704803351563243</v>
      </c>
      <c r="AH190" s="3">
        <f t="shared" si="185"/>
        <v>-11.058117788277393</v>
      </c>
      <c r="AI190" s="3">
        <f t="shared" si="186"/>
        <v>-24.35477692572562</v>
      </c>
      <c r="AJ190" s="3">
        <f t="shared" si="187"/>
        <v>-10.853740757847554</v>
      </c>
      <c r="AK190" s="3">
        <f t="shared" si="182"/>
        <v>-11.058117788277393</v>
      </c>
      <c r="AL190" s="3">
        <f t="shared" si="183"/>
        <v>-24.35477692572562</v>
      </c>
      <c r="AM190" s="3">
        <f t="shared" si="184"/>
        <v>-10.853740757847554</v>
      </c>
      <c r="AN190" s="3">
        <f t="shared" si="146"/>
        <v>-6.0382698935600381</v>
      </c>
      <c r="AO190" s="3">
        <f t="shared" si="147"/>
        <v>-7.2770482637622589</v>
      </c>
      <c r="AP190" s="3">
        <f t="shared" si="148"/>
        <v>19.596265943984768</v>
      </c>
      <c r="AQ190" s="3">
        <f t="shared" si="149"/>
        <v>-12.387783702022212</v>
      </c>
      <c r="AR190" s="3">
        <f t="shared" si="150"/>
        <v>-25.352156399479576</v>
      </c>
      <c r="AS190" s="3">
        <f t="shared" si="151"/>
        <v>-8.3159277389003847</v>
      </c>
      <c r="AT190" s="3">
        <f t="shared" si="152"/>
        <v>-6.0515665526974862</v>
      </c>
      <c r="AU190" s="3">
        <f t="shared" si="153"/>
        <v>-7.2870220584997982</v>
      </c>
      <c r="AV190" s="3">
        <f t="shared" si="154"/>
        <v>19.621644074174238</v>
      </c>
      <c r="AW190" s="3">
        <f t="shared" si="155"/>
        <v>-12.354555058023116</v>
      </c>
      <c r="AX190" s="3">
        <f t="shared" si="156"/>
        <v>-25.260456770729707</v>
      </c>
      <c r="AY190" s="3">
        <f t="shared" si="157"/>
        <v>-8.226485239811808</v>
      </c>
      <c r="AZ190" s="3">
        <f t="shared" si="158"/>
        <v>-6.1747798168377264</v>
      </c>
      <c r="BA190" s="3">
        <f t="shared" si="159"/>
        <v>-7.5387096299195964</v>
      </c>
      <c r="BB190" s="3">
        <f t="shared" si="160"/>
        <v>19.540273646767005</v>
      </c>
      <c r="BC190" s="3">
        <f t="shared" si="161"/>
        <v>-13.639298130818695</v>
      </c>
      <c r="BD190" s="3">
        <f t="shared" si="162"/>
        <v>-26.173898461480547</v>
      </c>
      <c r="BE190" s="3">
        <f t="shared" si="163"/>
        <v>-5.5575243235509504</v>
      </c>
      <c r="BF190" s="3">
        <f t="shared" si="164"/>
        <v>-0.24727364479728917</v>
      </c>
      <c r="BG190" s="3">
        <f t="shared" si="165"/>
        <v>-0.50584633909208243</v>
      </c>
      <c r="BH190" s="3">
        <f t="shared" si="166"/>
        <v>-0.16498697012940963</v>
      </c>
    </row>
    <row r="191" spans="2:60">
      <c r="B191" s="3">
        <f t="shared" si="167"/>
        <v>3.4200000000000026</v>
      </c>
      <c r="C191" s="3">
        <f t="shared" si="170"/>
        <v>5.8248588876269753</v>
      </c>
      <c r="D191" s="3">
        <f t="shared" si="171"/>
        <v>10.517239625088092</v>
      </c>
      <c r="E191" s="3">
        <f t="shared" si="172"/>
        <v>9.1627921319012096</v>
      </c>
      <c r="F191" s="3">
        <f t="shared" si="131"/>
        <v>46.923807374611172</v>
      </c>
      <c r="G191" s="3">
        <f t="shared" si="132"/>
        <v>81.732261380603006</v>
      </c>
      <c r="H191" s="3">
        <f t="shared" si="133"/>
        <v>36.82732435176041</v>
      </c>
      <c r="I191" s="3">
        <f t="shared" si="134"/>
        <v>0.93847614749222341</v>
      </c>
      <c r="J191" s="3">
        <f t="shared" si="135"/>
        <v>1.6346452276120602</v>
      </c>
      <c r="K191" s="3">
        <f t="shared" si="136"/>
        <v>0.7365464870352082</v>
      </c>
      <c r="M191" s="3">
        <f t="shared" si="168"/>
        <v>3.4200000000000026</v>
      </c>
      <c r="N191" s="3">
        <f t="shared" si="173"/>
        <v>-6.7071702792815158</v>
      </c>
      <c r="O191" s="3">
        <f t="shared" si="174"/>
        <v>-8.3417153527823338</v>
      </c>
      <c r="P191" s="3">
        <f t="shared" si="175"/>
        <v>19.759332627181013</v>
      </c>
      <c r="Q191" s="3">
        <f t="shared" si="176"/>
        <v>-16.345450735008171</v>
      </c>
      <c r="R191" s="3">
        <f t="shared" si="177"/>
        <v>-26.808333093789511</v>
      </c>
      <c r="S191" s="3">
        <f t="shared" si="178"/>
        <v>3.2577516199252941</v>
      </c>
      <c r="T191" s="3">
        <f t="shared" si="137"/>
        <v>-6.8706247866315975</v>
      </c>
      <c r="U191" s="3">
        <f t="shared" si="138"/>
        <v>-8.6097986837202285</v>
      </c>
      <c r="V191" s="3">
        <f t="shared" si="139"/>
        <v>19.791910143380267</v>
      </c>
      <c r="W191" s="3">
        <f t="shared" si="140"/>
        <v>-17.391738970886308</v>
      </c>
      <c r="X191" s="3">
        <f t="shared" si="141"/>
        <v>-27.173032576175913</v>
      </c>
      <c r="Y191" s="3">
        <f t="shared" si="142"/>
        <v>6.3762691952622603</v>
      </c>
      <c r="Z191" s="3">
        <f t="shared" si="143"/>
        <v>-0.34783477941772617</v>
      </c>
      <c r="AA191" s="3">
        <f t="shared" si="144"/>
        <v>-0.5434606515235183</v>
      </c>
      <c r="AB191" s="3">
        <f t="shared" si="145"/>
        <v>0.1275253839052452</v>
      </c>
      <c r="AC191" s="3"/>
      <c r="AD191" s="3">
        <f t="shared" si="169"/>
        <v>3.4200000000000026</v>
      </c>
      <c r="AE191" s="3">
        <f t="shared" si="179"/>
        <v>-6.1749623604745532</v>
      </c>
      <c r="AF191" s="3">
        <f t="shared" si="180"/>
        <v>-7.5393468335970848</v>
      </c>
      <c r="AG191" s="3">
        <f t="shared" si="181"/>
        <v>19.539816381433834</v>
      </c>
      <c r="AH191" s="3">
        <f t="shared" si="185"/>
        <v>-13.643844731225322</v>
      </c>
      <c r="AI191" s="3">
        <f t="shared" si="186"/>
        <v>-26.177081492328746</v>
      </c>
      <c r="AJ191" s="3">
        <f t="shared" si="187"/>
        <v>-5.5509940971318841</v>
      </c>
      <c r="AK191" s="3">
        <f t="shared" si="182"/>
        <v>-13.643844731225322</v>
      </c>
      <c r="AL191" s="3">
        <f t="shared" si="183"/>
        <v>-26.177081492328746</v>
      </c>
      <c r="AM191" s="3">
        <f t="shared" si="184"/>
        <v>-5.5509940971318841</v>
      </c>
      <c r="AN191" s="3">
        <f t="shared" si="146"/>
        <v>-6.3114008077868062</v>
      </c>
      <c r="AO191" s="3">
        <f t="shared" si="147"/>
        <v>-7.8011176485203721</v>
      </c>
      <c r="AP191" s="3">
        <f t="shared" si="148"/>
        <v>19.484306440462515</v>
      </c>
      <c r="AQ191" s="3">
        <f t="shared" si="149"/>
        <v>-14.897168407335656</v>
      </c>
      <c r="AR191" s="3">
        <f t="shared" si="150"/>
        <v>-27.010635138648997</v>
      </c>
      <c r="AS191" s="3">
        <f t="shared" si="151"/>
        <v>-2.7221702793886493</v>
      </c>
      <c r="AT191" s="3">
        <f t="shared" si="152"/>
        <v>-6.3239340445479097</v>
      </c>
      <c r="AU191" s="3">
        <f t="shared" si="153"/>
        <v>-7.8094531849835747</v>
      </c>
      <c r="AV191" s="3">
        <f t="shared" si="154"/>
        <v>19.512594678639946</v>
      </c>
      <c r="AW191" s="3">
        <f t="shared" si="155"/>
        <v>-14.855191404356646</v>
      </c>
      <c r="AX191" s="3">
        <f t="shared" si="156"/>
        <v>-26.892536142998615</v>
      </c>
      <c r="AY191" s="3">
        <f t="shared" si="157"/>
        <v>-2.6471189438857863</v>
      </c>
      <c r="AZ191" s="3">
        <f t="shared" si="158"/>
        <v>-6.4720661885616861</v>
      </c>
      <c r="BA191" s="3">
        <f t="shared" si="159"/>
        <v>-8.0771975564570564</v>
      </c>
      <c r="BB191" s="3">
        <f t="shared" si="160"/>
        <v>19.486874002556117</v>
      </c>
      <c r="BC191" s="3">
        <f t="shared" si="161"/>
        <v>-16.051313678953704</v>
      </c>
      <c r="BD191" s="3">
        <f t="shared" si="162"/>
        <v>-27.60411880487991</v>
      </c>
      <c r="BE191" s="3">
        <f t="shared" si="163"/>
        <v>0.31115986332914503</v>
      </c>
      <c r="BF191" s="3">
        <f t="shared" si="164"/>
        <v>-0.29733292677854545</v>
      </c>
      <c r="BG191" s="3">
        <f t="shared" si="165"/>
        <v>-0.53862514286834628</v>
      </c>
      <c r="BH191" s="3">
        <f t="shared" si="166"/>
        <v>-5.3261375601172035E-2</v>
      </c>
    </row>
    <row r="192" spans="2:60">
      <c r="B192" s="3">
        <f t="shared" si="167"/>
        <v>3.4400000000000026</v>
      </c>
      <c r="C192" s="3">
        <f t="shared" si="170"/>
        <v>6.7633350351191988</v>
      </c>
      <c r="D192" s="3">
        <f t="shared" si="171"/>
        <v>12.151884852700151</v>
      </c>
      <c r="E192" s="3">
        <f t="shared" si="172"/>
        <v>9.899338618936417</v>
      </c>
      <c r="F192" s="3">
        <f t="shared" si="131"/>
        <v>53.885498175809516</v>
      </c>
      <c r="G192" s="3">
        <f t="shared" si="132"/>
        <v>89.978947319318635</v>
      </c>
      <c r="H192" s="3">
        <f t="shared" si="133"/>
        <v>55.789032249837462</v>
      </c>
      <c r="I192" s="3">
        <f t="shared" si="134"/>
        <v>1.0777099635161904</v>
      </c>
      <c r="J192" s="3">
        <f t="shared" si="135"/>
        <v>1.7995789463863727</v>
      </c>
      <c r="K192" s="3">
        <f t="shared" si="136"/>
        <v>1.1157806449967493</v>
      </c>
      <c r="M192" s="3">
        <f t="shared" si="168"/>
        <v>3.4400000000000026</v>
      </c>
      <c r="N192" s="3">
        <f t="shared" si="173"/>
        <v>-7.0550050586992423</v>
      </c>
      <c r="O192" s="3">
        <f t="shared" si="174"/>
        <v>-8.8851760043058512</v>
      </c>
      <c r="P192" s="3">
        <f t="shared" si="175"/>
        <v>19.886858011086257</v>
      </c>
      <c r="Q192" s="3">
        <f t="shared" si="176"/>
        <v>-18.301709456066078</v>
      </c>
      <c r="R192" s="3">
        <f t="shared" si="177"/>
        <v>-27.188066593328113</v>
      </c>
      <c r="S192" s="3">
        <f t="shared" si="178"/>
        <v>9.6533402949142157</v>
      </c>
      <c r="T192" s="3">
        <f t="shared" si="137"/>
        <v>-7.2380221532599034</v>
      </c>
      <c r="U192" s="3">
        <f t="shared" si="138"/>
        <v>-9.1570566702391325</v>
      </c>
      <c r="V192" s="3">
        <f t="shared" si="139"/>
        <v>19.983391414035399</v>
      </c>
      <c r="W192" s="3">
        <f t="shared" si="140"/>
        <v>-19.19034516979228</v>
      </c>
      <c r="X192" s="3">
        <f t="shared" si="141"/>
        <v>-27.153267409206489</v>
      </c>
      <c r="Y192" s="3">
        <f t="shared" si="142"/>
        <v>12.989935267086146</v>
      </c>
      <c r="Z192" s="3">
        <f t="shared" si="143"/>
        <v>-0.38380690339584561</v>
      </c>
      <c r="AA192" s="3">
        <f t="shared" si="144"/>
        <v>-0.54306534818412977</v>
      </c>
      <c r="AB192" s="3">
        <f t="shared" si="145"/>
        <v>0.25979870534172295</v>
      </c>
      <c r="AC192" s="3"/>
      <c r="AD192" s="3">
        <f t="shared" si="169"/>
        <v>3.4400000000000026</v>
      </c>
      <c r="AE192" s="3">
        <f t="shared" si="179"/>
        <v>-6.4722952872530986</v>
      </c>
      <c r="AF192" s="3">
        <f t="shared" si="180"/>
        <v>-8.077971976465431</v>
      </c>
      <c r="AG192" s="3">
        <f t="shared" si="181"/>
        <v>19.486555005832663</v>
      </c>
      <c r="AH192" s="3">
        <f t="shared" si="185"/>
        <v>-16.056766892123335</v>
      </c>
      <c r="AI192" s="3">
        <f t="shared" si="186"/>
        <v>-27.606672075812998</v>
      </c>
      <c r="AJ192" s="3">
        <f t="shared" si="187"/>
        <v>0.31887327161937407</v>
      </c>
      <c r="AK192" s="3">
        <f t="shared" si="182"/>
        <v>-16.056766892123335</v>
      </c>
      <c r="AL192" s="3">
        <f t="shared" si="183"/>
        <v>-27.606672075812998</v>
      </c>
      <c r="AM192" s="3">
        <f t="shared" si="184"/>
        <v>0.31887327161937407</v>
      </c>
      <c r="AN192" s="3">
        <f t="shared" si="146"/>
        <v>-6.632862956174332</v>
      </c>
      <c r="AO192" s="3">
        <f t="shared" si="147"/>
        <v>-8.3540386972235616</v>
      </c>
      <c r="AP192" s="3">
        <f t="shared" si="148"/>
        <v>19.489743738548857</v>
      </c>
      <c r="AQ192" s="3">
        <f t="shared" si="149"/>
        <v>-17.211757410492282</v>
      </c>
      <c r="AR192" s="3">
        <f t="shared" si="150"/>
        <v>-28.194735938383385</v>
      </c>
      <c r="AS192" s="3">
        <f t="shared" si="151"/>
        <v>3.4385438397974184</v>
      </c>
      <c r="AT192" s="3">
        <f t="shared" si="152"/>
        <v>-6.6444128613580213</v>
      </c>
      <c r="AU192" s="3">
        <f t="shared" si="153"/>
        <v>-8.3599193358492645</v>
      </c>
      <c r="AV192" s="3">
        <f t="shared" si="154"/>
        <v>19.520940444230636</v>
      </c>
      <c r="AW192" s="3">
        <f t="shared" si="155"/>
        <v>-17.155064744912423</v>
      </c>
      <c r="AX192" s="3">
        <f t="shared" si="156"/>
        <v>-28.045214444651272</v>
      </c>
      <c r="AY192" s="3">
        <f t="shared" si="157"/>
        <v>3.4909143704174355</v>
      </c>
      <c r="AZ192" s="3">
        <f t="shared" si="158"/>
        <v>-6.8153965821513474</v>
      </c>
      <c r="BA192" s="3">
        <f t="shared" si="159"/>
        <v>-8.6388762653584568</v>
      </c>
      <c r="BB192" s="3">
        <f t="shared" si="160"/>
        <v>19.556373293241013</v>
      </c>
      <c r="BC192" s="3">
        <f t="shared" si="161"/>
        <v>-18.234796832071083</v>
      </c>
      <c r="BD192" s="3">
        <f t="shared" si="162"/>
        <v>-28.461598586394551</v>
      </c>
      <c r="BE192" s="3">
        <f t="shared" si="163"/>
        <v>6.7270389905763963</v>
      </c>
      <c r="BF192" s="3">
        <f t="shared" si="164"/>
        <v>-0.34341736011667939</v>
      </c>
      <c r="BG192" s="3">
        <f t="shared" si="165"/>
        <v>-0.56182723809425628</v>
      </c>
      <c r="BH192" s="3">
        <f t="shared" si="166"/>
        <v>6.9682762275418253E-2</v>
      </c>
    </row>
    <row r="193" spans="2:60">
      <c r="B193" s="3">
        <f t="shared" si="167"/>
        <v>3.4600000000000026</v>
      </c>
      <c r="C193" s="3">
        <f t="shared" si="170"/>
        <v>7.8410449986353896</v>
      </c>
      <c r="D193" s="3">
        <f t="shared" si="171"/>
        <v>13.951463799086524</v>
      </c>
      <c r="E193" s="3">
        <f t="shared" si="172"/>
        <v>11.015119263933165</v>
      </c>
      <c r="F193" s="3">
        <f t="shared" si="131"/>
        <v>61.104188004511329</v>
      </c>
      <c r="G193" s="3">
        <f t="shared" si="132"/>
        <v>95.704615352962747</v>
      </c>
      <c r="H193" s="3">
        <f t="shared" si="133"/>
        <v>80.020404074981627</v>
      </c>
      <c r="I193" s="3">
        <f t="shared" si="134"/>
        <v>1.2220837600902266</v>
      </c>
      <c r="J193" s="3">
        <f t="shared" si="135"/>
        <v>1.914092307059255</v>
      </c>
      <c r="K193" s="3">
        <f t="shared" si="136"/>
        <v>1.6004080814996327</v>
      </c>
      <c r="M193" s="3">
        <f t="shared" si="168"/>
        <v>3.4600000000000026</v>
      </c>
      <c r="N193" s="3">
        <f t="shared" si="173"/>
        <v>-7.4388119620950883</v>
      </c>
      <c r="O193" s="3">
        <f t="shared" si="174"/>
        <v>-9.4282413524899802</v>
      </c>
      <c r="P193" s="3">
        <f t="shared" si="175"/>
        <v>20.14665671642798</v>
      </c>
      <c r="Q193" s="3">
        <f t="shared" si="176"/>
        <v>-19.894293903948906</v>
      </c>
      <c r="R193" s="3">
        <f t="shared" si="177"/>
        <v>-26.674866721499424</v>
      </c>
      <c r="S193" s="3">
        <f t="shared" si="178"/>
        <v>16.410496643947425</v>
      </c>
      <c r="T193" s="3">
        <f t="shared" si="137"/>
        <v>-7.6377549011345778</v>
      </c>
      <c r="U193" s="3">
        <f t="shared" si="138"/>
        <v>-9.6949900197049743</v>
      </c>
      <c r="V193" s="3">
        <f t="shared" si="139"/>
        <v>20.310761682867454</v>
      </c>
      <c r="W193" s="3">
        <f t="shared" si="140"/>
        <v>-20.572351185703965</v>
      </c>
      <c r="X193" s="3">
        <f t="shared" si="141"/>
        <v>-26.120262919562165</v>
      </c>
      <c r="Y193" s="3">
        <f t="shared" si="142"/>
        <v>19.885926385139271</v>
      </c>
      <c r="Z193" s="3">
        <f t="shared" si="143"/>
        <v>-0.41144702371407932</v>
      </c>
      <c r="AA193" s="3">
        <f t="shared" si="144"/>
        <v>-0.5224052583912433</v>
      </c>
      <c r="AB193" s="3">
        <f t="shared" si="145"/>
        <v>0.39771852770278543</v>
      </c>
      <c r="AC193" s="3"/>
      <c r="AD193" s="3">
        <f t="shared" si="169"/>
        <v>3.4600000000000026</v>
      </c>
      <c r="AE193" s="3">
        <f t="shared" si="179"/>
        <v>-6.8157126473697778</v>
      </c>
      <c r="AF193" s="3">
        <f t="shared" si="180"/>
        <v>-8.6397992145596874</v>
      </c>
      <c r="AG193" s="3">
        <f t="shared" si="181"/>
        <v>19.556237768108083</v>
      </c>
      <c r="AH193" s="3">
        <f t="shared" si="185"/>
        <v>-18.240865671899101</v>
      </c>
      <c r="AI193" s="3">
        <f t="shared" si="186"/>
        <v>-28.463319878619998</v>
      </c>
      <c r="AJ193" s="3">
        <f t="shared" si="187"/>
        <v>6.7364213957883834</v>
      </c>
      <c r="AK193" s="3">
        <f t="shared" si="182"/>
        <v>-18.240865671899101</v>
      </c>
      <c r="AL193" s="3">
        <f t="shared" si="183"/>
        <v>-28.463319878619998</v>
      </c>
      <c r="AM193" s="3">
        <f t="shared" si="184"/>
        <v>6.7364213957883834</v>
      </c>
      <c r="AN193" s="3">
        <f t="shared" si="146"/>
        <v>-6.9981213040887686</v>
      </c>
      <c r="AO193" s="3">
        <f t="shared" si="147"/>
        <v>-8.9244324133458868</v>
      </c>
      <c r="AP193" s="3">
        <f t="shared" si="148"/>
        <v>19.623601982065967</v>
      </c>
      <c r="AQ193" s="3">
        <f t="shared" si="149"/>
        <v>-19.263111092571179</v>
      </c>
      <c r="AR193" s="3">
        <f t="shared" si="150"/>
        <v>-28.700253095218908</v>
      </c>
      <c r="AS193" s="3">
        <f t="shared" si="151"/>
        <v>10.124655313226945</v>
      </c>
      <c r="AT193" s="3">
        <f t="shared" si="152"/>
        <v>-7.0083437582954895</v>
      </c>
      <c r="AU193" s="3">
        <f t="shared" si="153"/>
        <v>-8.9268017455118773</v>
      </c>
      <c r="AV193" s="3">
        <f t="shared" si="154"/>
        <v>19.657484321240354</v>
      </c>
      <c r="AW193" s="3">
        <f t="shared" si="155"/>
        <v>-19.18457987216388</v>
      </c>
      <c r="AX193" s="3">
        <f t="shared" si="156"/>
        <v>-28.515384665319093</v>
      </c>
      <c r="AY193" s="3">
        <f t="shared" si="157"/>
        <v>10.142137104725172</v>
      </c>
      <c r="AZ193" s="3">
        <f t="shared" si="158"/>
        <v>-7.1994042448130555</v>
      </c>
      <c r="BA193" s="3">
        <f t="shared" si="159"/>
        <v>-9.21010690786607</v>
      </c>
      <c r="BB193" s="3">
        <f t="shared" si="160"/>
        <v>19.759080510202587</v>
      </c>
      <c r="BC193" s="3">
        <f t="shared" si="161"/>
        <v>-20.107026630530143</v>
      </c>
      <c r="BD193" s="3">
        <f t="shared" si="162"/>
        <v>-28.521391113704887</v>
      </c>
      <c r="BE193" s="3">
        <f t="shared" si="163"/>
        <v>13.616401407132798</v>
      </c>
      <c r="BF193" s="3">
        <f t="shared" si="164"/>
        <v>-0.38414424743966458</v>
      </c>
      <c r="BG193" s="3">
        <f t="shared" si="165"/>
        <v>-0.57138662171133625</v>
      </c>
      <c r="BH193" s="3">
        <f t="shared" si="166"/>
        <v>0.20295469212941808</v>
      </c>
    </row>
    <row r="194" spans="2:60">
      <c r="B194" s="3">
        <f t="shared" si="167"/>
        <v>3.4800000000000026</v>
      </c>
      <c r="C194" s="3">
        <f t="shared" si="170"/>
        <v>9.0631287587256164</v>
      </c>
      <c r="D194" s="3">
        <f t="shared" si="171"/>
        <v>15.865556106145778</v>
      </c>
      <c r="E194" s="3">
        <f t="shared" si="172"/>
        <v>12.615527345432799</v>
      </c>
      <c r="F194" s="3">
        <f t="shared" si="131"/>
        <v>68.024273474201607</v>
      </c>
      <c r="G194" s="3">
        <f t="shared" si="132"/>
        <v>96.376514171113215</v>
      </c>
      <c r="H194" s="3">
        <f t="shared" si="133"/>
        <v>110.15017156429715</v>
      </c>
      <c r="I194" s="3">
        <f t="shared" si="134"/>
        <v>1.3604854694840323</v>
      </c>
      <c r="J194" s="3">
        <f t="shared" si="135"/>
        <v>1.9275302834222643</v>
      </c>
      <c r="K194" s="3">
        <f t="shared" si="136"/>
        <v>2.2030034312859432</v>
      </c>
      <c r="M194" s="3">
        <f t="shared" si="168"/>
        <v>3.4800000000000026</v>
      </c>
      <c r="N194" s="3">
        <f t="shared" si="173"/>
        <v>-7.8502589858091678</v>
      </c>
      <c r="O194" s="3">
        <f t="shared" si="174"/>
        <v>-9.9506466108812237</v>
      </c>
      <c r="P194" s="3">
        <f t="shared" si="175"/>
        <v>20.544375244130766</v>
      </c>
      <c r="Q194" s="3">
        <f t="shared" si="176"/>
        <v>-21.003876250720552</v>
      </c>
      <c r="R194" s="3">
        <f t="shared" si="177"/>
        <v>-25.02716166627502</v>
      </c>
      <c r="S194" s="3">
        <f t="shared" si="178"/>
        <v>23.330152320666492</v>
      </c>
      <c r="T194" s="3">
        <f t="shared" si="137"/>
        <v>-8.0602977483163727</v>
      </c>
      <c r="U194" s="3">
        <f t="shared" si="138"/>
        <v>-10.200918227543974</v>
      </c>
      <c r="V194" s="3">
        <f t="shared" si="139"/>
        <v>20.777676767337432</v>
      </c>
      <c r="W194" s="3">
        <f t="shared" si="140"/>
        <v>-21.406204792276014</v>
      </c>
      <c r="X194" s="3">
        <f t="shared" si="141"/>
        <v>-23.832264217350037</v>
      </c>
      <c r="Y194" s="3">
        <f t="shared" si="142"/>
        <v>26.815300173998985</v>
      </c>
      <c r="Z194" s="3">
        <f t="shared" si="143"/>
        <v>-0.4281240958455203</v>
      </c>
      <c r="AA194" s="3">
        <f t="shared" si="144"/>
        <v>-0.47664528434700076</v>
      </c>
      <c r="AB194" s="3">
        <f t="shared" si="145"/>
        <v>0.5363060034799797</v>
      </c>
      <c r="AC194" s="3"/>
      <c r="AD194" s="3">
        <f t="shared" si="169"/>
        <v>3.4800000000000026</v>
      </c>
      <c r="AE194" s="3">
        <f t="shared" si="179"/>
        <v>-7.1998568948094421</v>
      </c>
      <c r="AF194" s="3">
        <f t="shared" si="180"/>
        <v>-9.2111858362710244</v>
      </c>
      <c r="AG194" s="3">
        <f t="shared" si="181"/>
        <v>19.7591924602375</v>
      </c>
      <c r="AH194" s="3">
        <f t="shared" si="185"/>
        <v>-20.113289414615835</v>
      </c>
      <c r="AI194" s="3">
        <f t="shared" si="186"/>
        <v>-28.521878463257313</v>
      </c>
      <c r="AJ194" s="3">
        <f t="shared" si="187"/>
        <v>13.628039958680347</v>
      </c>
      <c r="AK194" s="3">
        <f t="shared" si="182"/>
        <v>-20.113289414615835</v>
      </c>
      <c r="AL194" s="3">
        <f t="shared" si="183"/>
        <v>-28.521878463257313</v>
      </c>
      <c r="AM194" s="3">
        <f t="shared" si="184"/>
        <v>13.628039958680347</v>
      </c>
      <c r="AN194" s="3">
        <f t="shared" si="146"/>
        <v>-7.4009897889556004</v>
      </c>
      <c r="AO194" s="3">
        <f t="shared" si="147"/>
        <v>-9.496404620903597</v>
      </c>
      <c r="AP194" s="3">
        <f t="shared" si="148"/>
        <v>19.895472859824302</v>
      </c>
      <c r="AQ194" s="3">
        <f t="shared" si="149"/>
        <v>-20.95414831947997</v>
      </c>
      <c r="AR194" s="3">
        <f t="shared" si="150"/>
        <v>-28.282148620983499</v>
      </c>
      <c r="AS194" s="3">
        <f t="shared" si="151"/>
        <v>17.228199338233495</v>
      </c>
      <c r="AT194" s="3">
        <f t="shared" si="152"/>
        <v>-7.4093983780042416</v>
      </c>
      <c r="AU194" s="3">
        <f t="shared" si="153"/>
        <v>-9.4940073224808597</v>
      </c>
      <c r="AV194" s="3">
        <f t="shared" si="154"/>
        <v>19.931474453619835</v>
      </c>
      <c r="AW194" s="3">
        <f t="shared" si="155"/>
        <v>-20.846089444766179</v>
      </c>
      <c r="AX194" s="3">
        <f t="shared" si="156"/>
        <v>-28.060717639741391</v>
      </c>
      <c r="AY194" s="3">
        <f t="shared" si="157"/>
        <v>17.194283912963847</v>
      </c>
      <c r="AZ194" s="3">
        <f t="shared" si="158"/>
        <v>-7.6167786837047657</v>
      </c>
      <c r="BA194" s="3">
        <f t="shared" si="159"/>
        <v>-9.7724001890658521</v>
      </c>
      <c r="BB194" s="3">
        <f t="shared" si="160"/>
        <v>20.103078138496777</v>
      </c>
      <c r="BC194" s="3">
        <f t="shared" si="161"/>
        <v>-21.556215053610856</v>
      </c>
      <c r="BD194" s="3">
        <f t="shared" si="162"/>
        <v>-27.526369861399754</v>
      </c>
      <c r="BE194" s="3">
        <f t="shared" si="163"/>
        <v>20.826001079384476</v>
      </c>
      <c r="BF194" s="3">
        <f t="shared" si="164"/>
        <v>-0.41756659998906331</v>
      </c>
      <c r="BG194" s="3">
        <f t="shared" si="165"/>
        <v>-0.56244660282035619</v>
      </c>
      <c r="BH194" s="3">
        <f t="shared" si="166"/>
        <v>0.34433002513486505</v>
      </c>
    </row>
    <row r="195" spans="2:60">
      <c r="B195" s="3">
        <f t="shared" si="167"/>
        <v>3.5000000000000027</v>
      </c>
      <c r="C195" s="3">
        <f t="shared" si="170"/>
        <v>10.423614228209649</v>
      </c>
      <c r="D195" s="3">
        <f t="shared" si="171"/>
        <v>17.793086389568042</v>
      </c>
      <c r="E195" s="3">
        <f t="shared" si="172"/>
        <v>14.818530776718742</v>
      </c>
      <c r="F195" s="3">
        <f t="shared" si="131"/>
        <v>73.694721613583937</v>
      </c>
      <c r="G195" s="3">
        <f t="shared" si="132"/>
        <v>88.334621070305118</v>
      </c>
      <c r="H195" s="3">
        <f t="shared" si="133"/>
        <v>145.95218638281494</v>
      </c>
      <c r="I195" s="3">
        <f t="shared" si="134"/>
        <v>1.4738944322716787</v>
      </c>
      <c r="J195" s="3">
        <f t="shared" si="135"/>
        <v>1.7666924214061024</v>
      </c>
      <c r="K195" s="3">
        <f t="shared" si="136"/>
        <v>2.919043727656299</v>
      </c>
      <c r="M195" s="3">
        <f t="shared" si="168"/>
        <v>3.5000000000000027</v>
      </c>
      <c r="N195" s="3">
        <f t="shared" si="173"/>
        <v>-8.2783830816546882</v>
      </c>
      <c r="O195" s="3">
        <f t="shared" si="174"/>
        <v>-10.427291895228224</v>
      </c>
      <c r="P195" s="3">
        <f t="shared" si="175"/>
        <v>21.080681247610745</v>
      </c>
      <c r="Q195" s="3">
        <f t="shared" si="176"/>
        <v>-21.489088135735358</v>
      </c>
      <c r="R195" s="3">
        <f t="shared" si="177"/>
        <v>-22.018330156162932</v>
      </c>
      <c r="S195" s="3">
        <f t="shared" si="178"/>
        <v>30.105966819303738</v>
      </c>
      <c r="T195" s="3">
        <f t="shared" si="137"/>
        <v>-8.493273963012042</v>
      </c>
      <c r="U195" s="3">
        <f t="shared" si="138"/>
        <v>-10.647475196789854</v>
      </c>
      <c r="V195" s="3">
        <f t="shared" si="139"/>
        <v>21.381740915803782</v>
      </c>
      <c r="W195" s="3">
        <f t="shared" si="140"/>
        <v>-21.542012337778118</v>
      </c>
      <c r="X195" s="3">
        <f t="shared" si="141"/>
        <v>-20.083390474445679</v>
      </c>
      <c r="Y195" s="3">
        <f t="shared" si="142"/>
        <v>33.413948085235027</v>
      </c>
      <c r="Z195" s="3">
        <f t="shared" si="143"/>
        <v>-0.43084024675556237</v>
      </c>
      <c r="AA195" s="3">
        <f t="shared" si="144"/>
        <v>-0.40166780948891356</v>
      </c>
      <c r="AB195" s="3">
        <f t="shared" si="145"/>
        <v>0.66827896170470058</v>
      </c>
      <c r="AC195" s="3"/>
      <c r="AD195" s="3">
        <f t="shared" si="169"/>
        <v>3.5000000000000027</v>
      </c>
      <c r="AE195" s="3">
        <f t="shared" si="179"/>
        <v>-7.6174234947985058</v>
      </c>
      <c r="AF195" s="3">
        <f t="shared" si="180"/>
        <v>-9.7736324390913811</v>
      </c>
      <c r="AG195" s="3">
        <f t="shared" si="181"/>
        <v>20.103522485372366</v>
      </c>
      <c r="AH195" s="3">
        <f t="shared" si="185"/>
        <v>-21.562089442928752</v>
      </c>
      <c r="AI195" s="3">
        <f t="shared" si="186"/>
        <v>-27.524910422585755</v>
      </c>
      <c r="AJ195" s="3">
        <f t="shared" si="187"/>
        <v>20.840504076733197</v>
      </c>
      <c r="AK195" s="3">
        <f t="shared" si="182"/>
        <v>-21.562089442928752</v>
      </c>
      <c r="AL195" s="3">
        <f t="shared" si="183"/>
        <v>-27.524910422585755</v>
      </c>
      <c r="AM195" s="3">
        <f t="shared" si="184"/>
        <v>20.840504076733197</v>
      </c>
      <c r="AN195" s="3">
        <f t="shared" si="146"/>
        <v>-7.8330443892277932</v>
      </c>
      <c r="AO195" s="3">
        <f t="shared" si="147"/>
        <v>-10.048881543317238</v>
      </c>
      <c r="AP195" s="3">
        <f t="shared" si="148"/>
        <v>20.311927526139698</v>
      </c>
      <c r="AQ195" s="3">
        <f t="shared" si="149"/>
        <v>-22.15837154089445</v>
      </c>
      <c r="AR195" s="3">
        <f t="shared" si="150"/>
        <v>-26.672998244347468</v>
      </c>
      <c r="AS195" s="3">
        <f t="shared" si="151"/>
        <v>24.548195121189963</v>
      </c>
      <c r="AT195" s="3">
        <f t="shared" si="152"/>
        <v>-7.8390072102074502</v>
      </c>
      <c r="AU195" s="3">
        <f t="shared" si="153"/>
        <v>-10.040362421534855</v>
      </c>
      <c r="AV195" s="3">
        <f t="shared" si="154"/>
        <v>20.349004436584266</v>
      </c>
      <c r="AW195" s="3">
        <f t="shared" si="155"/>
        <v>-22.013552113274045</v>
      </c>
      <c r="AX195" s="3">
        <f t="shared" si="156"/>
        <v>-26.41882533472393</v>
      </c>
      <c r="AY195" s="3">
        <f t="shared" si="157"/>
        <v>24.442461584616282</v>
      </c>
      <c r="AZ195" s="3">
        <f t="shared" si="158"/>
        <v>-8.0576945370639859</v>
      </c>
      <c r="BA195" s="3">
        <f t="shared" si="159"/>
        <v>-10.302008945785859</v>
      </c>
      <c r="BB195" s="3">
        <f t="shared" si="160"/>
        <v>20.59237171706469</v>
      </c>
      <c r="BC195" s="3">
        <f t="shared" si="161"/>
        <v>-22.443144087218727</v>
      </c>
      <c r="BD195" s="3">
        <f t="shared" si="162"/>
        <v>-25.213313391030724</v>
      </c>
      <c r="BE195" s="3">
        <f t="shared" si="163"/>
        <v>28.097449957737197</v>
      </c>
      <c r="BF195" s="3">
        <f t="shared" si="164"/>
        <v>-0.44116360279494821</v>
      </c>
      <c r="BG195" s="3">
        <f t="shared" si="165"/>
        <v>-0.52973956990586435</v>
      </c>
      <c r="BH195" s="3">
        <f t="shared" si="166"/>
        <v>0.48973089148694293</v>
      </c>
    </row>
    <row r="196" spans="2:60">
      <c r="B196" s="3">
        <f t="shared" si="167"/>
        <v>3.5200000000000027</v>
      </c>
      <c r="C196" s="3">
        <f t="shared" si="170"/>
        <v>11.897508660481328</v>
      </c>
      <c r="D196" s="3">
        <f t="shared" si="171"/>
        <v>19.559778810974144</v>
      </c>
      <c r="E196" s="3">
        <f t="shared" si="172"/>
        <v>17.73757450437504</v>
      </c>
      <c r="F196" s="3">
        <f t="shared" si="131"/>
        <v>76.622701504928145</v>
      </c>
      <c r="G196" s="3">
        <f t="shared" si="132"/>
        <v>66.844991419324231</v>
      </c>
      <c r="H196" s="3">
        <f t="shared" si="133"/>
        <v>185.41243912233062</v>
      </c>
      <c r="I196" s="3">
        <f t="shared" si="134"/>
        <v>1.532454030098563</v>
      </c>
      <c r="J196" s="3">
        <f t="shared" si="135"/>
        <v>1.3368998283864846</v>
      </c>
      <c r="K196" s="3">
        <f t="shared" si="136"/>
        <v>3.7082487824466126</v>
      </c>
      <c r="M196" s="3">
        <f t="shared" si="168"/>
        <v>3.5200000000000027</v>
      </c>
      <c r="N196" s="3">
        <f t="shared" si="173"/>
        <v>-8.7092233284102498</v>
      </c>
      <c r="O196" s="3">
        <f t="shared" si="174"/>
        <v>-10.828959704717137</v>
      </c>
      <c r="P196" s="3">
        <f t="shared" si="175"/>
        <v>21.748960209315445</v>
      </c>
      <c r="Q196" s="3">
        <f t="shared" si="176"/>
        <v>-21.197363763068878</v>
      </c>
      <c r="R196" s="3">
        <f t="shared" si="177"/>
        <v>-17.485071881902769</v>
      </c>
      <c r="S196" s="3">
        <f t="shared" si="178"/>
        <v>36.314601257895873</v>
      </c>
      <c r="T196" s="3">
        <f t="shared" si="137"/>
        <v>-8.921196966040938</v>
      </c>
      <c r="U196" s="3">
        <f t="shared" si="138"/>
        <v>-11.003810423536166</v>
      </c>
      <c r="V196" s="3">
        <f t="shared" si="139"/>
        <v>22.112106221894404</v>
      </c>
      <c r="W196" s="3">
        <f t="shared" si="140"/>
        <v>-20.826134574952277</v>
      </c>
      <c r="X196" s="3">
        <f t="shared" si="141"/>
        <v>-14.759658787947998</v>
      </c>
      <c r="Y196" s="3">
        <f t="shared" si="142"/>
        <v>39.201543573622082</v>
      </c>
      <c r="Z196" s="3">
        <f t="shared" si="143"/>
        <v>-0.41652269149904558</v>
      </c>
      <c r="AA196" s="3">
        <f t="shared" si="144"/>
        <v>-0.29519317575895998</v>
      </c>
      <c r="AB196" s="3">
        <f t="shared" si="145"/>
        <v>0.78403087147244166</v>
      </c>
      <c r="AC196" s="3"/>
      <c r="AD196" s="3">
        <f t="shared" si="169"/>
        <v>3.5200000000000027</v>
      </c>
      <c r="AE196" s="3">
        <f t="shared" si="179"/>
        <v>-8.0585870975934544</v>
      </c>
      <c r="AF196" s="3">
        <f t="shared" si="180"/>
        <v>-10.303372008997245</v>
      </c>
      <c r="AG196" s="3">
        <f t="shared" si="181"/>
        <v>20.593253376859309</v>
      </c>
      <c r="AH196" s="3">
        <f t="shared" si="185"/>
        <v>-22.447849114037908</v>
      </c>
      <c r="AI196" s="3">
        <f t="shared" si="186"/>
        <v>-25.208779470607837</v>
      </c>
      <c r="AJ196" s="3">
        <f t="shared" si="187"/>
        <v>28.115278395119255</v>
      </c>
      <c r="AK196" s="3">
        <f t="shared" si="182"/>
        <v>-22.447849114037908</v>
      </c>
      <c r="AL196" s="3">
        <f t="shared" si="183"/>
        <v>-25.208779470607837</v>
      </c>
      <c r="AM196" s="3">
        <f t="shared" si="184"/>
        <v>28.115278395119255</v>
      </c>
      <c r="AN196" s="3">
        <f t="shared" si="146"/>
        <v>-8.2830655887338338</v>
      </c>
      <c r="AO196" s="3">
        <f t="shared" si="147"/>
        <v>-10.555459803703323</v>
      </c>
      <c r="AP196" s="3">
        <f t="shared" si="148"/>
        <v>20.874406160810501</v>
      </c>
      <c r="AQ196" s="3">
        <f t="shared" si="149"/>
        <v>-22.723942149694892</v>
      </c>
      <c r="AR196" s="3">
        <f t="shared" si="150"/>
        <v>-23.617104558779538</v>
      </c>
      <c r="AS196" s="3">
        <f t="shared" si="151"/>
        <v>31.766482777823526</v>
      </c>
      <c r="AT196" s="3">
        <f t="shared" si="152"/>
        <v>-8.2858265190904028</v>
      </c>
      <c r="AU196" s="3">
        <f t="shared" si="153"/>
        <v>-10.539543054585041</v>
      </c>
      <c r="AV196" s="3">
        <f t="shared" si="154"/>
        <v>20.910918204637543</v>
      </c>
      <c r="AW196" s="3">
        <f t="shared" si="155"/>
        <v>-22.537165354946367</v>
      </c>
      <c r="AX196" s="3">
        <f t="shared" si="156"/>
        <v>-23.341879324158981</v>
      </c>
      <c r="AY196" s="3">
        <f t="shared" si="157"/>
        <v>31.566376795075684</v>
      </c>
      <c r="AZ196" s="3">
        <f t="shared" si="158"/>
        <v>-8.5093304046923812</v>
      </c>
      <c r="BA196" s="3">
        <f t="shared" si="159"/>
        <v>-10.770209595480425</v>
      </c>
      <c r="BB196" s="3">
        <f t="shared" si="160"/>
        <v>21.224580912760821</v>
      </c>
      <c r="BC196" s="3">
        <f t="shared" si="161"/>
        <v>-22.608791907880445</v>
      </c>
      <c r="BD196" s="3">
        <f t="shared" si="162"/>
        <v>-21.356078834019883</v>
      </c>
      <c r="BE196" s="3">
        <f t="shared" si="163"/>
        <v>35.048389541702363</v>
      </c>
      <c r="BF196" s="3">
        <f t="shared" si="164"/>
        <v>-0.45192952010400289</v>
      </c>
      <c r="BG196" s="3">
        <f t="shared" si="165"/>
        <v>-0.46827608690168254</v>
      </c>
      <c r="BH196" s="3">
        <f t="shared" si="166"/>
        <v>0.63276462360873342</v>
      </c>
    </row>
    <row r="197" spans="2:60">
      <c r="B197" s="3">
        <f t="shared" si="167"/>
        <v>3.5400000000000027</v>
      </c>
      <c r="C197" s="3">
        <f t="shared" si="170"/>
        <v>13.429962690579892</v>
      </c>
      <c r="D197" s="3">
        <f t="shared" si="171"/>
        <v>20.89667863936063</v>
      </c>
      <c r="E197" s="3">
        <f t="shared" si="172"/>
        <v>21.445823286821653</v>
      </c>
      <c r="F197" s="3">
        <f t="shared" si="131"/>
        <v>74.667159487807396</v>
      </c>
      <c r="G197" s="3">
        <f t="shared" si="132"/>
        <v>26.835782014352446</v>
      </c>
      <c r="H197" s="3">
        <f t="shared" si="133"/>
        <v>223.45275238545997</v>
      </c>
      <c r="I197" s="3">
        <f t="shared" si="134"/>
        <v>1.493343189756148</v>
      </c>
      <c r="J197" s="3">
        <f t="shared" si="135"/>
        <v>0.53671564028704899</v>
      </c>
      <c r="K197" s="3">
        <f t="shared" si="136"/>
        <v>4.4690550477091993</v>
      </c>
      <c r="M197" s="3">
        <f t="shared" si="168"/>
        <v>3.5400000000000027</v>
      </c>
      <c r="N197" s="3">
        <f t="shared" si="173"/>
        <v>-9.125746019909295</v>
      </c>
      <c r="O197" s="3">
        <f t="shared" si="174"/>
        <v>-11.124152880476098</v>
      </c>
      <c r="P197" s="3">
        <f t="shared" si="175"/>
        <v>22.532991080787887</v>
      </c>
      <c r="Q197" s="3">
        <f t="shared" si="176"/>
        <v>-19.984068605668028</v>
      </c>
      <c r="R197" s="3">
        <f t="shared" si="177"/>
        <v>-11.389143945104584</v>
      </c>
      <c r="S197" s="3">
        <f t="shared" si="178"/>
        <v>41.428217658432899</v>
      </c>
      <c r="T197" s="3">
        <f t="shared" si="137"/>
        <v>-9.3255867059659749</v>
      </c>
      <c r="U197" s="3">
        <f t="shared" si="138"/>
        <v>-11.238044319927143</v>
      </c>
      <c r="V197" s="3">
        <f t="shared" si="139"/>
        <v>22.947273257372217</v>
      </c>
      <c r="W197" s="3">
        <f t="shared" si="140"/>
        <v>-19.124576139611676</v>
      </c>
      <c r="X197" s="3">
        <f t="shared" si="141"/>
        <v>-7.9048369021033533</v>
      </c>
      <c r="Y197" s="3">
        <f t="shared" si="142"/>
        <v>43.608628024643096</v>
      </c>
      <c r="Z197" s="3">
        <f t="shared" si="143"/>
        <v>-0.38249152279223353</v>
      </c>
      <c r="AA197" s="3">
        <f t="shared" si="144"/>
        <v>-0.15809673804206706</v>
      </c>
      <c r="AB197" s="3">
        <f t="shared" si="145"/>
        <v>0.87217256049286196</v>
      </c>
      <c r="AC197" s="3"/>
      <c r="AD197" s="3">
        <f t="shared" si="169"/>
        <v>3.5400000000000027</v>
      </c>
      <c r="AE197" s="3">
        <f t="shared" si="179"/>
        <v>-8.5105166176974567</v>
      </c>
      <c r="AF197" s="3">
        <f t="shared" si="180"/>
        <v>-10.771648095898927</v>
      </c>
      <c r="AG197" s="3">
        <f t="shared" si="181"/>
        <v>21.226018000468041</v>
      </c>
      <c r="AH197" s="3">
        <f t="shared" si="185"/>
        <v>-22.611314782014702</v>
      </c>
      <c r="AI197" s="3">
        <f t="shared" si="186"/>
        <v>-21.346888426008903</v>
      </c>
      <c r="AJ197" s="3">
        <f t="shared" si="187"/>
        <v>35.069575452222217</v>
      </c>
      <c r="AK197" s="3">
        <f t="shared" si="182"/>
        <v>-22.611314782014702</v>
      </c>
      <c r="AL197" s="3">
        <f t="shared" si="183"/>
        <v>-21.346888426008903</v>
      </c>
      <c r="AM197" s="3">
        <f t="shared" si="184"/>
        <v>35.069575452222217</v>
      </c>
      <c r="AN197" s="3">
        <f t="shared" si="146"/>
        <v>-8.7366297655176037</v>
      </c>
      <c r="AO197" s="3">
        <f t="shared" si="147"/>
        <v>-10.985116980159017</v>
      </c>
      <c r="AP197" s="3">
        <f t="shared" si="148"/>
        <v>21.576713754990262</v>
      </c>
      <c r="AQ197" s="3">
        <f t="shared" si="149"/>
        <v>-22.484872146414133</v>
      </c>
      <c r="AR197" s="3">
        <f t="shared" si="150"/>
        <v>-18.922867523880047</v>
      </c>
      <c r="AS197" s="3">
        <f t="shared" si="151"/>
        <v>38.434996639909421</v>
      </c>
      <c r="AT197" s="3">
        <f t="shared" si="152"/>
        <v>-8.7353653391615982</v>
      </c>
      <c r="AU197" s="3">
        <f t="shared" si="153"/>
        <v>-10.960876771137727</v>
      </c>
      <c r="AV197" s="3">
        <f t="shared" si="154"/>
        <v>21.610367966867134</v>
      </c>
      <c r="AW197" s="3">
        <f t="shared" si="155"/>
        <v>-22.25511431976129</v>
      </c>
      <c r="AX197" s="3">
        <f t="shared" si="156"/>
        <v>-18.648797403602963</v>
      </c>
      <c r="AY197" s="3">
        <f t="shared" si="157"/>
        <v>38.119615121772306</v>
      </c>
      <c r="AZ197" s="3">
        <f t="shared" si="158"/>
        <v>-8.9556189040926828</v>
      </c>
      <c r="BA197" s="3">
        <f t="shared" si="159"/>
        <v>-11.144624043970985</v>
      </c>
      <c r="BB197" s="3">
        <f t="shared" si="160"/>
        <v>21.988410302903489</v>
      </c>
      <c r="BC197" s="3">
        <f t="shared" si="161"/>
        <v>-21.890051398783029</v>
      </c>
      <c r="BD197" s="3">
        <f t="shared" si="162"/>
        <v>-15.826025578717271</v>
      </c>
      <c r="BE197" s="3">
        <f t="shared" si="163"/>
        <v>41.171244959449758</v>
      </c>
      <c r="BF197" s="3">
        <f t="shared" si="164"/>
        <v>-0.44660446371049523</v>
      </c>
      <c r="BG197" s="3">
        <f t="shared" si="165"/>
        <v>-0.37438747953230722</v>
      </c>
      <c r="BH197" s="3">
        <f t="shared" si="166"/>
        <v>0.7645001464501181</v>
      </c>
    </row>
    <row r="198" spans="2:60">
      <c r="B198" s="3">
        <f t="shared" si="167"/>
        <v>3.5600000000000027</v>
      </c>
      <c r="C198" s="3">
        <f t="shared" si="170"/>
        <v>14.92330588033604</v>
      </c>
      <c r="D198" s="3">
        <f t="shared" si="171"/>
        <v>21.433394279647679</v>
      </c>
      <c r="E198" s="3">
        <f t="shared" si="172"/>
        <v>25.914878334530854</v>
      </c>
      <c r="F198" s="3">
        <f t="shared" si="131"/>
        <v>65.100883993116383</v>
      </c>
      <c r="G198" s="3">
        <f t="shared" si="132"/>
        <v>-35.086403509143999</v>
      </c>
      <c r="H198" s="3">
        <f t="shared" si="133"/>
        <v>250.75075666361144</v>
      </c>
      <c r="I198" s="3">
        <f t="shared" si="134"/>
        <v>1.3020176798623277</v>
      </c>
      <c r="J198" s="3">
        <f t="shared" si="135"/>
        <v>-0.70172807018287997</v>
      </c>
      <c r="K198" s="3">
        <f t="shared" si="136"/>
        <v>5.0150151332722288</v>
      </c>
      <c r="M198" s="3">
        <f t="shared" si="168"/>
        <v>3.5600000000000027</v>
      </c>
      <c r="N198" s="3">
        <f t="shared" si="173"/>
        <v>-9.5082375427015293</v>
      </c>
      <c r="O198" s="3">
        <f t="shared" si="174"/>
        <v>-11.282249618518165</v>
      </c>
      <c r="P198" s="3">
        <f t="shared" si="175"/>
        <v>23.405163641280751</v>
      </c>
      <c r="Q198" s="3">
        <f t="shared" si="176"/>
        <v>-17.740120758166356</v>
      </c>
      <c r="R198" s="3">
        <f t="shared" si="177"/>
        <v>-3.8818333219215901</v>
      </c>
      <c r="S198" s="3">
        <f t="shared" si="178"/>
        <v>44.860539678842422</v>
      </c>
      <c r="T198" s="3">
        <f t="shared" si="137"/>
        <v>-9.6856387502831929</v>
      </c>
      <c r="U198" s="3">
        <f t="shared" si="138"/>
        <v>-11.321067951737382</v>
      </c>
      <c r="V198" s="3">
        <f t="shared" si="139"/>
        <v>23.853769038069174</v>
      </c>
      <c r="W198" s="3">
        <f t="shared" si="140"/>
        <v>-16.354292014541898</v>
      </c>
      <c r="X198" s="3">
        <f t="shared" si="141"/>
        <v>0.21908893008578012</v>
      </c>
      <c r="Y198" s="3">
        <f t="shared" si="142"/>
        <v>46.041723679752295</v>
      </c>
      <c r="Z198" s="3">
        <f t="shared" si="143"/>
        <v>-0.32708584029083798</v>
      </c>
      <c r="AA198" s="3">
        <f t="shared" si="144"/>
        <v>4.3817786017156029E-3</v>
      </c>
      <c r="AB198" s="3">
        <f t="shared" si="145"/>
        <v>0.92083447359504589</v>
      </c>
      <c r="AC198" s="3"/>
      <c r="AD198" s="3">
        <f t="shared" si="169"/>
        <v>3.5600000000000027</v>
      </c>
      <c r="AE198" s="3">
        <f t="shared" si="179"/>
        <v>-8.9571210814079514</v>
      </c>
      <c r="AF198" s="3">
        <f t="shared" si="180"/>
        <v>-11.146035575431235</v>
      </c>
      <c r="AG198" s="3">
        <f t="shared" si="181"/>
        <v>21.990518146918159</v>
      </c>
      <c r="AH198" s="3">
        <f t="shared" si="185"/>
        <v>-21.889144940232839</v>
      </c>
      <c r="AI198" s="3">
        <f t="shared" si="186"/>
        <v>-15.810257774922796</v>
      </c>
      <c r="AJ198" s="3">
        <f t="shared" si="187"/>
        <v>41.195008501703022</v>
      </c>
      <c r="AK198" s="3">
        <f t="shared" si="182"/>
        <v>-21.889144940232839</v>
      </c>
      <c r="AL198" s="3">
        <f t="shared" si="183"/>
        <v>-15.810257774922796</v>
      </c>
      <c r="AM198" s="3">
        <f t="shared" si="184"/>
        <v>41.195008501703022</v>
      </c>
      <c r="AN198" s="3">
        <f t="shared" si="146"/>
        <v>-9.1760125308102793</v>
      </c>
      <c r="AO198" s="3">
        <f t="shared" si="147"/>
        <v>-11.304138153180462</v>
      </c>
      <c r="AP198" s="3">
        <f t="shared" si="148"/>
        <v>22.402468231935188</v>
      </c>
      <c r="AQ198" s="3">
        <f t="shared" si="149"/>
        <v>-21.281256223701817</v>
      </c>
      <c r="AR198" s="3">
        <f t="shared" si="150"/>
        <v>-12.530845899760022</v>
      </c>
      <c r="AS198" s="3">
        <f t="shared" si="151"/>
        <v>43.98699805843399</v>
      </c>
      <c r="AT198" s="3">
        <f t="shared" si="152"/>
        <v>-9.1699336436449688</v>
      </c>
      <c r="AU198" s="3">
        <f t="shared" si="153"/>
        <v>-11.271344034428834</v>
      </c>
      <c r="AV198" s="3">
        <f t="shared" si="154"/>
        <v>22.4303881275025</v>
      </c>
      <c r="AW198" s="3">
        <f t="shared" si="155"/>
        <v>-21.01410390783866</v>
      </c>
      <c r="AX198" s="3">
        <f t="shared" si="156"/>
        <v>-12.291826326295537</v>
      </c>
      <c r="AY198" s="3">
        <f t="shared" si="157"/>
        <v>43.543108530399309</v>
      </c>
      <c r="AZ198" s="3">
        <f t="shared" si="158"/>
        <v>-9.3774031595647251</v>
      </c>
      <c r="BA198" s="3">
        <f t="shared" si="159"/>
        <v>-11.391872101957146</v>
      </c>
      <c r="BB198" s="3">
        <f t="shared" si="160"/>
        <v>22.861380317526145</v>
      </c>
      <c r="BC198" s="3">
        <f t="shared" si="161"/>
        <v>-20.14468942392422</v>
      </c>
      <c r="BD198" s="3">
        <f t="shared" si="162"/>
        <v>-8.6628268655804863</v>
      </c>
      <c r="BE198" s="3">
        <f t="shared" si="163"/>
        <v>45.862496595513804</v>
      </c>
      <c r="BF198" s="3">
        <f t="shared" si="164"/>
        <v>-0.42208184875746008</v>
      </c>
      <c r="BG198" s="3">
        <f t="shared" si="165"/>
        <v>-0.24706143030871464</v>
      </c>
      <c r="BH198" s="3">
        <f t="shared" si="166"/>
        <v>0.87372572758294487</v>
      </c>
    </row>
    <row r="199" spans="2:60">
      <c r="B199" s="3">
        <f t="shared" si="167"/>
        <v>3.5800000000000027</v>
      </c>
      <c r="C199" s="3">
        <f t="shared" si="170"/>
        <v>16.225323560198369</v>
      </c>
      <c r="D199" s="3">
        <f t="shared" si="171"/>
        <v>20.731666209464798</v>
      </c>
      <c r="E199" s="3">
        <f t="shared" si="172"/>
        <v>30.929893467803083</v>
      </c>
      <c r="F199" s="3">
        <f t="shared" si="131"/>
        <v>45.063426492664291</v>
      </c>
      <c r="G199" s="3">
        <f t="shared" si="132"/>
        <v>-116.94610640207659</v>
      </c>
      <c r="H199" s="3">
        <f t="shared" si="133"/>
        <v>253.89827627645604</v>
      </c>
      <c r="I199" s="3">
        <f t="shared" si="134"/>
        <v>0.90126852985328587</v>
      </c>
      <c r="J199" s="3">
        <f t="shared" si="135"/>
        <v>-2.3389221280415318</v>
      </c>
      <c r="K199" s="3">
        <f t="shared" si="136"/>
        <v>5.0779655255291214</v>
      </c>
      <c r="M199" s="3">
        <f t="shared" si="168"/>
        <v>3.5800000000000027</v>
      </c>
      <c r="N199" s="3">
        <f t="shared" si="173"/>
        <v>-9.8353233829923674</v>
      </c>
      <c r="O199" s="3">
        <f t="shared" si="174"/>
        <v>-11.27786783991645</v>
      </c>
      <c r="P199" s="3">
        <f t="shared" si="175"/>
        <v>24.325998114875798</v>
      </c>
      <c r="Q199" s="3">
        <f t="shared" si="176"/>
        <v>-14.425444569240824</v>
      </c>
      <c r="R199" s="3">
        <f t="shared" si="177"/>
        <v>4.6488413389734653</v>
      </c>
      <c r="S199" s="3">
        <f t="shared" si="178"/>
        <v>46.052148969892414</v>
      </c>
      <c r="T199" s="3">
        <f t="shared" si="137"/>
        <v>-9.9795778286847749</v>
      </c>
      <c r="U199" s="3">
        <f t="shared" si="138"/>
        <v>-11.231379426526715</v>
      </c>
      <c r="V199" s="3">
        <f t="shared" si="139"/>
        <v>24.786519604574721</v>
      </c>
      <c r="W199" s="3">
        <f t="shared" si="140"/>
        <v>-12.518015978419399</v>
      </c>
      <c r="X199" s="3">
        <f t="shared" si="141"/>
        <v>9.1009352054817469</v>
      </c>
      <c r="Y199" s="3">
        <f t="shared" si="142"/>
        <v>45.987039498313081</v>
      </c>
      <c r="Z199" s="3">
        <f t="shared" si="143"/>
        <v>-0.250360319568388</v>
      </c>
      <c r="AA199" s="3">
        <f t="shared" si="144"/>
        <v>0.18201870410963494</v>
      </c>
      <c r="AB199" s="3">
        <f t="shared" si="145"/>
        <v>0.91974078996626163</v>
      </c>
      <c r="AC199" s="3"/>
      <c r="AD199" s="3">
        <f t="shared" si="169"/>
        <v>3.5800000000000027</v>
      </c>
      <c r="AE199" s="3">
        <f t="shared" si="179"/>
        <v>-9.3792029301654107</v>
      </c>
      <c r="AF199" s="3">
        <f t="shared" si="180"/>
        <v>-11.39309700573995</v>
      </c>
      <c r="AG199" s="3">
        <f t="shared" si="181"/>
        <v>22.864243874501103</v>
      </c>
      <c r="AH199" s="3">
        <f t="shared" si="185"/>
        <v>-20.138940755745381</v>
      </c>
      <c r="AI199" s="3">
        <f t="shared" si="186"/>
        <v>-8.6385931046580389</v>
      </c>
      <c r="AJ199" s="3">
        <f t="shared" si="187"/>
        <v>45.886851821225292</v>
      </c>
      <c r="AK199" s="3">
        <f t="shared" si="182"/>
        <v>-20.138940755745381</v>
      </c>
      <c r="AL199" s="3">
        <f t="shared" si="183"/>
        <v>-8.6385931046580389</v>
      </c>
      <c r="AM199" s="3">
        <f t="shared" si="184"/>
        <v>45.886851821225292</v>
      </c>
      <c r="AN199" s="3">
        <f t="shared" si="146"/>
        <v>-9.5805923377228641</v>
      </c>
      <c r="AO199" s="3">
        <f t="shared" si="147"/>
        <v>-11.47948293678653</v>
      </c>
      <c r="AP199" s="3">
        <f t="shared" si="148"/>
        <v>23.323112392713355</v>
      </c>
      <c r="AQ199" s="3">
        <f t="shared" si="149"/>
        <v>-18.988905990636667</v>
      </c>
      <c r="AR199" s="3">
        <f t="shared" si="150"/>
        <v>-4.5860936248063471</v>
      </c>
      <c r="AS199" s="3">
        <f t="shared" si="151"/>
        <v>47.785279884628451</v>
      </c>
      <c r="AT199" s="3">
        <f t="shared" si="152"/>
        <v>-9.5690919900717777</v>
      </c>
      <c r="AU199" s="3">
        <f t="shared" si="153"/>
        <v>-11.438957941988013</v>
      </c>
      <c r="AV199" s="3">
        <f t="shared" si="154"/>
        <v>23.342096673347388</v>
      </c>
      <c r="AW199" s="3">
        <f t="shared" si="155"/>
        <v>-18.698659519162362</v>
      </c>
      <c r="AX199" s="3">
        <f t="shared" si="156"/>
        <v>-4.4256715013968577</v>
      </c>
      <c r="AY199" s="3">
        <f t="shared" si="157"/>
        <v>47.214849688519081</v>
      </c>
      <c r="AZ199" s="3">
        <f t="shared" si="158"/>
        <v>-9.7531761205486589</v>
      </c>
      <c r="BA199" s="3">
        <f t="shared" si="159"/>
        <v>-11.481610435767887</v>
      </c>
      <c r="BB199" s="3">
        <f t="shared" si="160"/>
        <v>23.808540868271486</v>
      </c>
      <c r="BC199" s="3">
        <f t="shared" si="161"/>
        <v>-17.284343152192292</v>
      </c>
      <c r="BD199" s="3">
        <f t="shared" si="162"/>
        <v>-0.13890031641628653</v>
      </c>
      <c r="BE199" s="3">
        <f t="shared" si="163"/>
        <v>48.492726412183011</v>
      </c>
      <c r="BF199" s="3">
        <f t="shared" si="164"/>
        <v>-0.37599471642511911</v>
      </c>
      <c r="BG199" s="3">
        <f t="shared" si="165"/>
        <v>-8.9336745578269122E-2</v>
      </c>
      <c r="BH199" s="3">
        <f t="shared" si="166"/>
        <v>0.94793279126567787</v>
      </c>
    </row>
    <row r="200" spans="2:60">
      <c r="B200" s="3">
        <f t="shared" si="167"/>
        <v>3.6000000000000028</v>
      </c>
      <c r="C200" s="3">
        <f t="shared" si="170"/>
        <v>17.126592090051656</v>
      </c>
      <c r="D200" s="3">
        <f t="shared" si="171"/>
        <v>18.392744081423267</v>
      </c>
      <c r="E200" s="3">
        <f t="shared" si="172"/>
        <v>36.007858993332206</v>
      </c>
      <c r="F200" s="3">
        <f t="shared" si="131"/>
        <v>12.66151991371612</v>
      </c>
      <c r="G200" s="3">
        <f t="shared" si="132"/>
        <v>-206.91985484503064</v>
      </c>
      <c r="H200" s="3">
        <f t="shared" si="133"/>
        <v>218.98406798369558</v>
      </c>
      <c r="I200" s="3">
        <f t="shared" si="134"/>
        <v>0.25323039827432242</v>
      </c>
      <c r="J200" s="3">
        <f t="shared" si="135"/>
        <v>-4.1383970969006132</v>
      </c>
      <c r="K200" s="3">
        <f t="shared" si="136"/>
        <v>4.3796813596739117</v>
      </c>
      <c r="M200" s="3">
        <f t="shared" si="168"/>
        <v>3.6000000000000028</v>
      </c>
      <c r="N200" s="3">
        <f t="shared" si="173"/>
        <v>-10.085683702560756</v>
      </c>
      <c r="O200" s="3">
        <f t="shared" si="174"/>
        <v>-11.095849135806814</v>
      </c>
      <c r="P200" s="3">
        <f t="shared" si="175"/>
        <v>25.24573890484206</v>
      </c>
      <c r="Q200" s="3">
        <f t="shared" si="176"/>
        <v>-10.101654332460583</v>
      </c>
      <c r="R200" s="3">
        <f t="shared" si="177"/>
        <v>13.574294003457508</v>
      </c>
      <c r="S200" s="3">
        <f t="shared" si="178"/>
        <v>44.587254382167487</v>
      </c>
      <c r="T200" s="3">
        <f t="shared" si="137"/>
        <v>-10.186700245885362</v>
      </c>
      <c r="U200" s="3">
        <f t="shared" si="138"/>
        <v>-10.960106195772239</v>
      </c>
      <c r="V200" s="3">
        <f t="shared" si="139"/>
        <v>25.691611448663735</v>
      </c>
      <c r="W200" s="3">
        <f t="shared" si="140"/>
        <v>-7.7340594988687741</v>
      </c>
      <c r="X200" s="3">
        <f t="shared" si="141"/>
        <v>18.005344709932231</v>
      </c>
      <c r="Y200" s="3">
        <f t="shared" si="142"/>
        <v>43.136352616299462</v>
      </c>
      <c r="Z200" s="3">
        <f t="shared" si="143"/>
        <v>-0.15468118997737548</v>
      </c>
      <c r="AA200" s="3">
        <f t="shared" si="144"/>
        <v>0.36010689419864461</v>
      </c>
      <c r="AB200" s="3">
        <f t="shared" si="145"/>
        <v>0.86272705232598923</v>
      </c>
      <c r="AC200" s="3"/>
      <c r="AD200" s="3">
        <f t="shared" si="169"/>
        <v>3.6000000000000028</v>
      </c>
      <c r="AE200" s="3">
        <f t="shared" si="179"/>
        <v>-9.7551976465905295</v>
      </c>
      <c r="AF200" s="3">
        <f t="shared" si="180"/>
        <v>-11.482433751318219</v>
      </c>
      <c r="AG200" s="3">
        <f t="shared" si="181"/>
        <v>23.812176665766781</v>
      </c>
      <c r="AH200" s="3">
        <f t="shared" si="185"/>
        <v>-17.272361047276888</v>
      </c>
      <c r="AI200" s="3">
        <f t="shared" si="186"/>
        <v>-0.105017643358984</v>
      </c>
      <c r="AJ200" s="3">
        <f t="shared" si="187"/>
        <v>48.514272932613075</v>
      </c>
      <c r="AK200" s="3">
        <f t="shared" si="182"/>
        <v>-17.272361047276888</v>
      </c>
      <c r="AL200" s="3">
        <f t="shared" si="183"/>
        <v>-0.105017643358984</v>
      </c>
      <c r="AM200" s="3">
        <f t="shared" si="184"/>
        <v>48.514272932613075</v>
      </c>
      <c r="AN200" s="3">
        <f t="shared" si="146"/>
        <v>-9.9279212570632982</v>
      </c>
      <c r="AO200" s="3">
        <f t="shared" si="147"/>
        <v>-11.483483927751809</v>
      </c>
      <c r="AP200" s="3">
        <f t="shared" si="148"/>
        <v>24.297319395092913</v>
      </c>
      <c r="AQ200" s="3">
        <f t="shared" si="149"/>
        <v>-15.555626706885107</v>
      </c>
      <c r="AR200" s="3">
        <f t="shared" si="150"/>
        <v>4.5073262133686463</v>
      </c>
      <c r="AS200" s="3">
        <f t="shared" si="151"/>
        <v>49.214272471224149</v>
      </c>
      <c r="AT200" s="3">
        <f t="shared" si="152"/>
        <v>-9.9107539136593807</v>
      </c>
      <c r="AU200" s="3">
        <f t="shared" si="153"/>
        <v>-11.437360489184533</v>
      </c>
      <c r="AV200" s="3">
        <f t="shared" si="154"/>
        <v>24.304319390479023</v>
      </c>
      <c r="AW200" s="3">
        <f t="shared" si="155"/>
        <v>-15.266065755251532</v>
      </c>
      <c r="AX200" s="3">
        <f t="shared" si="156"/>
        <v>4.5426411657175603</v>
      </c>
      <c r="AY200" s="3">
        <f t="shared" si="157"/>
        <v>48.541346855508053</v>
      </c>
      <c r="AZ200" s="3">
        <f t="shared" si="158"/>
        <v>-10.060518961695561</v>
      </c>
      <c r="BA200" s="3">
        <f t="shared" si="159"/>
        <v>-11.391580928003867</v>
      </c>
      <c r="BB200" s="3">
        <f t="shared" si="160"/>
        <v>24.783003602876942</v>
      </c>
      <c r="BC200" s="3">
        <f t="shared" si="161"/>
        <v>-13.31061966308306</v>
      </c>
      <c r="BD200" s="3">
        <f t="shared" si="162"/>
        <v>9.2084845601277205</v>
      </c>
      <c r="BE200" s="3">
        <f t="shared" si="163"/>
        <v>48.517206322200579</v>
      </c>
      <c r="BF200" s="3">
        <f t="shared" si="164"/>
        <v>-0.30742121878211076</v>
      </c>
      <c r="BG200" s="3">
        <f t="shared" si="165"/>
        <v>9.0678005583137156E-2</v>
      </c>
      <c r="BH200" s="3">
        <f t="shared" si="166"/>
        <v>0.97514239302759353</v>
      </c>
    </row>
    <row r="201" spans="2:60">
      <c r="B201" s="3">
        <f t="shared" si="167"/>
        <v>3.6200000000000028</v>
      </c>
      <c r="C201" s="3">
        <f t="shared" si="170"/>
        <v>17.379822488325978</v>
      </c>
      <c r="D201" s="3">
        <f t="shared" si="171"/>
        <v>14.254346984522654</v>
      </c>
      <c r="E201" s="3">
        <f t="shared" si="172"/>
        <v>40.387540353006116</v>
      </c>
      <c r="F201" s="3">
        <f t="shared" si="131"/>
        <v>-31.254755038033238</v>
      </c>
      <c r="G201" s="3">
        <f t="shared" si="132"/>
        <v>-281.68706685172185</v>
      </c>
      <c r="H201" s="3">
        <f t="shared" si="133"/>
        <v>140.0379126699921</v>
      </c>
      <c r="I201" s="3">
        <f t="shared" si="134"/>
        <v>-0.62509510076066477</v>
      </c>
      <c r="J201" s="3">
        <f t="shared" si="135"/>
        <v>-5.6337413370344374</v>
      </c>
      <c r="K201" s="3">
        <f t="shared" si="136"/>
        <v>2.8007582533998421</v>
      </c>
      <c r="M201" s="3">
        <f t="shared" si="168"/>
        <v>3.6200000000000028</v>
      </c>
      <c r="N201" s="3">
        <f t="shared" si="173"/>
        <v>-10.240364892538132</v>
      </c>
      <c r="O201" s="3">
        <f t="shared" si="174"/>
        <v>-10.73574224160817</v>
      </c>
      <c r="P201" s="3">
        <f t="shared" si="175"/>
        <v>26.10846595716805</v>
      </c>
      <c r="Q201" s="3">
        <f t="shared" si="176"/>
        <v>-4.9537734907003852</v>
      </c>
      <c r="R201" s="3">
        <f t="shared" si="177"/>
        <v>22.08683811396552</v>
      </c>
      <c r="S201" s="3">
        <f t="shared" si="178"/>
        <v>40.315342060521473</v>
      </c>
      <c r="T201" s="3">
        <f t="shared" si="137"/>
        <v>-10.289902627445136</v>
      </c>
      <c r="U201" s="3">
        <f t="shared" si="138"/>
        <v>-10.514873860468516</v>
      </c>
      <c r="V201" s="3">
        <f t="shared" si="139"/>
        <v>26.511619377773265</v>
      </c>
      <c r="W201" s="3">
        <f t="shared" si="140"/>
        <v>-2.2497123302337911</v>
      </c>
      <c r="X201" s="3">
        <f t="shared" si="141"/>
        <v>26.069290067514647</v>
      </c>
      <c r="Y201" s="3">
        <f t="shared" si="142"/>
        <v>37.499376490027132</v>
      </c>
      <c r="Z201" s="3">
        <f t="shared" si="143"/>
        <v>-4.4994246604675825E-2</v>
      </c>
      <c r="AA201" s="3">
        <f t="shared" si="144"/>
        <v>0.521385801350293</v>
      </c>
      <c r="AB201" s="3">
        <f t="shared" si="145"/>
        <v>0.74998752980054262</v>
      </c>
      <c r="AC201" s="3"/>
      <c r="AD201" s="3">
        <f t="shared" si="169"/>
        <v>3.6200000000000028</v>
      </c>
      <c r="AE201" s="3">
        <f t="shared" si="179"/>
        <v>-10.06261886537264</v>
      </c>
      <c r="AF201" s="3">
        <f t="shared" si="180"/>
        <v>-11.391755745735081</v>
      </c>
      <c r="AG201" s="3">
        <f t="shared" si="181"/>
        <v>24.787319058794374</v>
      </c>
      <c r="AH201" s="3">
        <f t="shared" si="185"/>
        <v>-13.291368803624408</v>
      </c>
      <c r="AI201" s="3">
        <f t="shared" si="186"/>
        <v>9.2516284944541365</v>
      </c>
      <c r="AJ201" s="3">
        <f t="shared" si="187"/>
        <v>48.531378786632658</v>
      </c>
      <c r="AK201" s="3">
        <f t="shared" si="182"/>
        <v>-13.291368803624408</v>
      </c>
      <c r="AL201" s="3">
        <f t="shared" si="183"/>
        <v>9.2516284944541365</v>
      </c>
      <c r="AM201" s="3">
        <f t="shared" si="184"/>
        <v>48.531378786632658</v>
      </c>
      <c r="AN201" s="3">
        <f t="shared" si="146"/>
        <v>-10.195532553408883</v>
      </c>
      <c r="AO201" s="3">
        <f t="shared" si="147"/>
        <v>-11.29923946079054</v>
      </c>
      <c r="AP201" s="3">
        <f t="shared" si="148"/>
        <v>25.272632846660702</v>
      </c>
      <c r="AQ201" s="3">
        <f t="shared" si="149"/>
        <v>-11.037069073816568</v>
      </c>
      <c r="AR201" s="3">
        <f t="shared" si="150"/>
        <v>14.078876524048235</v>
      </c>
      <c r="AS201" s="3">
        <f t="shared" si="151"/>
        <v>47.808076160156986</v>
      </c>
      <c r="AT201" s="3">
        <f t="shared" si="152"/>
        <v>-10.172989556110805</v>
      </c>
      <c r="AU201" s="3">
        <f t="shared" si="153"/>
        <v>-11.250966980494598</v>
      </c>
      <c r="AV201" s="3">
        <f t="shared" si="154"/>
        <v>25.265399820395945</v>
      </c>
      <c r="AW201" s="3">
        <f t="shared" si="155"/>
        <v>-10.77977424383792</v>
      </c>
      <c r="AX201" s="3">
        <f t="shared" si="156"/>
        <v>13.950876581576255</v>
      </c>
      <c r="AY201" s="3">
        <f t="shared" si="157"/>
        <v>47.081570067663208</v>
      </c>
      <c r="AZ201" s="3">
        <f t="shared" si="158"/>
        <v>-10.278214350249398</v>
      </c>
      <c r="BA201" s="3">
        <f t="shared" si="159"/>
        <v>-11.112738214103555</v>
      </c>
      <c r="BB201" s="3">
        <f t="shared" si="160"/>
        <v>25.728950460147637</v>
      </c>
      <c r="BC201" s="3">
        <f t="shared" si="161"/>
        <v>-8.3452386385415736</v>
      </c>
      <c r="BD201" s="3">
        <f t="shared" si="162"/>
        <v>18.605047294213872</v>
      </c>
      <c r="BE201" s="3">
        <f t="shared" si="163"/>
        <v>45.608570822370325</v>
      </c>
      <c r="BF201" s="3">
        <f t="shared" si="164"/>
        <v>-0.21756764692491654</v>
      </c>
      <c r="BG201" s="3">
        <f t="shared" si="165"/>
        <v>0.27972060666638998</v>
      </c>
      <c r="BH201" s="3">
        <f t="shared" si="166"/>
        <v>0.94639747354881143</v>
      </c>
    </row>
    <row r="202" spans="2:60">
      <c r="B202" s="3">
        <f t="shared" si="167"/>
        <v>3.6400000000000028</v>
      </c>
      <c r="C202" s="3">
        <f t="shared" si="170"/>
        <v>16.754727387565314</v>
      </c>
      <c r="D202" s="3">
        <f t="shared" si="171"/>
        <v>8.6206056474882153</v>
      </c>
      <c r="E202" s="3">
        <f t="shared" si="172"/>
        <v>43.188298606405958</v>
      </c>
      <c r="F202" s="3">
        <f t="shared" si="131"/>
        <v>-81.341217400770972</v>
      </c>
      <c r="G202" s="3">
        <f t="shared" si="132"/>
        <v>-313.36059044145412</v>
      </c>
      <c r="H202" s="3">
        <f t="shared" si="133"/>
        <v>29.267101255621796</v>
      </c>
      <c r="I202" s="3">
        <f t="shared" si="134"/>
        <v>-1.6268243480154194</v>
      </c>
      <c r="J202" s="3">
        <f t="shared" si="135"/>
        <v>-6.2672118088290825</v>
      </c>
      <c r="K202" s="3">
        <f t="shared" si="136"/>
        <v>0.58534202511243594</v>
      </c>
      <c r="M202" s="3">
        <f t="shared" si="168"/>
        <v>3.6400000000000028</v>
      </c>
      <c r="N202" s="3">
        <f t="shared" si="173"/>
        <v>-10.285359139142807</v>
      </c>
      <c r="O202" s="3">
        <f t="shared" si="174"/>
        <v>-10.214356440257877</v>
      </c>
      <c r="P202" s="3">
        <f t="shared" si="175"/>
        <v>26.858453486968592</v>
      </c>
      <c r="Q202" s="3">
        <f t="shared" si="176"/>
        <v>0.71002698884930737</v>
      </c>
      <c r="R202" s="3">
        <f t="shared" si="177"/>
        <v>29.329217997122118</v>
      </c>
      <c r="S202" s="3">
        <f t="shared" si="178"/>
        <v>33.435781731352293</v>
      </c>
      <c r="T202" s="3">
        <f t="shared" si="137"/>
        <v>-10.278258869254314</v>
      </c>
      <c r="U202" s="3">
        <f t="shared" si="138"/>
        <v>-9.9210642602866557</v>
      </c>
      <c r="V202" s="3">
        <f t="shared" si="139"/>
        <v>27.192811304282117</v>
      </c>
      <c r="W202" s="3">
        <f t="shared" si="140"/>
        <v>3.5719460896765867</v>
      </c>
      <c r="X202" s="3">
        <f t="shared" si="141"/>
        <v>32.459346497125424</v>
      </c>
      <c r="Y202" s="3">
        <f t="shared" si="142"/>
        <v>29.45710324764768</v>
      </c>
      <c r="Z202" s="3">
        <f t="shared" si="143"/>
        <v>7.1438921793531729E-2</v>
      </c>
      <c r="AA202" s="3">
        <f t="shared" si="144"/>
        <v>0.64918692994250848</v>
      </c>
      <c r="AB202" s="3">
        <f t="shared" si="145"/>
        <v>0.58914206495295363</v>
      </c>
      <c r="AC202" s="3"/>
      <c r="AD202" s="3">
        <f t="shared" si="169"/>
        <v>3.6400000000000028</v>
      </c>
      <c r="AE202" s="3">
        <f t="shared" si="179"/>
        <v>-10.280186512297556</v>
      </c>
      <c r="AF202" s="3">
        <f t="shared" si="180"/>
        <v>-11.112035139068691</v>
      </c>
      <c r="AG202" s="3">
        <f t="shared" si="181"/>
        <v>25.733716532343184</v>
      </c>
      <c r="AH202" s="3">
        <f t="shared" si="185"/>
        <v>-8.3184862677113642</v>
      </c>
      <c r="AI202" s="3">
        <f t="shared" si="186"/>
        <v>18.654777938712837</v>
      </c>
      <c r="AJ202" s="3">
        <f t="shared" si="187"/>
        <v>45.610549674581961</v>
      </c>
      <c r="AK202" s="3">
        <f t="shared" si="182"/>
        <v>-8.3184862677113642</v>
      </c>
      <c r="AL202" s="3">
        <f t="shared" si="183"/>
        <v>18.654777938712837</v>
      </c>
      <c r="AM202" s="3">
        <f t="shared" si="184"/>
        <v>45.610549674581961</v>
      </c>
      <c r="AN202" s="3">
        <f t="shared" si="146"/>
        <v>-10.363371374974669</v>
      </c>
      <c r="AO202" s="3">
        <f t="shared" si="147"/>
        <v>-10.925487359681563</v>
      </c>
      <c r="AP202" s="3">
        <f t="shared" si="148"/>
        <v>26.189822029089004</v>
      </c>
      <c r="AQ202" s="3">
        <f t="shared" si="149"/>
        <v>-5.6211598470689381</v>
      </c>
      <c r="AR202" s="3">
        <f t="shared" si="150"/>
        <v>23.256054917256812</v>
      </c>
      <c r="AS202" s="3">
        <f t="shared" si="151"/>
        <v>43.385357550067482</v>
      </c>
      <c r="AT202" s="3">
        <f t="shared" si="152"/>
        <v>-10.336398110768245</v>
      </c>
      <c r="AU202" s="3">
        <f t="shared" si="153"/>
        <v>-10.879474589896123</v>
      </c>
      <c r="AV202" s="3">
        <f t="shared" si="154"/>
        <v>26.167570107843858</v>
      </c>
      <c r="AW202" s="3">
        <f t="shared" si="155"/>
        <v>-5.4307647912787758</v>
      </c>
      <c r="AX202" s="3">
        <f t="shared" si="156"/>
        <v>22.947944046802835</v>
      </c>
      <c r="AY202" s="3">
        <f t="shared" si="157"/>
        <v>42.674393642903141</v>
      </c>
      <c r="AZ202" s="3">
        <f t="shared" si="158"/>
        <v>-10.388801808123132</v>
      </c>
      <c r="BA202" s="3">
        <f t="shared" si="159"/>
        <v>-10.653076258132634</v>
      </c>
      <c r="BB202" s="3">
        <f t="shared" si="160"/>
        <v>26.587204405201248</v>
      </c>
      <c r="BC202" s="3">
        <f t="shared" si="161"/>
        <v>-2.64274450009502</v>
      </c>
      <c r="BD202" s="3">
        <f t="shared" si="162"/>
        <v>27.14222825274836</v>
      </c>
      <c r="BE202" s="3">
        <f t="shared" si="163"/>
        <v>39.773486145358589</v>
      </c>
      <c r="BF202" s="3">
        <f t="shared" si="164"/>
        <v>-0.1102169334816727</v>
      </c>
      <c r="BG202" s="3">
        <f t="shared" si="165"/>
        <v>0.46068334706526837</v>
      </c>
      <c r="BH202" s="3">
        <f t="shared" si="166"/>
        <v>0.85834512735293933</v>
      </c>
    </row>
    <row r="203" spans="2:60">
      <c r="B203" s="3">
        <f t="shared" si="167"/>
        <v>3.6600000000000028</v>
      </c>
      <c r="C203" s="3">
        <f t="shared" si="170"/>
        <v>15.127903039549894</v>
      </c>
      <c r="D203" s="3">
        <f t="shared" si="171"/>
        <v>2.3533938386591329</v>
      </c>
      <c r="E203" s="3">
        <f t="shared" si="172"/>
        <v>43.773640631518397</v>
      </c>
      <c r="F203" s="3">
        <f t="shared" si="131"/>
        <v>-127.74509200890762</v>
      </c>
      <c r="G203" s="3">
        <f t="shared" si="132"/>
        <v>-286.3592090116237</v>
      </c>
      <c r="H203" s="3">
        <f t="shared" si="133"/>
        <v>-81.127794545606235</v>
      </c>
      <c r="I203" s="3">
        <f t="shared" si="134"/>
        <v>-2.5549018401781525</v>
      </c>
      <c r="J203" s="3">
        <f t="shared" si="135"/>
        <v>-5.7271841802324746</v>
      </c>
      <c r="K203" s="3">
        <f t="shared" si="136"/>
        <v>-1.6225558909121247</v>
      </c>
      <c r="M203" s="3">
        <f t="shared" si="168"/>
        <v>3.6600000000000028</v>
      </c>
      <c r="N203" s="3">
        <f t="shared" si="173"/>
        <v>-10.213920217349276</v>
      </c>
      <c r="O203" s="3">
        <f t="shared" si="174"/>
        <v>-9.5651695103153678</v>
      </c>
      <c r="P203" s="3">
        <f t="shared" si="175"/>
        <v>27.447595551921545</v>
      </c>
      <c r="Q203" s="3">
        <f t="shared" si="176"/>
        <v>6.4875070703390776</v>
      </c>
      <c r="R203" s="3">
        <f t="shared" si="177"/>
        <v>34.564715201981016</v>
      </c>
      <c r="S203" s="3">
        <f t="shared" si="178"/>
        <v>24.504290105325566</v>
      </c>
      <c r="T203" s="3">
        <f t="shared" si="137"/>
        <v>-10.149045146645886</v>
      </c>
      <c r="U203" s="3">
        <f t="shared" si="138"/>
        <v>-9.2195223582955581</v>
      </c>
      <c r="V203" s="3">
        <f t="shared" si="139"/>
        <v>27.692638452974801</v>
      </c>
      <c r="W203" s="3">
        <f t="shared" si="140"/>
        <v>9.2952278835032871</v>
      </c>
      <c r="X203" s="3">
        <f t="shared" si="141"/>
        <v>36.547231581131562</v>
      </c>
      <c r="Y203" s="3">
        <f t="shared" si="142"/>
        <v>19.722312770253296</v>
      </c>
      <c r="Z203" s="3">
        <f t="shared" si="143"/>
        <v>0.18590455767006575</v>
      </c>
      <c r="AA203" s="3">
        <f t="shared" si="144"/>
        <v>0.73094463162263124</v>
      </c>
      <c r="AB203" s="3">
        <f t="shared" si="145"/>
        <v>0.39444625540506595</v>
      </c>
      <c r="AC203" s="3"/>
      <c r="AD203" s="3">
        <f t="shared" si="169"/>
        <v>3.6600000000000028</v>
      </c>
      <c r="AE203" s="3">
        <f t="shared" si="179"/>
        <v>-10.390403445779228</v>
      </c>
      <c r="AF203" s="3">
        <f t="shared" si="180"/>
        <v>-10.651351792003423</v>
      </c>
      <c r="AG203" s="3">
        <f t="shared" si="181"/>
        <v>26.592061659696125</v>
      </c>
      <c r="AH203" s="3">
        <f t="shared" si="185"/>
        <v>-2.609483462241954</v>
      </c>
      <c r="AI203" s="3">
        <f t="shared" si="186"/>
        <v>27.193514746803032</v>
      </c>
      <c r="AJ203" s="3">
        <f t="shared" si="187"/>
        <v>39.759677935982779</v>
      </c>
      <c r="AK203" s="3">
        <f t="shared" si="182"/>
        <v>-2.609483462241954</v>
      </c>
      <c r="AL203" s="3">
        <f t="shared" si="183"/>
        <v>27.193514746803032</v>
      </c>
      <c r="AM203" s="3">
        <f t="shared" si="184"/>
        <v>39.759677935982779</v>
      </c>
      <c r="AN203" s="3">
        <f t="shared" si="146"/>
        <v>-10.416498280401647</v>
      </c>
      <c r="AO203" s="3">
        <f t="shared" si="147"/>
        <v>-10.379416644535393</v>
      </c>
      <c r="AP203" s="3">
        <f t="shared" si="148"/>
        <v>26.989658439055951</v>
      </c>
      <c r="AQ203" s="3">
        <f t="shared" si="149"/>
        <v>0.37081635866253748</v>
      </c>
      <c r="AR203" s="3">
        <f t="shared" si="150"/>
        <v>31.104690353548317</v>
      </c>
      <c r="AS203" s="3">
        <f t="shared" si="151"/>
        <v>36.144753125225961</v>
      </c>
      <c r="AT203" s="3">
        <f t="shared" si="152"/>
        <v>-10.386695282192603</v>
      </c>
      <c r="AU203" s="3">
        <f t="shared" si="153"/>
        <v>-10.340304888467939</v>
      </c>
      <c r="AV203" s="3">
        <f t="shared" si="154"/>
        <v>26.953509190948385</v>
      </c>
      <c r="AW203" s="3">
        <f t="shared" si="155"/>
        <v>0.46390393724664136</v>
      </c>
      <c r="AX203" s="3">
        <f t="shared" si="156"/>
        <v>30.630809585811463</v>
      </c>
      <c r="AY203" s="3">
        <f t="shared" si="157"/>
        <v>35.525571492287369</v>
      </c>
      <c r="AZ203" s="3">
        <f t="shared" si="158"/>
        <v>-10.381125367034295</v>
      </c>
      <c r="BA203" s="3">
        <f t="shared" si="159"/>
        <v>-10.038735600287193</v>
      </c>
      <c r="BB203" s="3">
        <f t="shared" si="160"/>
        <v>27.302573089541873</v>
      </c>
      <c r="BC203" s="3">
        <f t="shared" si="161"/>
        <v>3.4238976674710102</v>
      </c>
      <c r="BD203" s="3">
        <f t="shared" si="162"/>
        <v>33.942035509580904</v>
      </c>
      <c r="BE203" s="3">
        <f t="shared" si="163"/>
        <v>31.406511220979979</v>
      </c>
      <c r="BF203" s="3">
        <f t="shared" si="164"/>
        <v>8.279515990158047E-3</v>
      </c>
      <c r="BG203" s="3">
        <f t="shared" si="165"/>
        <v>0.61535516711701177</v>
      </c>
      <c r="BH203" s="3">
        <f t="shared" si="166"/>
        <v>0.71502279463996476</v>
      </c>
    </row>
    <row r="204" spans="2:60">
      <c r="B204" s="3">
        <f t="shared" si="167"/>
        <v>3.6800000000000028</v>
      </c>
      <c r="C204" s="3">
        <f t="shared" si="170"/>
        <v>12.573001199371742</v>
      </c>
      <c r="D204" s="3">
        <f t="shared" si="171"/>
        <v>-3.3737903415733417</v>
      </c>
      <c r="E204" s="3">
        <f t="shared" si="172"/>
        <v>42.151084740606272</v>
      </c>
      <c r="F204" s="3">
        <f t="shared" si="131"/>
        <v>-159.46791540945082</v>
      </c>
      <c r="G204" s="3">
        <f t="shared" si="132"/>
        <v>-212.26681867259572</v>
      </c>
      <c r="H204" s="3">
        <f t="shared" si="133"/>
        <v>-154.82156265264715</v>
      </c>
      <c r="I204" s="3">
        <f t="shared" si="134"/>
        <v>-3.1893583081890164</v>
      </c>
      <c r="J204" s="3">
        <f t="shared" si="135"/>
        <v>-4.2453363734519147</v>
      </c>
      <c r="K204" s="3">
        <f t="shared" si="136"/>
        <v>-3.096431253052943</v>
      </c>
      <c r="M204" s="3">
        <f t="shared" si="168"/>
        <v>3.6800000000000028</v>
      </c>
      <c r="N204" s="3">
        <f t="shared" si="173"/>
        <v>-10.028015659679211</v>
      </c>
      <c r="O204" s="3">
        <f t="shared" si="174"/>
        <v>-8.8342248786927371</v>
      </c>
      <c r="P204" s="3">
        <f t="shared" si="175"/>
        <v>27.842041807326609</v>
      </c>
      <c r="Q204" s="3">
        <f t="shared" si="176"/>
        <v>11.93790780986474</v>
      </c>
      <c r="R204" s="3">
        <f t="shared" si="177"/>
        <v>37.334264628026972</v>
      </c>
      <c r="S204" s="3">
        <f t="shared" si="178"/>
        <v>14.344300605120822</v>
      </c>
      <c r="T204" s="3">
        <f t="shared" si="137"/>
        <v>-9.9086365815805628</v>
      </c>
      <c r="U204" s="3">
        <f t="shared" si="138"/>
        <v>-8.4608822324124677</v>
      </c>
      <c r="V204" s="3">
        <f t="shared" si="139"/>
        <v>27.985484813377816</v>
      </c>
      <c r="W204" s="3">
        <f t="shared" si="140"/>
        <v>14.477543491680962</v>
      </c>
      <c r="X204" s="3">
        <f t="shared" si="141"/>
        <v>38.042966268001116</v>
      </c>
      <c r="Y204" s="3">
        <f t="shared" si="142"/>
        <v>9.207847698186356</v>
      </c>
      <c r="Z204" s="3">
        <f t="shared" si="143"/>
        <v>0.28955086983361922</v>
      </c>
      <c r="AA204" s="3">
        <f t="shared" si="144"/>
        <v>0.76085932536002232</v>
      </c>
      <c r="AB204" s="3">
        <f t="shared" si="145"/>
        <v>0.18415695396372711</v>
      </c>
      <c r="AC204" s="3"/>
      <c r="AD204" s="3">
        <f t="shared" si="169"/>
        <v>3.6800000000000028</v>
      </c>
      <c r="AE204" s="3">
        <f t="shared" si="179"/>
        <v>-10.382123929789071</v>
      </c>
      <c r="AF204" s="3">
        <f t="shared" si="180"/>
        <v>-10.035996624886412</v>
      </c>
      <c r="AG204" s="3">
        <f t="shared" si="181"/>
        <v>27.307084454336088</v>
      </c>
      <c r="AH204" s="3">
        <f t="shared" si="185"/>
        <v>3.4612730490266017</v>
      </c>
      <c r="AI204" s="3">
        <f t="shared" si="186"/>
        <v>33.98843334629349</v>
      </c>
      <c r="AJ204" s="3">
        <f t="shared" si="187"/>
        <v>31.376068840285996</v>
      </c>
      <c r="AK204" s="3">
        <f t="shared" si="182"/>
        <v>3.4612730490266017</v>
      </c>
      <c r="AL204" s="3">
        <f t="shared" si="183"/>
        <v>33.98843334629349</v>
      </c>
      <c r="AM204" s="3">
        <f t="shared" si="184"/>
        <v>31.376068840285996</v>
      </c>
      <c r="AN204" s="3">
        <f t="shared" si="146"/>
        <v>-10.347511199298804</v>
      </c>
      <c r="AO204" s="3">
        <f t="shared" si="147"/>
        <v>-9.6961122914234767</v>
      </c>
      <c r="AP204" s="3">
        <f t="shared" si="148"/>
        <v>27.620845142738947</v>
      </c>
      <c r="AQ204" s="3">
        <f t="shared" si="149"/>
        <v>6.5139890787532835</v>
      </c>
      <c r="AR204" s="3">
        <f t="shared" si="150"/>
        <v>36.81533675754261</v>
      </c>
      <c r="AS204" s="3">
        <f t="shared" si="151"/>
        <v>26.675043477859361</v>
      </c>
      <c r="AT204" s="3">
        <f t="shared" si="152"/>
        <v>-10.316984039001538</v>
      </c>
      <c r="AU204" s="3">
        <f t="shared" si="153"/>
        <v>-9.6678432573109863</v>
      </c>
      <c r="AV204" s="3">
        <f t="shared" si="154"/>
        <v>27.573834889114682</v>
      </c>
      <c r="AW204" s="3">
        <f t="shared" si="155"/>
        <v>6.4914078169055216</v>
      </c>
      <c r="AX204" s="3">
        <f t="shared" si="156"/>
        <v>36.222056727332451</v>
      </c>
      <c r="AY204" s="3">
        <f t="shared" si="157"/>
        <v>26.212758206273591</v>
      </c>
      <c r="AZ204" s="3">
        <f t="shared" si="158"/>
        <v>-10.25229577345096</v>
      </c>
      <c r="BA204" s="3">
        <f t="shared" si="159"/>
        <v>-9.3115554903397637</v>
      </c>
      <c r="BB204" s="3">
        <f t="shared" si="160"/>
        <v>27.831339618461559</v>
      </c>
      <c r="BC204" s="3">
        <f t="shared" si="161"/>
        <v>9.4074028311119662</v>
      </c>
      <c r="BD204" s="3">
        <f t="shared" si="162"/>
        <v>38.339286693897485</v>
      </c>
      <c r="BE204" s="3">
        <f t="shared" si="163"/>
        <v>21.247915348633626</v>
      </c>
      <c r="BF204" s="3">
        <f t="shared" si="164"/>
        <v>0.12959823223818726</v>
      </c>
      <c r="BG204" s="3">
        <f t="shared" si="165"/>
        <v>0.72800835669980379</v>
      </c>
      <c r="BH204" s="3">
        <f t="shared" si="166"/>
        <v>0.52799862519061835</v>
      </c>
    </row>
    <row r="205" spans="2:60">
      <c r="B205" s="3">
        <f t="shared" si="167"/>
        <v>3.7000000000000028</v>
      </c>
      <c r="C205" s="3">
        <f t="shared" si="170"/>
        <v>9.3836428911827259</v>
      </c>
      <c r="D205" s="3">
        <f t="shared" si="171"/>
        <v>-7.6191267150252564</v>
      </c>
      <c r="E205" s="3">
        <f t="shared" si="172"/>
        <v>39.054653487553331</v>
      </c>
      <c r="F205" s="3">
        <f t="shared" si="131"/>
        <v>-170.02769606207983</v>
      </c>
      <c r="G205" s="3">
        <f t="shared" si="132"/>
        <v>-124.26472257149103</v>
      </c>
      <c r="H205" s="3">
        <f t="shared" si="133"/>
        <v>-175.64090686994268</v>
      </c>
      <c r="I205" s="3">
        <f t="shared" si="134"/>
        <v>-3.4005539212415967</v>
      </c>
      <c r="J205" s="3">
        <f t="shared" si="135"/>
        <v>-2.4852944514298208</v>
      </c>
      <c r="K205" s="3">
        <f t="shared" si="136"/>
        <v>-3.5128181373988538</v>
      </c>
      <c r="M205" s="3">
        <f t="shared" si="168"/>
        <v>3.7000000000000028</v>
      </c>
      <c r="N205" s="3">
        <f t="shared" si="173"/>
        <v>-9.7384647898455921</v>
      </c>
      <c r="O205" s="3">
        <f t="shared" si="174"/>
        <v>-8.0733655533327155</v>
      </c>
      <c r="P205" s="3">
        <f t="shared" si="175"/>
        <v>28.026198761290335</v>
      </c>
      <c r="Q205" s="3">
        <f t="shared" si="176"/>
        <v>16.650992365128772</v>
      </c>
      <c r="R205" s="3">
        <f t="shared" si="177"/>
        <v>37.543895637233</v>
      </c>
      <c r="S205" s="3">
        <f t="shared" si="178"/>
        <v>3.8856561465753714</v>
      </c>
      <c r="T205" s="3">
        <f t="shared" si="137"/>
        <v>-9.5719548661943037</v>
      </c>
      <c r="U205" s="3">
        <f t="shared" si="138"/>
        <v>-7.6979265969603858</v>
      </c>
      <c r="V205" s="3">
        <f t="shared" si="139"/>
        <v>28.065055322756088</v>
      </c>
      <c r="W205" s="3">
        <f t="shared" si="140"/>
        <v>18.740282692339179</v>
      </c>
      <c r="X205" s="3">
        <f t="shared" si="141"/>
        <v>37.036497808770278</v>
      </c>
      <c r="Y205" s="3">
        <f t="shared" si="142"/>
        <v>-1.1559415779680364</v>
      </c>
      <c r="Z205" s="3">
        <f t="shared" si="143"/>
        <v>0.3748056538467836</v>
      </c>
      <c r="AA205" s="3">
        <f t="shared" si="144"/>
        <v>0.7407299561754056</v>
      </c>
      <c r="AB205" s="3">
        <f t="shared" si="145"/>
        <v>-2.3118831559360727E-2</v>
      </c>
      <c r="AC205" s="3"/>
      <c r="AD205" s="3">
        <f t="shared" si="169"/>
        <v>3.7000000000000028</v>
      </c>
      <c r="AE205" s="3">
        <f t="shared" si="179"/>
        <v>-10.252525697550883</v>
      </c>
      <c r="AF205" s="3">
        <f t="shared" si="180"/>
        <v>-9.3079882681866088</v>
      </c>
      <c r="AG205" s="3">
        <f t="shared" si="181"/>
        <v>27.835083079526708</v>
      </c>
      <c r="AH205" s="3">
        <f t="shared" si="185"/>
        <v>9.4453742936427432</v>
      </c>
      <c r="AI205" s="3">
        <f t="shared" si="186"/>
        <v>38.374750395725826</v>
      </c>
      <c r="AJ205" s="3">
        <f t="shared" si="187"/>
        <v>21.203500700014132</v>
      </c>
      <c r="AK205" s="3">
        <f t="shared" si="182"/>
        <v>9.4453742936427432</v>
      </c>
      <c r="AL205" s="3">
        <f t="shared" si="183"/>
        <v>38.374750395725826</v>
      </c>
      <c r="AM205" s="3">
        <f t="shared" si="184"/>
        <v>21.203500700014132</v>
      </c>
      <c r="AN205" s="3">
        <f t="shared" si="146"/>
        <v>-10.158071954614456</v>
      </c>
      <c r="AO205" s="3">
        <f t="shared" si="147"/>
        <v>-8.9242407642293511</v>
      </c>
      <c r="AP205" s="3">
        <f t="shared" si="148"/>
        <v>28.047118086526851</v>
      </c>
      <c r="AQ205" s="3">
        <f t="shared" si="149"/>
        <v>12.33831190385105</v>
      </c>
      <c r="AR205" s="3">
        <f t="shared" si="150"/>
        <v>39.877085541376232</v>
      </c>
      <c r="AS205" s="3">
        <f t="shared" si="151"/>
        <v>15.860764925940316</v>
      </c>
      <c r="AT205" s="3">
        <f t="shared" si="152"/>
        <v>-10.129142578512372</v>
      </c>
      <c r="AU205" s="3">
        <f t="shared" si="153"/>
        <v>-8.909217412772847</v>
      </c>
      <c r="AV205" s="3">
        <f t="shared" si="154"/>
        <v>27.99369072878611</v>
      </c>
      <c r="AW205" s="3">
        <f t="shared" si="155"/>
        <v>12.199251657395251</v>
      </c>
      <c r="AX205" s="3">
        <f t="shared" si="156"/>
        <v>39.232737640617955</v>
      </c>
      <c r="AY205" s="3">
        <f t="shared" si="157"/>
        <v>15.592891493511658</v>
      </c>
      <c r="AZ205" s="3">
        <f t="shared" si="158"/>
        <v>-10.008540664402979</v>
      </c>
      <c r="BA205" s="3">
        <f t="shared" si="159"/>
        <v>-8.5233335153742491</v>
      </c>
      <c r="BB205" s="3">
        <f t="shared" si="160"/>
        <v>28.146940909396942</v>
      </c>
      <c r="BC205" s="3">
        <f t="shared" si="161"/>
        <v>14.852071490287301</v>
      </c>
      <c r="BD205" s="3">
        <f t="shared" si="162"/>
        <v>40.019619575546869</v>
      </c>
      <c r="BE205" s="3">
        <f t="shared" si="163"/>
        <v>10.247620993166791</v>
      </c>
      <c r="BF205" s="3">
        <f t="shared" si="164"/>
        <v>0.24457524302140882</v>
      </c>
      <c r="BG205" s="3">
        <f t="shared" si="165"/>
        <v>0.78871338778420352</v>
      </c>
      <c r="BH205" s="3">
        <f t="shared" si="166"/>
        <v>0.31452811510694956</v>
      </c>
    </row>
    <row r="206" spans="2:60">
      <c r="B206" s="3">
        <f t="shared" si="167"/>
        <v>3.7200000000000029</v>
      </c>
      <c r="C206" s="3">
        <f t="shared" si="170"/>
        <v>5.9830889699411287</v>
      </c>
      <c r="D206" s="3">
        <f t="shared" si="171"/>
        <v>-10.104421166455078</v>
      </c>
      <c r="E206" s="3">
        <f t="shared" si="172"/>
        <v>35.541835350154479</v>
      </c>
      <c r="F206" s="3">
        <f t="shared" si="131"/>
        <v>-160.87510136396207</v>
      </c>
      <c r="G206" s="3">
        <f t="shared" si="132"/>
        <v>-52.968317639989657</v>
      </c>
      <c r="H206" s="3">
        <f t="shared" si="133"/>
        <v>-155.23387842906899</v>
      </c>
      <c r="I206" s="3">
        <f t="shared" si="134"/>
        <v>-3.2175020272792416</v>
      </c>
      <c r="J206" s="3">
        <f t="shared" si="135"/>
        <v>-1.0593663527997932</v>
      </c>
      <c r="K206" s="3">
        <f t="shared" si="136"/>
        <v>-3.1046775685813799</v>
      </c>
      <c r="M206" s="3">
        <f t="shared" si="168"/>
        <v>3.7200000000000029</v>
      </c>
      <c r="N206" s="3">
        <f t="shared" si="173"/>
        <v>-9.3636591359988088</v>
      </c>
      <c r="O206" s="3">
        <f t="shared" si="174"/>
        <v>-7.3326355971573101</v>
      </c>
      <c r="P206" s="3">
        <f t="shared" si="175"/>
        <v>28.003079929730973</v>
      </c>
      <c r="Q206" s="3">
        <f t="shared" si="176"/>
        <v>20.310235388414995</v>
      </c>
      <c r="R206" s="3">
        <f t="shared" si="177"/>
        <v>35.452452417317389</v>
      </c>
      <c r="S206" s="3">
        <f t="shared" si="178"/>
        <v>-6.0145795123438006</v>
      </c>
      <c r="T206" s="3">
        <f t="shared" si="137"/>
        <v>-9.160556782114659</v>
      </c>
      <c r="U206" s="3">
        <f t="shared" si="138"/>
        <v>-6.9781110729841362</v>
      </c>
      <c r="V206" s="3">
        <f t="shared" si="139"/>
        <v>27.942934134607533</v>
      </c>
      <c r="W206" s="3">
        <f t="shared" si="140"/>
        <v>21.824457091305234</v>
      </c>
      <c r="X206" s="3">
        <f t="shared" si="141"/>
        <v>33.937026319079919</v>
      </c>
      <c r="Y206" s="3">
        <f t="shared" si="142"/>
        <v>-10.591108309645861</v>
      </c>
      <c r="Z206" s="3">
        <f t="shared" si="143"/>
        <v>0.43648914182610471</v>
      </c>
      <c r="AA206" s="3">
        <f t="shared" si="144"/>
        <v>0.67874052638159843</v>
      </c>
      <c r="AB206" s="3">
        <f t="shared" si="145"/>
        <v>-0.21182216619291722</v>
      </c>
      <c r="AC206" s="3"/>
      <c r="AD206" s="3">
        <f t="shared" si="169"/>
        <v>3.7200000000000029</v>
      </c>
      <c r="AE206" s="3">
        <f t="shared" si="179"/>
        <v>-10.007950454529475</v>
      </c>
      <c r="AF206" s="3">
        <f t="shared" si="180"/>
        <v>-8.5192748804024045</v>
      </c>
      <c r="AG206" s="3">
        <f t="shared" si="181"/>
        <v>28.149611194633657</v>
      </c>
      <c r="AH206" s="3">
        <f t="shared" si="185"/>
        <v>14.886755741270704</v>
      </c>
      <c r="AI206" s="3">
        <f t="shared" si="186"/>
        <v>40.040427667327464</v>
      </c>
      <c r="AJ206" s="3">
        <f t="shared" si="187"/>
        <v>10.19485105922837</v>
      </c>
      <c r="AK206" s="3">
        <f t="shared" si="182"/>
        <v>14.886755741270704</v>
      </c>
      <c r="AL206" s="3">
        <f t="shared" si="183"/>
        <v>40.040427667327464</v>
      </c>
      <c r="AM206" s="3">
        <f t="shared" si="184"/>
        <v>10.19485105922837</v>
      </c>
      <c r="AN206" s="3">
        <f t="shared" si="146"/>
        <v>-9.8590828971167674</v>
      </c>
      <c r="AO206" s="3">
        <f t="shared" si="147"/>
        <v>-8.1188706037291301</v>
      </c>
      <c r="AP206" s="3">
        <f t="shared" si="148"/>
        <v>28.25155970522594</v>
      </c>
      <c r="AQ206" s="3">
        <f t="shared" si="149"/>
        <v>17.40212293387637</v>
      </c>
      <c r="AR206" s="3">
        <f t="shared" si="150"/>
        <v>40.176267282476225</v>
      </c>
      <c r="AS206" s="3">
        <f t="shared" si="151"/>
        <v>4.7071257658607806</v>
      </c>
      <c r="AT206" s="3">
        <f t="shared" si="152"/>
        <v>-9.8339292251907118</v>
      </c>
      <c r="AU206" s="3">
        <f t="shared" si="153"/>
        <v>-8.1175122075776418</v>
      </c>
      <c r="AV206" s="3">
        <f t="shared" si="154"/>
        <v>28.196682452292265</v>
      </c>
      <c r="AW206" s="3">
        <f t="shared" si="155"/>
        <v>17.16417017613071</v>
      </c>
      <c r="AX206" s="3">
        <f t="shared" si="156"/>
        <v>39.553461198828863</v>
      </c>
      <c r="AY206" s="3">
        <f t="shared" si="157"/>
        <v>4.6358873278274473</v>
      </c>
      <c r="AZ206" s="3">
        <f t="shared" si="158"/>
        <v>-9.6646670510068606</v>
      </c>
      <c r="BA206" s="3">
        <f t="shared" si="159"/>
        <v>-7.7282056564258275</v>
      </c>
      <c r="BB206" s="3">
        <f t="shared" si="160"/>
        <v>28.242328941190205</v>
      </c>
      <c r="BC206" s="3">
        <f t="shared" si="161"/>
        <v>19.364613945810333</v>
      </c>
      <c r="BD206" s="3">
        <f t="shared" si="162"/>
        <v>39.064235342872749</v>
      </c>
      <c r="BE206" s="3">
        <f t="shared" si="163"/>
        <v>-0.62234260544367714</v>
      </c>
      <c r="BF206" s="3">
        <f t="shared" si="164"/>
        <v>0.34461318635698396</v>
      </c>
      <c r="BG206" s="3">
        <f t="shared" si="165"/>
        <v>0.79521373324270128</v>
      </c>
      <c r="BH206" s="3">
        <f t="shared" si="166"/>
        <v>9.4195115470537161E-2</v>
      </c>
    </row>
    <row r="207" spans="2:60">
      <c r="B207" s="3">
        <f t="shared" si="167"/>
        <v>3.7400000000000029</v>
      </c>
      <c r="C207" s="3">
        <f t="shared" si="170"/>
        <v>2.7655869426618871</v>
      </c>
      <c r="D207" s="3">
        <f t="shared" si="171"/>
        <v>-11.163787519254871</v>
      </c>
      <c r="E207" s="3">
        <f t="shared" si="172"/>
        <v>32.437157781573099</v>
      </c>
      <c r="F207" s="3">
        <f t="shared" si="131"/>
        <v>-139.29374461916757</v>
      </c>
      <c r="G207" s="3">
        <f t="shared" si="132"/>
        <v>-9.4043189319799403</v>
      </c>
      <c r="H207" s="3">
        <f t="shared" si="133"/>
        <v>-117.37351241143128</v>
      </c>
      <c r="I207" s="3">
        <f t="shared" si="134"/>
        <v>-2.7858748923833514</v>
      </c>
      <c r="J207" s="3">
        <f t="shared" si="135"/>
        <v>-0.18808637863959882</v>
      </c>
      <c r="K207" s="3">
        <f t="shared" si="136"/>
        <v>-2.3474702482286256</v>
      </c>
      <c r="M207" s="3">
        <f t="shared" si="168"/>
        <v>3.7400000000000029</v>
      </c>
      <c r="N207" s="3">
        <f t="shared" si="173"/>
        <v>-8.9271699941727043</v>
      </c>
      <c r="O207" s="3">
        <f t="shared" si="174"/>
        <v>-6.6538950707757119</v>
      </c>
      <c r="P207" s="3">
        <f t="shared" si="175"/>
        <v>27.791257763538056</v>
      </c>
      <c r="Q207" s="3">
        <f t="shared" si="176"/>
        <v>22.732749233969912</v>
      </c>
      <c r="R207" s="3">
        <f t="shared" si="177"/>
        <v>31.571927623434242</v>
      </c>
      <c r="S207" s="3">
        <f t="shared" si="178"/>
        <v>-14.709568282565542</v>
      </c>
      <c r="T207" s="3">
        <f t="shared" si="137"/>
        <v>-8.6998425018330057</v>
      </c>
      <c r="U207" s="3">
        <f t="shared" si="138"/>
        <v>-6.3381757945413693</v>
      </c>
      <c r="V207" s="3">
        <f t="shared" si="139"/>
        <v>27.644162080712402</v>
      </c>
      <c r="W207" s="3">
        <f t="shared" si="140"/>
        <v>23.616667072916357</v>
      </c>
      <c r="X207" s="3">
        <f t="shared" si="141"/>
        <v>29.341969446058329</v>
      </c>
      <c r="Y207" s="3">
        <f t="shared" si="142"/>
        <v>-18.576634387126219</v>
      </c>
      <c r="Z207" s="3">
        <f t="shared" si="143"/>
        <v>0.47233334145832717</v>
      </c>
      <c r="AA207" s="3">
        <f t="shared" si="144"/>
        <v>0.5868393889211666</v>
      </c>
      <c r="AB207" s="3">
        <f t="shared" si="145"/>
        <v>-0.3715326877425244</v>
      </c>
      <c r="AC207" s="3"/>
      <c r="AD207" s="3">
        <f t="shared" si="169"/>
        <v>3.7400000000000029</v>
      </c>
      <c r="AE207" s="3">
        <f t="shared" si="179"/>
        <v>-9.6633372681724907</v>
      </c>
      <c r="AF207" s="3">
        <f t="shared" si="180"/>
        <v>-7.7240611471597029</v>
      </c>
      <c r="AG207" s="3">
        <f t="shared" si="181"/>
        <v>28.243806310104194</v>
      </c>
      <c r="AH207" s="3">
        <f t="shared" si="185"/>
        <v>19.392761210127873</v>
      </c>
      <c r="AI207" s="3">
        <f t="shared" si="186"/>
        <v>39.07005555432265</v>
      </c>
      <c r="AJ207" s="3">
        <f t="shared" si="187"/>
        <v>-0.67660888195300117</v>
      </c>
      <c r="AK207" s="3">
        <f t="shared" si="182"/>
        <v>19.392761210127873</v>
      </c>
      <c r="AL207" s="3">
        <f t="shared" si="183"/>
        <v>39.07005555432265</v>
      </c>
      <c r="AM207" s="3">
        <f t="shared" si="184"/>
        <v>-0.67660888195300117</v>
      </c>
      <c r="AN207" s="3">
        <f t="shared" si="146"/>
        <v>-9.4694096560712122</v>
      </c>
      <c r="AO207" s="3">
        <f t="shared" si="147"/>
        <v>-7.3333605916164766</v>
      </c>
      <c r="AP207" s="3">
        <f t="shared" si="148"/>
        <v>28.237040221284666</v>
      </c>
      <c r="AQ207" s="3">
        <f t="shared" si="149"/>
        <v>21.360490644547355</v>
      </c>
      <c r="AR207" s="3">
        <f t="shared" si="150"/>
        <v>37.986220520140371</v>
      </c>
      <c r="AS207" s="3">
        <f t="shared" si="151"/>
        <v>-5.8561783257206059</v>
      </c>
      <c r="AT207" s="3">
        <f t="shared" si="152"/>
        <v>-9.4497323617270172</v>
      </c>
      <c r="AU207" s="3">
        <f t="shared" si="153"/>
        <v>-7.3441989419582994</v>
      </c>
      <c r="AV207" s="3">
        <f t="shared" si="154"/>
        <v>28.185244526846986</v>
      </c>
      <c r="AW207" s="3">
        <f t="shared" si="155"/>
        <v>21.055334197687174</v>
      </c>
      <c r="AX207" s="3">
        <f t="shared" si="156"/>
        <v>37.443907227318135</v>
      </c>
      <c r="AY207" s="3">
        <f t="shared" si="157"/>
        <v>-5.7599376588072886</v>
      </c>
      <c r="AZ207" s="3">
        <f t="shared" si="158"/>
        <v>-9.2422305842187473</v>
      </c>
      <c r="BA207" s="3">
        <f t="shared" si="159"/>
        <v>-6.9751830026133401</v>
      </c>
      <c r="BB207" s="3">
        <f t="shared" si="160"/>
        <v>28.128607556928049</v>
      </c>
      <c r="BC207" s="3">
        <f t="shared" si="161"/>
        <v>22.670475816054065</v>
      </c>
      <c r="BD207" s="3">
        <f t="shared" si="162"/>
        <v>35.890495451271683</v>
      </c>
      <c r="BE207" s="3">
        <f t="shared" si="163"/>
        <v>-10.543370474532352</v>
      </c>
      <c r="BF207" s="3">
        <f t="shared" si="164"/>
        <v>0.42298295570217004</v>
      </c>
      <c r="BG207" s="3">
        <f t="shared" si="165"/>
        <v>0.75273602166837106</v>
      </c>
      <c r="BH207" s="3">
        <f t="shared" si="166"/>
        <v>-0.11484070441847047</v>
      </c>
    </row>
    <row r="208" spans="2:60">
      <c r="B208" s="3">
        <f t="shared" si="167"/>
        <v>3.7600000000000029</v>
      </c>
      <c r="C208" s="3">
        <f t="shared" si="170"/>
        <v>-2.0287949721464305E-2</v>
      </c>
      <c r="D208" s="3">
        <f t="shared" si="171"/>
        <v>-11.351873897894469</v>
      </c>
      <c r="E208" s="3">
        <f t="shared" si="172"/>
        <v>30.089687533344474</v>
      </c>
      <c r="F208" s="3">
        <f t="shared" si="131"/>
        <v>-113.31585948173006</v>
      </c>
      <c r="G208" s="3">
        <f t="shared" si="132"/>
        <v>11.455133222668925</v>
      </c>
      <c r="H208" s="3">
        <f t="shared" si="133"/>
        <v>-80.00886050870038</v>
      </c>
      <c r="I208" s="3">
        <f t="shared" si="134"/>
        <v>-2.2663171896346013</v>
      </c>
      <c r="J208" s="3">
        <f t="shared" si="135"/>
        <v>0.22910266445337851</v>
      </c>
      <c r="K208" s="3">
        <f t="shared" si="136"/>
        <v>-1.6001772101740077</v>
      </c>
      <c r="M208" s="3">
        <f t="shared" si="168"/>
        <v>3.7600000000000029</v>
      </c>
      <c r="N208" s="3">
        <f t="shared" si="173"/>
        <v>-8.454836652714377</v>
      </c>
      <c r="O208" s="3">
        <f t="shared" si="174"/>
        <v>-6.0670556818545451</v>
      </c>
      <c r="P208" s="3">
        <f t="shared" si="175"/>
        <v>27.419725075795533</v>
      </c>
      <c r="Q208" s="3">
        <f t="shared" si="176"/>
        <v>23.877809708598321</v>
      </c>
      <c r="R208" s="3">
        <f t="shared" si="177"/>
        <v>26.525435942182686</v>
      </c>
      <c r="S208" s="3">
        <f t="shared" si="178"/>
        <v>-21.82330211578526</v>
      </c>
      <c r="T208" s="3">
        <f t="shared" si="137"/>
        <v>-8.2160585556283934</v>
      </c>
      <c r="U208" s="3">
        <f t="shared" si="138"/>
        <v>-5.8018013224327181</v>
      </c>
      <c r="V208" s="3">
        <f t="shared" si="139"/>
        <v>27.201492054637679</v>
      </c>
      <c r="W208" s="3">
        <f t="shared" si="140"/>
        <v>24.142572331956757</v>
      </c>
      <c r="X208" s="3">
        <f t="shared" si="141"/>
        <v>23.889388953086559</v>
      </c>
      <c r="Y208" s="3">
        <f t="shared" si="142"/>
        <v>-24.869372752471008</v>
      </c>
      <c r="Z208" s="3">
        <f t="shared" si="143"/>
        <v>0.48285144663913515</v>
      </c>
      <c r="AA208" s="3">
        <f t="shared" si="144"/>
        <v>0.4777877790617312</v>
      </c>
      <c r="AB208" s="3">
        <f t="shared" si="145"/>
        <v>-0.49738745504942017</v>
      </c>
      <c r="AC208" s="3"/>
      <c r="AD208" s="3">
        <f t="shared" si="169"/>
        <v>3.7600000000000029</v>
      </c>
      <c r="AE208" s="3">
        <f t="shared" si="179"/>
        <v>-9.2403543124703198</v>
      </c>
      <c r="AF208" s="3">
        <f t="shared" si="180"/>
        <v>-6.9713251254913322</v>
      </c>
      <c r="AG208" s="3">
        <f t="shared" si="181"/>
        <v>28.128965605685725</v>
      </c>
      <c r="AH208" s="3">
        <f t="shared" si="185"/>
        <v>22.690291869789874</v>
      </c>
      <c r="AI208" s="3">
        <f t="shared" si="186"/>
        <v>35.884075953560753</v>
      </c>
      <c r="AJ208" s="3">
        <f t="shared" si="187"/>
        <v>-10.593060761528733</v>
      </c>
      <c r="AK208" s="3">
        <f t="shared" si="182"/>
        <v>22.690291869789874</v>
      </c>
      <c r="AL208" s="3">
        <f t="shared" si="183"/>
        <v>35.884075953560753</v>
      </c>
      <c r="AM208" s="3">
        <f t="shared" si="184"/>
        <v>-10.593060761528733</v>
      </c>
      <c r="AN208" s="3">
        <f t="shared" si="146"/>
        <v>-9.0134513937724208</v>
      </c>
      <c r="AO208" s="3">
        <f t="shared" si="147"/>
        <v>-6.6124843659557246</v>
      </c>
      <c r="AP208" s="3">
        <f t="shared" si="148"/>
        <v>28.023034998070436</v>
      </c>
      <c r="AQ208" s="3">
        <f t="shared" si="149"/>
        <v>24.009670278166965</v>
      </c>
      <c r="AR208" s="3">
        <f t="shared" si="150"/>
        <v>33.860463382736512</v>
      </c>
      <c r="AS208" s="3">
        <f t="shared" si="151"/>
        <v>-15.126786903565858</v>
      </c>
      <c r="AT208" s="3">
        <f t="shared" si="152"/>
        <v>-9.0002576096886493</v>
      </c>
      <c r="AU208" s="3">
        <f t="shared" si="153"/>
        <v>-6.6327204916639673</v>
      </c>
      <c r="AV208" s="3">
        <f t="shared" si="154"/>
        <v>27.977697736650065</v>
      </c>
      <c r="AW208" s="3">
        <f t="shared" si="155"/>
        <v>23.675371180246813</v>
      </c>
      <c r="AX208" s="3">
        <f t="shared" si="156"/>
        <v>33.432767205301381</v>
      </c>
      <c r="AY208" s="3">
        <f t="shared" si="157"/>
        <v>-14.911000886363709</v>
      </c>
      <c r="AZ208" s="3">
        <f t="shared" si="158"/>
        <v>-8.7668468888653841</v>
      </c>
      <c r="BA208" s="3">
        <f t="shared" si="159"/>
        <v>-6.3026697813853048</v>
      </c>
      <c r="BB208" s="3">
        <f t="shared" si="160"/>
        <v>27.83074558795845</v>
      </c>
      <c r="BC208" s="3">
        <f t="shared" si="161"/>
        <v>24.641771074800801</v>
      </c>
      <c r="BD208" s="3">
        <f t="shared" si="162"/>
        <v>31.119382932348259</v>
      </c>
      <c r="BE208" s="3">
        <f t="shared" si="163"/>
        <v>-18.96078060340556</v>
      </c>
      <c r="BF208" s="3">
        <f t="shared" si="164"/>
        <v>0.4756738195380607</v>
      </c>
      <c r="BG208" s="3">
        <f t="shared" si="165"/>
        <v>0.67196640020661602</v>
      </c>
      <c r="BH208" s="3">
        <f t="shared" si="166"/>
        <v>-0.29876472314931146</v>
      </c>
    </row>
    <row r="209" spans="2:60">
      <c r="B209" s="3">
        <f t="shared" si="167"/>
        <v>3.7800000000000029</v>
      </c>
      <c r="C209" s="3">
        <f t="shared" si="170"/>
        <v>-2.2866051393560656</v>
      </c>
      <c r="D209" s="3">
        <f t="shared" si="171"/>
        <v>-11.122771233441091</v>
      </c>
      <c r="E209" s="3">
        <f t="shared" si="172"/>
        <v>28.489510323170467</v>
      </c>
      <c r="F209" s="3">
        <f t="shared" si="131"/>
        <v>-88.361660940850257</v>
      </c>
      <c r="G209" s="3">
        <f t="shared" si="132"/>
        <v>19.101903472238725</v>
      </c>
      <c r="H209" s="3">
        <f t="shared" si="133"/>
        <v>-50.538641662186372</v>
      </c>
      <c r="I209" s="3">
        <f t="shared" si="134"/>
        <v>-1.7672332188170052</v>
      </c>
      <c r="J209" s="3">
        <f t="shared" si="135"/>
        <v>0.38203806944477448</v>
      </c>
      <c r="K209" s="3">
        <f t="shared" si="136"/>
        <v>-1.0107728332437274</v>
      </c>
      <c r="M209" s="3">
        <f t="shared" si="168"/>
        <v>3.7800000000000029</v>
      </c>
      <c r="N209" s="3">
        <f t="shared" si="173"/>
        <v>-7.9719852060752423</v>
      </c>
      <c r="O209" s="3">
        <f t="shared" si="174"/>
        <v>-5.5892679027928143</v>
      </c>
      <c r="P209" s="3">
        <f t="shared" si="175"/>
        <v>26.922337620746113</v>
      </c>
      <c r="Q209" s="3">
        <f t="shared" si="176"/>
        <v>23.827173032824291</v>
      </c>
      <c r="R209" s="3">
        <f t="shared" si="177"/>
        <v>20.914114976462713</v>
      </c>
      <c r="S209" s="3">
        <f t="shared" si="178"/>
        <v>-27.235339288134121</v>
      </c>
      <c r="T209" s="3">
        <f t="shared" si="137"/>
        <v>-7.733713475746999</v>
      </c>
      <c r="U209" s="3">
        <f t="shared" si="138"/>
        <v>-5.3801267530281871</v>
      </c>
      <c r="V209" s="3">
        <f t="shared" si="139"/>
        <v>26.649984227864771</v>
      </c>
      <c r="W209" s="3">
        <f t="shared" si="140"/>
        <v>23.535867227188113</v>
      </c>
      <c r="X209" s="3">
        <f t="shared" si="141"/>
        <v>18.140632010835965</v>
      </c>
      <c r="Y209" s="3">
        <f t="shared" si="142"/>
        <v>-29.458265836518343</v>
      </c>
      <c r="Z209" s="3">
        <f t="shared" si="143"/>
        <v>0.47071734454376229</v>
      </c>
      <c r="AA209" s="3">
        <f t="shared" si="144"/>
        <v>0.36281264021671933</v>
      </c>
      <c r="AB209" s="3">
        <f t="shared" si="145"/>
        <v>-0.58916531673036687</v>
      </c>
      <c r="AC209" s="3"/>
      <c r="AD209" s="3">
        <f t="shared" si="169"/>
        <v>3.7800000000000029</v>
      </c>
      <c r="AE209" s="3">
        <f t="shared" si="179"/>
        <v>-8.7646804929322588</v>
      </c>
      <c r="AF209" s="3">
        <f t="shared" si="180"/>
        <v>-6.2993587252847165</v>
      </c>
      <c r="AG209" s="3">
        <f t="shared" si="181"/>
        <v>27.830200882536413</v>
      </c>
      <c r="AH209" s="3">
        <f t="shared" si="185"/>
        <v>24.653217676475421</v>
      </c>
      <c r="AI209" s="3">
        <f t="shared" si="186"/>
        <v>31.105165191531281</v>
      </c>
      <c r="AJ209" s="3">
        <f t="shared" si="187"/>
        <v>-19.002002482611516</v>
      </c>
      <c r="AK209" s="3">
        <f t="shared" si="182"/>
        <v>24.653217676475421</v>
      </c>
      <c r="AL209" s="3">
        <f t="shared" si="183"/>
        <v>31.105165191531281</v>
      </c>
      <c r="AM209" s="3">
        <f t="shared" si="184"/>
        <v>-19.002002482611516</v>
      </c>
      <c r="AN209" s="3">
        <f t="shared" si="146"/>
        <v>-8.5181483161675047</v>
      </c>
      <c r="AO209" s="3">
        <f t="shared" si="147"/>
        <v>-5.9883070733694037</v>
      </c>
      <c r="AP209" s="3">
        <f t="shared" si="148"/>
        <v>27.640180857710298</v>
      </c>
      <c r="AQ209" s="3">
        <f t="shared" si="149"/>
        <v>25.298412427981006</v>
      </c>
      <c r="AR209" s="3">
        <f t="shared" si="150"/>
        <v>28.477759200852056</v>
      </c>
      <c r="AS209" s="3">
        <f t="shared" si="151"/>
        <v>-22.697861140178574</v>
      </c>
      <c r="AT209" s="3">
        <f t="shared" si="152"/>
        <v>-8.5116963686524496</v>
      </c>
      <c r="AU209" s="3">
        <f t="shared" si="153"/>
        <v>-6.014581133276196</v>
      </c>
      <c r="AV209" s="3">
        <f t="shared" si="154"/>
        <v>27.603222271134626</v>
      </c>
      <c r="AW209" s="3">
        <f t="shared" si="155"/>
        <v>24.971152353762541</v>
      </c>
      <c r="AX209" s="3">
        <f t="shared" si="156"/>
        <v>28.17241868528798</v>
      </c>
      <c r="AY209" s="3">
        <f t="shared" si="157"/>
        <v>-22.414304331953133</v>
      </c>
      <c r="AZ209" s="3">
        <f t="shared" si="158"/>
        <v>-8.2652574458570083</v>
      </c>
      <c r="BA209" s="3">
        <f t="shared" si="159"/>
        <v>-5.7359103515789567</v>
      </c>
      <c r="BB209" s="3">
        <f t="shared" si="160"/>
        <v>27.381914795897352</v>
      </c>
      <c r="BC209" s="3">
        <f t="shared" si="161"/>
        <v>25.293470942780516</v>
      </c>
      <c r="BD209" s="3">
        <f t="shared" si="162"/>
        <v>25.423049353766523</v>
      </c>
      <c r="BE209" s="3">
        <f t="shared" si="163"/>
        <v>-25.609663713570008</v>
      </c>
      <c r="BF209" s="3">
        <f t="shared" si="164"/>
        <v>0.50161939394247679</v>
      </c>
      <c r="BG209" s="3">
        <f t="shared" si="165"/>
        <v>0.56609523439192622</v>
      </c>
      <c r="BH209" s="3">
        <f t="shared" si="166"/>
        <v>-0.44945332380148306</v>
      </c>
    </row>
    <row r="210" spans="2:60">
      <c r="B210" s="3">
        <f t="shared" si="167"/>
        <v>3.8000000000000029</v>
      </c>
      <c r="C210" s="3">
        <f t="shared" si="170"/>
        <v>-4.0538383581730706</v>
      </c>
      <c r="D210" s="3">
        <f t="shared" si="171"/>
        <v>-10.740733163996316</v>
      </c>
      <c r="E210" s="3">
        <f t="shared" si="172"/>
        <v>27.47873748992674</v>
      </c>
      <c r="F210" s="3">
        <f t="shared" si="131"/>
        <v>-66.868948058232462</v>
      </c>
      <c r="G210" s="3">
        <f t="shared" si="132"/>
        <v>20.789134280502971</v>
      </c>
      <c r="H210" s="3">
        <f t="shared" si="133"/>
        <v>-29.735437211361422</v>
      </c>
      <c r="I210" s="3">
        <f t="shared" si="134"/>
        <v>-1.3373789611646492</v>
      </c>
      <c r="J210" s="3">
        <f t="shared" si="135"/>
        <v>0.41578268561005943</v>
      </c>
      <c r="K210" s="3">
        <f t="shared" si="136"/>
        <v>-0.59470874422722841</v>
      </c>
      <c r="M210" s="3">
        <f t="shared" si="168"/>
        <v>3.8000000000000029</v>
      </c>
      <c r="N210" s="3">
        <f t="shared" si="173"/>
        <v>-7.5012678615314803</v>
      </c>
      <c r="O210" s="3">
        <f t="shared" si="174"/>
        <v>-5.2264552625760947</v>
      </c>
      <c r="P210" s="3">
        <f t="shared" si="175"/>
        <v>26.333172304015747</v>
      </c>
      <c r="Q210" s="3">
        <f t="shared" si="176"/>
        <v>22.748125989553849</v>
      </c>
      <c r="R210" s="3">
        <f t="shared" si="177"/>
        <v>15.226937820573298</v>
      </c>
      <c r="S210" s="3">
        <f t="shared" si="178"/>
        <v>-31.016751919814517</v>
      </c>
      <c r="T210" s="3">
        <f t="shared" si="137"/>
        <v>-7.2737866016359414</v>
      </c>
      <c r="U210" s="3">
        <f t="shared" si="138"/>
        <v>-5.0741858843703618</v>
      </c>
      <c r="V210" s="3">
        <f t="shared" si="139"/>
        <v>26.023004784817601</v>
      </c>
      <c r="W210" s="3">
        <f t="shared" si="140"/>
        <v>21.996007172655801</v>
      </c>
      <c r="X210" s="3">
        <f t="shared" si="141"/>
        <v>12.515304381586073</v>
      </c>
      <c r="Y210" s="3">
        <f t="shared" si="142"/>
        <v>-32.486134126236905</v>
      </c>
      <c r="Z210" s="3">
        <f t="shared" si="143"/>
        <v>0.43992014345311603</v>
      </c>
      <c r="AA210" s="3">
        <f t="shared" si="144"/>
        <v>0.25030608763172146</v>
      </c>
      <c r="AB210" s="3">
        <f t="shared" si="145"/>
        <v>-0.64972268252473808</v>
      </c>
      <c r="AC210" s="3"/>
      <c r="AD210" s="3">
        <f t="shared" si="169"/>
        <v>3.8000000000000029</v>
      </c>
      <c r="AE210" s="3">
        <f t="shared" si="179"/>
        <v>-8.2630610989897821</v>
      </c>
      <c r="AF210" s="3">
        <f t="shared" si="180"/>
        <v>-5.7332634908927904</v>
      </c>
      <c r="AG210" s="3">
        <f t="shared" si="181"/>
        <v>27.380747558734932</v>
      </c>
      <c r="AH210" s="3">
        <f t="shared" si="185"/>
        <v>25.297976080969917</v>
      </c>
      <c r="AI210" s="3">
        <f t="shared" si="186"/>
        <v>25.405526029990305</v>
      </c>
      <c r="AJ210" s="3">
        <f t="shared" si="187"/>
        <v>-25.641020301438573</v>
      </c>
      <c r="AK210" s="3">
        <f t="shared" si="182"/>
        <v>25.297976080969917</v>
      </c>
      <c r="AL210" s="3">
        <f t="shared" si="183"/>
        <v>25.405526029990305</v>
      </c>
      <c r="AM210" s="3">
        <f t="shared" si="184"/>
        <v>-25.641020301438573</v>
      </c>
      <c r="AN210" s="3">
        <f t="shared" si="146"/>
        <v>-8.0100813381800826</v>
      </c>
      <c r="AO210" s="3">
        <f t="shared" si="147"/>
        <v>-5.4792082305928878</v>
      </c>
      <c r="AP210" s="3">
        <f t="shared" si="148"/>
        <v>27.124337355720545</v>
      </c>
      <c r="AQ210" s="3">
        <f t="shared" si="149"/>
        <v>25.308731075871954</v>
      </c>
      <c r="AR210" s="3">
        <f t="shared" si="150"/>
        <v>22.495323239648854</v>
      </c>
      <c r="AS210" s="3">
        <f t="shared" si="151"/>
        <v>-28.442662686046653</v>
      </c>
      <c r="AT210" s="3">
        <f t="shared" si="152"/>
        <v>-8.0099737882310631</v>
      </c>
      <c r="AU210" s="3">
        <f t="shared" si="153"/>
        <v>-5.5083102584963015</v>
      </c>
      <c r="AV210" s="3">
        <f t="shared" si="154"/>
        <v>27.096320931874466</v>
      </c>
      <c r="AW210" s="3">
        <f t="shared" si="155"/>
        <v>25.016635297347619</v>
      </c>
      <c r="AX210" s="3">
        <f t="shared" si="156"/>
        <v>22.299785974530899</v>
      </c>
      <c r="AY210" s="3">
        <f t="shared" si="157"/>
        <v>-28.135435030332253</v>
      </c>
      <c r="AZ210" s="3">
        <f t="shared" si="158"/>
        <v>-7.7627283930428295</v>
      </c>
      <c r="BA210" s="3">
        <f t="shared" si="159"/>
        <v>-5.2872677714021723</v>
      </c>
      <c r="BB210" s="3">
        <f t="shared" si="160"/>
        <v>26.818038858128286</v>
      </c>
      <c r="BC210" s="3">
        <f t="shared" si="161"/>
        <v>24.754606216406572</v>
      </c>
      <c r="BD210" s="3">
        <f t="shared" si="162"/>
        <v>19.400209635049791</v>
      </c>
      <c r="BE210" s="3">
        <f t="shared" si="163"/>
        <v>-30.471146637658165</v>
      </c>
      <c r="BF210" s="3">
        <f t="shared" si="164"/>
        <v>0.50234438347938548</v>
      </c>
      <c r="BG210" s="3">
        <f t="shared" si="165"/>
        <v>0.44798651364466535</v>
      </c>
      <c r="BH210" s="3">
        <f t="shared" si="166"/>
        <v>-0.56422787457284851</v>
      </c>
    </row>
    <row r="211" spans="2:60">
      <c r="B211" s="3">
        <f t="shared" si="167"/>
        <v>3.8200000000000029</v>
      </c>
      <c r="C211" s="3">
        <f t="shared" si="170"/>
        <v>-5.39121731933772</v>
      </c>
      <c r="D211" s="3">
        <f t="shared" si="171"/>
        <v>-10.324950478386256</v>
      </c>
      <c r="E211" s="3">
        <f t="shared" si="172"/>
        <v>26.88402874569951</v>
      </c>
      <c r="F211" s="3">
        <f t="shared" si="131"/>
        <v>-49.337331590485363</v>
      </c>
      <c r="G211" s="3">
        <f t="shared" si="132"/>
        <v>20.482158882331561</v>
      </c>
      <c r="H211" s="3">
        <f t="shared" si="133"/>
        <v>-16.026691481485095</v>
      </c>
      <c r="I211" s="3">
        <f t="shared" si="134"/>
        <v>-0.98674663180970723</v>
      </c>
      <c r="J211" s="3">
        <f t="shared" si="135"/>
        <v>0.40964317764663122</v>
      </c>
      <c r="K211" s="3">
        <f t="shared" si="136"/>
        <v>-0.32053382962970189</v>
      </c>
      <c r="M211" s="3">
        <f t="shared" si="168"/>
        <v>3.8200000000000029</v>
      </c>
      <c r="N211" s="3">
        <f t="shared" si="173"/>
        <v>-7.0613477180783644</v>
      </c>
      <c r="O211" s="3">
        <f t="shared" si="174"/>
        <v>-4.9761491749443731</v>
      </c>
      <c r="P211" s="3">
        <f t="shared" si="175"/>
        <v>25.683449621491008</v>
      </c>
      <c r="Q211" s="3">
        <f t="shared" si="176"/>
        <v>20.851985431339912</v>
      </c>
      <c r="R211" s="3">
        <f t="shared" si="177"/>
        <v>9.8022246000814217</v>
      </c>
      <c r="S211" s="3">
        <f t="shared" si="178"/>
        <v>-33.350879369331693</v>
      </c>
      <c r="T211" s="3">
        <f t="shared" si="137"/>
        <v>-6.8528278637649649</v>
      </c>
      <c r="U211" s="3">
        <f t="shared" si="138"/>
        <v>-4.8781269289435585</v>
      </c>
      <c r="V211" s="3">
        <f t="shared" si="139"/>
        <v>25.349940827797692</v>
      </c>
      <c r="W211" s="3">
        <f t="shared" si="140"/>
        <v>19.747009348214064</v>
      </c>
      <c r="X211" s="3">
        <f t="shared" si="141"/>
        <v>7.2762111843445751</v>
      </c>
      <c r="Y211" s="3">
        <f t="shared" si="142"/>
        <v>-34.170878065813881</v>
      </c>
      <c r="Z211" s="3">
        <f t="shared" si="143"/>
        <v>0.39494018696428129</v>
      </c>
      <c r="AA211" s="3">
        <f t="shared" si="144"/>
        <v>0.1455242236868915</v>
      </c>
      <c r="AB211" s="3">
        <f t="shared" si="145"/>
        <v>-0.68341756131627762</v>
      </c>
      <c r="AC211" s="3"/>
      <c r="AD211" s="3">
        <f t="shared" si="169"/>
        <v>3.8200000000000029</v>
      </c>
      <c r="AE211" s="3">
        <f t="shared" si="179"/>
        <v>-7.7607167155103962</v>
      </c>
      <c r="AF211" s="3">
        <f t="shared" si="180"/>
        <v>-5.2852769772481247</v>
      </c>
      <c r="AG211" s="3">
        <f t="shared" si="181"/>
        <v>26.816519684162085</v>
      </c>
      <c r="AH211" s="3">
        <f t="shared" si="185"/>
        <v>24.75439738262272</v>
      </c>
      <c r="AI211" s="3">
        <f t="shared" si="186"/>
        <v>19.382771654178505</v>
      </c>
      <c r="AJ211" s="3">
        <f t="shared" si="187"/>
        <v>-30.49318177433377</v>
      </c>
      <c r="AK211" s="3">
        <f t="shared" si="182"/>
        <v>24.75439738262272</v>
      </c>
      <c r="AL211" s="3">
        <f t="shared" si="183"/>
        <v>19.382771654178505</v>
      </c>
      <c r="AM211" s="3">
        <f t="shared" si="184"/>
        <v>-30.49318177433377</v>
      </c>
      <c r="AN211" s="3">
        <f t="shared" si="146"/>
        <v>-7.5131727416841692</v>
      </c>
      <c r="AO211" s="3">
        <f t="shared" si="147"/>
        <v>-5.09144926070634</v>
      </c>
      <c r="AP211" s="3">
        <f t="shared" si="148"/>
        <v>26.511587866418747</v>
      </c>
      <c r="AQ211" s="3">
        <f t="shared" si="149"/>
        <v>24.217234809778297</v>
      </c>
      <c r="AR211" s="3">
        <f t="shared" si="150"/>
        <v>16.448270015344193</v>
      </c>
      <c r="AS211" s="3">
        <f t="shared" si="151"/>
        <v>-32.444629842576425</v>
      </c>
      <c r="AT211" s="3">
        <f t="shared" si="152"/>
        <v>-7.5185443674126136</v>
      </c>
      <c r="AU211" s="3">
        <f t="shared" si="153"/>
        <v>-5.1207942770946824</v>
      </c>
      <c r="AV211" s="3">
        <f t="shared" si="154"/>
        <v>26.492073385736319</v>
      </c>
      <c r="AW211" s="3">
        <f t="shared" si="155"/>
        <v>23.977500903179312</v>
      </c>
      <c r="AX211" s="3">
        <f t="shared" si="156"/>
        <v>16.339014227188748</v>
      </c>
      <c r="AY211" s="3">
        <f t="shared" si="157"/>
        <v>-32.144610059901211</v>
      </c>
      <c r="AZ211" s="3">
        <f t="shared" si="158"/>
        <v>-7.2811666974468103</v>
      </c>
      <c r="BA211" s="3">
        <f t="shared" si="159"/>
        <v>-4.9584966927043501</v>
      </c>
      <c r="BB211" s="3">
        <f t="shared" si="160"/>
        <v>26.173627482964061</v>
      </c>
      <c r="BC211" s="3">
        <f t="shared" si="161"/>
        <v>23.226700047424593</v>
      </c>
      <c r="BD211" s="3">
        <f t="shared" si="162"/>
        <v>13.503874036870592</v>
      </c>
      <c r="BE211" s="3">
        <f t="shared" si="163"/>
        <v>-33.692698966251761</v>
      </c>
      <c r="BF211" s="3">
        <f t="shared" si="164"/>
        <v>0.48123522951987502</v>
      </c>
      <c r="BG211" s="3">
        <f t="shared" si="165"/>
        <v>0.32820404725371666</v>
      </c>
      <c r="BH211" s="3">
        <f t="shared" si="166"/>
        <v>-0.6445478684851359</v>
      </c>
    </row>
    <row r="212" spans="2:60">
      <c r="B212" s="3">
        <f t="shared" si="167"/>
        <v>3.840000000000003</v>
      </c>
      <c r="C212" s="3">
        <f t="shared" si="170"/>
        <v>-6.3779639511474269</v>
      </c>
      <c r="D212" s="3">
        <f t="shared" si="171"/>
        <v>-9.9153073007396255</v>
      </c>
      <c r="E212" s="3">
        <f t="shared" si="172"/>
        <v>26.563494916069807</v>
      </c>
      <c r="F212" s="3">
        <f t="shared" ref="F212:F275" si="188">A*D212-A*C212</f>
        <v>-35.373433495921986</v>
      </c>
      <c r="G212" s="3">
        <f t="shared" ref="G212:G275" si="189">-C212*E212+B*C212-D212</f>
        <v>19.887221513235133</v>
      </c>
      <c r="H212" s="3">
        <f t="shared" ref="H212:H275" si="190">C212*D212-_C*E212</f>
        <v>-7.5965139141865876</v>
      </c>
      <c r="I212" s="3">
        <f t="shared" ref="I212:I275" si="191">F212*dt</f>
        <v>-0.70746866991843971</v>
      </c>
      <c r="J212" s="3">
        <f t="shared" ref="J212:J275" si="192">G212*dt</f>
        <v>0.39774443026470269</v>
      </c>
      <c r="K212" s="3">
        <f t="shared" ref="K212:K275" si="193">H212*dt</f>
        <v>-0.15193027828373176</v>
      </c>
      <c r="M212" s="3">
        <f t="shared" si="168"/>
        <v>3.840000000000003</v>
      </c>
      <c r="N212" s="3">
        <f t="shared" si="173"/>
        <v>-6.6664075311140829</v>
      </c>
      <c r="O212" s="3">
        <f t="shared" si="174"/>
        <v>-4.8306249512574819</v>
      </c>
      <c r="P212" s="3">
        <f t="shared" si="175"/>
        <v>25.000032060174728</v>
      </c>
      <c r="Q212" s="3">
        <f t="shared" si="176"/>
        <v>18.357825798566012</v>
      </c>
      <c r="R212" s="3">
        <f t="shared" si="177"/>
        <v>4.8308386774477352</v>
      </c>
      <c r="S212" s="3">
        <f t="shared" si="178"/>
        <v>-34.463837605415456</v>
      </c>
      <c r="T212" s="3">
        <f t="shared" ref="T212:T275" si="194">N212+Q212*dt/2</f>
        <v>-6.4828292731284227</v>
      </c>
      <c r="U212" s="3">
        <f t="shared" ref="U212:U275" si="195">O212+R212*dt/2</f>
        <v>-4.7823165644830041</v>
      </c>
      <c r="V212" s="3">
        <f t="shared" ref="V212:V275" si="196">P212+S212*dt/2</f>
        <v>24.655393684120575</v>
      </c>
      <c r="W212" s="3">
        <f t="shared" ref="W212:W275" si="197">A*U212-A*T212</f>
        <v>17.005127086454181</v>
      </c>
      <c r="X212" s="3">
        <f t="shared" ref="X212:X275" si="198">-T212*V212+B*T212-U212</f>
        <v>2.5482926521949238</v>
      </c>
      <c r="Y212" s="3">
        <f t="shared" ref="Y212:Y275" si="199">T212*U212-_C*V212</f>
        <v>-34.744774673390822</v>
      </c>
      <c r="Z212" s="3">
        <f t="shared" ref="Z212:Z275" si="200">W212*dt</f>
        <v>0.34010254172908361</v>
      </c>
      <c r="AA212" s="3">
        <f t="shared" ref="AA212:AA275" si="201">X212*dt</f>
        <v>5.0965853043898481E-2</v>
      </c>
      <c r="AB212" s="3">
        <f t="shared" ref="AB212:AB275" si="202">Y212*dt</f>
        <v>-0.69489549346781643</v>
      </c>
      <c r="AC212" s="3"/>
      <c r="AD212" s="3">
        <f t="shared" si="169"/>
        <v>3.840000000000003</v>
      </c>
      <c r="AE212" s="3">
        <f t="shared" si="179"/>
        <v>-7.2794814859905213</v>
      </c>
      <c r="AF212" s="3">
        <f t="shared" si="180"/>
        <v>-4.9570729299944079</v>
      </c>
      <c r="AG212" s="3">
        <f t="shared" si="181"/>
        <v>26.171971815676947</v>
      </c>
      <c r="AH212" s="3">
        <f t="shared" si="185"/>
        <v>23.224085559961139</v>
      </c>
      <c r="AI212" s="3">
        <f t="shared" si="186"/>
        <v>13.488420064317435</v>
      </c>
      <c r="AJ212" s="3">
        <f t="shared" si="187"/>
        <v>-33.707004223206106</v>
      </c>
      <c r="AK212" s="3">
        <f t="shared" si="182"/>
        <v>23.224085559961139</v>
      </c>
      <c r="AL212" s="3">
        <f t="shared" si="183"/>
        <v>13.488420064317435</v>
      </c>
      <c r="AM212" s="3">
        <f t="shared" si="184"/>
        <v>-33.707004223206106</v>
      </c>
      <c r="AN212" s="3">
        <f t="shared" ref="AN212:AN275" si="203">AE212+AK212*dt/2</f>
        <v>-7.0472406303909096</v>
      </c>
      <c r="AO212" s="3">
        <f t="shared" ref="AO212:AO275" si="204">AF212+AL212*dt/2</f>
        <v>-4.8221887293512333</v>
      </c>
      <c r="AP212" s="3">
        <f t="shared" ref="AP212:AP275" si="205">AG212+AM212*dt/2</f>
        <v>25.834901773444887</v>
      </c>
      <c r="AQ212" s="3">
        <f t="shared" ref="AQ212:AQ275" si="206">A*AO212-A*AN212</f>
        <v>22.250519010396765</v>
      </c>
      <c r="AR212" s="3">
        <f t="shared" ref="AR212:AR275" si="207">-AN212*AP212+B*AN212-AO212</f>
        <v>10.70594242955746</v>
      </c>
      <c r="AS212" s="3">
        <f t="shared" ref="AS212:AS275" si="208">AN212*AO212-_C*AP212</f>
        <v>-34.9099470549559</v>
      </c>
      <c r="AT212" s="3">
        <f t="shared" ref="AT212:AT275" si="209">AE212+AQ212*dt/2</f>
        <v>-7.0569762958865532</v>
      </c>
      <c r="AU212" s="3">
        <f t="shared" ref="AU212:AU275" si="210">AF212+AR212*dt/2</f>
        <v>-4.8500135056988336</v>
      </c>
      <c r="AV212" s="3">
        <f t="shared" ref="AV212:AV275" si="211">AG212+AS212*dt/2</f>
        <v>25.82287234512739</v>
      </c>
      <c r="AW212" s="3">
        <f t="shared" ref="AW212:AW275" si="212">A*AU212-A*AT212</f>
        <v>22.069627901877205</v>
      </c>
      <c r="AX212" s="3">
        <f t="shared" ref="AX212:AX275" si="213">-AT212*AV212+B*AT212-AU212</f>
        <v>10.657004139803412</v>
      </c>
      <c r="AY212" s="3">
        <f t="shared" ref="AY212:AY275" si="214">AT212*AU212-_C*AV212</f>
        <v>-34.634562575893383</v>
      </c>
      <c r="AZ212" s="3">
        <f t="shared" ref="AZ212:AZ275" si="215">AE212+AW212*dt</f>
        <v>-6.8380889279529775</v>
      </c>
      <c r="BA212" s="3">
        <f t="shared" ref="BA212:BA275" si="216">AF212+AX212*dt</f>
        <v>-4.74393284719834</v>
      </c>
      <c r="BB212" s="3">
        <f t="shared" ref="BB212:BB275" si="217">AG212+AY212*dt</f>
        <v>25.47928056415908</v>
      </c>
      <c r="BC212" s="3">
        <f t="shared" ref="BC212:BC275" si="218">A*BA212-A*AZ212</f>
        <v>20.941560807546381</v>
      </c>
      <c r="BD212" s="3">
        <f t="shared" ref="BD212:BD275" si="219">-AZ212*BB212+B*AZ212-BA212</f>
        <v>8.021295966357588</v>
      </c>
      <c r="BE212" s="3">
        <f t="shared" ref="BE212:BE275" si="220">AZ212*BA212-_C*BB212</f>
        <v>-35.505313493711469</v>
      </c>
      <c r="BF212" s="3">
        <f t="shared" ref="BF212:BF275" si="221">(AK212+2*AQ212+2*AW212+BC212)/6 *dt</f>
        <v>0.44268646730685157</v>
      </c>
      <c r="BG212" s="3">
        <f t="shared" ref="BG212:BG275" si="222">(AL212+2*AR212+2*AX212+BD212)/6*dt</f>
        <v>0.21411869723132257</v>
      </c>
      <c r="BH212" s="3">
        <f t="shared" ref="BH212:BH275" si="223">(AM212+2*AS212+2*AY212+BE212)/6*dt</f>
        <v>-0.69433778992872053</v>
      </c>
    </row>
    <row r="213" spans="2:60">
      <c r="B213" s="3">
        <f t="shared" ref="B213:B276" si="224">B212+dt</f>
        <v>3.860000000000003</v>
      </c>
      <c r="C213" s="3">
        <f t="shared" si="170"/>
        <v>-7.0854326210658662</v>
      </c>
      <c r="D213" s="3">
        <f t="shared" si="171"/>
        <v>-9.5175628704749222</v>
      </c>
      <c r="E213" s="3">
        <f t="shared" si="172"/>
        <v>26.411564637786075</v>
      </c>
      <c r="F213" s="3">
        <f t="shared" si="188"/>
        <v>-24.32130249409056</v>
      </c>
      <c r="G213" s="3">
        <f t="shared" si="189"/>
        <v>19.519109001787388</v>
      </c>
      <c r="H213" s="3">
        <f t="shared" si="190"/>
        <v>-2.9947885985879026</v>
      </c>
      <c r="I213" s="3">
        <f t="shared" si="191"/>
        <v>-0.48642604988181121</v>
      </c>
      <c r="J213" s="3">
        <f t="shared" si="192"/>
        <v>0.39038218003574776</v>
      </c>
      <c r="K213" s="3">
        <f t="shared" si="193"/>
        <v>-5.9895771971758049E-2</v>
      </c>
      <c r="M213" s="3">
        <f t="shared" ref="M213:M276" si="225">M212+dt</f>
        <v>3.860000000000003</v>
      </c>
      <c r="N213" s="3">
        <f t="shared" si="173"/>
        <v>-6.3263049893849992</v>
      </c>
      <c r="O213" s="3">
        <f t="shared" si="174"/>
        <v>-4.7796590982135836</v>
      </c>
      <c r="P213" s="3">
        <f t="shared" si="175"/>
        <v>24.305136566706913</v>
      </c>
      <c r="Q213" s="3">
        <f t="shared" si="176"/>
        <v>15.466458911714156</v>
      </c>
      <c r="R213" s="3">
        <f t="shared" si="177"/>
        <v>0.38374109323032535</v>
      </c>
      <c r="S213" s="3">
        <f t="shared" si="178"/>
        <v>-34.576116310630439</v>
      </c>
      <c r="T213" s="3">
        <f t="shared" si="194"/>
        <v>-6.171640400267858</v>
      </c>
      <c r="U213" s="3">
        <f t="shared" si="195"/>
        <v>-4.7758216872812804</v>
      </c>
      <c r="V213" s="3">
        <f t="shared" si="196"/>
        <v>23.95937540360061</v>
      </c>
      <c r="W213" s="3">
        <f t="shared" si="197"/>
        <v>13.958187129865777</v>
      </c>
      <c r="X213" s="3">
        <f t="shared" si="198"/>
        <v>-1.6465391133696121</v>
      </c>
      <c r="Y213" s="3">
        <f t="shared" si="199"/>
        <v>-34.417013673234393</v>
      </c>
      <c r="Z213" s="3">
        <f t="shared" si="200"/>
        <v>0.27916374259731558</v>
      </c>
      <c r="AA213" s="3">
        <f t="shared" si="201"/>
        <v>-3.2930782267392246E-2</v>
      </c>
      <c r="AB213" s="3">
        <f t="shared" si="202"/>
        <v>-0.68834027346468785</v>
      </c>
      <c r="AC213" s="3"/>
      <c r="AD213" s="3">
        <f t="shared" ref="AD213:AD276" si="226">AD212+dt</f>
        <v>3.860000000000003</v>
      </c>
      <c r="AE213" s="3">
        <f t="shared" si="179"/>
        <v>-6.8367950186836701</v>
      </c>
      <c r="AF213" s="3">
        <f t="shared" si="180"/>
        <v>-4.7429542327630854</v>
      </c>
      <c r="AG213" s="3">
        <f t="shared" si="181"/>
        <v>25.477634025748227</v>
      </c>
      <c r="AH213" s="3">
        <f t="shared" si="185"/>
        <v>20.938407859205853</v>
      </c>
      <c r="AI213" s="3">
        <f t="shared" si="186"/>
        <v>8.0084401607524036</v>
      </c>
      <c r="AJ213" s="3">
        <f t="shared" si="187"/>
        <v>-35.513751529595979</v>
      </c>
      <c r="AK213" s="3">
        <f t="shared" si="182"/>
        <v>20.938407859205853</v>
      </c>
      <c r="AL213" s="3">
        <f t="shared" si="183"/>
        <v>8.0084401607524036</v>
      </c>
      <c r="AM213" s="3">
        <f t="shared" si="184"/>
        <v>-35.513751529595979</v>
      </c>
      <c r="AN213" s="3">
        <f t="shared" si="203"/>
        <v>-6.6274109400916119</v>
      </c>
      <c r="AO213" s="3">
        <f t="shared" si="204"/>
        <v>-4.662869831155561</v>
      </c>
      <c r="AP213" s="3">
        <f t="shared" si="205"/>
        <v>25.122496510452265</v>
      </c>
      <c r="AQ213" s="3">
        <f t="shared" si="206"/>
        <v>19.645411089360508</v>
      </c>
      <c r="AR213" s="3">
        <f t="shared" si="207"/>
        <v>5.4747045446499527</v>
      </c>
      <c r="AS213" s="3">
        <f t="shared" si="208"/>
        <v>-36.090569496649209</v>
      </c>
      <c r="AT213" s="3">
        <f t="shared" si="209"/>
        <v>-6.6403409077900655</v>
      </c>
      <c r="AU213" s="3">
        <f t="shared" si="210"/>
        <v>-4.6882071873165856</v>
      </c>
      <c r="AV213" s="3">
        <f t="shared" si="211"/>
        <v>25.116728330781736</v>
      </c>
      <c r="AW213" s="3">
        <f t="shared" si="212"/>
        <v>19.521337204734792</v>
      </c>
      <c r="AX213" s="3">
        <f t="shared" si="213"/>
        <v>5.4633230973046025</v>
      </c>
      <c r="AY213" s="3">
        <f t="shared" si="214"/>
        <v>-35.846648245284229</v>
      </c>
      <c r="AZ213" s="3">
        <f t="shared" si="215"/>
        <v>-6.4463682745889743</v>
      </c>
      <c r="BA213" s="3">
        <f t="shared" si="216"/>
        <v>-4.6336877708169935</v>
      </c>
      <c r="BB213" s="3">
        <f t="shared" si="217"/>
        <v>24.760701060842543</v>
      </c>
      <c r="BC213" s="3">
        <f t="shared" si="218"/>
        <v>18.126805037719805</v>
      </c>
      <c r="BD213" s="3">
        <f t="shared" si="219"/>
        <v>3.0910786812895763</v>
      </c>
      <c r="BE213" s="3">
        <f t="shared" si="220"/>
        <v>-36.158078322101204</v>
      </c>
      <c r="BF213" s="3">
        <f t="shared" si="221"/>
        <v>0.39132903161705423</v>
      </c>
      <c r="BG213" s="3">
        <f t="shared" si="222"/>
        <v>0.10991858041983697</v>
      </c>
      <c r="BH213" s="3">
        <f t="shared" si="223"/>
        <v>-0.7184875511185469</v>
      </c>
    </row>
    <row r="214" spans="2:60">
      <c r="B214" s="3">
        <f t="shared" si="224"/>
        <v>3.880000000000003</v>
      </c>
      <c r="C214" s="3">
        <f t="shared" ref="C214:C277" si="227">C213+I213</f>
        <v>-7.5718586709476776</v>
      </c>
      <c r="D214" s="3">
        <f t="shared" ref="D214:D277" si="228">D213+J213</f>
        <v>-9.1271806904391752</v>
      </c>
      <c r="E214" s="3">
        <f t="shared" ref="E214:E277" si="229">E213+K213</f>
        <v>26.351668865814318</v>
      </c>
      <c r="F214" s="3">
        <f t="shared" si="188"/>
        <v>-15.553220194914971</v>
      </c>
      <c r="G214" s="3">
        <f t="shared" si="189"/>
        <v>19.361826312305325</v>
      </c>
      <c r="H214" s="3">
        <f t="shared" si="190"/>
        <v>-1.1613947232967519</v>
      </c>
      <c r="I214" s="3">
        <f t="shared" si="191"/>
        <v>-0.31106440389829942</v>
      </c>
      <c r="J214" s="3">
        <f t="shared" si="192"/>
        <v>0.38723652624610649</v>
      </c>
      <c r="K214" s="3">
        <f t="shared" si="193"/>
        <v>-2.3227894465935036E-2</v>
      </c>
      <c r="M214" s="3">
        <f t="shared" si="225"/>
        <v>3.880000000000003</v>
      </c>
      <c r="N214" s="3">
        <f t="shared" ref="N214:N277" si="230">N213+Z213</f>
        <v>-6.0471412467876835</v>
      </c>
      <c r="O214" s="3">
        <f t="shared" ref="O214:O277" si="231">O213+AA213</f>
        <v>-4.8125898804809761</v>
      </c>
      <c r="P214" s="3">
        <f t="shared" ref="P214:P277" si="232">P213+AB213</f>
        <v>23.616796293242224</v>
      </c>
      <c r="Q214" s="3">
        <f t="shared" ref="Q214:Q277" si="233">A*O214-A*N214</f>
        <v>12.345513663067067</v>
      </c>
      <c r="R214" s="3">
        <f t="shared" ref="R214:R277" si="234">-N214*P214+B*N214-O214</f>
        <v>-3.5518383073635906</v>
      </c>
      <c r="S214" s="3">
        <f t="shared" ref="S214:S277" si="235">N214*O214-_C*P214</f>
        <v>-33.875712678516408</v>
      </c>
      <c r="T214" s="3">
        <f t="shared" si="194"/>
        <v>-5.9236861101570124</v>
      </c>
      <c r="U214" s="3">
        <f t="shared" si="195"/>
        <v>-4.8481082635546118</v>
      </c>
      <c r="V214" s="3">
        <f t="shared" si="196"/>
        <v>23.278039166457059</v>
      </c>
      <c r="W214" s="3">
        <f t="shared" si="197"/>
        <v>10.755778466024012</v>
      </c>
      <c r="X214" s="3">
        <f t="shared" si="198"/>
        <v>-5.3522472083381087</v>
      </c>
      <c r="Y214" s="3">
        <f t="shared" si="199"/>
        <v>-33.356099529196271</v>
      </c>
      <c r="Z214" s="3">
        <f t="shared" si="200"/>
        <v>0.21511556932048023</v>
      </c>
      <c r="AA214" s="3">
        <f t="shared" si="201"/>
        <v>-0.10704494416676218</v>
      </c>
      <c r="AB214" s="3">
        <f t="shared" si="202"/>
        <v>-0.66712199058392541</v>
      </c>
      <c r="AC214" s="3"/>
      <c r="AD214" s="3">
        <f t="shared" si="226"/>
        <v>3.880000000000003</v>
      </c>
      <c r="AE214" s="3">
        <f t="shared" si="179"/>
        <v>-6.4454659870666156</v>
      </c>
      <c r="AF214" s="3">
        <f t="shared" si="180"/>
        <v>-4.6330356523432483</v>
      </c>
      <c r="AG214" s="3">
        <f t="shared" si="181"/>
        <v>24.759146474629681</v>
      </c>
      <c r="AH214" s="3">
        <f t="shared" si="185"/>
        <v>18.124303347233663</v>
      </c>
      <c r="AI214" s="3">
        <f t="shared" si="186"/>
        <v>3.0806224467037664</v>
      </c>
      <c r="AJ214" s="3">
        <f t="shared" si="187"/>
        <v>-36.162316884967083</v>
      </c>
      <c r="AK214" s="3">
        <f t="shared" si="182"/>
        <v>18.124303347233663</v>
      </c>
      <c r="AL214" s="3">
        <f t="shared" si="183"/>
        <v>3.0806224467037664</v>
      </c>
      <c r="AM214" s="3">
        <f t="shared" si="184"/>
        <v>-36.162316884967083</v>
      </c>
      <c r="AN214" s="3">
        <f t="shared" si="203"/>
        <v>-6.2642229535942793</v>
      </c>
      <c r="AO214" s="3">
        <f t="shared" si="204"/>
        <v>-4.6022294278762104</v>
      </c>
      <c r="AP214" s="3">
        <f t="shared" si="205"/>
        <v>24.397523305780009</v>
      </c>
      <c r="AQ214" s="3">
        <f t="shared" si="206"/>
        <v>16.619935257180686</v>
      </c>
      <c r="AR214" s="3">
        <f t="shared" si="207"/>
        <v>0.82818109093773273</v>
      </c>
      <c r="AS214" s="3">
        <f t="shared" si="208"/>
        <v>-36.230670928937457</v>
      </c>
      <c r="AT214" s="3">
        <f t="shared" si="209"/>
        <v>-6.2792666344948085</v>
      </c>
      <c r="AU214" s="3">
        <f t="shared" si="210"/>
        <v>-4.6247538414338711</v>
      </c>
      <c r="AV214" s="3">
        <f t="shared" si="211"/>
        <v>24.396839765340307</v>
      </c>
      <c r="AW214" s="3">
        <f t="shared" si="212"/>
        <v>16.545127930609375</v>
      </c>
      <c r="AX214" s="3">
        <f t="shared" si="213"/>
        <v>0.83734990468120341</v>
      </c>
      <c r="AY214" s="3">
        <f t="shared" si="214"/>
        <v>-36.018176884973414</v>
      </c>
      <c r="AZ214" s="3">
        <f t="shared" si="215"/>
        <v>-6.1145634284544279</v>
      </c>
      <c r="BA214" s="3">
        <f t="shared" si="216"/>
        <v>-4.6162886542496242</v>
      </c>
      <c r="BB214" s="3">
        <f t="shared" si="217"/>
        <v>24.038782936930211</v>
      </c>
      <c r="BC214" s="3">
        <f t="shared" si="218"/>
        <v>14.982747742048041</v>
      </c>
      <c r="BD214" s="3">
        <f t="shared" si="219"/>
        <v>-1.2611340464032903</v>
      </c>
      <c r="BE214" s="3">
        <f t="shared" si="220"/>
        <v>-35.876831384683371</v>
      </c>
      <c r="BF214" s="3">
        <f t="shared" si="221"/>
        <v>0.33145725821620609</v>
      </c>
      <c r="BG214" s="3">
        <f t="shared" si="222"/>
        <v>1.7168501305127828E-2</v>
      </c>
      <c r="BH214" s="3">
        <f t="shared" si="223"/>
        <v>-0.7217894796582407</v>
      </c>
    </row>
    <row r="215" spans="2:60">
      <c r="B215" s="3">
        <f t="shared" si="224"/>
        <v>3.900000000000003</v>
      </c>
      <c r="C215" s="3">
        <f t="shared" si="227"/>
        <v>-7.8829230748459773</v>
      </c>
      <c r="D215" s="3">
        <f t="shared" si="228"/>
        <v>-8.7399441641930693</v>
      </c>
      <c r="E215" s="3">
        <f t="shared" si="229"/>
        <v>26.328440971348382</v>
      </c>
      <c r="F215" s="3">
        <f t="shared" si="188"/>
        <v>-8.5702108934709145</v>
      </c>
      <c r="G215" s="3">
        <f t="shared" si="189"/>
        <v>19.211942150806031</v>
      </c>
      <c r="H215" s="3">
        <f t="shared" si="190"/>
        <v>-1.3128683988126966</v>
      </c>
      <c r="I215" s="3">
        <f t="shared" si="191"/>
        <v>-0.17140421786941828</v>
      </c>
      <c r="J215" s="3">
        <f t="shared" si="192"/>
        <v>0.38423884301612066</v>
      </c>
      <c r="K215" s="3">
        <f t="shared" si="193"/>
        <v>-2.6257367976253932E-2</v>
      </c>
      <c r="M215" s="3">
        <f t="shared" si="225"/>
        <v>3.900000000000003</v>
      </c>
      <c r="N215" s="3">
        <f t="shared" si="230"/>
        <v>-5.832025677467203</v>
      </c>
      <c r="O215" s="3">
        <f t="shared" si="231"/>
        <v>-4.9196348246477379</v>
      </c>
      <c r="P215" s="3">
        <f t="shared" si="232"/>
        <v>22.949674302658298</v>
      </c>
      <c r="Q215" s="3">
        <f t="shared" si="233"/>
        <v>9.1239085281946544</v>
      </c>
      <c r="R215" s="3">
        <f t="shared" si="234"/>
        <v>-7.0379172894199149</v>
      </c>
      <c r="S215" s="3">
        <f t="shared" si="235"/>
        <v>-32.507694852647987</v>
      </c>
      <c r="T215" s="3">
        <f t="shared" si="194"/>
        <v>-5.7407865921852563</v>
      </c>
      <c r="U215" s="3">
        <f t="shared" si="195"/>
        <v>-4.9900139975419373</v>
      </c>
      <c r="V215" s="3">
        <f t="shared" si="196"/>
        <v>22.624597354131819</v>
      </c>
      <c r="W215" s="3">
        <f t="shared" si="197"/>
        <v>7.5077259464331902</v>
      </c>
      <c r="X215" s="3">
        <f t="shared" si="198"/>
        <v>-8.6466656628995082</v>
      </c>
      <c r="Y215" s="3">
        <f t="shared" si="199"/>
        <v>-31.685654159112673</v>
      </c>
      <c r="Z215" s="3">
        <f t="shared" si="200"/>
        <v>0.1501545189286638</v>
      </c>
      <c r="AA215" s="3">
        <f t="shared" si="201"/>
        <v>-0.17293331325799016</v>
      </c>
      <c r="AB215" s="3">
        <f t="shared" si="202"/>
        <v>-0.6337130831822535</v>
      </c>
      <c r="AC215" s="3"/>
      <c r="AD215" s="3">
        <f t="shared" si="226"/>
        <v>3.900000000000003</v>
      </c>
      <c r="AE215" s="3">
        <f t="shared" ref="AE215:AE278" si="236">AE214+BF214</f>
        <v>-6.1140087288504095</v>
      </c>
      <c r="AF215" s="3">
        <f t="shared" ref="AF215:AF278" si="237">AF214+BG214</f>
        <v>-4.6158671510381204</v>
      </c>
      <c r="AG215" s="3">
        <f t="shared" ref="AG215:AG278" si="238">AG214+BH214</f>
        <v>24.037356994971439</v>
      </c>
      <c r="AH215" s="3">
        <f t="shared" si="185"/>
        <v>14.981415778122887</v>
      </c>
      <c r="AI215" s="3">
        <f t="shared" si="186"/>
        <v>-1.2697405844732792</v>
      </c>
      <c r="AJ215" s="3">
        <f t="shared" si="187"/>
        <v>-35.878166600596231</v>
      </c>
      <c r="AK215" s="3">
        <f t="shared" ref="AK215:AK278" si="239">AH215</f>
        <v>14.981415778122887</v>
      </c>
      <c r="AL215" s="3">
        <f t="shared" ref="AL215:AL278" si="240">AI215</f>
        <v>-1.2697405844732792</v>
      </c>
      <c r="AM215" s="3">
        <f t="shared" ref="AM215:AM278" si="241">AJ215</f>
        <v>-35.878166600596231</v>
      </c>
      <c r="AN215" s="3">
        <f t="shared" si="203"/>
        <v>-5.9641945710691804</v>
      </c>
      <c r="AO215" s="3">
        <f t="shared" si="204"/>
        <v>-4.6285645568828535</v>
      </c>
      <c r="AP215" s="3">
        <f t="shared" si="205"/>
        <v>23.678575328965476</v>
      </c>
      <c r="AQ215" s="3">
        <f t="shared" si="206"/>
        <v>13.356300141863265</v>
      </c>
      <c r="AR215" s="3">
        <f t="shared" si="207"/>
        <v>-3.2526692921781226</v>
      </c>
      <c r="AS215" s="3">
        <f t="shared" si="208"/>
        <v>-35.537207941903986</v>
      </c>
      <c r="AT215" s="3">
        <f t="shared" si="209"/>
        <v>-5.9804457274317766</v>
      </c>
      <c r="AU215" s="3">
        <f t="shared" si="210"/>
        <v>-4.6483938439599015</v>
      </c>
      <c r="AV215" s="3">
        <f t="shared" si="211"/>
        <v>23.681984915552398</v>
      </c>
      <c r="AW215" s="3">
        <f t="shared" si="212"/>
        <v>13.320518834718754</v>
      </c>
      <c r="AX215" s="3">
        <f t="shared" si="213"/>
        <v>-3.2339238365153946</v>
      </c>
      <c r="AY215" s="3">
        <f t="shared" si="214"/>
        <v>-35.352492671276224</v>
      </c>
      <c r="AZ215" s="3">
        <f t="shared" si="215"/>
        <v>-5.8475983521560346</v>
      </c>
      <c r="BA215" s="3">
        <f t="shared" si="216"/>
        <v>-4.6805456277684279</v>
      </c>
      <c r="BB215" s="3">
        <f t="shared" si="217"/>
        <v>23.330307141545916</v>
      </c>
      <c r="BC215" s="3">
        <f t="shared" si="218"/>
        <v>11.670527243876066</v>
      </c>
      <c r="BD215" s="3">
        <f t="shared" si="219"/>
        <v>-5.0831475799344013</v>
      </c>
      <c r="BE215" s="3">
        <f t="shared" si="220"/>
        <v>-34.844201477325981</v>
      </c>
      <c r="BF215" s="3">
        <f t="shared" si="221"/>
        <v>0.26668526991720998</v>
      </c>
      <c r="BG215" s="3">
        <f t="shared" si="222"/>
        <v>-6.4420248072649053E-2</v>
      </c>
      <c r="BH215" s="3">
        <f t="shared" si="223"/>
        <v>-0.70833923101427543</v>
      </c>
    </row>
    <row r="216" spans="2:60">
      <c r="B216" s="3">
        <f t="shared" si="224"/>
        <v>3.920000000000003</v>
      </c>
      <c r="C216" s="3">
        <f t="shared" si="227"/>
        <v>-8.0543272927153957</v>
      </c>
      <c r="D216" s="3">
        <f t="shared" si="228"/>
        <v>-8.3557053211769485</v>
      </c>
      <c r="E216" s="3">
        <f t="shared" si="229"/>
        <v>26.302183603372129</v>
      </c>
      <c r="F216" s="3">
        <f t="shared" si="188"/>
        <v>-3.0137802846155211</v>
      </c>
      <c r="G216" s="3">
        <f t="shared" si="189"/>
        <v>18.843918257943564</v>
      </c>
      <c r="H216" s="3">
        <f t="shared" si="190"/>
        <v>-2.8395708574162484</v>
      </c>
      <c r="I216" s="3">
        <f t="shared" si="191"/>
        <v>-6.027560569231042E-2</v>
      </c>
      <c r="J216" s="3">
        <f t="shared" si="192"/>
        <v>0.3768783651588713</v>
      </c>
      <c r="K216" s="3">
        <f t="shared" si="193"/>
        <v>-5.6791417148324967E-2</v>
      </c>
      <c r="M216" s="3">
        <f t="shared" si="225"/>
        <v>3.920000000000003</v>
      </c>
      <c r="N216" s="3">
        <f t="shared" si="230"/>
        <v>-5.6818711585385389</v>
      </c>
      <c r="O216" s="3">
        <f t="shared" si="231"/>
        <v>-5.0925681379057277</v>
      </c>
      <c r="P216" s="3">
        <f t="shared" si="232"/>
        <v>22.315961219476044</v>
      </c>
      <c r="Q216" s="3">
        <f t="shared" si="233"/>
        <v>5.8930302063281061</v>
      </c>
      <c r="R216" s="3">
        <f t="shared" si="234"/>
        <v>-10.157794397552296</v>
      </c>
      <c r="S216" s="3">
        <f t="shared" si="235"/>
        <v>-30.573913892943917</v>
      </c>
      <c r="T216" s="3">
        <f t="shared" si="194"/>
        <v>-5.6229408564752577</v>
      </c>
      <c r="U216" s="3">
        <f t="shared" si="195"/>
        <v>-5.194146081881251</v>
      </c>
      <c r="V216" s="3">
        <f t="shared" si="196"/>
        <v>22.010222080546605</v>
      </c>
      <c r="W216" s="3">
        <f t="shared" si="197"/>
        <v>4.2879477459400661</v>
      </c>
      <c r="X216" s="3">
        <f t="shared" si="198"/>
        <v>-11.617198333200839</v>
      </c>
      <c r="Y216" s="3">
        <f t="shared" si="199"/>
        <v>-29.487549329813312</v>
      </c>
      <c r="Z216" s="3">
        <f t="shared" si="200"/>
        <v>8.5758954918801325E-2</v>
      </c>
      <c r="AA216" s="3">
        <f t="shared" si="201"/>
        <v>-0.2323439666640168</v>
      </c>
      <c r="AB216" s="3">
        <f t="shared" si="202"/>
        <v>-0.58975098659626624</v>
      </c>
      <c r="AC216" s="3"/>
      <c r="AD216" s="3">
        <f t="shared" si="226"/>
        <v>3.920000000000003</v>
      </c>
      <c r="AE216" s="3">
        <f t="shared" si="236"/>
        <v>-5.8473234589331993</v>
      </c>
      <c r="AF216" s="3">
        <f t="shared" si="237"/>
        <v>-4.6802873991107692</v>
      </c>
      <c r="AG216" s="3">
        <f t="shared" si="238"/>
        <v>23.329017763957165</v>
      </c>
      <c r="AH216" s="3">
        <f t="shared" ref="AH216:AH279" si="242">A*AF216-A*AE216</f>
        <v>11.670360598224306</v>
      </c>
      <c r="AI216" s="3">
        <f t="shared" ref="AI216:AI279" si="243">-AE216*AG216+B*AE216-AF216</f>
        <v>-5.0904862291631598</v>
      </c>
      <c r="AJ216" s="3">
        <f t="shared" ref="AJ216:AJ279" si="244">AE216*AF216-_C*AG216</f>
        <v>-34.843559733849254</v>
      </c>
      <c r="AK216" s="3">
        <f t="shared" si="239"/>
        <v>11.670360598224306</v>
      </c>
      <c r="AL216" s="3">
        <f t="shared" si="240"/>
        <v>-5.0904862291631598</v>
      </c>
      <c r="AM216" s="3">
        <f t="shared" si="241"/>
        <v>-34.843559733849254</v>
      </c>
      <c r="AN216" s="3">
        <f t="shared" si="203"/>
        <v>-5.730619852950956</v>
      </c>
      <c r="AO216" s="3">
        <f t="shared" si="204"/>
        <v>-4.7311922614024011</v>
      </c>
      <c r="AP216" s="3">
        <f t="shared" si="205"/>
        <v>22.980582166618671</v>
      </c>
      <c r="AQ216" s="3">
        <f t="shared" si="206"/>
        <v>9.9942759154855452</v>
      </c>
      <c r="AR216" s="3">
        <f t="shared" si="207"/>
        <v>-6.841323665975847</v>
      </c>
      <c r="AS216" s="3">
        <f t="shared" si="208"/>
        <v>-34.168888142995925</v>
      </c>
      <c r="AT216" s="3">
        <f t="shared" si="209"/>
        <v>-5.7473806997783434</v>
      </c>
      <c r="AU216" s="3">
        <f t="shared" si="210"/>
        <v>-4.7487006357705273</v>
      </c>
      <c r="AV216" s="3">
        <f t="shared" si="211"/>
        <v>22.987328882527205</v>
      </c>
      <c r="AW216" s="3">
        <f t="shared" si="212"/>
        <v>9.9868006400781653</v>
      </c>
      <c r="AX216" s="3">
        <f t="shared" si="213"/>
        <v>-6.8188864997939245</v>
      </c>
      <c r="AY216" s="3">
        <f t="shared" si="214"/>
        <v>-34.006953303686537</v>
      </c>
      <c r="AZ216" s="3">
        <f t="shared" si="215"/>
        <v>-5.6475874461316362</v>
      </c>
      <c r="BA216" s="3">
        <f t="shared" si="216"/>
        <v>-4.8166651291066476</v>
      </c>
      <c r="BB216" s="3">
        <f t="shared" si="217"/>
        <v>22.648878697883433</v>
      </c>
      <c r="BC216" s="3">
        <f t="shared" si="218"/>
        <v>8.3092231702498935</v>
      </c>
      <c r="BD216" s="3">
        <f t="shared" si="219"/>
        <v>-8.4614980210595316</v>
      </c>
      <c r="BE216" s="3">
        <f t="shared" si="220"/>
        <v>-33.194472345659761</v>
      </c>
      <c r="BF216" s="3">
        <f t="shared" si="221"/>
        <v>0.19980578959867207</v>
      </c>
      <c r="BG216" s="3">
        <f t="shared" si="222"/>
        <v>-0.13624134860587411</v>
      </c>
      <c r="BH216" s="3">
        <f t="shared" si="223"/>
        <v>-0.68129904990957968</v>
      </c>
    </row>
    <row r="217" spans="2:60">
      <c r="B217" s="3">
        <f t="shared" si="224"/>
        <v>3.9400000000000031</v>
      </c>
      <c r="C217" s="3">
        <f t="shared" si="227"/>
        <v>-8.114602898407707</v>
      </c>
      <c r="D217" s="3">
        <f t="shared" si="228"/>
        <v>-7.9788269560180769</v>
      </c>
      <c r="E217" s="3">
        <f t="shared" si="229"/>
        <v>26.245392186223803</v>
      </c>
      <c r="F217" s="3">
        <f t="shared" si="188"/>
        <v>1.3577594238963115</v>
      </c>
      <c r="G217" s="3">
        <f t="shared" si="189"/>
        <v>18.08469000000408</v>
      </c>
      <c r="H217" s="3">
        <f t="shared" si="190"/>
        <v>-5.242700153398971</v>
      </c>
      <c r="I217" s="3">
        <f t="shared" si="191"/>
        <v>2.715518847792623E-2</v>
      </c>
      <c r="J217" s="3">
        <f t="shared" si="192"/>
        <v>0.36169380000008161</v>
      </c>
      <c r="K217" s="3">
        <f t="shared" si="193"/>
        <v>-0.10485400306797943</v>
      </c>
      <c r="M217" s="3">
        <f t="shared" si="225"/>
        <v>3.9400000000000031</v>
      </c>
      <c r="N217" s="3">
        <f t="shared" si="230"/>
        <v>-5.5961122036197377</v>
      </c>
      <c r="O217" s="3">
        <f t="shared" si="231"/>
        <v>-5.3249121045697443</v>
      </c>
      <c r="P217" s="3">
        <f t="shared" si="232"/>
        <v>21.726210232879779</v>
      </c>
      <c r="Q217" s="3">
        <f t="shared" si="233"/>
        <v>2.7120009904999378</v>
      </c>
      <c r="R217" s="3">
        <f t="shared" si="234"/>
        <v>-12.99558276329714</v>
      </c>
      <c r="S217" s="3">
        <f t="shared" si="235"/>
        <v>-28.13775500942754</v>
      </c>
      <c r="T217" s="3">
        <f t="shared" si="194"/>
        <v>-5.5689921937147382</v>
      </c>
      <c r="U217" s="3">
        <f t="shared" si="195"/>
        <v>-5.454867932202716</v>
      </c>
      <c r="V217" s="3">
        <f t="shared" si="196"/>
        <v>21.444832682785503</v>
      </c>
      <c r="W217" s="3">
        <f t="shared" si="197"/>
        <v>1.1412426151202197</v>
      </c>
      <c r="X217" s="3">
        <f t="shared" si="198"/>
        <v>-14.343831104714582</v>
      </c>
      <c r="Y217" s="3">
        <f t="shared" si="199"/>
        <v>-26.80810355524622</v>
      </c>
      <c r="Z217" s="3">
        <f t="shared" si="200"/>
        <v>2.2824852302404396E-2</v>
      </c>
      <c r="AA217" s="3">
        <f t="shared" si="201"/>
        <v>-0.28687662209429166</v>
      </c>
      <c r="AB217" s="3">
        <f t="shared" si="202"/>
        <v>-0.53616207110492442</v>
      </c>
      <c r="AC217" s="3"/>
      <c r="AD217" s="3">
        <f t="shared" si="226"/>
        <v>3.9400000000000031</v>
      </c>
      <c r="AE217" s="3">
        <f t="shared" si="236"/>
        <v>-5.647517669334527</v>
      </c>
      <c r="AF217" s="3">
        <f t="shared" si="237"/>
        <v>-4.8165287477166432</v>
      </c>
      <c r="AG217" s="3">
        <f t="shared" si="238"/>
        <v>22.647718714047585</v>
      </c>
      <c r="AH217" s="3">
        <f t="shared" si="242"/>
        <v>8.3098892161788385</v>
      </c>
      <c r="AI217" s="3">
        <f t="shared" si="243"/>
        <v>-8.4680213779445701</v>
      </c>
      <c r="AJ217" s="3">
        <f t="shared" si="244"/>
        <v>-33.192485363206117</v>
      </c>
      <c r="AK217" s="3">
        <f t="shared" si="239"/>
        <v>8.3098892161788385</v>
      </c>
      <c r="AL217" s="3">
        <f t="shared" si="240"/>
        <v>-8.4680213779445701</v>
      </c>
      <c r="AM217" s="3">
        <f t="shared" si="241"/>
        <v>-33.192485363206117</v>
      </c>
      <c r="AN217" s="3">
        <f t="shared" si="203"/>
        <v>-5.5644187771727385</v>
      </c>
      <c r="AO217" s="3">
        <f t="shared" si="204"/>
        <v>-4.9012089614960885</v>
      </c>
      <c r="AP217" s="3">
        <f t="shared" si="205"/>
        <v>22.315793860415525</v>
      </c>
      <c r="AQ217" s="3">
        <f t="shared" si="206"/>
        <v>6.6320981567665029</v>
      </c>
      <c r="AR217" s="3">
        <f t="shared" si="207"/>
        <v>-10.034838083410129</v>
      </c>
      <c r="AS217" s="3">
        <f t="shared" si="208"/>
        <v>-32.236404451578601</v>
      </c>
      <c r="AT217" s="3">
        <f t="shared" si="209"/>
        <v>-5.5811966877668624</v>
      </c>
      <c r="AU217" s="3">
        <f t="shared" si="210"/>
        <v>-4.9168771285507447</v>
      </c>
      <c r="AV217" s="3">
        <f t="shared" si="211"/>
        <v>22.325354669531798</v>
      </c>
      <c r="AW217" s="3">
        <f t="shared" si="212"/>
        <v>6.6431955921611774</v>
      </c>
      <c r="AX217" s="3">
        <f t="shared" si="213"/>
        <v>-10.010844530809486</v>
      </c>
      <c r="AY217" s="3">
        <f t="shared" si="214"/>
        <v>-32.092220774727394</v>
      </c>
      <c r="AZ217" s="3">
        <f t="shared" si="215"/>
        <v>-5.5146537574913035</v>
      </c>
      <c r="BA217" s="3">
        <f t="shared" si="216"/>
        <v>-5.016745638332833</v>
      </c>
      <c r="BB217" s="3">
        <f t="shared" si="217"/>
        <v>22.005874298553039</v>
      </c>
      <c r="BC217" s="3">
        <f t="shared" si="218"/>
        <v>4.9790811915847044</v>
      </c>
      <c r="BD217" s="3">
        <f t="shared" si="219"/>
        <v>-11.494820911552925</v>
      </c>
      <c r="BE217" s="3">
        <f t="shared" si="220"/>
        <v>-31.016716277997837</v>
      </c>
      <c r="BF217" s="3">
        <f t="shared" si="221"/>
        <v>0.13279852635206302</v>
      </c>
      <c r="BG217" s="3">
        <f t="shared" si="222"/>
        <v>-0.20018069172645572</v>
      </c>
      <c r="BH217" s="3">
        <f t="shared" si="223"/>
        <v>-0.64288817364605322</v>
      </c>
    </row>
    <row r="218" spans="2:60">
      <c r="B218" s="3">
        <f t="shared" si="224"/>
        <v>3.9600000000000031</v>
      </c>
      <c r="C218" s="3">
        <f t="shared" si="227"/>
        <v>-8.0874477099297799</v>
      </c>
      <c r="D218" s="3">
        <f t="shared" si="228"/>
        <v>-7.6171331560179949</v>
      </c>
      <c r="E218" s="3">
        <f t="shared" si="229"/>
        <v>26.140538183155822</v>
      </c>
      <c r="F218" s="3">
        <f t="shared" si="188"/>
        <v>4.7031455391178412</v>
      </c>
      <c r="G218" s="3">
        <f t="shared" si="189"/>
        <v>16.841176073469011</v>
      </c>
      <c r="H218" s="3">
        <f t="shared" si="190"/>
        <v>-8.1049357228809242</v>
      </c>
      <c r="I218" s="3">
        <f t="shared" si="191"/>
        <v>9.4062910782356832E-2</v>
      </c>
      <c r="J218" s="3">
        <f t="shared" si="192"/>
        <v>0.33682352146938022</v>
      </c>
      <c r="K218" s="3">
        <f t="shared" si="193"/>
        <v>-0.16209871445761848</v>
      </c>
      <c r="M218" s="3">
        <f t="shared" si="225"/>
        <v>3.9600000000000031</v>
      </c>
      <c r="N218" s="3">
        <f t="shared" si="230"/>
        <v>-5.5732873513173331</v>
      </c>
      <c r="O218" s="3">
        <f t="shared" si="231"/>
        <v>-5.6117887266640363</v>
      </c>
      <c r="P218" s="3">
        <f t="shared" si="232"/>
        <v>21.190048161774854</v>
      </c>
      <c r="Q218" s="3">
        <f t="shared" si="233"/>
        <v>-0.38501375346703526</v>
      </c>
      <c r="R218" s="3">
        <f t="shared" si="234"/>
        <v>-15.622167662444392</v>
      </c>
      <c r="S218" s="3">
        <f t="shared" si="235"/>
        <v>-25.230683969484399</v>
      </c>
      <c r="T218" s="3">
        <f t="shared" si="194"/>
        <v>-5.5771374888520038</v>
      </c>
      <c r="U218" s="3">
        <f t="shared" si="195"/>
        <v>-5.7680104032884802</v>
      </c>
      <c r="V218" s="3">
        <f t="shared" si="196"/>
        <v>20.937741322080011</v>
      </c>
      <c r="W218" s="3">
        <f t="shared" si="197"/>
        <v>-1.9087291443647629</v>
      </c>
      <c r="X218" s="3">
        <f t="shared" si="198"/>
        <v>-16.88776475875347</v>
      </c>
      <c r="Y218" s="3">
        <f t="shared" si="199"/>
        <v>-23.66498980261148</v>
      </c>
      <c r="Z218" s="3">
        <f t="shared" si="200"/>
        <v>-3.8174582887295257E-2</v>
      </c>
      <c r="AA218" s="3">
        <f t="shared" si="201"/>
        <v>-0.33775529517506941</v>
      </c>
      <c r="AB218" s="3">
        <f t="shared" si="202"/>
        <v>-0.4732997960522296</v>
      </c>
      <c r="AC218" s="3"/>
      <c r="AD218" s="3">
        <f t="shared" si="226"/>
        <v>3.9600000000000031</v>
      </c>
      <c r="AE218" s="3">
        <f t="shared" si="236"/>
        <v>-5.5147191429824645</v>
      </c>
      <c r="AF218" s="3">
        <f t="shared" si="237"/>
        <v>-5.0167094394430993</v>
      </c>
      <c r="AG218" s="3">
        <f t="shared" si="238"/>
        <v>22.004830540401532</v>
      </c>
      <c r="AH218" s="3">
        <f t="shared" si="242"/>
        <v>4.9800970353936549</v>
      </c>
      <c r="AI218" s="3">
        <f t="shared" si="243"/>
        <v>-11.500808915881029</v>
      </c>
      <c r="AJ218" s="3">
        <f t="shared" si="244"/>
        <v>-31.01380452725973</v>
      </c>
      <c r="AK218" s="3">
        <f t="shared" si="239"/>
        <v>4.9800970353936549</v>
      </c>
      <c r="AL218" s="3">
        <f t="shared" si="240"/>
        <v>-11.500808915881029</v>
      </c>
      <c r="AM218" s="3">
        <f t="shared" si="241"/>
        <v>-31.01380452725973</v>
      </c>
      <c r="AN218" s="3">
        <f t="shared" si="203"/>
        <v>-5.4649181726285283</v>
      </c>
      <c r="AO218" s="3">
        <f t="shared" si="204"/>
        <v>-5.1317175286019099</v>
      </c>
      <c r="AP218" s="3">
        <f t="shared" si="205"/>
        <v>21.694692495128933</v>
      </c>
      <c r="AQ218" s="3">
        <f t="shared" si="206"/>
        <v>3.3320064402661842</v>
      </c>
      <c r="AR218" s="3">
        <f t="shared" si="207"/>
        <v>-12.931517520893436</v>
      </c>
      <c r="AS218" s="3">
        <f t="shared" si="208"/>
        <v>-29.808096941490881</v>
      </c>
      <c r="AT218" s="3">
        <f t="shared" si="209"/>
        <v>-5.4813990785798028</v>
      </c>
      <c r="AU218" s="3">
        <f t="shared" si="210"/>
        <v>-5.1460246146520339</v>
      </c>
      <c r="AV218" s="3">
        <f t="shared" si="211"/>
        <v>21.706749570986624</v>
      </c>
      <c r="AW218" s="3">
        <f t="shared" si="212"/>
        <v>3.3537446392776857</v>
      </c>
      <c r="AX218" s="3">
        <f t="shared" si="213"/>
        <v>-12.905595252474413</v>
      </c>
      <c r="AY218" s="3">
        <f t="shared" si="214"/>
        <v>-29.677250941528353</v>
      </c>
      <c r="AZ218" s="3">
        <f t="shared" si="215"/>
        <v>-5.4476442501969107</v>
      </c>
      <c r="BA218" s="3">
        <f t="shared" si="216"/>
        <v>-5.2748213444925875</v>
      </c>
      <c r="BB218" s="3">
        <f t="shared" si="217"/>
        <v>21.411285521570964</v>
      </c>
      <c r="BC218" s="3">
        <f t="shared" si="218"/>
        <v>1.7282290570432295</v>
      </c>
      <c r="BD218" s="3">
        <f t="shared" si="219"/>
        <v>-14.275218449519762</v>
      </c>
      <c r="BE218" s="3">
        <f t="shared" si="220"/>
        <v>-28.361411222714921</v>
      </c>
      <c r="BF218" s="3">
        <f t="shared" si="221"/>
        <v>6.6932760838415414E-2</v>
      </c>
      <c r="BG218" s="3">
        <f t="shared" si="222"/>
        <v>-0.25816750970712166</v>
      </c>
      <c r="BH218" s="3">
        <f t="shared" si="223"/>
        <v>-0.59448637172004382</v>
      </c>
    </row>
    <row r="219" spans="2:60">
      <c r="B219" s="3">
        <f t="shared" si="224"/>
        <v>3.9800000000000031</v>
      </c>
      <c r="C219" s="3">
        <f t="shared" si="227"/>
        <v>-7.9933847991474227</v>
      </c>
      <c r="D219" s="3">
        <f t="shared" si="228"/>
        <v>-7.2803096345486145</v>
      </c>
      <c r="E219" s="3">
        <f t="shared" si="229"/>
        <v>25.978439468698205</v>
      </c>
      <c r="F219" s="3">
        <f t="shared" si="188"/>
        <v>7.1307516459880844</v>
      </c>
      <c r="G219" s="3">
        <f t="shared" si="189"/>
        <v>15.10135281052672</v>
      </c>
      <c r="H219" s="3">
        <f t="shared" si="190"/>
        <v>-11.081522217307786</v>
      </c>
      <c r="I219" s="3">
        <f t="shared" si="191"/>
        <v>0.14261503291976169</v>
      </c>
      <c r="J219" s="3">
        <f t="shared" si="192"/>
        <v>0.30202705621053438</v>
      </c>
      <c r="K219" s="3">
        <f t="shared" si="193"/>
        <v>-0.22163044434615572</v>
      </c>
      <c r="M219" s="3">
        <f t="shared" si="225"/>
        <v>3.9800000000000031</v>
      </c>
      <c r="N219" s="3">
        <f t="shared" si="230"/>
        <v>-5.6114619342046286</v>
      </c>
      <c r="O219" s="3">
        <f t="shared" si="231"/>
        <v>-5.949544021839106</v>
      </c>
      <c r="P219" s="3">
        <f t="shared" si="232"/>
        <v>20.716748365722623</v>
      </c>
      <c r="Q219" s="3">
        <f t="shared" si="233"/>
        <v>-3.380820876344778</v>
      </c>
      <c r="R219" s="3">
        <f t="shared" si="234"/>
        <v>-18.085759478528157</v>
      </c>
      <c r="S219" s="3">
        <f t="shared" si="235"/>
        <v>-21.859022504168806</v>
      </c>
      <c r="T219" s="3">
        <f t="shared" si="194"/>
        <v>-5.6452701429680765</v>
      </c>
      <c r="U219" s="3">
        <f t="shared" si="195"/>
        <v>-6.130401616624388</v>
      </c>
      <c r="V219" s="3">
        <f t="shared" si="196"/>
        <v>20.498158140680935</v>
      </c>
      <c r="W219" s="3">
        <f t="shared" si="197"/>
        <v>-4.8513147365631184</v>
      </c>
      <c r="X219" s="3">
        <f t="shared" si="198"/>
        <v>-19.283711820153421</v>
      </c>
      <c r="Y219" s="3">
        <f t="shared" si="199"/>
        <v>-20.053981831082936</v>
      </c>
      <c r="Z219" s="3">
        <f t="shared" si="200"/>
        <v>-9.7026294731262369E-2</v>
      </c>
      <c r="AA219" s="3">
        <f t="shared" si="201"/>
        <v>-0.38567423640306842</v>
      </c>
      <c r="AB219" s="3">
        <f t="shared" si="202"/>
        <v>-0.40107963662165874</v>
      </c>
      <c r="AC219" s="3"/>
      <c r="AD219" s="3">
        <f t="shared" si="226"/>
        <v>3.9800000000000031</v>
      </c>
      <c r="AE219" s="3">
        <f t="shared" si="236"/>
        <v>-5.4477863821440486</v>
      </c>
      <c r="AF219" s="3">
        <f t="shared" si="237"/>
        <v>-5.2748769491502205</v>
      </c>
      <c r="AG219" s="3">
        <f t="shared" si="238"/>
        <v>21.410344168681487</v>
      </c>
      <c r="AH219" s="3">
        <f t="shared" si="242"/>
        <v>1.7290943299382846</v>
      </c>
      <c r="AI219" s="3">
        <f t="shared" si="243"/>
        <v>-14.280801205290748</v>
      </c>
      <c r="AJ219" s="3">
        <f t="shared" si="244"/>
        <v>-28.357848305417843</v>
      </c>
      <c r="AK219" s="3">
        <f t="shared" si="239"/>
        <v>1.7290943299382846</v>
      </c>
      <c r="AL219" s="3">
        <f t="shared" si="240"/>
        <v>-14.280801205290748</v>
      </c>
      <c r="AM219" s="3">
        <f t="shared" si="241"/>
        <v>-28.357848305417843</v>
      </c>
      <c r="AN219" s="3">
        <f t="shared" si="203"/>
        <v>-5.430495438844666</v>
      </c>
      <c r="AO219" s="3">
        <f t="shared" si="204"/>
        <v>-5.4176849612031281</v>
      </c>
      <c r="AP219" s="3">
        <f t="shared" si="205"/>
        <v>21.126765685627308</v>
      </c>
      <c r="AQ219" s="3">
        <f t="shared" si="206"/>
        <v>0.12810477641537688</v>
      </c>
      <c r="AR219" s="3">
        <f t="shared" si="207"/>
        <v>-15.615896316574428</v>
      </c>
      <c r="AS219" s="3">
        <f t="shared" si="208"/>
        <v>-26.917328357428556</v>
      </c>
      <c r="AT219" s="3">
        <f t="shared" si="209"/>
        <v>-5.4465053343798946</v>
      </c>
      <c r="AU219" s="3">
        <f t="shared" si="210"/>
        <v>-5.4310359123159646</v>
      </c>
      <c r="AV219" s="3">
        <f t="shared" si="211"/>
        <v>21.141170885107201</v>
      </c>
      <c r="AW219" s="3">
        <f t="shared" si="212"/>
        <v>0.15469422063929983</v>
      </c>
      <c r="AX219" s="3">
        <f t="shared" si="213"/>
        <v>-15.586097446408116</v>
      </c>
      <c r="AY219" s="3">
        <f t="shared" si="214"/>
        <v>-26.796289625981522</v>
      </c>
      <c r="AZ219" s="3">
        <f t="shared" si="215"/>
        <v>-5.4446924977312623</v>
      </c>
      <c r="BA219" s="3">
        <f t="shared" si="216"/>
        <v>-5.5865988980783827</v>
      </c>
      <c r="BB219" s="3">
        <f t="shared" si="217"/>
        <v>20.874418376161856</v>
      </c>
      <c r="BC219" s="3">
        <f t="shared" si="218"/>
        <v>-1.4190640034712061</v>
      </c>
      <c r="BD219" s="3">
        <f t="shared" si="219"/>
        <v>-16.875924418011106</v>
      </c>
      <c r="BE219" s="3">
        <f t="shared" si="220"/>
        <v>-25.247802561563837</v>
      </c>
      <c r="BF219" s="3">
        <f t="shared" si="221"/>
        <v>2.9187610685881067E-3</v>
      </c>
      <c r="BG219" s="3">
        <f t="shared" si="222"/>
        <v>-0.31186904383088981</v>
      </c>
      <c r="BH219" s="3">
        <f t="shared" si="223"/>
        <v>-0.53677628944600619</v>
      </c>
    </row>
    <row r="220" spans="2:60">
      <c r="B220" s="3">
        <f t="shared" si="224"/>
        <v>4.0000000000000027</v>
      </c>
      <c r="C220" s="3">
        <f t="shared" si="227"/>
        <v>-7.8507697662276614</v>
      </c>
      <c r="D220" s="3">
        <f t="shared" si="228"/>
        <v>-6.9782825783380797</v>
      </c>
      <c r="E220" s="3">
        <f t="shared" si="229"/>
        <v>25.756809024352048</v>
      </c>
      <c r="F220" s="3">
        <f t="shared" si="188"/>
        <v>8.7248718788958115</v>
      </c>
      <c r="G220" s="3">
        <f t="shared" si="189"/>
        <v>12.919815985529395</v>
      </c>
      <c r="H220" s="3">
        <f t="shared" si="190"/>
        <v>-13.899934178728984</v>
      </c>
      <c r="I220" s="3">
        <f t="shared" si="191"/>
        <v>0.17449743757791622</v>
      </c>
      <c r="J220" s="3">
        <f t="shared" si="192"/>
        <v>0.25839631971058791</v>
      </c>
      <c r="K220" s="3">
        <f t="shared" si="193"/>
        <v>-0.27799868357457969</v>
      </c>
      <c r="M220" s="3">
        <f t="shared" si="225"/>
        <v>4.0000000000000027</v>
      </c>
      <c r="N220" s="3">
        <f t="shared" si="230"/>
        <v>-5.7084882289358907</v>
      </c>
      <c r="O220" s="3">
        <f t="shared" si="231"/>
        <v>-6.3352182582421745</v>
      </c>
      <c r="P220" s="3">
        <f t="shared" si="232"/>
        <v>20.315668729100963</v>
      </c>
      <c r="Q220" s="3">
        <f t="shared" si="233"/>
        <v>-6.2673002930628385</v>
      </c>
      <c r="R220" s="3">
        <f t="shared" si="234"/>
        <v>-20.40523166212127</v>
      </c>
      <c r="S220" s="3">
        <f t="shared" si="235"/>
        <v>-18.010597756020715</v>
      </c>
      <c r="T220" s="3">
        <f t="shared" si="194"/>
        <v>-5.7711612318665191</v>
      </c>
      <c r="U220" s="3">
        <f t="shared" si="195"/>
        <v>-6.5392705748633873</v>
      </c>
      <c r="V220" s="3">
        <f t="shared" si="196"/>
        <v>20.135562751540757</v>
      </c>
      <c r="W220" s="3">
        <f t="shared" si="197"/>
        <v>-7.6810934299686835</v>
      </c>
      <c r="X220" s="3">
        <f t="shared" si="198"/>
        <v>-21.534181088292023</v>
      </c>
      <c r="Y220" s="3">
        <f t="shared" si="199"/>
        <v>-15.955649177771619</v>
      </c>
      <c r="Z220" s="3">
        <f t="shared" si="200"/>
        <v>-0.15362186859937368</v>
      </c>
      <c r="AA220" s="3">
        <f t="shared" si="201"/>
        <v>-0.43068362176584046</v>
      </c>
      <c r="AB220" s="3">
        <f t="shared" si="202"/>
        <v>-0.31911298355543238</v>
      </c>
      <c r="AC220" s="3"/>
      <c r="AD220" s="3">
        <f t="shared" si="226"/>
        <v>4.0000000000000027</v>
      </c>
      <c r="AE220" s="3">
        <f t="shared" si="236"/>
        <v>-5.4448676210754607</v>
      </c>
      <c r="AF220" s="3">
        <f t="shared" si="237"/>
        <v>-5.5867459929811103</v>
      </c>
      <c r="AG220" s="3">
        <f t="shared" si="238"/>
        <v>20.87356787923548</v>
      </c>
      <c r="AH220" s="3">
        <f t="shared" si="242"/>
        <v>-1.4187837190564991</v>
      </c>
      <c r="AI220" s="3">
        <f t="shared" si="243"/>
        <v>-16.881130651935361</v>
      </c>
      <c r="AJ220" s="3">
        <f t="shared" si="244"/>
        <v>-25.243755313605359</v>
      </c>
      <c r="AK220" s="3">
        <f t="shared" si="239"/>
        <v>-1.4187837190564991</v>
      </c>
      <c r="AL220" s="3">
        <f t="shared" si="240"/>
        <v>-16.881130651935361</v>
      </c>
      <c r="AM220" s="3">
        <f t="shared" si="241"/>
        <v>-25.243755313605359</v>
      </c>
      <c r="AN220" s="3">
        <f t="shared" si="203"/>
        <v>-5.4590554582660253</v>
      </c>
      <c r="AO220" s="3">
        <f t="shared" si="204"/>
        <v>-5.755557299500464</v>
      </c>
      <c r="AP220" s="3">
        <f t="shared" si="205"/>
        <v>20.621130326099426</v>
      </c>
      <c r="AQ220" s="3">
        <f t="shared" si="206"/>
        <v>-2.965018412344385</v>
      </c>
      <c r="AR220" s="3">
        <f t="shared" si="207"/>
        <v>-18.148935094842034</v>
      </c>
      <c r="AS220" s="3">
        <f t="shared" si="208"/>
        <v>-23.569774378397593</v>
      </c>
      <c r="AT220" s="3">
        <f t="shared" si="209"/>
        <v>-5.4745178051989045</v>
      </c>
      <c r="AU220" s="3">
        <f t="shared" si="210"/>
        <v>-5.7682353439295309</v>
      </c>
      <c r="AV220" s="3">
        <f t="shared" si="211"/>
        <v>20.637870135451504</v>
      </c>
      <c r="AW220" s="3">
        <f t="shared" si="212"/>
        <v>-2.9371753873062687</v>
      </c>
      <c r="AX220" s="3">
        <f t="shared" si="213"/>
        <v>-18.112322268131095</v>
      </c>
      <c r="AY220" s="3">
        <f t="shared" si="214"/>
        <v>-23.456013266284167</v>
      </c>
      <c r="AZ220" s="3">
        <f t="shared" si="215"/>
        <v>-5.5036111288215865</v>
      </c>
      <c r="BA220" s="3">
        <f t="shared" si="216"/>
        <v>-5.9489924383437325</v>
      </c>
      <c r="BB220" s="3">
        <f t="shared" si="217"/>
        <v>20.404447613909799</v>
      </c>
      <c r="BC220" s="3">
        <f t="shared" si="218"/>
        <v>-4.453813095221463</v>
      </c>
      <c r="BD220" s="3">
        <f t="shared" si="219"/>
        <v>-19.343140816824889</v>
      </c>
      <c r="BE220" s="3">
        <f t="shared" si="220"/>
        <v>-21.670919314815428</v>
      </c>
      <c r="BF220" s="3">
        <f t="shared" si="221"/>
        <v>-5.8923281378597564E-2</v>
      </c>
      <c r="BG220" s="3">
        <f t="shared" si="222"/>
        <v>-0.3624892873156883</v>
      </c>
      <c r="BH220" s="3">
        <f t="shared" si="223"/>
        <v>-0.46988749972594768</v>
      </c>
    </row>
    <row r="221" spans="2:60">
      <c r="B221" s="3">
        <f t="shared" si="224"/>
        <v>4.0200000000000022</v>
      </c>
      <c r="C221" s="3">
        <f t="shared" si="227"/>
        <v>-7.6762723286497456</v>
      </c>
      <c r="D221" s="3">
        <f t="shared" si="228"/>
        <v>-6.7198862586274917</v>
      </c>
      <c r="E221" s="3">
        <f t="shared" si="229"/>
        <v>25.478810340777468</v>
      </c>
      <c r="F221" s="3">
        <f t="shared" si="188"/>
        <v>9.5638607002225484</v>
      </c>
      <c r="G221" s="3">
        <f t="shared" si="189"/>
        <v>10.395364828208921</v>
      </c>
      <c r="H221" s="3">
        <f t="shared" si="190"/>
        <v>-16.359817303297362</v>
      </c>
      <c r="I221" s="3">
        <f t="shared" si="191"/>
        <v>0.19127721400445097</v>
      </c>
      <c r="J221" s="3">
        <f t="shared" si="192"/>
        <v>0.20790729656417842</v>
      </c>
      <c r="K221" s="3">
        <f t="shared" si="193"/>
        <v>-0.32719634606594722</v>
      </c>
      <c r="M221" s="3">
        <f t="shared" si="225"/>
        <v>4.0200000000000022</v>
      </c>
      <c r="N221" s="3">
        <f t="shared" si="230"/>
        <v>-5.8621100975352647</v>
      </c>
      <c r="O221" s="3">
        <f t="shared" si="231"/>
        <v>-6.7659018800080153</v>
      </c>
      <c r="P221" s="3">
        <f t="shared" si="232"/>
        <v>19.996555745545532</v>
      </c>
      <c r="Q221" s="3">
        <f t="shared" si="233"/>
        <v>-9.0379178247275007</v>
      </c>
      <c r="R221" s="3">
        <f t="shared" si="234"/>
        <v>-22.564839206484322</v>
      </c>
      <c r="S221" s="3">
        <f t="shared" si="235"/>
        <v>-13.661686925060266</v>
      </c>
      <c r="T221" s="3">
        <f t="shared" si="194"/>
        <v>-5.9524892757825398</v>
      </c>
      <c r="U221" s="3">
        <f t="shared" si="195"/>
        <v>-6.9915502720728586</v>
      </c>
      <c r="V221" s="3">
        <f t="shared" si="196"/>
        <v>19.85993887629493</v>
      </c>
      <c r="W221" s="3">
        <f t="shared" si="197"/>
        <v>-10.390609962903184</v>
      </c>
      <c r="X221" s="3">
        <f t="shared" si="198"/>
        <v>-23.604608443648331</v>
      </c>
      <c r="Y221" s="3">
        <f t="shared" si="199"/>
        <v>-11.342708987844958</v>
      </c>
      <c r="Z221" s="3">
        <f t="shared" si="200"/>
        <v>-0.20781219925806368</v>
      </c>
      <c r="AA221" s="3">
        <f t="shared" si="201"/>
        <v>-0.47209216887296662</v>
      </c>
      <c r="AB221" s="3">
        <f t="shared" si="202"/>
        <v>-0.22685417975689917</v>
      </c>
      <c r="AC221" s="3"/>
      <c r="AD221" s="3">
        <f t="shared" si="226"/>
        <v>4.0200000000000022</v>
      </c>
      <c r="AE221" s="3">
        <f t="shared" si="236"/>
        <v>-5.5037909024540586</v>
      </c>
      <c r="AF221" s="3">
        <f t="shared" si="237"/>
        <v>-5.9492352802967989</v>
      </c>
      <c r="AG221" s="3">
        <f t="shared" si="238"/>
        <v>20.403680379509531</v>
      </c>
      <c r="AH221" s="3">
        <f t="shared" si="242"/>
        <v>-4.4544437784274038</v>
      </c>
      <c r="AI221" s="3">
        <f t="shared" si="243"/>
        <v>-19.34794683172975</v>
      </c>
      <c r="AJ221" s="3">
        <f t="shared" si="244"/>
        <v>-21.666467333102503</v>
      </c>
      <c r="AK221" s="3">
        <f t="shared" si="239"/>
        <v>-4.4544437784274038</v>
      </c>
      <c r="AL221" s="3">
        <f t="shared" si="240"/>
        <v>-19.34794683172975</v>
      </c>
      <c r="AM221" s="3">
        <f t="shared" si="241"/>
        <v>-21.666467333102503</v>
      </c>
      <c r="AN221" s="3">
        <f t="shared" si="203"/>
        <v>-5.5483353402383324</v>
      </c>
      <c r="AO221" s="3">
        <f t="shared" si="204"/>
        <v>-6.1427147486140967</v>
      </c>
      <c r="AP221" s="3">
        <f t="shared" si="205"/>
        <v>20.187015706178506</v>
      </c>
      <c r="AQ221" s="3">
        <f t="shared" si="206"/>
        <v>-5.9437940837576448</v>
      </c>
      <c r="AR221" s="3">
        <f t="shared" si="207"/>
        <v>-20.561336100807736</v>
      </c>
      <c r="AS221" s="3">
        <f t="shared" si="208"/>
        <v>-19.750200558403861</v>
      </c>
      <c r="AT221" s="3">
        <f t="shared" si="209"/>
        <v>-5.5632288432916353</v>
      </c>
      <c r="AU221" s="3">
        <f t="shared" si="210"/>
        <v>-6.1548486413048762</v>
      </c>
      <c r="AV221" s="3">
        <f t="shared" si="211"/>
        <v>20.206178373925493</v>
      </c>
      <c r="AW221" s="3">
        <f t="shared" si="212"/>
        <v>-5.9161979801324094</v>
      </c>
      <c r="AX221" s="3">
        <f t="shared" si="213"/>
        <v>-20.514278098468044</v>
      </c>
      <c r="AY221" s="3">
        <f t="shared" si="214"/>
        <v>-19.642310843066355</v>
      </c>
      <c r="AZ221" s="3">
        <f t="shared" si="215"/>
        <v>-5.6221148620567067</v>
      </c>
      <c r="BA221" s="3">
        <f t="shared" si="216"/>
        <v>-6.3595208422661598</v>
      </c>
      <c r="BB221" s="3">
        <f t="shared" si="217"/>
        <v>20.010834162648205</v>
      </c>
      <c r="BC221" s="3">
        <f t="shared" si="218"/>
        <v>-7.3740598020945356</v>
      </c>
      <c r="BD221" s="3">
        <f t="shared" si="219"/>
        <v>-21.690142561174955</v>
      </c>
      <c r="BE221" s="3">
        <f t="shared" si="220"/>
        <v>-17.608267790864581</v>
      </c>
      <c r="BF221" s="3">
        <f t="shared" si="221"/>
        <v>-0.1184949590276735</v>
      </c>
      <c r="BG221" s="3">
        <f t="shared" si="222"/>
        <v>-0.41063105930485422</v>
      </c>
      <c r="BH221" s="3">
        <f t="shared" si="223"/>
        <v>-0.393532526423025</v>
      </c>
    </row>
    <row r="222" spans="2:60">
      <c r="B222" s="3">
        <f t="shared" si="224"/>
        <v>4.0400000000000018</v>
      </c>
      <c r="C222" s="3">
        <f t="shared" si="227"/>
        <v>-7.4849951146452947</v>
      </c>
      <c r="D222" s="3">
        <f t="shared" si="228"/>
        <v>-6.5119789620633135</v>
      </c>
      <c r="E222" s="3">
        <f t="shared" si="229"/>
        <v>25.151613994711521</v>
      </c>
      <c r="F222" s="3">
        <f t="shared" si="188"/>
        <v>9.730161525819824</v>
      </c>
      <c r="G222" s="3">
        <f t="shared" si="189"/>
        <v>7.6468089717908931</v>
      </c>
      <c r="H222" s="3">
        <f t="shared" si="190"/>
        <v>-18.328839934847217</v>
      </c>
      <c r="I222" s="3">
        <f t="shared" si="191"/>
        <v>0.1946032305163965</v>
      </c>
      <c r="J222" s="3">
        <f t="shared" si="192"/>
        <v>0.15293617943581786</v>
      </c>
      <c r="K222" s="3">
        <f t="shared" si="193"/>
        <v>-0.36657679869694432</v>
      </c>
      <c r="M222" s="3">
        <f t="shared" si="225"/>
        <v>4.0400000000000018</v>
      </c>
      <c r="N222" s="3">
        <f t="shared" si="230"/>
        <v>-6.0699222967933286</v>
      </c>
      <c r="O222" s="3">
        <f t="shared" si="231"/>
        <v>-7.2379940488809815</v>
      </c>
      <c r="P222" s="3">
        <f t="shared" si="232"/>
        <v>19.769701565788633</v>
      </c>
      <c r="Q222" s="3">
        <f t="shared" si="233"/>
        <v>-11.68071752087652</v>
      </c>
      <c r="R222" s="3">
        <f t="shared" si="234"/>
        <v>-24.509511035821813</v>
      </c>
      <c r="S222" s="3">
        <f t="shared" si="235"/>
        <v>-8.7851427140762581</v>
      </c>
      <c r="T222" s="3">
        <f t="shared" si="194"/>
        <v>-6.186729472002094</v>
      </c>
      <c r="U222" s="3">
        <f t="shared" si="195"/>
        <v>-7.4830891592391993</v>
      </c>
      <c r="V222" s="3">
        <f t="shared" si="196"/>
        <v>19.681850138647871</v>
      </c>
      <c r="W222" s="3">
        <f t="shared" si="197"/>
        <v>-12.963596872371056</v>
      </c>
      <c r="X222" s="3">
        <f t="shared" si="198"/>
        <v>-25.418865324511856</v>
      </c>
      <c r="Y222" s="3">
        <f t="shared" si="199"/>
        <v>-6.1890854599764609</v>
      </c>
      <c r="Z222" s="3">
        <f t="shared" si="200"/>
        <v>-0.25927193744742111</v>
      </c>
      <c r="AA222" s="3">
        <f t="shared" si="201"/>
        <v>-0.50837730649023716</v>
      </c>
      <c r="AB222" s="3">
        <f t="shared" si="202"/>
        <v>-0.12378170919952922</v>
      </c>
      <c r="AC222" s="3"/>
      <c r="AD222" s="3">
        <f t="shared" si="226"/>
        <v>4.0400000000000018</v>
      </c>
      <c r="AE222" s="3">
        <f t="shared" si="236"/>
        <v>-5.6222858614817319</v>
      </c>
      <c r="AF222" s="3">
        <f t="shared" si="237"/>
        <v>-6.3598663396016528</v>
      </c>
      <c r="AG222" s="3">
        <f t="shared" si="238"/>
        <v>20.010147853086504</v>
      </c>
      <c r="AH222" s="3">
        <f t="shared" si="242"/>
        <v>-7.3758047811992071</v>
      </c>
      <c r="AI222" s="3">
        <f t="shared" si="243"/>
        <v>-21.694508836874377</v>
      </c>
      <c r="AJ222" s="3">
        <f t="shared" si="244"/>
        <v>-17.603407672841399</v>
      </c>
      <c r="AK222" s="3">
        <f t="shared" si="239"/>
        <v>-7.3758047811992071</v>
      </c>
      <c r="AL222" s="3">
        <f t="shared" si="240"/>
        <v>-21.694508836874377</v>
      </c>
      <c r="AM222" s="3">
        <f t="shared" si="241"/>
        <v>-17.603407672841399</v>
      </c>
      <c r="AN222" s="3">
        <f t="shared" si="203"/>
        <v>-5.6960439092937243</v>
      </c>
      <c r="AO222" s="3">
        <f t="shared" si="204"/>
        <v>-6.5768114279703962</v>
      </c>
      <c r="AP222" s="3">
        <f t="shared" si="205"/>
        <v>19.834113776358091</v>
      </c>
      <c r="AQ222" s="3">
        <f t="shared" si="206"/>
        <v>-8.8076751867667227</v>
      </c>
      <c r="AR222" s="3">
        <f t="shared" si="207"/>
        <v>-22.84830333230947</v>
      </c>
      <c r="AS222" s="3">
        <f t="shared" si="208"/>
        <v>-15.429163393424105</v>
      </c>
      <c r="AT222" s="3">
        <f t="shared" si="209"/>
        <v>-5.7103626133493988</v>
      </c>
      <c r="AU222" s="3">
        <f t="shared" si="210"/>
        <v>-6.588349372924748</v>
      </c>
      <c r="AV222" s="3">
        <f t="shared" si="211"/>
        <v>19.855856219152262</v>
      </c>
      <c r="AW222" s="3">
        <f t="shared" si="212"/>
        <v>-8.7798675957534869</v>
      </c>
      <c r="AX222" s="3">
        <f t="shared" si="213"/>
        <v>-22.786576950922019</v>
      </c>
      <c r="AY222" s="3">
        <f t="shared" si="214"/>
        <v>-15.327085974905927</v>
      </c>
      <c r="AZ222" s="3">
        <f t="shared" si="215"/>
        <v>-5.7978832133968012</v>
      </c>
      <c r="BA222" s="3">
        <f t="shared" si="216"/>
        <v>-6.8155978786200935</v>
      </c>
      <c r="BB222" s="3">
        <f t="shared" si="217"/>
        <v>19.703606133588387</v>
      </c>
      <c r="BC222" s="3">
        <f t="shared" si="218"/>
        <v>-10.177146652232921</v>
      </c>
      <c r="BD222" s="3">
        <f t="shared" si="219"/>
        <v>-23.892275210985577</v>
      </c>
      <c r="BE222" s="3">
        <f t="shared" si="220"/>
        <v>-13.026909159854739</v>
      </c>
      <c r="BF222" s="3">
        <f t="shared" si="221"/>
        <v>-0.17576012332824181</v>
      </c>
      <c r="BG222" s="3">
        <f t="shared" si="222"/>
        <v>-0.45618848204774309</v>
      </c>
      <c r="BH222" s="3">
        <f t="shared" si="223"/>
        <v>-0.30714271856452069</v>
      </c>
    </row>
    <row r="223" spans="2:60">
      <c r="B223" s="3">
        <f t="shared" si="224"/>
        <v>4.0600000000000014</v>
      </c>
      <c r="C223" s="3">
        <f t="shared" si="227"/>
        <v>-7.2903918841288977</v>
      </c>
      <c r="D223" s="3">
        <f t="shared" si="228"/>
        <v>-6.3590427826274958</v>
      </c>
      <c r="E223" s="3">
        <f t="shared" si="229"/>
        <v>24.785037196014578</v>
      </c>
      <c r="F223" s="3">
        <f t="shared" si="188"/>
        <v>9.3134910150140087</v>
      </c>
      <c r="G223" s="3">
        <f t="shared" si="189"/>
        <v>4.7918797010625962</v>
      </c>
      <c r="H223" s="3">
        <f t="shared" si="190"/>
        <v>-19.733518629409602</v>
      </c>
      <c r="I223" s="3">
        <f t="shared" si="191"/>
        <v>0.18626982030028016</v>
      </c>
      <c r="J223" s="3">
        <f t="shared" si="192"/>
        <v>9.5837594021251929E-2</v>
      </c>
      <c r="K223" s="3">
        <f t="shared" si="193"/>
        <v>-0.39467037258819204</v>
      </c>
      <c r="M223" s="3">
        <f t="shared" si="225"/>
        <v>4.0600000000000014</v>
      </c>
      <c r="N223" s="3">
        <f t="shared" si="230"/>
        <v>-6.3291942342407497</v>
      </c>
      <c r="O223" s="3">
        <f t="shared" si="231"/>
        <v>-7.7463713553712186</v>
      </c>
      <c r="P223" s="3">
        <f t="shared" si="232"/>
        <v>19.645919856589103</v>
      </c>
      <c r="Q223" s="3">
        <f t="shared" si="233"/>
        <v>-14.171771211304687</v>
      </c>
      <c r="R223" s="3">
        <f t="shared" si="234"/>
        <v>-26.140641817967911</v>
      </c>
      <c r="S223" s="3">
        <f t="shared" si="235"/>
        <v>-3.3608306988677228</v>
      </c>
      <c r="T223" s="3">
        <f t="shared" si="194"/>
        <v>-6.4709119463537963</v>
      </c>
      <c r="U223" s="3">
        <f t="shared" si="195"/>
        <v>-8.007777773550897</v>
      </c>
      <c r="V223" s="3">
        <f t="shared" si="196"/>
        <v>19.612311549600427</v>
      </c>
      <c r="W223" s="3">
        <f t="shared" si="197"/>
        <v>-15.368658271971015</v>
      </c>
      <c r="X223" s="3">
        <f t="shared" si="198"/>
        <v>-26.855479783372076</v>
      </c>
      <c r="Y223" s="3">
        <f t="shared" si="199"/>
        <v>-0.48187260698423273</v>
      </c>
      <c r="Z223" s="3">
        <f t="shared" si="200"/>
        <v>-0.30737316543942028</v>
      </c>
      <c r="AA223" s="3">
        <f t="shared" si="201"/>
        <v>-0.53710959566744154</v>
      </c>
      <c r="AB223" s="3">
        <f t="shared" si="202"/>
        <v>-9.6374521396846557E-3</v>
      </c>
      <c r="AC223" s="3"/>
      <c r="AD223" s="3">
        <f t="shared" si="226"/>
        <v>4.0600000000000014</v>
      </c>
      <c r="AE223" s="3">
        <f t="shared" si="236"/>
        <v>-5.7980459848099741</v>
      </c>
      <c r="AF223" s="3">
        <f t="shared" si="237"/>
        <v>-6.8160548216493959</v>
      </c>
      <c r="AG223" s="3">
        <f t="shared" si="238"/>
        <v>19.703005134521984</v>
      </c>
      <c r="AH223" s="3">
        <f t="shared" si="242"/>
        <v>-10.180088368394223</v>
      </c>
      <c r="AI223" s="3">
        <f t="shared" si="243"/>
        <v>-23.896164989694448</v>
      </c>
      <c r="AJ223" s="3">
        <f t="shared" si="244"/>
        <v>-13.021547734483015</v>
      </c>
      <c r="AK223" s="3">
        <f t="shared" si="239"/>
        <v>-10.180088368394223</v>
      </c>
      <c r="AL223" s="3">
        <f t="shared" si="240"/>
        <v>-23.896164989694448</v>
      </c>
      <c r="AM223" s="3">
        <f t="shared" si="241"/>
        <v>-13.021547734483015</v>
      </c>
      <c r="AN223" s="3">
        <f t="shared" si="203"/>
        <v>-5.899846868493916</v>
      </c>
      <c r="AO223" s="3">
        <f t="shared" si="204"/>
        <v>-7.0550164715463408</v>
      </c>
      <c r="AP223" s="3">
        <f t="shared" si="205"/>
        <v>19.572789657177154</v>
      </c>
      <c r="AQ223" s="3">
        <f t="shared" si="206"/>
        <v>-11.551696030524248</v>
      </c>
      <c r="AR223" s="3">
        <f t="shared" si="207"/>
        <v>-24.964693474214808</v>
      </c>
      <c r="AS223" s="3">
        <f t="shared" si="208"/>
        <v>-10.570588915646738</v>
      </c>
      <c r="AT223" s="3">
        <f t="shared" si="209"/>
        <v>-5.913562945115217</v>
      </c>
      <c r="AU223" s="3">
        <f t="shared" si="210"/>
        <v>-7.0657017563915439</v>
      </c>
      <c r="AV223" s="3">
        <f t="shared" si="211"/>
        <v>19.597299245365516</v>
      </c>
      <c r="AW223" s="3">
        <f t="shared" si="212"/>
        <v>-11.521388112763276</v>
      </c>
      <c r="AX223" s="3">
        <f t="shared" si="213"/>
        <v>-24.883509229760964</v>
      </c>
      <c r="AY223" s="3">
        <f t="shared" si="214"/>
        <v>-10.475992566475497</v>
      </c>
      <c r="AZ223" s="3">
        <f t="shared" si="215"/>
        <v>-6.0284737470652399</v>
      </c>
      <c r="BA223" s="3">
        <f t="shared" si="216"/>
        <v>-7.3137250062446153</v>
      </c>
      <c r="BB223" s="3">
        <f t="shared" si="217"/>
        <v>19.493485283192474</v>
      </c>
      <c r="BC223" s="3">
        <f t="shared" si="218"/>
        <v>-12.852512591793754</v>
      </c>
      <c r="BD223" s="3">
        <f t="shared" si="219"/>
        <v>-25.882154401857939</v>
      </c>
      <c r="BE223" s="3">
        <f t="shared" si="220"/>
        <v>-7.892028228446371</v>
      </c>
      <c r="BF223" s="3">
        <f t="shared" si="221"/>
        <v>-0.23059589748921011</v>
      </c>
      <c r="BG223" s="3">
        <f t="shared" si="222"/>
        <v>-0.49824908266501317</v>
      </c>
      <c r="BH223" s="3">
        <f t="shared" si="223"/>
        <v>-0.21002246309057954</v>
      </c>
    </row>
    <row r="224" spans="2:60">
      <c r="B224" s="3">
        <f t="shared" si="224"/>
        <v>4.080000000000001</v>
      </c>
      <c r="C224" s="3">
        <f t="shared" si="227"/>
        <v>-7.1041220638286173</v>
      </c>
      <c r="D224" s="3">
        <f t="shared" si="228"/>
        <v>-6.2632051886062436</v>
      </c>
      <c r="E224" s="3">
        <f t="shared" si="229"/>
        <v>24.390366823426387</v>
      </c>
      <c r="F224" s="3">
        <f t="shared" si="188"/>
        <v>8.4091687522237422</v>
      </c>
      <c r="G224" s="3">
        <f t="shared" si="189"/>
        <v>1.9322966880676882</v>
      </c>
      <c r="H224" s="3">
        <f t="shared" si="190"/>
        <v>-20.546404025140198</v>
      </c>
      <c r="I224" s="3">
        <f t="shared" si="191"/>
        <v>0.16818337504447484</v>
      </c>
      <c r="J224" s="3">
        <f t="shared" si="192"/>
        <v>3.8645933761353765E-2</v>
      </c>
      <c r="K224" s="3">
        <f t="shared" si="193"/>
        <v>-0.41092808050280399</v>
      </c>
      <c r="M224" s="3">
        <f t="shared" si="225"/>
        <v>4.080000000000001</v>
      </c>
      <c r="N224" s="3">
        <f t="shared" si="230"/>
        <v>-6.6365673996801702</v>
      </c>
      <c r="O224" s="3">
        <f t="shared" si="231"/>
        <v>-8.2834809510386602</v>
      </c>
      <c r="P224" s="3">
        <f t="shared" si="232"/>
        <v>19.636282404449418</v>
      </c>
      <c r="Q224" s="3">
        <f t="shared" si="233"/>
        <v>-16.469135513584902</v>
      </c>
      <c r="R224" s="3">
        <f t="shared" si="234"/>
        <v>-27.313192384683241</v>
      </c>
      <c r="S224" s="3">
        <f t="shared" si="235"/>
        <v>2.610459890336422</v>
      </c>
      <c r="T224" s="3">
        <f t="shared" si="194"/>
        <v>-6.8012587548160193</v>
      </c>
      <c r="U224" s="3">
        <f t="shared" si="195"/>
        <v>-8.5566128748854933</v>
      </c>
      <c r="V224" s="3">
        <f t="shared" si="196"/>
        <v>19.66238700335278</v>
      </c>
      <c r="W224" s="3">
        <f t="shared" si="197"/>
        <v>-17.553541200694738</v>
      </c>
      <c r="X224" s="3">
        <f t="shared" si="198"/>
        <v>-27.745874248381178</v>
      </c>
      <c r="Y224" s="3">
        <f t="shared" si="199"/>
        <v>5.7627062179456843</v>
      </c>
      <c r="Z224" s="3">
        <f t="shared" si="200"/>
        <v>-0.35107082401389478</v>
      </c>
      <c r="AA224" s="3">
        <f t="shared" si="201"/>
        <v>-0.55491748496762361</v>
      </c>
      <c r="AB224" s="3">
        <f t="shared" si="202"/>
        <v>0.11525412435891369</v>
      </c>
      <c r="AC224" s="3"/>
      <c r="AD224" s="3">
        <f t="shared" si="226"/>
        <v>4.080000000000001</v>
      </c>
      <c r="AE224" s="3">
        <f t="shared" si="236"/>
        <v>-6.0286418822991843</v>
      </c>
      <c r="AF224" s="3">
        <f t="shared" si="237"/>
        <v>-7.3143039043144089</v>
      </c>
      <c r="AG224" s="3">
        <f t="shared" si="238"/>
        <v>19.492982671431406</v>
      </c>
      <c r="AH224" s="3">
        <f t="shared" si="242"/>
        <v>-12.856620220152244</v>
      </c>
      <c r="AI224" s="3">
        <f t="shared" si="243"/>
        <v>-25.885531409241587</v>
      </c>
      <c r="AJ224" s="3">
        <f t="shared" si="244"/>
        <v>-7.8859682664027915</v>
      </c>
      <c r="AK224" s="3">
        <f t="shared" si="239"/>
        <v>-12.856620220152244</v>
      </c>
      <c r="AL224" s="3">
        <f t="shared" si="240"/>
        <v>-25.885531409241587</v>
      </c>
      <c r="AM224" s="3">
        <f t="shared" si="241"/>
        <v>-7.8859682664027915</v>
      </c>
      <c r="AN224" s="3">
        <f t="shared" si="203"/>
        <v>-6.1572080845007067</v>
      </c>
      <c r="AO224" s="3">
        <f t="shared" si="204"/>
        <v>-7.5731592184068246</v>
      </c>
      <c r="AP224" s="3">
        <f t="shared" si="205"/>
        <v>19.414122988767378</v>
      </c>
      <c r="AQ224" s="3">
        <f t="shared" si="206"/>
        <v>-14.159511339061183</v>
      </c>
      <c r="AR224" s="3">
        <f t="shared" si="207"/>
        <v>-26.820247874181309</v>
      </c>
      <c r="AS224" s="3">
        <f t="shared" si="208"/>
        <v>-5.1414774719274519</v>
      </c>
      <c r="AT224" s="3">
        <f t="shared" si="209"/>
        <v>-6.1702369956897964</v>
      </c>
      <c r="AU224" s="3">
        <f t="shared" si="210"/>
        <v>-7.5825063830562218</v>
      </c>
      <c r="AV224" s="3">
        <f t="shared" si="211"/>
        <v>19.441567896712133</v>
      </c>
      <c r="AW224" s="3">
        <f t="shared" si="212"/>
        <v>-14.122693873664247</v>
      </c>
      <c r="AX224" s="3">
        <f t="shared" si="213"/>
        <v>-26.714337018680418</v>
      </c>
      <c r="AY224" s="3">
        <f t="shared" si="214"/>
        <v>-5.0583196531114965</v>
      </c>
      <c r="AZ224" s="3">
        <f t="shared" si="215"/>
        <v>-6.3110957597724688</v>
      </c>
      <c r="BA224" s="3">
        <f t="shared" si="216"/>
        <v>-7.8485906446880174</v>
      </c>
      <c r="BB224" s="3">
        <f t="shared" si="217"/>
        <v>19.391816278369177</v>
      </c>
      <c r="BC224" s="3">
        <f t="shared" si="218"/>
        <v>-15.374948849155487</v>
      </c>
      <c r="BD224" s="3">
        <f t="shared" si="219"/>
        <v>-27.545193860921259</v>
      </c>
      <c r="BE224" s="3">
        <f t="shared" si="220"/>
        <v>-2.1783029377707166</v>
      </c>
      <c r="BF224" s="3">
        <f t="shared" si="221"/>
        <v>-0.28265326498252863</v>
      </c>
      <c r="BG224" s="3">
        <f t="shared" si="222"/>
        <v>-0.53499965018628759</v>
      </c>
      <c r="BH224" s="3">
        <f t="shared" si="223"/>
        <v>-0.10154621818083802</v>
      </c>
    </row>
    <row r="225" spans="2:60">
      <c r="B225" s="3">
        <f t="shared" si="224"/>
        <v>4.1000000000000005</v>
      </c>
      <c r="C225" s="3">
        <f t="shared" si="227"/>
        <v>-6.9359386887841428</v>
      </c>
      <c r="D225" s="3">
        <f t="shared" si="228"/>
        <v>-6.2245592548448903</v>
      </c>
      <c r="E225" s="3">
        <f t="shared" si="229"/>
        <v>23.979438742923584</v>
      </c>
      <c r="F225" s="3">
        <f t="shared" si="188"/>
        <v>7.1137943393925198</v>
      </c>
      <c r="G225" s="3">
        <f t="shared" si="189"/>
        <v>-0.85399105238558182</v>
      </c>
      <c r="H225" s="3">
        <f t="shared" si="190"/>
        <v>-20.772008624821481</v>
      </c>
      <c r="I225" s="3">
        <f t="shared" si="191"/>
        <v>0.14227588678785039</v>
      </c>
      <c r="J225" s="3">
        <f t="shared" si="192"/>
        <v>-1.7079821047711635E-2</v>
      </c>
      <c r="K225" s="3">
        <f t="shared" si="193"/>
        <v>-0.41544017249642962</v>
      </c>
      <c r="M225" s="3">
        <f t="shared" si="225"/>
        <v>4.1000000000000005</v>
      </c>
      <c r="N225" s="3">
        <f t="shared" si="230"/>
        <v>-6.9876382236940646</v>
      </c>
      <c r="O225" s="3">
        <f t="shared" si="231"/>
        <v>-8.8383984360062833</v>
      </c>
      <c r="P225" s="3">
        <f t="shared" si="232"/>
        <v>19.75153652880833</v>
      </c>
      <c r="Q225" s="3">
        <f t="shared" si="233"/>
        <v>-18.507602123122197</v>
      </c>
      <c r="R225" s="3">
        <f t="shared" si="234"/>
        <v>-27.83596553095467</v>
      </c>
      <c r="S225" s="3">
        <f t="shared" si="235"/>
        <v>9.0887666708531327</v>
      </c>
      <c r="T225" s="3">
        <f t="shared" si="194"/>
        <v>-7.1727142449252863</v>
      </c>
      <c r="U225" s="3">
        <f t="shared" si="195"/>
        <v>-9.1167580913158304</v>
      </c>
      <c r="V225" s="3">
        <f t="shared" si="196"/>
        <v>19.842424195516863</v>
      </c>
      <c r="W225" s="3">
        <f t="shared" si="197"/>
        <v>-19.440438463905437</v>
      </c>
      <c r="X225" s="3">
        <f t="shared" si="198"/>
        <v>-27.877059350782361</v>
      </c>
      <c r="Y225" s="3">
        <f t="shared" si="199"/>
        <v>12.478769441073958</v>
      </c>
      <c r="Z225" s="3">
        <f t="shared" si="200"/>
        <v>-0.38880876927810876</v>
      </c>
      <c r="AA225" s="3">
        <f t="shared" si="201"/>
        <v>-0.55754118701564725</v>
      </c>
      <c r="AB225" s="3">
        <f t="shared" si="202"/>
        <v>0.24957538882147914</v>
      </c>
      <c r="AC225" s="3"/>
      <c r="AD225" s="3">
        <f t="shared" si="226"/>
        <v>4.1000000000000005</v>
      </c>
      <c r="AE225" s="3">
        <f t="shared" si="236"/>
        <v>-6.3112951472817134</v>
      </c>
      <c r="AF225" s="3">
        <f t="shared" si="237"/>
        <v>-7.8493035545006968</v>
      </c>
      <c r="AG225" s="3">
        <f t="shared" si="238"/>
        <v>19.391436453250567</v>
      </c>
      <c r="AH225" s="3">
        <f t="shared" si="242"/>
        <v>-15.380084072189831</v>
      </c>
      <c r="AI225" s="3">
        <f t="shared" si="243"/>
        <v>-27.547996341320111</v>
      </c>
      <c r="AJ225" s="3">
        <f t="shared" si="244"/>
        <v>-2.1712257756068212</v>
      </c>
      <c r="AK225" s="3">
        <f t="shared" si="239"/>
        <v>-15.380084072189831</v>
      </c>
      <c r="AL225" s="3">
        <f t="shared" si="240"/>
        <v>-27.547996341320111</v>
      </c>
      <c r="AM225" s="3">
        <f t="shared" si="241"/>
        <v>-2.1712257756068212</v>
      </c>
      <c r="AN225" s="3">
        <f t="shared" si="203"/>
        <v>-6.4650959880036121</v>
      </c>
      <c r="AO225" s="3">
        <f t="shared" si="204"/>
        <v>-8.1247835179138974</v>
      </c>
      <c r="AP225" s="3">
        <f t="shared" si="205"/>
        <v>19.369724195494499</v>
      </c>
      <c r="AQ225" s="3">
        <f t="shared" si="206"/>
        <v>-16.596875299102848</v>
      </c>
      <c r="AR225" s="3">
        <f t="shared" si="207"/>
        <v>-28.275489997148441</v>
      </c>
      <c r="AS225" s="3">
        <f t="shared" si="208"/>
        <v>0.87490747041101713</v>
      </c>
      <c r="AT225" s="3">
        <f t="shared" si="209"/>
        <v>-6.4772639002727415</v>
      </c>
      <c r="AU225" s="3">
        <f t="shared" si="210"/>
        <v>-8.1320584544721815</v>
      </c>
      <c r="AV225" s="3">
        <f t="shared" si="211"/>
        <v>19.400185527954676</v>
      </c>
      <c r="AW225" s="3">
        <f t="shared" si="212"/>
        <v>-16.547945541994395</v>
      </c>
      <c r="AX225" s="3">
        <f t="shared" si="213"/>
        <v>-28.139417673531874</v>
      </c>
      <c r="AY225" s="3">
        <f t="shared" si="214"/>
        <v>0.93966058751460935</v>
      </c>
      <c r="AZ225" s="3">
        <f t="shared" si="215"/>
        <v>-6.6422540581216012</v>
      </c>
      <c r="BA225" s="3">
        <f t="shared" si="216"/>
        <v>-8.4120919079713339</v>
      </c>
      <c r="BB225" s="3">
        <f t="shared" si="217"/>
        <v>19.410229665000859</v>
      </c>
      <c r="BC225" s="3">
        <f t="shared" si="218"/>
        <v>-17.69837849849732</v>
      </c>
      <c r="BD225" s="3">
        <f t="shared" si="219"/>
        <v>-28.716582783644466</v>
      </c>
      <c r="BE225" s="3">
        <f t="shared" si="220"/>
        <v>4.1146391730121863</v>
      </c>
      <c r="BF225" s="3">
        <f t="shared" si="221"/>
        <v>-0.33122701417627215</v>
      </c>
      <c r="BG225" s="3">
        <f t="shared" si="222"/>
        <v>-0.56364798155441742</v>
      </c>
      <c r="BH225" s="3">
        <f t="shared" si="223"/>
        <v>1.8575165044188727E-2</v>
      </c>
    </row>
    <row r="226" spans="2:60">
      <c r="B226" s="3">
        <f t="shared" si="224"/>
        <v>4.12</v>
      </c>
      <c r="C226" s="3">
        <f t="shared" si="227"/>
        <v>-6.7936628019962928</v>
      </c>
      <c r="D226" s="3">
        <f t="shared" si="228"/>
        <v>-6.2416390758926017</v>
      </c>
      <c r="E226" s="3">
        <f t="shared" si="229"/>
        <v>23.563998570427156</v>
      </c>
      <c r="F226" s="3">
        <f t="shared" si="188"/>
        <v>5.520237261036911</v>
      </c>
      <c r="G226" s="3">
        <f t="shared" si="189"/>
        <v>-3.5140704198099169</v>
      </c>
      <c r="H226" s="3">
        <f t="shared" si="190"/>
        <v>-20.433738307760997</v>
      </c>
      <c r="I226" s="3">
        <f t="shared" si="191"/>
        <v>0.11040474522073822</v>
      </c>
      <c r="J226" s="3">
        <f t="shared" si="192"/>
        <v>-7.0281408396198342E-2</v>
      </c>
      <c r="K226" s="3">
        <f t="shared" si="193"/>
        <v>-0.40867476615521997</v>
      </c>
      <c r="M226" s="3">
        <f t="shared" si="225"/>
        <v>4.12</v>
      </c>
      <c r="N226" s="3">
        <f t="shared" si="230"/>
        <v>-7.3764469929721734</v>
      </c>
      <c r="O226" s="3">
        <f t="shared" si="231"/>
        <v>-9.3959396230219312</v>
      </c>
      <c r="P226" s="3">
        <f t="shared" si="232"/>
        <v>20.00111191762981</v>
      </c>
      <c r="Q226" s="3">
        <f t="shared" si="233"/>
        <v>-20.194926300497571</v>
      </c>
      <c r="R226" s="3">
        <f t="shared" si="234"/>
        <v>-27.478093340382102</v>
      </c>
      <c r="S226" s="3">
        <f t="shared" si="235"/>
        <v>15.972352131375402</v>
      </c>
      <c r="T226" s="3">
        <f t="shared" si="194"/>
        <v>-7.5783962559771494</v>
      </c>
      <c r="U226" s="3">
        <f t="shared" si="195"/>
        <v>-9.6707205564257528</v>
      </c>
      <c r="V226" s="3">
        <f t="shared" si="196"/>
        <v>20.160835438943565</v>
      </c>
      <c r="W226" s="3">
        <f t="shared" si="197"/>
        <v>-20.923243004486025</v>
      </c>
      <c r="X226" s="3">
        <f t="shared" si="198"/>
        <v>-27.002386035141651</v>
      </c>
      <c r="Y226" s="3">
        <f t="shared" si="199"/>
        <v>19.526324620235343</v>
      </c>
      <c r="Z226" s="3">
        <f t="shared" si="200"/>
        <v>-0.4184648600897205</v>
      </c>
      <c r="AA226" s="3">
        <f t="shared" si="201"/>
        <v>-0.54004772070283302</v>
      </c>
      <c r="AB226" s="3">
        <f t="shared" si="202"/>
        <v>0.39052649240470688</v>
      </c>
      <c r="AC226" s="3"/>
      <c r="AD226" s="3">
        <f t="shared" si="226"/>
        <v>4.12</v>
      </c>
      <c r="AE226" s="3">
        <f t="shared" si="236"/>
        <v>-6.6425221614579852</v>
      </c>
      <c r="AF226" s="3">
        <f t="shared" si="237"/>
        <v>-8.4129515360551146</v>
      </c>
      <c r="AG226" s="3">
        <f t="shared" si="238"/>
        <v>19.410011618294757</v>
      </c>
      <c r="AH226" s="3">
        <f t="shared" si="242"/>
        <v>-17.704293745971299</v>
      </c>
      <c r="AI226" s="3">
        <f t="shared" si="243"/>
        <v>-28.718670171714624</v>
      </c>
      <c r="AJ226" s="3">
        <f t="shared" si="244"/>
        <v>4.1231860393987532</v>
      </c>
      <c r="AK226" s="3">
        <f t="shared" si="239"/>
        <v>-17.704293745971299</v>
      </c>
      <c r="AL226" s="3">
        <f t="shared" si="240"/>
        <v>-28.718670171714624</v>
      </c>
      <c r="AM226" s="3">
        <f t="shared" si="241"/>
        <v>4.1231860393987532</v>
      </c>
      <c r="AN226" s="3">
        <f t="shared" si="203"/>
        <v>-6.8195650989176979</v>
      </c>
      <c r="AO226" s="3">
        <f t="shared" si="204"/>
        <v>-8.7001382377722614</v>
      </c>
      <c r="AP226" s="3">
        <f t="shared" si="205"/>
        <v>19.451243478688745</v>
      </c>
      <c r="AQ226" s="3">
        <f t="shared" si="206"/>
        <v>-18.805731388545638</v>
      </c>
      <c r="AR226" s="3">
        <f t="shared" si="207"/>
        <v>-29.139968077353945</v>
      </c>
      <c r="AS226" s="3">
        <f t="shared" si="208"/>
        <v>7.461176472234385</v>
      </c>
      <c r="AT226" s="3">
        <f t="shared" si="209"/>
        <v>-6.8305794753434412</v>
      </c>
      <c r="AU226" s="3">
        <f t="shared" si="210"/>
        <v>-8.7043512168286536</v>
      </c>
      <c r="AV226" s="3">
        <f t="shared" si="211"/>
        <v>19.484623383017102</v>
      </c>
      <c r="AW226" s="3">
        <f t="shared" si="212"/>
        <v>-18.737717414852128</v>
      </c>
      <c r="AX226" s="3">
        <f t="shared" si="213"/>
        <v>-28.968867101923848</v>
      </c>
      <c r="AY226" s="3">
        <f t="shared" si="214"/>
        <v>7.4967670798049042</v>
      </c>
      <c r="AZ226" s="3">
        <f t="shared" si="215"/>
        <v>-7.0172765097550283</v>
      </c>
      <c r="BA226" s="3">
        <f t="shared" si="216"/>
        <v>-8.9923288780935913</v>
      </c>
      <c r="BB226" s="3">
        <f t="shared" si="217"/>
        <v>19.559946959890855</v>
      </c>
      <c r="BC226" s="3">
        <f t="shared" si="218"/>
        <v>-19.750523683385623</v>
      </c>
      <c r="BD226" s="3">
        <f t="shared" si="219"/>
        <v>-29.182027532085723</v>
      </c>
      <c r="BE226" s="3">
        <f t="shared" si="220"/>
        <v>10.941799644528999</v>
      </c>
      <c r="BF226" s="3">
        <f t="shared" si="221"/>
        <v>-0.37513905012050819</v>
      </c>
      <c r="BG226" s="3">
        <f t="shared" si="222"/>
        <v>-0.58039456020785318</v>
      </c>
      <c r="BH226" s="3">
        <f t="shared" si="223"/>
        <v>0.14993624262668775</v>
      </c>
    </row>
    <row r="227" spans="2:60">
      <c r="B227" s="3">
        <f t="shared" si="224"/>
        <v>4.1399999999999997</v>
      </c>
      <c r="C227" s="3">
        <f t="shared" si="227"/>
        <v>-6.6832580567755544</v>
      </c>
      <c r="D227" s="3">
        <f t="shared" si="228"/>
        <v>-6.3119204842887999</v>
      </c>
      <c r="E227" s="3">
        <f t="shared" si="229"/>
        <v>23.155323804271937</v>
      </c>
      <c r="F227" s="3">
        <f t="shared" si="188"/>
        <v>3.7133757248675465</v>
      </c>
      <c r="G227" s="3">
        <f t="shared" si="189"/>
        <v>-6.0165265629528388</v>
      </c>
      <c r="H227" s="3">
        <f t="shared" si="190"/>
        <v>-19.563336714375382</v>
      </c>
      <c r="I227" s="3">
        <f t="shared" si="191"/>
        <v>7.4267514497350931E-2</v>
      </c>
      <c r="J227" s="3">
        <f t="shared" si="192"/>
        <v>-0.12033053125905678</v>
      </c>
      <c r="K227" s="3">
        <f t="shared" si="193"/>
        <v>-0.39126673428750763</v>
      </c>
      <c r="M227" s="3">
        <f t="shared" si="225"/>
        <v>4.1399999999999997</v>
      </c>
      <c r="N227" s="3">
        <f t="shared" si="230"/>
        <v>-7.7949118530618939</v>
      </c>
      <c r="O227" s="3">
        <f t="shared" si="231"/>
        <v>-9.935987343724765</v>
      </c>
      <c r="P227" s="3">
        <f t="shared" si="232"/>
        <v>20.391638410034517</v>
      </c>
      <c r="Q227" s="3">
        <f t="shared" si="233"/>
        <v>-21.410754906628711</v>
      </c>
      <c r="R227" s="3">
        <f t="shared" si="234"/>
        <v>-25.985785037092352</v>
      </c>
      <c r="S227" s="3">
        <f t="shared" si="235"/>
        <v>23.072443090714422</v>
      </c>
      <c r="T227" s="3">
        <f t="shared" si="194"/>
        <v>-8.0090194021281818</v>
      </c>
      <c r="U227" s="3">
        <f t="shared" si="195"/>
        <v>-10.195845194095689</v>
      </c>
      <c r="V227" s="3">
        <f t="shared" si="196"/>
        <v>20.622362840941662</v>
      </c>
      <c r="W227" s="3">
        <f t="shared" si="197"/>
        <v>-21.868257919675074</v>
      </c>
      <c r="X227" s="3">
        <f t="shared" si="198"/>
        <v>-24.864735748279848</v>
      </c>
      <c r="Y227" s="3">
        <f t="shared" si="199"/>
        <v>26.665754404763319</v>
      </c>
      <c r="Z227" s="3">
        <f t="shared" si="200"/>
        <v>-0.43736515839350149</v>
      </c>
      <c r="AA227" s="3">
        <f t="shared" si="201"/>
        <v>-0.49729471496559696</v>
      </c>
      <c r="AB227" s="3">
        <f t="shared" si="202"/>
        <v>0.5333150880952664</v>
      </c>
      <c r="AC227" s="3"/>
      <c r="AD227" s="3">
        <f t="shared" si="226"/>
        <v>4.1399999999999997</v>
      </c>
      <c r="AE227" s="3">
        <f t="shared" si="236"/>
        <v>-7.0176612115784938</v>
      </c>
      <c r="AF227" s="3">
        <f t="shared" si="237"/>
        <v>-8.9933460962629681</v>
      </c>
      <c r="AG227" s="3">
        <f t="shared" si="238"/>
        <v>19.559947860921444</v>
      </c>
      <c r="AH227" s="3">
        <f t="shared" si="242"/>
        <v>-19.756848846844747</v>
      </c>
      <c r="AI227" s="3">
        <f t="shared" si="243"/>
        <v>-29.183096789113222</v>
      </c>
      <c r="AJ227" s="3">
        <f t="shared" si="244"/>
        <v>10.952395099588315</v>
      </c>
      <c r="AK227" s="3">
        <f t="shared" si="239"/>
        <v>-19.756848846844747</v>
      </c>
      <c r="AL227" s="3">
        <f t="shared" si="240"/>
        <v>-29.183096789113222</v>
      </c>
      <c r="AM227" s="3">
        <f t="shared" si="241"/>
        <v>10.952395099588315</v>
      </c>
      <c r="AN227" s="3">
        <f t="shared" si="203"/>
        <v>-7.2152297000469412</v>
      </c>
      <c r="AO227" s="3">
        <f t="shared" si="204"/>
        <v>-9.2851770641540998</v>
      </c>
      <c r="AP227" s="3">
        <f t="shared" si="205"/>
        <v>19.669471811917326</v>
      </c>
      <c r="AQ227" s="3">
        <f t="shared" si="206"/>
        <v>-20.699473641071577</v>
      </c>
      <c r="AR227" s="3">
        <f t="shared" si="207"/>
        <v>-29.17580823543743</v>
      </c>
      <c r="AS227" s="3">
        <f t="shared" si="208"/>
        <v>14.542760491699781</v>
      </c>
      <c r="AT227" s="3">
        <f t="shared" si="209"/>
        <v>-7.2246559479892092</v>
      </c>
      <c r="AU227" s="3">
        <f t="shared" si="210"/>
        <v>-9.2851041786173418</v>
      </c>
      <c r="AV227" s="3">
        <f t="shared" si="211"/>
        <v>19.70537546583844</v>
      </c>
      <c r="AW227" s="3">
        <f t="shared" si="212"/>
        <v>-20.604482306281341</v>
      </c>
      <c r="AX227" s="3">
        <f t="shared" si="213"/>
        <v>-28.966736454482589</v>
      </c>
      <c r="AY227" s="3">
        <f t="shared" si="214"/>
        <v>14.534015222844737</v>
      </c>
      <c r="AZ227" s="3">
        <f t="shared" si="215"/>
        <v>-7.4297508577041205</v>
      </c>
      <c r="BA227" s="3">
        <f t="shared" si="216"/>
        <v>-9.5726808253526201</v>
      </c>
      <c r="BB227" s="3">
        <f t="shared" si="217"/>
        <v>19.850628165378339</v>
      </c>
      <c r="BC227" s="3">
        <f t="shared" si="218"/>
        <v>-21.429299676485002</v>
      </c>
      <c r="BD227" s="3">
        <f t="shared" si="219"/>
        <v>-28.6858689795651</v>
      </c>
      <c r="BE227" s="3">
        <f t="shared" si="220"/>
        <v>18.187625131682509</v>
      </c>
      <c r="BF227" s="3">
        <f t="shared" si="221"/>
        <v>-0.41264686806011858</v>
      </c>
      <c r="BG227" s="3">
        <f t="shared" si="222"/>
        <v>-0.58051351716172783</v>
      </c>
      <c r="BH227" s="3">
        <f t="shared" si="223"/>
        <v>0.29097857220119955</v>
      </c>
    </row>
    <row r="228" spans="2:60">
      <c r="B228" s="3">
        <f t="shared" si="224"/>
        <v>4.1599999999999993</v>
      </c>
      <c r="C228" s="3">
        <f t="shared" si="227"/>
        <v>-6.6089905422782032</v>
      </c>
      <c r="D228" s="3">
        <f t="shared" si="228"/>
        <v>-6.4322510155478563</v>
      </c>
      <c r="E228" s="3">
        <f t="shared" si="229"/>
        <v>22.764057069984428</v>
      </c>
      <c r="F228" s="3">
        <f t="shared" si="188"/>
        <v>1.7673952673034705</v>
      </c>
      <c r="G228" s="3">
        <f t="shared" si="189"/>
        <v>-8.3450746619988863</v>
      </c>
      <c r="H228" s="3">
        <f t="shared" si="190"/>
        <v>-18.193466059309991</v>
      </c>
      <c r="I228" s="3">
        <f t="shared" si="191"/>
        <v>3.5347905346069408E-2</v>
      </c>
      <c r="J228" s="3">
        <f t="shared" si="192"/>
        <v>-0.16690149323997772</v>
      </c>
      <c r="K228" s="3">
        <f t="shared" si="193"/>
        <v>-0.3638693211861998</v>
      </c>
      <c r="M228" s="3">
        <f t="shared" si="225"/>
        <v>4.1599999999999993</v>
      </c>
      <c r="N228" s="3">
        <f t="shared" si="230"/>
        <v>-8.2322770114553947</v>
      </c>
      <c r="O228" s="3">
        <f t="shared" si="231"/>
        <v>-10.433282058690361</v>
      </c>
      <c r="P228" s="3">
        <f t="shared" si="232"/>
        <v>20.924953498129785</v>
      </c>
      <c r="Q228" s="3">
        <f t="shared" si="233"/>
        <v>-22.010050472349661</v>
      </c>
      <c r="R228" s="3">
        <f t="shared" si="234"/>
        <v>-23.113629579267531</v>
      </c>
      <c r="S228" s="3">
        <f t="shared" si="235"/>
        <v>30.089792050773923</v>
      </c>
      <c r="T228" s="3">
        <f t="shared" si="194"/>
        <v>-8.4523775161788919</v>
      </c>
      <c r="U228" s="3">
        <f t="shared" si="195"/>
        <v>-10.664418354483036</v>
      </c>
      <c r="V228" s="3">
        <f t="shared" si="196"/>
        <v>21.225851418637525</v>
      </c>
      <c r="W228" s="3">
        <f t="shared" si="197"/>
        <v>-22.120408383041436</v>
      </c>
      <c r="X228" s="3">
        <f t="shared" si="198"/>
        <v>-21.236110257343608</v>
      </c>
      <c r="Y228" s="3">
        <f t="shared" si="199"/>
        <v>33.537419472857842</v>
      </c>
      <c r="Z228" s="3">
        <f t="shared" si="200"/>
        <v>-0.44240816766082874</v>
      </c>
      <c r="AA228" s="3">
        <f t="shared" si="201"/>
        <v>-0.42472220514687214</v>
      </c>
      <c r="AB228" s="3">
        <f t="shared" si="202"/>
        <v>0.67074838945715687</v>
      </c>
      <c r="AC228" s="3"/>
      <c r="AD228" s="3">
        <f t="shared" si="226"/>
        <v>4.1599999999999993</v>
      </c>
      <c r="AE228" s="3">
        <f t="shared" si="236"/>
        <v>-7.4303080796386123</v>
      </c>
      <c r="AF228" s="3">
        <f t="shared" si="237"/>
        <v>-9.5738596134246965</v>
      </c>
      <c r="AG228" s="3">
        <f t="shared" si="238"/>
        <v>19.850926433122645</v>
      </c>
      <c r="AH228" s="3">
        <f t="shared" si="242"/>
        <v>-21.435515337860835</v>
      </c>
      <c r="AI228" s="3">
        <f t="shared" si="243"/>
        <v>-28.685343313197713</v>
      </c>
      <c r="AJ228" s="3">
        <f t="shared" si="244"/>
        <v>18.200922617294935</v>
      </c>
      <c r="AK228" s="3">
        <f t="shared" si="239"/>
        <v>-21.435515337860835</v>
      </c>
      <c r="AL228" s="3">
        <f t="shared" si="240"/>
        <v>-28.685343313197713</v>
      </c>
      <c r="AM228" s="3">
        <f t="shared" si="241"/>
        <v>18.200922617294935</v>
      </c>
      <c r="AN228" s="3">
        <f t="shared" si="203"/>
        <v>-7.6446632330172211</v>
      </c>
      <c r="AO228" s="3">
        <f t="shared" si="204"/>
        <v>-9.8607130465566737</v>
      </c>
      <c r="AP228" s="3">
        <f t="shared" si="205"/>
        <v>20.032935659295593</v>
      </c>
      <c r="AQ228" s="3">
        <f t="shared" si="206"/>
        <v>-22.160498135394533</v>
      </c>
      <c r="AR228" s="3">
        <f t="shared" si="207"/>
        <v>-28.110821094857236</v>
      </c>
      <c r="AS228" s="3">
        <f t="shared" si="208"/>
        <v>21.96066872022346</v>
      </c>
      <c r="AT228" s="3">
        <f t="shared" si="209"/>
        <v>-7.6519130609925572</v>
      </c>
      <c r="AU228" s="3">
        <f t="shared" si="210"/>
        <v>-9.8549678243732686</v>
      </c>
      <c r="AV228" s="3">
        <f t="shared" si="211"/>
        <v>20.070533120324878</v>
      </c>
      <c r="AW228" s="3">
        <f t="shared" si="212"/>
        <v>-22.030547633807117</v>
      </c>
      <c r="AX228" s="3">
        <f t="shared" si="213"/>
        <v>-27.864884175943011</v>
      </c>
      <c r="AY228" s="3">
        <f t="shared" si="214"/>
        <v>21.887935356783544</v>
      </c>
      <c r="AZ228" s="3">
        <f t="shared" si="215"/>
        <v>-7.8709190323147542</v>
      </c>
      <c r="BA228" s="3">
        <f t="shared" si="216"/>
        <v>-10.131157296943556</v>
      </c>
      <c r="BB228" s="3">
        <f t="shared" si="217"/>
        <v>20.288685140258316</v>
      </c>
      <c r="BC228" s="3">
        <f t="shared" si="218"/>
        <v>-22.602382646288021</v>
      </c>
      <c r="BD228" s="3">
        <f t="shared" si="219"/>
        <v>-26.951220499824572</v>
      </c>
      <c r="BE228" s="3">
        <f t="shared" si="220"/>
        <v>25.638358413865355</v>
      </c>
      <c r="BF228" s="3">
        <f t="shared" si="221"/>
        <v>-0.44139996507517387</v>
      </c>
      <c r="BG228" s="3">
        <f t="shared" si="222"/>
        <v>-0.55862658118207587</v>
      </c>
      <c r="BH228" s="3">
        <f t="shared" si="223"/>
        <v>0.43845496395058098</v>
      </c>
    </row>
    <row r="229" spans="2:60">
      <c r="B229" s="3">
        <f t="shared" si="224"/>
        <v>4.1799999999999988</v>
      </c>
      <c r="C229" s="3">
        <f t="shared" si="227"/>
        <v>-6.5736426369321341</v>
      </c>
      <c r="D229" s="3">
        <f t="shared" si="228"/>
        <v>-6.5991525087878342</v>
      </c>
      <c r="E229" s="3">
        <f t="shared" si="229"/>
        <v>22.400187748798228</v>
      </c>
      <c r="F229" s="3">
        <f t="shared" si="188"/>
        <v>-0.25509871855700794</v>
      </c>
      <c r="G229" s="3">
        <f t="shared" si="189"/>
        <v>-10.491084153730657</v>
      </c>
      <c r="H229" s="3">
        <f t="shared" si="190"/>
        <v>-16.353363697409904</v>
      </c>
      <c r="I229" s="3">
        <f t="shared" si="191"/>
        <v>-5.101974371140159E-3</v>
      </c>
      <c r="J229" s="3">
        <f t="shared" si="192"/>
        <v>-0.20982168307461316</v>
      </c>
      <c r="K229" s="3">
        <f t="shared" si="193"/>
        <v>-0.32706727394819807</v>
      </c>
      <c r="M229" s="3">
        <f t="shared" si="225"/>
        <v>4.1799999999999988</v>
      </c>
      <c r="N229" s="3">
        <f t="shared" si="230"/>
        <v>-8.6746851791162243</v>
      </c>
      <c r="O229" s="3">
        <f t="shared" si="231"/>
        <v>-10.858004263837234</v>
      </c>
      <c r="P229" s="3">
        <f t="shared" si="232"/>
        <v>21.595701887586941</v>
      </c>
      <c r="Q229" s="3">
        <f t="shared" si="233"/>
        <v>-21.833190847210091</v>
      </c>
      <c r="R229" s="3">
        <f t="shared" si="234"/>
        <v>-18.673210117205695</v>
      </c>
      <c r="S229" s="3">
        <f t="shared" si="235"/>
        <v>36.601230295391119</v>
      </c>
      <c r="T229" s="3">
        <f t="shared" si="194"/>
        <v>-8.8930170875883245</v>
      </c>
      <c r="U229" s="3">
        <f t="shared" si="195"/>
        <v>-11.044736365009291</v>
      </c>
      <c r="V229" s="3">
        <f t="shared" si="196"/>
        <v>21.961714190540853</v>
      </c>
      <c r="W229" s="3">
        <f t="shared" si="197"/>
        <v>-21.517192774209661</v>
      </c>
      <c r="X229" s="3">
        <f t="shared" si="198"/>
        <v>-15.974791255488023</v>
      </c>
      <c r="Y229" s="3">
        <f t="shared" si="199"/>
        <v>39.656458047160172</v>
      </c>
      <c r="Z229" s="3">
        <f t="shared" si="200"/>
        <v>-0.43034385548419324</v>
      </c>
      <c r="AA229" s="3">
        <f t="shared" si="201"/>
        <v>-0.31949582510976049</v>
      </c>
      <c r="AB229" s="3">
        <f t="shared" si="202"/>
        <v>0.7931291609432034</v>
      </c>
      <c r="AC229" s="3"/>
      <c r="AD229" s="3">
        <f t="shared" si="226"/>
        <v>4.1799999999999988</v>
      </c>
      <c r="AE229" s="3">
        <f t="shared" si="236"/>
        <v>-7.8717080447137864</v>
      </c>
      <c r="AF229" s="3">
        <f t="shared" si="237"/>
        <v>-10.132486194606772</v>
      </c>
      <c r="AG229" s="3">
        <f t="shared" si="238"/>
        <v>20.289381397073225</v>
      </c>
      <c r="AH229" s="3">
        <f t="shared" si="242"/>
        <v>-22.607781498929853</v>
      </c>
      <c r="AI229" s="3">
        <f t="shared" si="243"/>
        <v>-26.94812815763035</v>
      </c>
      <c r="AJ229" s="3">
        <f t="shared" si="244"/>
        <v>25.654956032175576</v>
      </c>
      <c r="AK229" s="3">
        <f t="shared" si="239"/>
        <v>-22.607781498929853</v>
      </c>
      <c r="AL229" s="3">
        <f t="shared" si="240"/>
        <v>-26.94812815763035</v>
      </c>
      <c r="AM229" s="3">
        <f t="shared" si="241"/>
        <v>25.654956032175576</v>
      </c>
      <c r="AN229" s="3">
        <f t="shared" si="203"/>
        <v>-8.0977858597030856</v>
      </c>
      <c r="AO229" s="3">
        <f t="shared" si="204"/>
        <v>-10.401967476183076</v>
      </c>
      <c r="AP229" s="3">
        <f t="shared" si="205"/>
        <v>20.54593095739498</v>
      </c>
      <c r="AQ229" s="3">
        <f t="shared" si="206"/>
        <v>-23.041816164799897</v>
      </c>
      <c r="AR229" s="3">
        <f t="shared" si="207"/>
        <v>-25.666129835165123</v>
      </c>
      <c r="AS229" s="3">
        <f t="shared" si="208"/>
        <v>29.443755922006758</v>
      </c>
      <c r="AT229" s="3">
        <f t="shared" si="209"/>
        <v>-8.1021262063617847</v>
      </c>
      <c r="AU229" s="3">
        <f t="shared" si="210"/>
        <v>-10.389147492958424</v>
      </c>
      <c r="AV229" s="3">
        <f t="shared" si="211"/>
        <v>20.583818956293293</v>
      </c>
      <c r="AW229" s="3">
        <f t="shared" si="212"/>
        <v>-22.87021286596638</v>
      </c>
      <c r="AX229" s="3">
        <f t="shared" si="213"/>
        <v>-25.391308673295832</v>
      </c>
      <c r="AY229" s="3">
        <f t="shared" si="214"/>
        <v>29.284000281007501</v>
      </c>
      <c r="AZ229" s="3">
        <f t="shared" si="215"/>
        <v>-8.3291123020331135</v>
      </c>
      <c r="BA229" s="3">
        <f t="shared" si="216"/>
        <v>-10.640312368072689</v>
      </c>
      <c r="BB229" s="3">
        <f t="shared" si="217"/>
        <v>20.875061402693376</v>
      </c>
      <c r="BC229" s="3">
        <f t="shared" si="218"/>
        <v>-23.112000660395751</v>
      </c>
      <c r="BD229" s="3">
        <f t="shared" si="219"/>
        <v>-23.716764447885122</v>
      </c>
      <c r="BE229" s="3">
        <f t="shared" si="220"/>
        <v>32.957526235206984</v>
      </c>
      <c r="BF229" s="3">
        <f t="shared" si="221"/>
        <v>-0.45847946740286055</v>
      </c>
      <c r="BG229" s="3">
        <f t="shared" si="222"/>
        <v>-0.50926589874145789</v>
      </c>
      <c r="BH229" s="3">
        <f t="shared" si="223"/>
        <v>0.58689331557803692</v>
      </c>
    </row>
    <row r="230" spans="2:60">
      <c r="B230" s="3">
        <f t="shared" si="224"/>
        <v>4.1999999999999984</v>
      </c>
      <c r="C230" s="3">
        <f t="shared" si="227"/>
        <v>-6.5787446113032741</v>
      </c>
      <c r="D230" s="3">
        <f t="shared" si="228"/>
        <v>-6.8089741918624478</v>
      </c>
      <c r="E230" s="3">
        <f t="shared" si="229"/>
        <v>22.073120474850029</v>
      </c>
      <c r="F230" s="3">
        <f t="shared" si="188"/>
        <v>-2.30229580559174</v>
      </c>
      <c r="G230" s="3">
        <f t="shared" si="189"/>
        <v>-12.446218712151804</v>
      </c>
      <c r="H230" s="3">
        <f t="shared" si="190"/>
        <v>-14.06715232638193</v>
      </c>
      <c r="I230" s="3">
        <f t="shared" si="191"/>
        <v>-4.6045916111834798E-2</v>
      </c>
      <c r="J230" s="3">
        <f t="shared" si="192"/>
        <v>-0.2489243742430361</v>
      </c>
      <c r="K230" s="3">
        <f t="shared" si="193"/>
        <v>-0.28134304652763859</v>
      </c>
      <c r="M230" s="3">
        <f t="shared" si="225"/>
        <v>4.1999999999999984</v>
      </c>
      <c r="N230" s="3">
        <f t="shared" si="230"/>
        <v>-9.1050290346004168</v>
      </c>
      <c r="O230" s="3">
        <f t="shared" si="231"/>
        <v>-11.177500088946994</v>
      </c>
      <c r="P230" s="3">
        <f t="shared" si="232"/>
        <v>22.388831048530143</v>
      </c>
      <c r="Q230" s="3">
        <f t="shared" si="233"/>
        <v>-20.724710543465761</v>
      </c>
      <c r="R230" s="3">
        <f t="shared" si="234"/>
        <v>-12.59726902843318</v>
      </c>
      <c r="S230" s="3">
        <f t="shared" si="235"/>
        <v>42.067913381364079</v>
      </c>
      <c r="T230" s="3">
        <f t="shared" si="194"/>
        <v>-9.312276140035074</v>
      </c>
      <c r="U230" s="3">
        <f t="shared" si="195"/>
        <v>-11.303472779231326</v>
      </c>
      <c r="V230" s="3">
        <f t="shared" si="196"/>
        <v>22.809510182343782</v>
      </c>
      <c r="W230" s="3">
        <f t="shared" si="197"/>
        <v>-19.911966391962522</v>
      </c>
      <c r="X230" s="3">
        <f t="shared" si="198"/>
        <v>-9.0949732847184368</v>
      </c>
      <c r="Y230" s="3">
        <f t="shared" si="199"/>
        <v>44.43569937532174</v>
      </c>
      <c r="Z230" s="3">
        <f t="shared" si="200"/>
        <v>-0.39823932783925048</v>
      </c>
      <c r="AA230" s="3">
        <f t="shared" si="201"/>
        <v>-0.18189946569436874</v>
      </c>
      <c r="AB230" s="3">
        <f t="shared" si="202"/>
        <v>0.88871398750643482</v>
      </c>
      <c r="AC230" s="3"/>
      <c r="AD230" s="3">
        <f t="shared" si="226"/>
        <v>4.1999999999999984</v>
      </c>
      <c r="AE230" s="3">
        <f t="shared" si="236"/>
        <v>-8.3301875121166464</v>
      </c>
      <c r="AF230" s="3">
        <f t="shared" si="237"/>
        <v>-10.641752093348229</v>
      </c>
      <c r="AG230" s="3">
        <f t="shared" si="238"/>
        <v>20.876274712651263</v>
      </c>
      <c r="AH230" s="3">
        <f t="shared" si="242"/>
        <v>-23.115645812315833</v>
      </c>
      <c r="AI230" s="3">
        <f t="shared" si="243"/>
        <v>-23.709652798723852</v>
      </c>
      <c r="AJ230" s="3">
        <f t="shared" si="244"/>
        <v>32.977724494647227</v>
      </c>
      <c r="AK230" s="3">
        <f t="shared" si="239"/>
        <v>-23.115645812315833</v>
      </c>
      <c r="AL230" s="3">
        <f t="shared" si="240"/>
        <v>-23.709652798723852</v>
      </c>
      <c r="AM230" s="3">
        <f t="shared" si="241"/>
        <v>32.977724494647227</v>
      </c>
      <c r="AN230" s="3">
        <f t="shared" si="203"/>
        <v>-8.561343970239804</v>
      </c>
      <c r="AO230" s="3">
        <f t="shared" si="204"/>
        <v>-10.878848621335468</v>
      </c>
      <c r="AP230" s="3">
        <f t="shared" si="205"/>
        <v>21.206051957597737</v>
      </c>
      <c r="AQ230" s="3">
        <f t="shared" si="206"/>
        <v>-23.175046510956633</v>
      </c>
      <c r="AR230" s="3">
        <f t="shared" si="207"/>
        <v>-21.602445574888261</v>
      </c>
      <c r="AS230" s="3">
        <f t="shared" si="208"/>
        <v>36.588093160494722</v>
      </c>
      <c r="AT230" s="3">
        <f t="shared" si="209"/>
        <v>-8.5619379772262132</v>
      </c>
      <c r="AU230" s="3">
        <f t="shared" si="210"/>
        <v>-10.857776549097112</v>
      </c>
      <c r="AV230" s="3">
        <f t="shared" si="211"/>
        <v>21.242155644256211</v>
      </c>
      <c r="AW230" s="3">
        <f t="shared" si="212"/>
        <v>-22.958385718708982</v>
      </c>
      <c r="AX230" s="3">
        <f t="shared" si="213"/>
        <v>-21.316653752850812</v>
      </c>
      <c r="AY230" s="3">
        <f t="shared" si="214"/>
        <v>36.317860999267509</v>
      </c>
      <c r="AZ230" s="3">
        <f t="shared" si="215"/>
        <v>-8.7893552264908266</v>
      </c>
      <c r="BA230" s="3">
        <f t="shared" si="216"/>
        <v>-11.068085168405245</v>
      </c>
      <c r="BB230" s="3">
        <f t="shared" si="217"/>
        <v>21.602631932636612</v>
      </c>
      <c r="BC230" s="3">
        <f t="shared" si="218"/>
        <v>-22.78729941914419</v>
      </c>
      <c r="BD230" s="3">
        <f t="shared" si="219"/>
        <v>-18.792589610788212</v>
      </c>
      <c r="BE230" s="3">
        <f t="shared" si="220"/>
        <v>39.674313735137282</v>
      </c>
      <c r="BF230" s="3">
        <f t="shared" si="221"/>
        <v>-0.46056603230263754</v>
      </c>
      <c r="BG230" s="3">
        <f t="shared" si="222"/>
        <v>-0.42780147021663406</v>
      </c>
      <c r="BH230" s="3">
        <f t="shared" si="223"/>
        <v>0.72821315516436314</v>
      </c>
    </row>
    <row r="231" spans="2:60">
      <c r="B231" s="3">
        <f t="shared" si="224"/>
        <v>4.219999999999998</v>
      </c>
      <c r="C231" s="3">
        <f t="shared" si="227"/>
        <v>-6.6247905274151089</v>
      </c>
      <c r="D231" s="3">
        <f t="shared" si="228"/>
        <v>-7.0578985661054841</v>
      </c>
      <c r="E231" s="3">
        <f t="shared" si="229"/>
        <v>21.791777428322391</v>
      </c>
      <c r="F231" s="3">
        <f t="shared" si="188"/>
        <v>-4.33108038690375</v>
      </c>
      <c r="G231" s="3">
        <f t="shared" si="189"/>
        <v>-14.195903936583699</v>
      </c>
      <c r="H231" s="3">
        <f t="shared" si="190"/>
        <v>-11.354306911334085</v>
      </c>
      <c r="I231" s="3">
        <f t="shared" si="191"/>
        <v>-8.6621607738075007E-2</v>
      </c>
      <c r="J231" s="3">
        <f t="shared" si="192"/>
        <v>-0.28391807873167396</v>
      </c>
      <c r="K231" s="3">
        <f t="shared" si="193"/>
        <v>-0.22708613822668169</v>
      </c>
      <c r="M231" s="3">
        <f t="shared" si="225"/>
        <v>4.219999999999998</v>
      </c>
      <c r="N231" s="3">
        <f t="shared" si="230"/>
        <v>-9.5032683624396679</v>
      </c>
      <c r="O231" s="3">
        <f t="shared" si="231"/>
        <v>-11.359399554641362</v>
      </c>
      <c r="P231" s="3">
        <f t="shared" si="232"/>
        <v>23.277545036036578</v>
      </c>
      <c r="Q231" s="3">
        <f t="shared" si="233"/>
        <v>-18.561311922016941</v>
      </c>
      <c r="R231" s="3">
        <f t="shared" si="234"/>
        <v>-5.0095522101193755</v>
      </c>
      <c r="S231" s="3">
        <f t="shared" si="235"/>
        <v>45.877968974503645</v>
      </c>
      <c r="T231" s="3">
        <f t="shared" si="194"/>
        <v>-9.6888814816598376</v>
      </c>
      <c r="U231" s="3">
        <f t="shared" si="195"/>
        <v>-11.409495076742555</v>
      </c>
      <c r="V231" s="3">
        <f t="shared" si="196"/>
        <v>23.736324725781614</v>
      </c>
      <c r="W231" s="3">
        <f t="shared" si="197"/>
        <v>-17.206135950827189</v>
      </c>
      <c r="X231" s="3">
        <f t="shared" si="198"/>
        <v>-0.83410488646339687</v>
      </c>
      <c r="Y231" s="3">
        <f t="shared" si="199"/>
        <v>47.248379628722397</v>
      </c>
      <c r="Z231" s="3">
        <f t="shared" si="200"/>
        <v>-0.34412271901654379</v>
      </c>
      <c r="AA231" s="3">
        <f t="shared" si="201"/>
        <v>-1.6682097729267938E-2</v>
      </c>
      <c r="AB231" s="3">
        <f t="shared" si="202"/>
        <v>0.94496759257444796</v>
      </c>
      <c r="AC231" s="3"/>
      <c r="AD231" s="3">
        <f t="shared" si="226"/>
        <v>4.219999999999998</v>
      </c>
      <c r="AE231" s="3">
        <f t="shared" si="236"/>
        <v>-8.7907535444192835</v>
      </c>
      <c r="AF231" s="3">
        <f t="shared" si="237"/>
        <v>-11.069553563564863</v>
      </c>
      <c r="AG231" s="3">
        <f t="shared" si="238"/>
        <v>21.604487867815624</v>
      </c>
      <c r="AH231" s="3">
        <f t="shared" si="242"/>
        <v>-22.788000191455808</v>
      </c>
      <c r="AI231" s="3">
        <f t="shared" si="243"/>
        <v>-18.779556747553602</v>
      </c>
      <c r="AJ231" s="3">
        <f t="shared" si="244"/>
        <v>39.697749576538605</v>
      </c>
      <c r="AK231" s="3">
        <f t="shared" si="239"/>
        <v>-22.788000191455808</v>
      </c>
      <c r="AL231" s="3">
        <f t="shared" si="240"/>
        <v>-18.779556747553602</v>
      </c>
      <c r="AM231" s="3">
        <f t="shared" si="241"/>
        <v>39.697749576538605</v>
      </c>
      <c r="AN231" s="3">
        <f t="shared" si="203"/>
        <v>-9.0186335463338416</v>
      </c>
      <c r="AO231" s="3">
        <f t="shared" si="204"/>
        <v>-11.257349131040399</v>
      </c>
      <c r="AP231" s="3">
        <f t="shared" si="205"/>
        <v>22.001465363581012</v>
      </c>
      <c r="AQ231" s="3">
        <f t="shared" si="206"/>
        <v>-22.387155847065571</v>
      </c>
      <c r="AR231" s="3">
        <f t="shared" si="207"/>
        <v>-15.785335930811812</v>
      </c>
      <c r="AS231" s="3">
        <f t="shared" si="208"/>
        <v>42.855332213110373</v>
      </c>
      <c r="AT231" s="3">
        <f t="shared" si="209"/>
        <v>-9.0146251028899389</v>
      </c>
      <c r="AU231" s="3">
        <f t="shared" si="210"/>
        <v>-11.227406922872982</v>
      </c>
      <c r="AV231" s="3">
        <f t="shared" si="211"/>
        <v>22.033041189946729</v>
      </c>
      <c r="AW231" s="3">
        <f t="shared" si="212"/>
        <v>-22.127818199830429</v>
      </c>
      <c r="AX231" s="3">
        <f t="shared" si="213"/>
        <v>-15.518614445473693</v>
      </c>
      <c r="AY231" s="3">
        <f t="shared" si="214"/>
        <v>42.456087780766453</v>
      </c>
      <c r="AZ231" s="3">
        <f t="shared" si="215"/>
        <v>-9.2333099084158921</v>
      </c>
      <c r="BA231" s="3">
        <f t="shared" si="216"/>
        <v>-11.379925852474337</v>
      </c>
      <c r="BB231" s="3">
        <f t="shared" si="217"/>
        <v>22.453609623430953</v>
      </c>
      <c r="BC231" s="3">
        <f t="shared" si="218"/>
        <v>-21.466159440584448</v>
      </c>
      <c r="BD231" s="3">
        <f t="shared" si="219"/>
        <v>-12.131685642195528</v>
      </c>
      <c r="BE231" s="3">
        <f t="shared" si="220"/>
        <v>45.198089801540249</v>
      </c>
      <c r="BF231" s="3">
        <f t="shared" si="221"/>
        <v>-0.44428035908610752</v>
      </c>
      <c r="BG231" s="3">
        <f t="shared" si="222"/>
        <v>-0.31173047714106711</v>
      </c>
      <c r="BH231" s="3">
        <f t="shared" si="223"/>
        <v>0.85172893121944171</v>
      </c>
    </row>
    <row r="232" spans="2:60">
      <c r="B232" s="3">
        <f t="shared" si="224"/>
        <v>4.2399999999999975</v>
      </c>
      <c r="C232" s="3">
        <f t="shared" si="227"/>
        <v>-6.7114121351531839</v>
      </c>
      <c r="D232" s="3">
        <f t="shared" si="228"/>
        <v>-7.3418166448371576</v>
      </c>
      <c r="E232" s="3">
        <f t="shared" si="229"/>
        <v>21.564691290095709</v>
      </c>
      <c r="F232" s="3">
        <f t="shared" si="188"/>
        <v>-6.3040450968397437</v>
      </c>
      <c r="G232" s="3">
        <f t="shared" si="189"/>
        <v>-15.713955918811942</v>
      </c>
      <c r="H232" s="3">
        <f t="shared" si="190"/>
        <v>-8.2318861160254855</v>
      </c>
      <c r="I232" s="3">
        <f t="shared" si="191"/>
        <v>-0.12608090193679489</v>
      </c>
      <c r="J232" s="3">
        <f t="shared" si="192"/>
        <v>-0.31427911837623884</v>
      </c>
      <c r="K232" s="3">
        <f t="shared" si="193"/>
        <v>-0.16463772232050972</v>
      </c>
      <c r="M232" s="3">
        <f t="shared" si="225"/>
        <v>4.2399999999999975</v>
      </c>
      <c r="N232" s="3">
        <f t="shared" si="230"/>
        <v>-9.8473910814562124</v>
      </c>
      <c r="O232" s="3">
        <f t="shared" si="231"/>
        <v>-11.37608165237063</v>
      </c>
      <c r="P232" s="3">
        <f t="shared" si="232"/>
        <v>24.222512628611025</v>
      </c>
      <c r="Q232" s="3">
        <f t="shared" si="233"/>
        <v>-15.286905709144179</v>
      </c>
      <c r="R232" s="3">
        <f t="shared" si="234"/>
        <v>3.7198594454100089</v>
      </c>
      <c r="S232" s="3">
        <f t="shared" si="235"/>
        <v>47.431357995842802</v>
      </c>
      <c r="T232" s="3">
        <f t="shared" si="194"/>
        <v>-10.000260138547654</v>
      </c>
      <c r="U232" s="3">
        <f t="shared" si="195"/>
        <v>-11.338883057916529</v>
      </c>
      <c r="V232" s="3">
        <f t="shared" si="196"/>
        <v>24.696826208569451</v>
      </c>
      <c r="W232" s="3">
        <f t="shared" si="197"/>
        <v>-13.386229193688763</v>
      </c>
      <c r="X232" s="3">
        <f t="shared" si="198"/>
        <v>8.3070662764212493</v>
      </c>
      <c r="Y232" s="3">
        <f t="shared" si="199"/>
        <v>47.533577036884125</v>
      </c>
      <c r="Z232" s="3">
        <f t="shared" si="200"/>
        <v>-0.26772458387377529</v>
      </c>
      <c r="AA232" s="3">
        <f t="shared" si="201"/>
        <v>0.16614132552842498</v>
      </c>
      <c r="AB232" s="3">
        <f t="shared" si="202"/>
        <v>0.95067154073768256</v>
      </c>
      <c r="AC232" s="3"/>
      <c r="AD232" s="3">
        <f t="shared" si="226"/>
        <v>4.2399999999999975</v>
      </c>
      <c r="AE232" s="3">
        <f t="shared" si="236"/>
        <v>-9.235033903505391</v>
      </c>
      <c r="AF232" s="3">
        <f t="shared" si="237"/>
        <v>-11.38128404070593</v>
      </c>
      <c r="AG232" s="3">
        <f t="shared" si="238"/>
        <v>22.456216799035065</v>
      </c>
      <c r="AH232" s="3">
        <f t="shared" si="242"/>
        <v>-21.462501372005391</v>
      </c>
      <c r="AI232" s="3">
        <f t="shared" si="243"/>
        <v>-12.110640063372704</v>
      </c>
      <c r="AJ232" s="3">
        <f t="shared" si="244"/>
        <v>45.223299183917248</v>
      </c>
      <c r="AK232" s="3">
        <f t="shared" si="239"/>
        <v>-21.462501372005391</v>
      </c>
      <c r="AL232" s="3">
        <f t="shared" si="240"/>
        <v>-12.110640063372704</v>
      </c>
      <c r="AM232" s="3">
        <f t="shared" si="241"/>
        <v>45.223299183917248</v>
      </c>
      <c r="AN232" s="3">
        <f t="shared" si="203"/>
        <v>-9.4496589172254453</v>
      </c>
      <c r="AO232" s="3">
        <f t="shared" si="204"/>
        <v>-11.502390441339656</v>
      </c>
      <c r="AP232" s="3">
        <f t="shared" si="205"/>
        <v>22.908449790874236</v>
      </c>
      <c r="AQ232" s="3">
        <f t="shared" si="206"/>
        <v>-20.527315241142105</v>
      </c>
      <c r="AR232" s="3">
        <f t="shared" si="207"/>
        <v>-8.2620456431503442</v>
      </c>
      <c r="AS232" s="3">
        <f t="shared" si="208"/>
        <v>47.604466961082721</v>
      </c>
      <c r="AT232" s="3">
        <f t="shared" si="209"/>
        <v>-9.4403070559168114</v>
      </c>
      <c r="AU232" s="3">
        <f t="shared" si="210"/>
        <v>-11.463904497137433</v>
      </c>
      <c r="AV232" s="3">
        <f t="shared" si="211"/>
        <v>22.932261468645894</v>
      </c>
      <c r="AW232" s="3">
        <f t="shared" si="212"/>
        <v>-20.235974412206218</v>
      </c>
      <c r="AX232" s="3">
        <f t="shared" si="213"/>
        <v>-8.0561821501957827</v>
      </c>
      <c r="AY232" s="3">
        <f t="shared" si="214"/>
        <v>47.070081262960599</v>
      </c>
      <c r="AZ232" s="3">
        <f t="shared" si="215"/>
        <v>-9.6397533917495153</v>
      </c>
      <c r="BA232" s="3">
        <f t="shared" si="216"/>
        <v>-11.542407683709845</v>
      </c>
      <c r="BB232" s="3">
        <f t="shared" si="217"/>
        <v>23.397618424294276</v>
      </c>
      <c r="BC232" s="3">
        <f t="shared" si="218"/>
        <v>-19.026542919603301</v>
      </c>
      <c r="BD232" s="3">
        <f t="shared" si="219"/>
        <v>-3.9041555455763248</v>
      </c>
      <c r="BE232" s="3">
        <f t="shared" si="220"/>
        <v>48.872314486546244</v>
      </c>
      <c r="BF232" s="3">
        <f t="shared" si="221"/>
        <v>-0.40671874532768448</v>
      </c>
      <c r="BG232" s="3">
        <f t="shared" si="222"/>
        <v>-0.1621708373188043</v>
      </c>
      <c r="BH232" s="3">
        <f t="shared" si="223"/>
        <v>0.94481570039516716</v>
      </c>
    </row>
    <row r="233" spans="2:60">
      <c r="B233" s="3">
        <f t="shared" si="224"/>
        <v>4.2599999999999971</v>
      </c>
      <c r="C233" s="3">
        <f t="shared" si="227"/>
        <v>-6.8374930370899785</v>
      </c>
      <c r="D233" s="3">
        <f t="shared" si="228"/>
        <v>-7.6560957632133961</v>
      </c>
      <c r="E233" s="3">
        <f t="shared" si="229"/>
        <v>21.400053567775199</v>
      </c>
      <c r="F233" s="3">
        <f t="shared" si="188"/>
        <v>-8.1860272612341731</v>
      </c>
      <c r="G233" s="3">
        <f t="shared" si="189"/>
        <v>-16.958512901020601</v>
      </c>
      <c r="H233" s="3">
        <f t="shared" si="190"/>
        <v>-4.7183080418015138</v>
      </c>
      <c r="I233" s="3">
        <f t="shared" si="191"/>
        <v>-0.16372054522468346</v>
      </c>
      <c r="J233" s="3">
        <f t="shared" si="192"/>
        <v>-0.33917025802041201</v>
      </c>
      <c r="K233" s="3">
        <f t="shared" si="193"/>
        <v>-9.4366160836030277E-2</v>
      </c>
      <c r="M233" s="3">
        <f t="shared" si="225"/>
        <v>4.2599999999999971</v>
      </c>
      <c r="N233" s="3">
        <f t="shared" si="230"/>
        <v>-10.115115665329988</v>
      </c>
      <c r="O233" s="3">
        <f t="shared" si="231"/>
        <v>-11.209940326842204</v>
      </c>
      <c r="P233" s="3">
        <f t="shared" si="232"/>
        <v>25.173184169348708</v>
      </c>
      <c r="Q233" s="3">
        <f t="shared" si="233"/>
        <v>-10.948246615122159</v>
      </c>
      <c r="R233" s="3">
        <f t="shared" si="234"/>
        <v>12.961718231208469</v>
      </c>
      <c r="S233" s="3">
        <f t="shared" si="235"/>
        <v>46.261351889192738</v>
      </c>
      <c r="T233" s="3">
        <f t="shared" si="194"/>
        <v>-10.22459813148121</v>
      </c>
      <c r="U233" s="3">
        <f t="shared" si="195"/>
        <v>-11.080323144530119</v>
      </c>
      <c r="V233" s="3">
        <f t="shared" si="196"/>
        <v>25.635797688240636</v>
      </c>
      <c r="W233" s="3">
        <f t="shared" si="197"/>
        <v>-8.5572501304890949</v>
      </c>
      <c r="X233" s="3">
        <f t="shared" si="198"/>
        <v>17.581098999715373</v>
      </c>
      <c r="Y233" s="3">
        <f t="shared" si="199"/>
        <v>44.92972415112898</v>
      </c>
      <c r="Z233" s="3">
        <f t="shared" si="200"/>
        <v>-0.17114500260978191</v>
      </c>
      <c r="AA233" s="3">
        <f t="shared" si="201"/>
        <v>0.35162197999430744</v>
      </c>
      <c r="AB233" s="3">
        <f t="shared" si="202"/>
        <v>0.8985944830225796</v>
      </c>
      <c r="AC233" s="3"/>
      <c r="AD233" s="3">
        <f t="shared" si="226"/>
        <v>4.2599999999999971</v>
      </c>
      <c r="AE233" s="3">
        <f t="shared" si="236"/>
        <v>-9.6417526488330747</v>
      </c>
      <c r="AF233" s="3">
        <f t="shared" si="237"/>
        <v>-11.543454878024734</v>
      </c>
      <c r="AG233" s="3">
        <f t="shared" si="238"/>
        <v>23.401032499430233</v>
      </c>
      <c r="AH233" s="3">
        <f t="shared" si="242"/>
        <v>-19.017022291916589</v>
      </c>
      <c r="AI233" s="3">
        <f t="shared" si="243"/>
        <v>-3.8733942559918244</v>
      </c>
      <c r="AJ233" s="3">
        <f t="shared" si="244"/>
        <v>48.896383315066103</v>
      </c>
      <c r="AK233" s="3">
        <f t="shared" si="239"/>
        <v>-19.017022291916589</v>
      </c>
      <c r="AL233" s="3">
        <f t="shared" si="240"/>
        <v>-3.8733942559918244</v>
      </c>
      <c r="AM233" s="3">
        <f t="shared" si="241"/>
        <v>48.896383315066103</v>
      </c>
      <c r="AN233" s="3">
        <f t="shared" si="203"/>
        <v>-9.8319228717522407</v>
      </c>
      <c r="AO233" s="3">
        <f t="shared" si="204"/>
        <v>-11.582188820584653</v>
      </c>
      <c r="AP233" s="3">
        <f t="shared" si="205"/>
        <v>23.889996332580893</v>
      </c>
      <c r="AQ233" s="3">
        <f t="shared" si="206"/>
        <v>-17.502659488324127</v>
      </c>
      <c r="AR233" s="3">
        <f t="shared" si="207"/>
        <v>0.66871837515787114</v>
      </c>
      <c r="AS233" s="3">
        <f t="shared" si="208"/>
        <v>50.168530283176985</v>
      </c>
      <c r="AT233" s="3">
        <f t="shared" si="209"/>
        <v>-9.8167792437163168</v>
      </c>
      <c r="AU233" s="3">
        <f t="shared" si="210"/>
        <v>-11.536767694273156</v>
      </c>
      <c r="AV233" s="3">
        <f t="shared" si="211"/>
        <v>23.902717802262003</v>
      </c>
      <c r="AW233" s="3">
        <f t="shared" si="212"/>
        <v>-17.199884505568377</v>
      </c>
      <c r="AX233" s="3">
        <f t="shared" si="213"/>
        <v>0.76499059101937306</v>
      </c>
      <c r="AY233" s="3">
        <f t="shared" si="214"/>
        <v>49.513320834685665</v>
      </c>
      <c r="AZ233" s="3">
        <f t="shared" si="215"/>
        <v>-9.9857503389444418</v>
      </c>
      <c r="BA233" s="3">
        <f t="shared" si="216"/>
        <v>-11.528155066204347</v>
      </c>
      <c r="BB233" s="3">
        <f t="shared" si="217"/>
        <v>24.391298916123947</v>
      </c>
      <c r="BC233" s="3">
        <f t="shared" si="218"/>
        <v>-15.424047272599054</v>
      </c>
      <c r="BD233" s="3">
        <f t="shared" si="219"/>
        <v>5.4498180115731838</v>
      </c>
      <c r="BE233" s="3">
        <f t="shared" si="220"/>
        <v>50.073814583423612</v>
      </c>
      <c r="BF233" s="3">
        <f t="shared" si="221"/>
        <v>-0.34615385850766883</v>
      </c>
      <c r="BG233" s="3">
        <f t="shared" si="222"/>
        <v>1.4812805626452825E-2</v>
      </c>
      <c r="BH233" s="3">
        <f t="shared" si="223"/>
        <v>0.99444633378071678</v>
      </c>
    </row>
    <row r="234" spans="2:60">
      <c r="B234" s="3">
        <f t="shared" si="224"/>
        <v>4.2799999999999967</v>
      </c>
      <c r="C234" s="3">
        <f t="shared" si="227"/>
        <v>-7.0012135823146622</v>
      </c>
      <c r="D234" s="3">
        <f t="shared" si="228"/>
        <v>-7.9952660212338085</v>
      </c>
      <c r="E234" s="3">
        <f t="shared" si="229"/>
        <v>21.305687406939168</v>
      </c>
      <c r="F234" s="3">
        <f t="shared" si="188"/>
        <v>-9.9405243891914665</v>
      </c>
      <c r="G234" s="3">
        <f t="shared" si="189"/>
        <v>-17.86940548261979</v>
      </c>
      <c r="H234" s="3">
        <f t="shared" si="190"/>
        <v>-0.83860135642339628</v>
      </c>
      <c r="I234" s="3">
        <f t="shared" si="191"/>
        <v>-0.19881048778382934</v>
      </c>
      <c r="J234" s="3">
        <f t="shared" si="192"/>
        <v>-0.35738810965239581</v>
      </c>
      <c r="K234" s="3">
        <f t="shared" si="193"/>
        <v>-1.6772027128467926E-2</v>
      </c>
      <c r="M234" s="3">
        <f t="shared" si="225"/>
        <v>4.2799999999999967</v>
      </c>
      <c r="N234" s="3">
        <f t="shared" si="230"/>
        <v>-10.28626066793977</v>
      </c>
      <c r="O234" s="3">
        <f t="shared" si="231"/>
        <v>-10.858318346847897</v>
      </c>
      <c r="P234" s="3">
        <f t="shared" si="232"/>
        <v>26.07177865237129</v>
      </c>
      <c r="Q234" s="3">
        <f t="shared" si="233"/>
        <v>-5.7205767890812638</v>
      </c>
      <c r="R234" s="3">
        <f t="shared" si="234"/>
        <v>21.882912943472192</v>
      </c>
      <c r="S234" s="3">
        <f t="shared" si="235"/>
        <v>42.166749858160202</v>
      </c>
      <c r="T234" s="3">
        <f t="shared" si="194"/>
        <v>-10.343466435830582</v>
      </c>
      <c r="U234" s="3">
        <f t="shared" si="195"/>
        <v>-10.639489217413175</v>
      </c>
      <c r="V234" s="3">
        <f t="shared" si="196"/>
        <v>26.493446150952892</v>
      </c>
      <c r="W234" s="3">
        <f t="shared" si="197"/>
        <v>-2.960227815825931</v>
      </c>
      <c r="X234" s="3">
        <f t="shared" si="198"/>
        <v>26.086899353514784</v>
      </c>
      <c r="Y234" s="3">
        <f t="shared" si="199"/>
        <v>39.400009878820185</v>
      </c>
      <c r="Z234" s="3">
        <f t="shared" si="200"/>
        <v>-5.9204556316518622E-2</v>
      </c>
      <c r="AA234" s="3">
        <f t="shared" si="201"/>
        <v>0.52173798707029573</v>
      </c>
      <c r="AB234" s="3">
        <f t="shared" si="202"/>
        <v>0.78800019757640372</v>
      </c>
      <c r="AC234" s="3"/>
      <c r="AD234" s="3">
        <f t="shared" si="226"/>
        <v>4.2799999999999967</v>
      </c>
      <c r="AE234" s="3">
        <f t="shared" si="236"/>
        <v>-9.9879065073407443</v>
      </c>
      <c r="AF234" s="3">
        <f t="shared" si="237"/>
        <v>-11.528642072398281</v>
      </c>
      <c r="AG234" s="3">
        <f t="shared" si="238"/>
        <v>24.395478833210952</v>
      </c>
      <c r="AH234" s="3">
        <f t="shared" si="242"/>
        <v>-15.407355650575369</v>
      </c>
      <c r="AI234" s="3">
        <f t="shared" si="243"/>
        <v>5.4907411768007073</v>
      </c>
      <c r="AJ234" s="3">
        <f t="shared" si="244"/>
        <v>50.092388953813199</v>
      </c>
      <c r="AK234" s="3">
        <f t="shared" si="239"/>
        <v>-15.407355650575369</v>
      </c>
      <c r="AL234" s="3">
        <f t="shared" si="240"/>
        <v>5.4907411768007073</v>
      </c>
      <c r="AM234" s="3">
        <f t="shared" si="241"/>
        <v>50.092388953813199</v>
      </c>
      <c r="AN234" s="3">
        <f t="shared" si="203"/>
        <v>-10.141980063846498</v>
      </c>
      <c r="AO234" s="3">
        <f t="shared" si="204"/>
        <v>-11.473734660630274</v>
      </c>
      <c r="AP234" s="3">
        <f t="shared" si="205"/>
        <v>24.896402722749084</v>
      </c>
      <c r="AQ234" s="3">
        <f t="shared" si="206"/>
        <v>-13.317545967837759</v>
      </c>
      <c r="AR234" s="3">
        <f t="shared" si="207"/>
        <v>10.42305314008269</v>
      </c>
      <c r="AS234" s="3">
        <f t="shared" si="208"/>
        <v>49.975980925312584</v>
      </c>
      <c r="AT234" s="3">
        <f t="shared" si="209"/>
        <v>-10.121081967019121</v>
      </c>
      <c r="AU234" s="3">
        <f t="shared" si="210"/>
        <v>-11.424411540997454</v>
      </c>
      <c r="AV234" s="3">
        <f t="shared" si="211"/>
        <v>24.895238642464076</v>
      </c>
      <c r="AW234" s="3">
        <f t="shared" si="212"/>
        <v>-13.033295739783327</v>
      </c>
      <c r="AX234" s="3">
        <f t="shared" si="213"/>
        <v>10.364113254400166</v>
      </c>
      <c r="AY234" s="3">
        <f t="shared" si="214"/>
        <v>49.240102584823589</v>
      </c>
      <c r="AZ234" s="3">
        <f t="shared" si="215"/>
        <v>-10.248572422136411</v>
      </c>
      <c r="BA234" s="3">
        <f t="shared" si="216"/>
        <v>-11.321359807310277</v>
      </c>
      <c r="BB234" s="3">
        <f t="shared" si="217"/>
        <v>25.380280884907425</v>
      </c>
      <c r="BC234" s="3">
        <f t="shared" si="218"/>
        <v>-10.72787385173865</v>
      </c>
      <c r="BD234" s="3">
        <f t="shared" si="219"/>
        <v>15.218695997038143</v>
      </c>
      <c r="BE234" s="3">
        <f t="shared" si="220"/>
        <v>48.347026875863904</v>
      </c>
      <c r="BF234" s="3">
        <f t="shared" si="221"/>
        <v>-0.26278970972518734</v>
      </c>
      <c r="BG234" s="3">
        <f t="shared" si="222"/>
        <v>0.20761256654268184</v>
      </c>
      <c r="BH234" s="3">
        <f t="shared" si="223"/>
        <v>0.98957194283316485</v>
      </c>
    </row>
    <row r="235" spans="2:60">
      <c r="B235" s="3">
        <f t="shared" si="224"/>
        <v>4.2999999999999963</v>
      </c>
      <c r="C235" s="3">
        <f t="shared" si="227"/>
        <v>-7.2000240700984914</v>
      </c>
      <c r="D235" s="3">
        <f t="shared" si="228"/>
        <v>-8.3526541308862043</v>
      </c>
      <c r="E235" s="3">
        <f t="shared" si="229"/>
        <v>21.2889153798107</v>
      </c>
      <c r="F235" s="3">
        <f t="shared" si="188"/>
        <v>-11.526300607877133</v>
      </c>
      <c r="G235" s="3">
        <f t="shared" si="189"/>
        <v>-18.367244460649065</v>
      </c>
      <c r="H235" s="3">
        <f t="shared" si="190"/>
        <v>3.3688697787597377</v>
      </c>
      <c r="I235" s="3">
        <f t="shared" si="191"/>
        <v>-0.23052601215754265</v>
      </c>
      <c r="J235" s="3">
        <f t="shared" si="192"/>
        <v>-0.36734488921298131</v>
      </c>
      <c r="K235" s="3">
        <f t="shared" si="193"/>
        <v>6.737739557519476E-2</v>
      </c>
      <c r="M235" s="3">
        <f t="shared" si="225"/>
        <v>4.2999999999999963</v>
      </c>
      <c r="N235" s="3">
        <f t="shared" si="230"/>
        <v>-10.345465224256289</v>
      </c>
      <c r="O235" s="3">
        <f t="shared" si="231"/>
        <v>-10.336580359777601</v>
      </c>
      <c r="P235" s="3">
        <f t="shared" si="232"/>
        <v>26.859778849947695</v>
      </c>
      <c r="Q235" s="3">
        <f t="shared" si="233"/>
        <v>8.8848644786878594E-2</v>
      </c>
      <c r="R235" s="3">
        <f t="shared" si="234"/>
        <v>29.576857776718839</v>
      </c>
      <c r="S235" s="3">
        <f t="shared" si="235"/>
        <v>35.310655716615884</v>
      </c>
      <c r="T235" s="3">
        <f t="shared" si="194"/>
        <v>-10.344576737808421</v>
      </c>
      <c r="U235" s="3">
        <f t="shared" si="195"/>
        <v>-10.040811782010413</v>
      </c>
      <c r="V235" s="3">
        <f t="shared" si="196"/>
        <v>27.212885407113852</v>
      </c>
      <c r="W235" s="3">
        <f t="shared" si="197"/>
        <v>3.0376495579800746</v>
      </c>
      <c r="X235" s="3">
        <f t="shared" si="198"/>
        <v>32.932174687876078</v>
      </c>
      <c r="Y235" s="3">
        <f t="shared" si="199"/>
        <v>31.300253569927378</v>
      </c>
      <c r="Z235" s="3">
        <f t="shared" si="200"/>
        <v>6.0752991159601491E-2</v>
      </c>
      <c r="AA235" s="3">
        <f t="shared" si="201"/>
        <v>0.65864349375752151</v>
      </c>
      <c r="AB235" s="3">
        <f t="shared" si="202"/>
        <v>0.62600507139854755</v>
      </c>
      <c r="AC235" s="3"/>
      <c r="AD235" s="3">
        <f t="shared" si="226"/>
        <v>4.2999999999999963</v>
      </c>
      <c r="AE235" s="3">
        <f t="shared" si="236"/>
        <v>-10.250696217065931</v>
      </c>
      <c r="AF235" s="3">
        <f t="shared" si="237"/>
        <v>-11.321029505855599</v>
      </c>
      <c r="AG235" s="3">
        <f t="shared" si="238"/>
        <v>25.385050776044118</v>
      </c>
      <c r="AH235" s="3">
        <f t="shared" si="242"/>
        <v>-10.703332887896678</v>
      </c>
      <c r="AI235" s="3">
        <f t="shared" si="243"/>
        <v>15.268068039229355</v>
      </c>
      <c r="AJ235" s="3">
        <f t="shared" si="244"/>
        <v>48.354965592848131</v>
      </c>
      <c r="AK235" s="3">
        <f t="shared" si="239"/>
        <v>-10.703332887896678</v>
      </c>
      <c r="AL235" s="3">
        <f t="shared" si="240"/>
        <v>15.268068039229355</v>
      </c>
      <c r="AM235" s="3">
        <f t="shared" si="241"/>
        <v>48.354965592848131</v>
      </c>
      <c r="AN235" s="3">
        <f t="shared" si="203"/>
        <v>-10.357729545944897</v>
      </c>
      <c r="AO235" s="3">
        <f t="shared" si="204"/>
        <v>-11.168348825463305</v>
      </c>
      <c r="AP235" s="3">
        <f t="shared" si="205"/>
        <v>25.868600431972599</v>
      </c>
      <c r="AQ235" s="3">
        <f t="shared" si="206"/>
        <v>-8.1061927951840715</v>
      </c>
      <c r="AR235" s="3">
        <f t="shared" si="207"/>
        <v>20.16507718332641</v>
      </c>
      <c r="AS235" s="3">
        <f t="shared" si="208"/>
        <v>46.695802123660002</v>
      </c>
      <c r="AT235" s="3">
        <f t="shared" si="209"/>
        <v>-10.331758145017771</v>
      </c>
      <c r="AU235" s="3">
        <f t="shared" si="210"/>
        <v>-11.119378734022334</v>
      </c>
      <c r="AV235" s="3">
        <f t="shared" si="211"/>
        <v>25.852008797280718</v>
      </c>
      <c r="AW235" s="3">
        <f t="shared" si="212"/>
        <v>-7.8762058900456253</v>
      </c>
      <c r="AX235" s="3">
        <f t="shared" si="213"/>
        <v>19.922127564954209</v>
      </c>
      <c r="AY235" s="3">
        <f t="shared" si="214"/>
        <v>45.94404167669073</v>
      </c>
      <c r="AZ235" s="3">
        <f t="shared" si="215"/>
        <v>-10.408220334866844</v>
      </c>
      <c r="BA235" s="3">
        <f t="shared" si="216"/>
        <v>-10.922586954556515</v>
      </c>
      <c r="BB235" s="3">
        <f t="shared" si="217"/>
        <v>26.303931609577933</v>
      </c>
      <c r="BC235" s="3">
        <f t="shared" si="218"/>
        <v>-5.1436661968967172</v>
      </c>
      <c r="BD235" s="3">
        <f t="shared" si="219"/>
        <v>24.494194448641188</v>
      </c>
      <c r="BE235" s="3">
        <f t="shared" si="220"/>
        <v>43.540874024225275</v>
      </c>
      <c r="BF235" s="3">
        <f t="shared" si="221"/>
        <v>-0.15937265485084262</v>
      </c>
      <c r="BG235" s="3">
        <f t="shared" si="222"/>
        <v>0.39978890661477268</v>
      </c>
      <c r="BH235" s="3">
        <f t="shared" si="223"/>
        <v>0.92391842405924951</v>
      </c>
    </row>
    <row r="236" spans="2:60">
      <c r="B236" s="3">
        <f t="shared" si="224"/>
        <v>4.3199999999999958</v>
      </c>
      <c r="C236" s="3">
        <f t="shared" si="227"/>
        <v>-7.4305500822560342</v>
      </c>
      <c r="D236" s="3">
        <f t="shared" si="228"/>
        <v>-8.7199990200991859</v>
      </c>
      <c r="E236" s="3">
        <f t="shared" si="229"/>
        <v>21.356292775385896</v>
      </c>
      <c r="F236" s="3">
        <f t="shared" si="188"/>
        <v>-12.894489378431516</v>
      </c>
      <c r="G236" s="3">
        <f t="shared" si="189"/>
        <v>-18.354749997474038</v>
      </c>
      <c r="H236" s="3">
        <f t="shared" si="190"/>
        <v>7.8442753683748236</v>
      </c>
      <c r="I236" s="3">
        <f t="shared" si="191"/>
        <v>-0.25788978756863029</v>
      </c>
      <c r="J236" s="3">
        <f t="shared" si="192"/>
        <v>-0.36709499994948075</v>
      </c>
      <c r="K236" s="3">
        <f t="shared" si="193"/>
        <v>0.15688550736749649</v>
      </c>
      <c r="M236" s="3">
        <f t="shared" si="225"/>
        <v>4.3199999999999958</v>
      </c>
      <c r="N236" s="3">
        <f t="shared" si="230"/>
        <v>-10.284712233096688</v>
      </c>
      <c r="O236" s="3">
        <f t="shared" si="231"/>
        <v>-9.6779368660200795</v>
      </c>
      <c r="P236" s="3">
        <f t="shared" si="232"/>
        <v>27.485783921346243</v>
      </c>
      <c r="Q236" s="3">
        <f t="shared" si="233"/>
        <v>6.0677536707660806</v>
      </c>
      <c r="R236" s="3">
        <f t="shared" si="234"/>
        <v>35.24350917072482</v>
      </c>
      <c r="S236" s="3">
        <f t="shared" si="235"/>
        <v>26.239371886837475</v>
      </c>
      <c r="T236" s="3">
        <f t="shared" si="194"/>
        <v>-10.224034696389026</v>
      </c>
      <c r="U236" s="3">
        <f t="shared" si="195"/>
        <v>-9.3255017743128317</v>
      </c>
      <c r="V236" s="3">
        <f t="shared" si="196"/>
        <v>27.748177640214617</v>
      </c>
      <c r="W236" s="3">
        <f t="shared" si="197"/>
        <v>8.9853292207619404</v>
      </c>
      <c r="X236" s="3">
        <f t="shared" si="198"/>
        <v>37.422965319707593</v>
      </c>
      <c r="Y236" s="3">
        <f t="shared" si="199"/>
        <v>21.349113327906167</v>
      </c>
      <c r="Z236" s="3">
        <f t="shared" si="200"/>
        <v>0.17970658441523882</v>
      </c>
      <c r="AA236" s="3">
        <f t="shared" si="201"/>
        <v>0.74845930639415192</v>
      </c>
      <c r="AB236" s="3">
        <f t="shared" si="202"/>
        <v>0.42698226655812332</v>
      </c>
      <c r="AC236" s="3"/>
      <c r="AD236" s="3">
        <f t="shared" si="226"/>
        <v>4.3199999999999958</v>
      </c>
      <c r="AE236" s="3">
        <f t="shared" si="236"/>
        <v>-10.410068871916774</v>
      </c>
      <c r="AF236" s="3">
        <f t="shared" si="237"/>
        <v>-10.921240599240825</v>
      </c>
      <c r="AG236" s="3">
        <f t="shared" si="238"/>
        <v>26.308969200103366</v>
      </c>
      <c r="AH236" s="3">
        <f t="shared" si="242"/>
        <v>-5.111717273240501</v>
      </c>
      <c r="AI236" s="3">
        <f t="shared" si="243"/>
        <v>24.547700123534689</v>
      </c>
      <c r="AJ236" s="3">
        <f t="shared" si="244"/>
        <v>43.533615604594971</v>
      </c>
      <c r="AK236" s="3">
        <f t="shared" si="239"/>
        <v>-5.111717273240501</v>
      </c>
      <c r="AL236" s="3">
        <f t="shared" si="240"/>
        <v>24.547700123534689</v>
      </c>
      <c r="AM236" s="3">
        <f t="shared" si="241"/>
        <v>43.533615604594971</v>
      </c>
      <c r="AN236" s="3">
        <f t="shared" si="203"/>
        <v>-10.46118604464918</v>
      </c>
      <c r="AO236" s="3">
        <f t="shared" si="204"/>
        <v>-10.675763598005478</v>
      </c>
      <c r="AP236" s="3">
        <f t="shared" si="205"/>
        <v>26.744305356149315</v>
      </c>
      <c r="AQ236" s="3">
        <f t="shared" si="206"/>
        <v>-2.1457755335629685</v>
      </c>
      <c r="AR236" s="3">
        <f t="shared" si="207"/>
        <v>28.923266447361488</v>
      </c>
      <c r="AS236" s="3">
        <f t="shared" si="208"/>
        <v>40.363001551030464</v>
      </c>
      <c r="AT236" s="3">
        <f t="shared" si="209"/>
        <v>-10.431526627252405</v>
      </c>
      <c r="AU236" s="3">
        <f t="shared" si="210"/>
        <v>-10.632007934767211</v>
      </c>
      <c r="AV236" s="3">
        <f t="shared" si="211"/>
        <v>26.712599215613672</v>
      </c>
      <c r="AW236" s="3">
        <f t="shared" si="212"/>
        <v>-2.0048130751480642</v>
      </c>
      <c r="AX236" s="3">
        <f t="shared" si="213"/>
        <v>28.497032254252808</v>
      </c>
      <c r="AY236" s="3">
        <f t="shared" si="214"/>
        <v>39.67447596437988</v>
      </c>
      <c r="AZ236" s="3">
        <f t="shared" si="215"/>
        <v>-10.450165133419736</v>
      </c>
      <c r="BA236" s="3">
        <f t="shared" si="216"/>
        <v>-10.351299954155769</v>
      </c>
      <c r="BB236" s="3">
        <f t="shared" si="217"/>
        <v>27.102458719390963</v>
      </c>
      <c r="BC236" s="3">
        <f t="shared" si="218"/>
        <v>0.98865179263967207</v>
      </c>
      <c r="BD236" s="3">
        <f t="shared" si="219"/>
        <v>32.322340757989487</v>
      </c>
      <c r="BE236" s="3">
        <f t="shared" si="220"/>
        <v>35.899570614778696</v>
      </c>
      <c r="BF236" s="3">
        <f t="shared" si="221"/>
        <v>-4.1414142326742981E-2</v>
      </c>
      <c r="BG236" s="3">
        <f t="shared" si="222"/>
        <v>0.5723687942825092</v>
      </c>
      <c r="BH236" s="3">
        <f t="shared" si="223"/>
        <v>0.79836047083398132</v>
      </c>
    </row>
    <row r="237" spans="2:60">
      <c r="B237" s="3">
        <f t="shared" si="224"/>
        <v>4.3399999999999954</v>
      </c>
      <c r="C237" s="3">
        <f t="shared" si="227"/>
        <v>-7.6884398698246645</v>
      </c>
      <c r="D237" s="3">
        <f t="shared" si="228"/>
        <v>-9.0870940200486672</v>
      </c>
      <c r="E237" s="3">
        <f t="shared" si="229"/>
        <v>21.513178282753394</v>
      </c>
      <c r="F237" s="3">
        <f t="shared" si="188"/>
        <v>-13.98654150224003</v>
      </c>
      <c r="G237" s="3">
        <f t="shared" si="189"/>
        <v>-17.721125089800651</v>
      </c>
      <c r="H237" s="3">
        <f t="shared" si="190"/>
        <v>12.497100543911749</v>
      </c>
      <c r="I237" s="3">
        <f t="shared" si="191"/>
        <v>-0.27973083004480059</v>
      </c>
      <c r="J237" s="3">
        <f t="shared" si="192"/>
        <v>-0.35442250179601303</v>
      </c>
      <c r="K237" s="3">
        <f t="shared" si="193"/>
        <v>0.24994201087823498</v>
      </c>
      <c r="M237" s="3">
        <f t="shared" si="225"/>
        <v>4.3399999999999954</v>
      </c>
      <c r="N237" s="3">
        <f t="shared" si="230"/>
        <v>-10.105005648681448</v>
      </c>
      <c r="O237" s="3">
        <f t="shared" si="231"/>
        <v>-8.9294775596259282</v>
      </c>
      <c r="P237" s="3">
        <f t="shared" si="232"/>
        <v>27.912766187904367</v>
      </c>
      <c r="Q237" s="3">
        <f t="shared" si="233"/>
        <v>11.755280890555198</v>
      </c>
      <c r="R237" s="3">
        <f t="shared" si="234"/>
        <v>38.362996341687882</v>
      </c>
      <c r="S237" s="3">
        <f t="shared" si="235"/>
        <v>15.79837801204927</v>
      </c>
      <c r="T237" s="3">
        <f t="shared" si="194"/>
        <v>-9.9874528397758962</v>
      </c>
      <c r="U237" s="3">
        <f t="shared" si="195"/>
        <v>-8.5458475962090485</v>
      </c>
      <c r="V237" s="3">
        <f t="shared" si="196"/>
        <v>28.07074996802486</v>
      </c>
      <c r="W237" s="3">
        <f t="shared" si="197"/>
        <v>14.416052435668476</v>
      </c>
      <c r="X237" s="3">
        <f t="shared" si="198"/>
        <v>39.214818084600687</v>
      </c>
      <c r="Y237" s="3">
        <f t="shared" si="199"/>
        <v>10.495916594983797</v>
      </c>
      <c r="Z237" s="3">
        <f t="shared" si="200"/>
        <v>0.28832104871336955</v>
      </c>
      <c r="AA237" s="3">
        <f t="shared" si="201"/>
        <v>0.78429636169201378</v>
      </c>
      <c r="AB237" s="3">
        <f t="shared" si="202"/>
        <v>0.20991833189967593</v>
      </c>
      <c r="AC237" s="3"/>
      <c r="AD237" s="3">
        <f t="shared" si="226"/>
        <v>4.3399999999999954</v>
      </c>
      <c r="AE237" s="3">
        <f t="shared" si="236"/>
        <v>-10.451483014243518</v>
      </c>
      <c r="AF237" s="3">
        <f t="shared" si="237"/>
        <v>-10.348871804958316</v>
      </c>
      <c r="AG237" s="3">
        <f t="shared" si="238"/>
        <v>27.107329670937347</v>
      </c>
      <c r="AH237" s="3">
        <f t="shared" si="242"/>
        <v>1.0261120928520313</v>
      </c>
      <c r="AI237" s="3">
        <f t="shared" si="243"/>
        <v>32.373592066171391</v>
      </c>
      <c r="AJ237" s="3">
        <f t="shared" si="244"/>
        <v>35.874845430272572</v>
      </c>
      <c r="AK237" s="3">
        <f t="shared" si="239"/>
        <v>1.0261120928520313</v>
      </c>
      <c r="AL237" s="3">
        <f t="shared" si="240"/>
        <v>32.373592066171391</v>
      </c>
      <c r="AM237" s="3">
        <f t="shared" si="241"/>
        <v>35.874845430272572</v>
      </c>
      <c r="AN237" s="3">
        <f t="shared" si="203"/>
        <v>-10.441221893314998</v>
      </c>
      <c r="AO237" s="3">
        <f t="shared" si="204"/>
        <v>-10.025135884296603</v>
      </c>
      <c r="AP237" s="3">
        <f t="shared" si="205"/>
        <v>27.466078125240074</v>
      </c>
      <c r="AQ237" s="3">
        <f t="shared" si="206"/>
        <v>4.1608600901839452</v>
      </c>
      <c r="AR237" s="3">
        <f t="shared" si="207"/>
        <v>35.77400479617846</v>
      </c>
      <c r="AS237" s="3">
        <f t="shared" si="208"/>
        <v>31.431793277935299</v>
      </c>
      <c r="AT237" s="3">
        <f t="shared" si="209"/>
        <v>-10.409874413341679</v>
      </c>
      <c r="AU237" s="3">
        <f t="shared" si="210"/>
        <v>-9.9911317569965306</v>
      </c>
      <c r="AV237" s="3">
        <f t="shared" si="211"/>
        <v>27.4216476037167</v>
      </c>
      <c r="AW237" s="3">
        <f t="shared" si="212"/>
        <v>4.1874265634514956</v>
      </c>
      <c r="AX237" s="3">
        <f t="shared" si="213"/>
        <v>35.200179185057202</v>
      </c>
      <c r="AY237" s="3">
        <f t="shared" si="214"/>
        <v>30.882033227572492</v>
      </c>
      <c r="AZ237" s="3">
        <f t="shared" si="215"/>
        <v>-10.367734482974488</v>
      </c>
      <c r="BA237" s="3">
        <f t="shared" si="216"/>
        <v>-9.6448682212571715</v>
      </c>
      <c r="BB237" s="3">
        <f t="shared" si="217"/>
        <v>27.724970335488795</v>
      </c>
      <c r="BC237" s="3">
        <f t="shared" si="218"/>
        <v>7.2286626171731569</v>
      </c>
      <c r="BD237" s="3">
        <f t="shared" si="219"/>
        <v>37.896637133586907</v>
      </c>
      <c r="BE237" s="3">
        <f t="shared" si="220"/>
        <v>26.062178613302677</v>
      </c>
      <c r="BF237" s="3">
        <f t="shared" si="221"/>
        <v>8.317116005765357E-2</v>
      </c>
      <c r="BG237" s="3">
        <f t="shared" si="222"/>
        <v>0.70739532387409887</v>
      </c>
      <c r="BH237" s="3">
        <f t="shared" si="223"/>
        <v>0.62188225684863607</v>
      </c>
    </row>
    <row r="238" spans="2:60">
      <c r="B238" s="3">
        <f t="shared" si="224"/>
        <v>4.359999999999995</v>
      </c>
      <c r="C238" s="3">
        <f t="shared" si="227"/>
        <v>-7.9681706998694652</v>
      </c>
      <c r="D238" s="3">
        <f t="shared" si="228"/>
        <v>-9.4415165218446795</v>
      </c>
      <c r="E238" s="3">
        <f t="shared" si="229"/>
        <v>21.76312029363163</v>
      </c>
      <c r="F238" s="3">
        <f t="shared" si="188"/>
        <v>-14.733458219752137</v>
      </c>
      <c r="G238" s="3">
        <f t="shared" si="189"/>
        <v>-16.350493513441844</v>
      </c>
      <c r="H238" s="3">
        <f t="shared" si="190"/>
        <v>17.196627862011901</v>
      </c>
      <c r="I238" s="3">
        <f t="shared" si="191"/>
        <v>-0.29466916439504276</v>
      </c>
      <c r="J238" s="3">
        <f t="shared" si="192"/>
        <v>-0.32700987026883688</v>
      </c>
      <c r="K238" s="3">
        <f t="shared" si="193"/>
        <v>0.34393255724023802</v>
      </c>
      <c r="M238" s="3">
        <f t="shared" si="225"/>
        <v>4.359999999999995</v>
      </c>
      <c r="N238" s="3">
        <f t="shared" si="230"/>
        <v>-9.8166845999680792</v>
      </c>
      <c r="O238" s="3">
        <f t="shared" si="231"/>
        <v>-8.1451811979339137</v>
      </c>
      <c r="P238" s="3">
        <f t="shared" si="232"/>
        <v>28.122684519804043</v>
      </c>
      <c r="Q238" s="3">
        <f t="shared" si="233"/>
        <v>16.715034020341648</v>
      </c>
      <c r="R238" s="3">
        <f t="shared" si="234"/>
        <v>38.799590234052978</v>
      </c>
      <c r="S238" s="3">
        <f t="shared" si="235"/>
        <v>4.9648494435632955</v>
      </c>
      <c r="T238" s="3">
        <f t="shared" si="194"/>
        <v>-9.6495342597646623</v>
      </c>
      <c r="U238" s="3">
        <f t="shared" si="195"/>
        <v>-7.7571852955933842</v>
      </c>
      <c r="V238" s="3">
        <f t="shared" si="196"/>
        <v>28.172333014239676</v>
      </c>
      <c r="W238" s="3">
        <f t="shared" si="197"/>
        <v>18.923489641712777</v>
      </c>
      <c r="X238" s="3">
        <f t="shared" si="198"/>
        <v>38.368721399881679</v>
      </c>
      <c r="Y238" s="3">
        <f t="shared" si="199"/>
        <v>-0.2729961021347691</v>
      </c>
      <c r="Z238" s="3">
        <f t="shared" si="200"/>
        <v>0.37846979283425553</v>
      </c>
      <c r="AA238" s="3">
        <f t="shared" si="201"/>
        <v>0.76737442799763356</v>
      </c>
      <c r="AB238" s="3">
        <f t="shared" si="202"/>
        <v>-5.4599220426953818E-3</v>
      </c>
      <c r="AC238" s="3"/>
      <c r="AD238" s="3">
        <f t="shared" si="226"/>
        <v>4.359999999999995</v>
      </c>
      <c r="AE238" s="3">
        <f t="shared" si="236"/>
        <v>-10.368311854185864</v>
      </c>
      <c r="AF238" s="3">
        <f t="shared" si="237"/>
        <v>-9.6414764810842168</v>
      </c>
      <c r="AG238" s="3">
        <f t="shared" si="238"/>
        <v>27.729211927785983</v>
      </c>
      <c r="AH238" s="3">
        <f t="shared" si="242"/>
        <v>7.268353731016461</v>
      </c>
      <c r="AI238" s="3">
        <f t="shared" si="243"/>
        <v>37.93879686453311</v>
      </c>
      <c r="AJ238" s="3">
        <f t="shared" si="244"/>
        <v>26.021269749917067</v>
      </c>
      <c r="AK238" s="3">
        <f t="shared" si="239"/>
        <v>7.268353731016461</v>
      </c>
      <c r="AL238" s="3">
        <f t="shared" si="240"/>
        <v>37.93879686453311</v>
      </c>
      <c r="AM238" s="3">
        <f t="shared" si="241"/>
        <v>26.021269749917067</v>
      </c>
      <c r="AN238" s="3">
        <f t="shared" si="203"/>
        <v>-10.2956283168757</v>
      </c>
      <c r="AO238" s="3">
        <f t="shared" si="204"/>
        <v>-9.2620885124388863</v>
      </c>
      <c r="AP238" s="3">
        <f t="shared" si="205"/>
        <v>27.989424625285153</v>
      </c>
      <c r="AQ238" s="3">
        <f t="shared" si="206"/>
        <v>10.335398044368134</v>
      </c>
      <c r="AR238" s="3">
        <f t="shared" si="207"/>
        <v>40.040093335690251</v>
      </c>
      <c r="AS238" s="3">
        <f t="shared" si="208"/>
        <v>20.72055509464785</v>
      </c>
      <c r="AT238" s="3">
        <f t="shared" si="209"/>
        <v>-10.264957873742182</v>
      </c>
      <c r="AU238" s="3">
        <f t="shared" si="210"/>
        <v>-9.2410755477273145</v>
      </c>
      <c r="AV238" s="3">
        <f t="shared" si="211"/>
        <v>27.936417478732462</v>
      </c>
      <c r="AW238" s="3">
        <f t="shared" si="212"/>
        <v>10.238823260148678</v>
      </c>
      <c r="AX238" s="3">
        <f t="shared" si="213"/>
        <v>39.383277266636263</v>
      </c>
      <c r="AY238" s="3">
        <f t="shared" si="214"/>
        <v>20.362137928869942</v>
      </c>
      <c r="AZ238" s="3">
        <f t="shared" si="215"/>
        <v>-10.16353538898289</v>
      </c>
      <c r="BA238" s="3">
        <f t="shared" si="216"/>
        <v>-8.8538109357514916</v>
      </c>
      <c r="BB238" s="3">
        <f t="shared" si="217"/>
        <v>28.136454686363383</v>
      </c>
      <c r="BC238" s="3">
        <f t="shared" si="218"/>
        <v>13.097244532313994</v>
      </c>
      <c r="BD238" s="3">
        <f t="shared" si="219"/>
        <v>40.731279136546938</v>
      </c>
      <c r="BE238" s="3">
        <f t="shared" si="220"/>
        <v>14.955474942571655</v>
      </c>
      <c r="BF238" s="3">
        <f t="shared" si="221"/>
        <v>0.20504680290788027</v>
      </c>
      <c r="BG238" s="3">
        <f t="shared" si="222"/>
        <v>0.79172272401911037</v>
      </c>
      <c r="BH238" s="3">
        <f t="shared" si="223"/>
        <v>0.41047376913174766</v>
      </c>
    </row>
    <row r="239" spans="2:60">
      <c r="B239" s="3">
        <f t="shared" si="224"/>
        <v>4.3799999999999946</v>
      </c>
      <c r="C239" s="3">
        <f t="shared" si="227"/>
        <v>-8.2628398642645084</v>
      </c>
      <c r="D239" s="3">
        <f t="shared" si="228"/>
        <v>-9.7685263921135164</v>
      </c>
      <c r="E239" s="3">
        <f t="shared" si="229"/>
        <v>22.107052850871867</v>
      </c>
      <c r="F239" s="3">
        <f t="shared" si="188"/>
        <v>-15.056865278490079</v>
      </c>
      <c r="G239" s="3">
        <f t="shared" si="189"/>
        <v>-14.135432636912794</v>
      </c>
      <c r="H239" s="3">
        <f t="shared" si="190"/>
        <v>21.763628352217211</v>
      </c>
      <c r="I239" s="3">
        <f t="shared" si="191"/>
        <v>-0.30113730556980162</v>
      </c>
      <c r="J239" s="3">
        <f t="shared" si="192"/>
        <v>-0.28270865273825591</v>
      </c>
      <c r="K239" s="3">
        <f t="shared" si="193"/>
        <v>0.43527256704434425</v>
      </c>
      <c r="M239" s="3">
        <f t="shared" si="225"/>
        <v>4.3799999999999946</v>
      </c>
      <c r="N239" s="3">
        <f t="shared" si="230"/>
        <v>-9.4382148071338232</v>
      </c>
      <c r="O239" s="3">
        <f t="shared" si="231"/>
        <v>-7.3778067699362797</v>
      </c>
      <c r="P239" s="3">
        <f t="shared" si="232"/>
        <v>28.117224597761346</v>
      </c>
      <c r="Q239" s="3">
        <f t="shared" si="233"/>
        <v>20.604080371975442</v>
      </c>
      <c r="R239" s="3">
        <f t="shared" si="234"/>
        <v>36.798842125689212</v>
      </c>
      <c r="S239" s="3">
        <f t="shared" si="235"/>
        <v>-5.3459404938454895</v>
      </c>
      <c r="T239" s="3">
        <f t="shared" si="194"/>
        <v>-9.2321740034140696</v>
      </c>
      <c r="U239" s="3">
        <f t="shared" si="195"/>
        <v>-7.0098183486793877</v>
      </c>
      <c r="V239" s="3">
        <f t="shared" si="196"/>
        <v>28.063765192822892</v>
      </c>
      <c r="W239" s="3">
        <f t="shared" si="197"/>
        <v>22.223556547346831</v>
      </c>
      <c r="X239" s="3">
        <f t="shared" si="198"/>
        <v>35.295031714423786</v>
      </c>
      <c r="Y239" s="3">
        <f t="shared" si="199"/>
        <v>-10.12084445352825</v>
      </c>
      <c r="Z239" s="3">
        <f t="shared" si="200"/>
        <v>0.44447113094693663</v>
      </c>
      <c r="AA239" s="3">
        <f t="shared" si="201"/>
        <v>0.70590063428847571</v>
      </c>
      <c r="AB239" s="3">
        <f t="shared" si="202"/>
        <v>-0.20241688907056499</v>
      </c>
      <c r="AC239" s="3"/>
      <c r="AD239" s="3">
        <f t="shared" si="226"/>
        <v>4.3799999999999946</v>
      </c>
      <c r="AE239" s="3">
        <f t="shared" si="236"/>
        <v>-10.163265051277984</v>
      </c>
      <c r="AF239" s="3">
        <f t="shared" si="237"/>
        <v>-8.8497537570651073</v>
      </c>
      <c r="AG239" s="3">
        <f t="shared" si="238"/>
        <v>28.139685696917731</v>
      </c>
      <c r="AH239" s="3">
        <f t="shared" si="242"/>
        <v>13.135112942128757</v>
      </c>
      <c r="AI239" s="3">
        <f t="shared" si="243"/>
        <v>40.759211672546478</v>
      </c>
      <c r="AJ239" s="3">
        <f t="shared" si="244"/>
        <v>14.903231213148558</v>
      </c>
      <c r="AK239" s="3">
        <f t="shared" si="239"/>
        <v>13.135112942128757</v>
      </c>
      <c r="AL239" s="3">
        <f t="shared" si="240"/>
        <v>40.759211672546478</v>
      </c>
      <c r="AM239" s="3">
        <f t="shared" si="241"/>
        <v>14.903231213148558</v>
      </c>
      <c r="AN239" s="3">
        <f t="shared" si="203"/>
        <v>-10.031913921856695</v>
      </c>
      <c r="AO239" s="3">
        <f t="shared" si="204"/>
        <v>-8.4421616403396431</v>
      </c>
      <c r="AP239" s="3">
        <f t="shared" si="205"/>
        <v>28.288718009049216</v>
      </c>
      <c r="AQ239" s="3">
        <f t="shared" si="206"/>
        <v>15.897522815170532</v>
      </c>
      <c r="AR239" s="3">
        <f t="shared" si="207"/>
        <v>41.43429762038128</v>
      </c>
      <c r="AS239" s="3">
        <f t="shared" si="208"/>
        <v>9.2544575328232384</v>
      </c>
      <c r="AT239" s="3">
        <f t="shared" si="209"/>
        <v>-10.004289823126278</v>
      </c>
      <c r="AU239" s="3">
        <f t="shared" si="210"/>
        <v>-8.4354107808612948</v>
      </c>
      <c r="AV239" s="3">
        <f t="shared" si="211"/>
        <v>28.232230272245964</v>
      </c>
      <c r="AW239" s="3">
        <f t="shared" si="212"/>
        <v>15.688790422649831</v>
      </c>
      <c r="AX239" s="3">
        <f t="shared" si="213"/>
        <v>40.771579199492258</v>
      </c>
      <c r="AY239" s="3">
        <f t="shared" si="214"/>
        <v>9.1043468362044422</v>
      </c>
      <c r="AZ239" s="3">
        <f t="shared" si="215"/>
        <v>-9.8494892428249869</v>
      </c>
      <c r="BA239" s="3">
        <f t="shared" si="216"/>
        <v>-8.0343221730752621</v>
      </c>
      <c r="BB239" s="3">
        <f t="shared" si="217"/>
        <v>28.321772633641821</v>
      </c>
      <c r="BC239" s="3">
        <f t="shared" si="218"/>
        <v>18.151670697497252</v>
      </c>
      <c r="BD239" s="3">
        <f t="shared" si="219"/>
        <v>40.75208599524084</v>
      </c>
      <c r="BE239" s="3">
        <f t="shared" si="220"/>
        <v>3.6092427940502176</v>
      </c>
      <c r="BF239" s="3">
        <f t="shared" si="221"/>
        <v>0.31486470038422243</v>
      </c>
      <c r="BG239" s="3">
        <f t="shared" si="222"/>
        <v>0.81974350435844801</v>
      </c>
      <c r="BH239" s="3">
        <f t="shared" si="223"/>
        <v>0.18410027581751379</v>
      </c>
    </row>
    <row r="240" spans="2:60">
      <c r="B240" s="3">
        <f t="shared" si="224"/>
        <v>4.3999999999999941</v>
      </c>
      <c r="C240" s="3">
        <f t="shared" si="227"/>
        <v>-8.5639771698343097</v>
      </c>
      <c r="D240" s="3">
        <f t="shared" si="228"/>
        <v>-10.051235044851772</v>
      </c>
      <c r="E240" s="3">
        <f t="shared" si="229"/>
        <v>22.54232541791621</v>
      </c>
      <c r="F240" s="3">
        <f t="shared" si="188"/>
        <v>-14.872578750174625</v>
      </c>
      <c r="G240" s="3">
        <f t="shared" si="189"/>
        <v>-10.996233966995881</v>
      </c>
      <c r="H240" s="3">
        <f t="shared" si="190"/>
        <v>25.965679671639215</v>
      </c>
      <c r="I240" s="3">
        <f t="shared" si="191"/>
        <v>-0.29745157500349251</v>
      </c>
      <c r="J240" s="3">
        <f t="shared" si="192"/>
        <v>-0.21992467933991763</v>
      </c>
      <c r="K240" s="3">
        <f t="shared" si="193"/>
        <v>0.51931359343278427</v>
      </c>
      <c r="M240" s="3">
        <f t="shared" si="225"/>
        <v>4.3999999999999941</v>
      </c>
      <c r="N240" s="3">
        <f t="shared" si="230"/>
        <v>-8.9937436761868863</v>
      </c>
      <c r="O240" s="3">
        <f t="shared" si="231"/>
        <v>-6.671906135647804</v>
      </c>
      <c r="P240" s="3">
        <f t="shared" si="232"/>
        <v>27.91480770869078</v>
      </c>
      <c r="Q240" s="3">
        <f t="shared" si="233"/>
        <v>23.21837540539083</v>
      </c>
      <c r="R240" s="3">
        <f t="shared" si="234"/>
        <v>32.88693953298629</v>
      </c>
      <c r="S240" s="3">
        <f t="shared" si="235"/>
        <v>-14.43407360758048</v>
      </c>
      <c r="T240" s="3">
        <f t="shared" si="194"/>
        <v>-8.7615599221329781</v>
      </c>
      <c r="U240" s="3">
        <f t="shared" si="195"/>
        <v>-6.3430367403179408</v>
      </c>
      <c r="V240" s="3">
        <f t="shared" si="196"/>
        <v>27.770466972614976</v>
      </c>
      <c r="W240" s="3">
        <f t="shared" si="197"/>
        <v>24.185231818150363</v>
      </c>
      <c r="X240" s="3">
        <f t="shared" si="198"/>
        <v>30.616649133174391</v>
      </c>
      <c r="Y240" s="3">
        <f t="shared" si="199"/>
        <v>-18.479682105053257</v>
      </c>
      <c r="Z240" s="3">
        <f t="shared" si="200"/>
        <v>0.48370463636300726</v>
      </c>
      <c r="AA240" s="3">
        <f t="shared" si="201"/>
        <v>0.61233298266348779</v>
      </c>
      <c r="AB240" s="3">
        <f t="shared" si="202"/>
        <v>-0.36959364210106516</v>
      </c>
      <c r="AC240" s="3"/>
      <c r="AD240" s="3">
        <f t="shared" si="226"/>
        <v>4.3999999999999941</v>
      </c>
      <c r="AE240" s="3">
        <f t="shared" si="236"/>
        <v>-9.8484003508937619</v>
      </c>
      <c r="AF240" s="3">
        <f t="shared" si="237"/>
        <v>-8.0300102527066599</v>
      </c>
      <c r="AG240" s="3">
        <f t="shared" si="238"/>
        <v>28.323785972735244</v>
      </c>
      <c r="AH240" s="3">
        <f t="shared" si="242"/>
        <v>18.18390098187102</v>
      </c>
      <c r="AI240" s="3">
        <f t="shared" si="243"/>
        <v>40.763985192888214</v>
      </c>
      <c r="AJ240" s="3">
        <f t="shared" si="244"/>
        <v>3.552659863142793</v>
      </c>
      <c r="AK240" s="3">
        <f t="shared" si="239"/>
        <v>18.18390098187102</v>
      </c>
      <c r="AL240" s="3">
        <f t="shared" si="240"/>
        <v>40.763985192888214</v>
      </c>
      <c r="AM240" s="3">
        <f t="shared" si="241"/>
        <v>3.552659863142793</v>
      </c>
      <c r="AN240" s="3">
        <f t="shared" si="203"/>
        <v>-9.6665613410750524</v>
      </c>
      <c r="AO240" s="3">
        <f t="shared" si="204"/>
        <v>-7.6223704007777782</v>
      </c>
      <c r="AP240" s="3">
        <f t="shared" si="205"/>
        <v>28.359312571366672</v>
      </c>
      <c r="AQ240" s="3">
        <f t="shared" si="206"/>
        <v>20.44190940297274</v>
      </c>
      <c r="AR240" s="3">
        <f t="shared" si="207"/>
        <v>40.095371435738251</v>
      </c>
      <c r="AS240" s="3">
        <f t="shared" si="208"/>
        <v>-1.9427224801312377</v>
      </c>
      <c r="AT240" s="3">
        <f t="shared" si="209"/>
        <v>-9.6439812568640342</v>
      </c>
      <c r="AU240" s="3">
        <f t="shared" si="210"/>
        <v>-7.6290565383492774</v>
      </c>
      <c r="AV240" s="3">
        <f t="shared" si="211"/>
        <v>28.304358747933932</v>
      </c>
      <c r="AW240" s="3">
        <f t="shared" si="212"/>
        <v>20.149247185147573</v>
      </c>
      <c r="AX240" s="3">
        <f t="shared" si="213"/>
        <v>39.496230369378807</v>
      </c>
      <c r="AY240" s="3">
        <f t="shared" si="214"/>
        <v>-1.9038117310940379</v>
      </c>
      <c r="AZ240" s="3">
        <f t="shared" si="215"/>
        <v>-9.4454154071908096</v>
      </c>
      <c r="BA240" s="3">
        <f t="shared" si="216"/>
        <v>-7.2400856453190841</v>
      </c>
      <c r="BB240" s="3">
        <f t="shared" si="217"/>
        <v>28.285709738113365</v>
      </c>
      <c r="BC240" s="3">
        <f t="shared" si="218"/>
        <v>22.053297618717252</v>
      </c>
      <c r="BD240" s="3">
        <f t="shared" si="219"/>
        <v>38.274979029251938</v>
      </c>
      <c r="BE240" s="3">
        <f t="shared" si="220"/>
        <v>-7.0429427979577355</v>
      </c>
      <c r="BF240" s="3">
        <f t="shared" si="221"/>
        <v>0.40473170592276297</v>
      </c>
      <c r="BG240" s="3">
        <f t="shared" si="222"/>
        <v>0.79407389277458096</v>
      </c>
      <c r="BH240" s="3">
        <f t="shared" si="223"/>
        <v>-3.7277837857551649E-2</v>
      </c>
    </row>
    <row r="241" spans="2:60">
      <c r="B241" s="3">
        <f t="shared" si="224"/>
        <v>4.4199999999999937</v>
      </c>
      <c r="C241" s="3">
        <f t="shared" si="227"/>
        <v>-8.8614287448378022</v>
      </c>
      <c r="D241" s="3">
        <f t="shared" si="228"/>
        <v>-10.271159724191691</v>
      </c>
      <c r="E241" s="3">
        <f t="shared" si="229"/>
        <v>23.061639011348994</v>
      </c>
      <c r="F241" s="3">
        <f t="shared" si="188"/>
        <v>-14.097309793538884</v>
      </c>
      <c r="G241" s="3">
        <f t="shared" si="189"/>
        <v>-6.9054880585125744</v>
      </c>
      <c r="H241" s="3">
        <f t="shared" si="190"/>
        <v>29.519445992508572</v>
      </c>
      <c r="I241" s="3">
        <f t="shared" si="191"/>
        <v>-0.28194619587077768</v>
      </c>
      <c r="J241" s="3">
        <f t="shared" si="192"/>
        <v>-0.1381097611702515</v>
      </c>
      <c r="K241" s="3">
        <f t="shared" si="193"/>
        <v>0.5903889198501715</v>
      </c>
      <c r="M241" s="3">
        <f t="shared" si="225"/>
        <v>4.4199999999999937</v>
      </c>
      <c r="N241" s="3">
        <f t="shared" si="230"/>
        <v>-8.5100390398238783</v>
      </c>
      <c r="O241" s="3">
        <f t="shared" si="231"/>
        <v>-6.0595731529843162</v>
      </c>
      <c r="P241" s="3">
        <f t="shared" si="232"/>
        <v>27.545214066589715</v>
      </c>
      <c r="Q241" s="3">
        <f t="shared" si="233"/>
        <v>24.504658868395623</v>
      </c>
      <c r="R241" s="3">
        <f t="shared" si="234"/>
        <v>27.719444224371703</v>
      </c>
      <c r="S241" s="3">
        <f t="shared" si="235"/>
        <v>-21.886700081007369</v>
      </c>
      <c r="T241" s="3">
        <f t="shared" si="194"/>
        <v>-8.2649924511399213</v>
      </c>
      <c r="U241" s="3">
        <f t="shared" si="195"/>
        <v>-5.7823787107405993</v>
      </c>
      <c r="V241" s="3">
        <f t="shared" si="196"/>
        <v>27.32634706577964</v>
      </c>
      <c r="W241" s="3">
        <f t="shared" si="197"/>
        <v>24.826137403993215</v>
      </c>
      <c r="X241" s="3">
        <f t="shared" si="198"/>
        <v>25.009619648140809</v>
      </c>
      <c r="Y241" s="3">
        <f t="shared" si="199"/>
        <v>-25.078942448175795</v>
      </c>
      <c r="Z241" s="3">
        <f t="shared" si="200"/>
        <v>0.4965227480798643</v>
      </c>
      <c r="AA241" s="3">
        <f t="shared" si="201"/>
        <v>0.50019239296281615</v>
      </c>
      <c r="AB241" s="3">
        <f t="shared" si="202"/>
        <v>-0.5015788489635159</v>
      </c>
      <c r="AC241" s="3"/>
      <c r="AD241" s="3">
        <f t="shared" si="226"/>
        <v>4.4199999999999937</v>
      </c>
      <c r="AE241" s="3">
        <f t="shared" si="236"/>
        <v>-9.4436686449709981</v>
      </c>
      <c r="AF241" s="3">
        <f t="shared" si="237"/>
        <v>-7.2359363599320794</v>
      </c>
      <c r="AG241" s="3">
        <f t="shared" si="238"/>
        <v>28.286508134877693</v>
      </c>
      <c r="AH241" s="3">
        <f t="shared" si="242"/>
        <v>22.07732285038918</v>
      </c>
      <c r="AI241" s="3">
        <f t="shared" si="243"/>
        <v>38.272630184718622</v>
      </c>
      <c r="AJ241" s="3">
        <f t="shared" si="244"/>
        <v>-7.0969030403776827</v>
      </c>
      <c r="AK241" s="3">
        <f t="shared" si="239"/>
        <v>22.07732285038918</v>
      </c>
      <c r="AL241" s="3">
        <f t="shared" si="240"/>
        <v>38.272630184718622</v>
      </c>
      <c r="AM241" s="3">
        <f t="shared" si="241"/>
        <v>-7.0969030403776827</v>
      </c>
      <c r="AN241" s="3">
        <f t="shared" si="203"/>
        <v>-9.2228954164671055</v>
      </c>
      <c r="AO241" s="3">
        <f t="shared" si="204"/>
        <v>-6.8532100580848931</v>
      </c>
      <c r="AP241" s="3">
        <f t="shared" si="205"/>
        <v>28.215539104473915</v>
      </c>
      <c r="AQ241" s="3">
        <f t="shared" si="206"/>
        <v>23.696853583822119</v>
      </c>
      <c r="AR241" s="3">
        <f t="shared" si="207"/>
        <v>36.50979092620809</v>
      </c>
      <c r="AS241" s="3">
        <f t="shared" si="208"/>
        <v>-12.03499797913301</v>
      </c>
      <c r="AT241" s="3">
        <f t="shared" si="209"/>
        <v>-9.2067001091327771</v>
      </c>
      <c r="AU241" s="3">
        <f t="shared" si="210"/>
        <v>-6.8708384506699982</v>
      </c>
      <c r="AV241" s="3">
        <f t="shared" si="211"/>
        <v>28.166158155086361</v>
      </c>
      <c r="AW241" s="3">
        <f t="shared" si="212"/>
        <v>23.358616584627782</v>
      </c>
      <c r="AX241" s="3">
        <f t="shared" si="213"/>
        <v>36.020707082635234</v>
      </c>
      <c r="AY241" s="3">
        <f t="shared" si="214"/>
        <v>-11.852005966613135</v>
      </c>
      <c r="AZ241" s="3">
        <f t="shared" si="215"/>
        <v>-8.9764963132784423</v>
      </c>
      <c r="BA241" s="3">
        <f t="shared" si="216"/>
        <v>-6.5155222182793748</v>
      </c>
      <c r="BB241" s="3">
        <f t="shared" si="217"/>
        <v>28.049468015545429</v>
      </c>
      <c r="BC241" s="3">
        <f t="shared" si="218"/>
        <v>24.60974094999068</v>
      </c>
      <c r="BD241" s="3">
        <f t="shared" si="219"/>
        <v>33.889060617283448</v>
      </c>
      <c r="BE241" s="3">
        <f t="shared" si="220"/>
        <v>-16.312020203319214</v>
      </c>
      <c r="BF241" s="3">
        <f t="shared" si="221"/>
        <v>0.4693266804575989</v>
      </c>
      <c r="BG241" s="3">
        <f t="shared" si="222"/>
        <v>0.72407562273229575</v>
      </c>
      <c r="BH241" s="3">
        <f t="shared" si="223"/>
        <v>-0.23727643711729729</v>
      </c>
    </row>
    <row r="242" spans="2:60">
      <c r="B242" s="3">
        <f t="shared" si="224"/>
        <v>4.4399999999999933</v>
      </c>
      <c r="C242" s="3">
        <f t="shared" si="227"/>
        <v>-9.1433749407085791</v>
      </c>
      <c r="D242" s="3">
        <f t="shared" si="228"/>
        <v>-10.409269485361943</v>
      </c>
      <c r="E242" s="3">
        <f t="shared" si="229"/>
        <v>23.652027931199164</v>
      </c>
      <c r="F242" s="3">
        <f t="shared" si="188"/>
        <v>-12.658945446533636</v>
      </c>
      <c r="G242" s="3">
        <f t="shared" si="189"/>
        <v>-1.9157445492867176</v>
      </c>
      <c r="H242" s="3">
        <f t="shared" si="190"/>
        <v>32.103779280343105</v>
      </c>
      <c r="I242" s="3">
        <f t="shared" si="191"/>
        <v>-0.25317890893067274</v>
      </c>
      <c r="J242" s="3">
        <f t="shared" si="192"/>
        <v>-3.8314890985734353E-2</v>
      </c>
      <c r="K242" s="3">
        <f t="shared" si="193"/>
        <v>0.64207558560686206</v>
      </c>
      <c r="M242" s="3">
        <f t="shared" si="225"/>
        <v>4.4399999999999933</v>
      </c>
      <c r="N242" s="3">
        <f t="shared" si="230"/>
        <v>-8.0135162917440148</v>
      </c>
      <c r="O242" s="3">
        <f t="shared" si="231"/>
        <v>-5.5593807600214999</v>
      </c>
      <c r="P242" s="3">
        <f t="shared" si="232"/>
        <v>27.0436352176262</v>
      </c>
      <c r="Q242" s="3">
        <f t="shared" si="233"/>
        <v>24.54135531722514</v>
      </c>
      <c r="R242" s="3">
        <f t="shared" si="234"/>
        <v>21.936084870850866</v>
      </c>
      <c r="S242" s="3">
        <f t="shared" si="235"/>
        <v>-27.566172287896023</v>
      </c>
      <c r="T242" s="3">
        <f t="shared" si="194"/>
        <v>-7.7681027385717636</v>
      </c>
      <c r="U242" s="3">
        <f t="shared" si="195"/>
        <v>-5.3400199113129911</v>
      </c>
      <c r="V242" s="3">
        <f t="shared" si="196"/>
        <v>26.767973494747238</v>
      </c>
      <c r="W242" s="3">
        <f t="shared" si="197"/>
        <v>24.280828272587726</v>
      </c>
      <c r="X242" s="3">
        <f t="shared" si="198"/>
        <v>19.073819657581282</v>
      </c>
      <c r="Y242" s="3">
        <f t="shared" si="199"/>
        <v>-29.899439355561107</v>
      </c>
      <c r="Z242" s="3">
        <f t="shared" si="200"/>
        <v>0.48561656545175452</v>
      </c>
      <c r="AA242" s="3">
        <f t="shared" si="201"/>
        <v>0.38147639315162563</v>
      </c>
      <c r="AB242" s="3">
        <f t="shared" si="202"/>
        <v>-0.59798878711122216</v>
      </c>
      <c r="AC242" s="3"/>
      <c r="AD242" s="3">
        <f t="shared" si="226"/>
        <v>4.4399999999999933</v>
      </c>
      <c r="AE242" s="3">
        <f t="shared" si="236"/>
        <v>-8.9743419645133997</v>
      </c>
      <c r="AF242" s="3">
        <f t="shared" si="237"/>
        <v>-6.5118607371997834</v>
      </c>
      <c r="AG242" s="3">
        <f t="shared" si="238"/>
        <v>28.049231697760394</v>
      </c>
      <c r="AH242" s="3">
        <f t="shared" si="242"/>
        <v>24.624812273136158</v>
      </c>
      <c r="AI242" s="3">
        <f t="shared" si="243"/>
        <v>33.87670872193533</v>
      </c>
      <c r="AJ242" s="3">
        <f t="shared" si="244"/>
        <v>-16.358286113108541</v>
      </c>
      <c r="AK242" s="3">
        <f t="shared" si="239"/>
        <v>24.624812273136158</v>
      </c>
      <c r="AL242" s="3">
        <f t="shared" si="240"/>
        <v>33.87670872193533</v>
      </c>
      <c r="AM242" s="3">
        <f t="shared" si="241"/>
        <v>-16.358286113108541</v>
      </c>
      <c r="AN242" s="3">
        <f t="shared" si="203"/>
        <v>-8.7280938417820373</v>
      </c>
      <c r="AO242" s="3">
        <f t="shared" si="204"/>
        <v>-6.1730936499804301</v>
      </c>
      <c r="AP242" s="3">
        <f t="shared" si="205"/>
        <v>27.885648836629308</v>
      </c>
      <c r="AQ242" s="3">
        <f t="shared" si="206"/>
        <v>25.550001918016079</v>
      </c>
      <c r="AR242" s="3">
        <f t="shared" si="207"/>
        <v>31.359307490510204</v>
      </c>
      <c r="AS242" s="3">
        <f t="shared" si="208"/>
        <v>-20.482389559873489</v>
      </c>
      <c r="AT242" s="3">
        <f t="shared" si="209"/>
        <v>-8.7188419453332386</v>
      </c>
      <c r="AU242" s="3">
        <f t="shared" si="210"/>
        <v>-6.1982676622946817</v>
      </c>
      <c r="AV242" s="3">
        <f t="shared" si="211"/>
        <v>27.844407802161658</v>
      </c>
      <c r="AW242" s="3">
        <f t="shared" si="212"/>
        <v>25.205742830385567</v>
      </c>
      <c r="AX242" s="3">
        <f t="shared" si="213"/>
        <v>30.998209717414881</v>
      </c>
      <c r="AY242" s="3">
        <f t="shared" si="214"/>
        <v>-20.21003805668029</v>
      </c>
      <c r="AZ242" s="3">
        <f t="shared" si="215"/>
        <v>-8.4702271079056892</v>
      </c>
      <c r="BA242" s="3">
        <f t="shared" si="216"/>
        <v>-5.8918965428514856</v>
      </c>
      <c r="BB242" s="3">
        <f t="shared" si="217"/>
        <v>27.645030936626789</v>
      </c>
      <c r="BC242" s="3">
        <f t="shared" si="218"/>
        <v>25.783305650542033</v>
      </c>
      <c r="BD242" s="3">
        <f t="shared" si="219"/>
        <v>28.295909283516878</v>
      </c>
      <c r="BE242" s="3">
        <f t="shared" si="220"/>
        <v>-23.814380683434962</v>
      </c>
      <c r="BF242" s="3">
        <f t="shared" si="221"/>
        <v>0.50639869140160498</v>
      </c>
      <c r="BG242" s="3">
        <f t="shared" si="222"/>
        <v>0.62295884140434132</v>
      </c>
      <c r="BH242" s="3">
        <f t="shared" si="223"/>
        <v>-0.40519174009883691</v>
      </c>
    </row>
    <row r="243" spans="2:60">
      <c r="B243" s="3">
        <f t="shared" si="224"/>
        <v>4.4599999999999929</v>
      </c>
      <c r="C243" s="3">
        <f t="shared" si="227"/>
        <v>-9.3965538496392522</v>
      </c>
      <c r="D243" s="3">
        <f t="shared" si="228"/>
        <v>-10.447584376347677</v>
      </c>
      <c r="E243" s="3">
        <f t="shared" si="229"/>
        <v>24.294103516806025</v>
      </c>
      <c r="F243" s="3">
        <f t="shared" si="188"/>
        <v>-10.510305267084249</v>
      </c>
      <c r="G243" s="3">
        <f t="shared" si="189"/>
        <v>3.8145900597445035</v>
      </c>
      <c r="H243" s="3">
        <f t="shared" si="190"/>
        <v>33.3870131461846</v>
      </c>
      <c r="I243" s="3">
        <f t="shared" si="191"/>
        <v>-0.21020610534168499</v>
      </c>
      <c r="J243" s="3">
        <f t="shared" si="192"/>
        <v>7.6291801194890069E-2</v>
      </c>
      <c r="K243" s="3">
        <f t="shared" si="193"/>
        <v>0.66774026292369204</v>
      </c>
      <c r="M243" s="3">
        <f t="shared" si="225"/>
        <v>4.4599999999999929</v>
      </c>
      <c r="N243" s="3">
        <f t="shared" si="230"/>
        <v>-7.5278997262922607</v>
      </c>
      <c r="O243" s="3">
        <f t="shared" si="231"/>
        <v>-5.1779043668698748</v>
      </c>
      <c r="P243" s="3">
        <f t="shared" si="232"/>
        <v>26.445646430514977</v>
      </c>
      <c r="Q243" s="3">
        <f t="shared" si="233"/>
        <v>23.499953594223854</v>
      </c>
      <c r="R243" s="3">
        <f t="shared" si="234"/>
        <v>16.060585735458936</v>
      </c>
      <c r="S243" s="3">
        <f t="shared" si="235"/>
        <v>-31.542978948579375</v>
      </c>
      <c r="T243" s="3">
        <f t="shared" si="194"/>
        <v>-7.2929001903500223</v>
      </c>
      <c r="U243" s="3">
        <f t="shared" si="195"/>
        <v>-5.0172985095152853</v>
      </c>
      <c r="V243" s="3">
        <f t="shared" si="196"/>
        <v>26.130216641029183</v>
      </c>
      <c r="W243" s="3">
        <f t="shared" si="197"/>
        <v>22.756016808347368</v>
      </c>
      <c r="X243" s="3">
        <f t="shared" si="198"/>
        <v>13.259855666013777</v>
      </c>
      <c r="Y243" s="3">
        <f t="shared" si="199"/>
        <v>-33.089920454324243</v>
      </c>
      <c r="Z243" s="3">
        <f t="shared" si="200"/>
        <v>0.45512033616694736</v>
      </c>
      <c r="AA243" s="3">
        <f t="shared" si="201"/>
        <v>0.26519711332027557</v>
      </c>
      <c r="AB243" s="3">
        <f t="shared" si="202"/>
        <v>-0.66179840908648491</v>
      </c>
      <c r="AC243" s="3"/>
      <c r="AD243" s="3">
        <f t="shared" si="226"/>
        <v>4.4599999999999929</v>
      </c>
      <c r="AE243" s="3">
        <f t="shared" si="236"/>
        <v>-8.4679432731117945</v>
      </c>
      <c r="AF243" s="3">
        <f t="shared" si="237"/>
        <v>-5.888901895795442</v>
      </c>
      <c r="AG243" s="3">
        <f t="shared" si="238"/>
        <v>27.644039957661558</v>
      </c>
      <c r="AH243" s="3">
        <f t="shared" si="242"/>
        <v>25.790413773163522</v>
      </c>
      <c r="AI243" s="3">
        <f t="shared" si="243"/>
        <v>28.27848226911442</v>
      </c>
      <c r="AJ243" s="3">
        <f t="shared" si="244"/>
        <v>-23.850552692581175</v>
      </c>
      <c r="AK243" s="3">
        <f t="shared" si="239"/>
        <v>25.790413773163522</v>
      </c>
      <c r="AL243" s="3">
        <f t="shared" si="240"/>
        <v>28.27848226911442</v>
      </c>
      <c r="AM243" s="3">
        <f t="shared" si="241"/>
        <v>-23.850552692581175</v>
      </c>
      <c r="AN243" s="3">
        <f t="shared" si="203"/>
        <v>-8.2100391353801587</v>
      </c>
      <c r="AO243" s="3">
        <f t="shared" si="204"/>
        <v>-5.606117073104298</v>
      </c>
      <c r="AP243" s="3">
        <f t="shared" si="205"/>
        <v>27.405534430735745</v>
      </c>
      <c r="AQ243" s="3">
        <f t="shared" si="206"/>
        <v>26.039220622758606</v>
      </c>
      <c r="AR243" s="3">
        <f t="shared" si="207"/>
        <v>25.35564889094918</v>
      </c>
      <c r="AS243" s="3">
        <f t="shared" si="208"/>
        <v>-27.054984580919495</v>
      </c>
      <c r="AT243" s="3">
        <f t="shared" si="209"/>
        <v>-8.2075510668842089</v>
      </c>
      <c r="AU243" s="3">
        <f t="shared" si="210"/>
        <v>-5.6353454068859499</v>
      </c>
      <c r="AV243" s="3">
        <f t="shared" si="211"/>
        <v>27.373490111852362</v>
      </c>
      <c r="AW243" s="3">
        <f t="shared" si="212"/>
        <v>25.722056599982587</v>
      </c>
      <c r="AX243" s="3">
        <f t="shared" si="213"/>
        <v>25.115886706658916</v>
      </c>
      <c r="AY243" s="3">
        <f t="shared" si="214"/>
        <v>-26.743588425058483</v>
      </c>
      <c r="AZ243" s="3">
        <f t="shared" si="215"/>
        <v>-7.9535021411121427</v>
      </c>
      <c r="BA243" s="3">
        <f t="shared" si="216"/>
        <v>-5.3865841616622632</v>
      </c>
      <c r="BB243" s="3">
        <f t="shared" si="217"/>
        <v>27.109168189160389</v>
      </c>
      <c r="BC243" s="3">
        <f t="shared" si="218"/>
        <v>25.669179794498788</v>
      </c>
      <c r="BD243" s="3">
        <f t="shared" si="219"/>
        <v>22.161857870115035</v>
      </c>
      <c r="BE243" s="3">
        <f t="shared" si="220"/>
        <v>-29.448906508032792</v>
      </c>
      <c r="BF243" s="3">
        <f t="shared" si="221"/>
        <v>0.51660716004381568</v>
      </c>
      <c r="BG243" s="3">
        <f t="shared" si="222"/>
        <v>0.5046113711148188</v>
      </c>
      <c r="BH243" s="3">
        <f t="shared" si="223"/>
        <v>-0.536322017375233</v>
      </c>
    </row>
    <row r="244" spans="2:60">
      <c r="B244" s="3">
        <f t="shared" si="224"/>
        <v>4.4799999999999924</v>
      </c>
      <c r="C244" s="3">
        <f t="shared" si="227"/>
        <v>-9.6067599549809373</v>
      </c>
      <c r="D244" s="3">
        <f t="shared" si="228"/>
        <v>-10.371292575152788</v>
      </c>
      <c r="E244" s="3">
        <f t="shared" si="229"/>
        <v>24.961843779729719</v>
      </c>
      <c r="F244" s="3">
        <f t="shared" si="188"/>
        <v>-7.645326201718504</v>
      </c>
      <c r="G244" s="3">
        <f t="shared" si="189"/>
        <v>10.00473492622684</v>
      </c>
      <c r="H244" s="3">
        <f t="shared" si="190"/>
        <v>33.069601446423022</v>
      </c>
      <c r="I244" s="3">
        <f t="shared" si="191"/>
        <v>-0.15290652403437008</v>
      </c>
      <c r="J244" s="3">
        <f t="shared" si="192"/>
        <v>0.20009469852453682</v>
      </c>
      <c r="K244" s="3">
        <f t="shared" si="193"/>
        <v>0.6613920289284605</v>
      </c>
      <c r="M244" s="3">
        <f t="shared" si="225"/>
        <v>4.4799999999999924</v>
      </c>
      <c r="N244" s="3">
        <f t="shared" si="230"/>
        <v>-7.0727793901253131</v>
      </c>
      <c r="O244" s="3">
        <f t="shared" si="231"/>
        <v>-4.9127072535495993</v>
      </c>
      <c r="P244" s="3">
        <f t="shared" si="232"/>
        <v>25.78384802142849</v>
      </c>
      <c r="Q244" s="3">
        <f t="shared" si="233"/>
        <v>21.600721365757146</v>
      </c>
      <c r="R244" s="3">
        <f t="shared" si="234"/>
        <v>10.456691384499521</v>
      </c>
      <c r="S244" s="3">
        <f t="shared" si="235"/>
        <v>-34.010433444517894</v>
      </c>
      <c r="T244" s="3">
        <f t="shared" si="194"/>
        <v>-6.8567721764677412</v>
      </c>
      <c r="U244" s="3">
        <f t="shared" si="195"/>
        <v>-4.8081403397046039</v>
      </c>
      <c r="V244" s="3">
        <f t="shared" si="196"/>
        <v>25.443743686983311</v>
      </c>
      <c r="W244" s="3">
        <f t="shared" si="197"/>
        <v>20.486318367631377</v>
      </c>
      <c r="X244" s="3">
        <f t="shared" si="198"/>
        <v>7.8507897060949823</v>
      </c>
      <c r="Y244" s="3">
        <f t="shared" si="199"/>
        <v>-34.881660263450136</v>
      </c>
      <c r="Z244" s="3">
        <f t="shared" si="200"/>
        <v>0.40972636735262752</v>
      </c>
      <c r="AA244" s="3">
        <f t="shared" si="201"/>
        <v>0.15701579412189964</v>
      </c>
      <c r="AB244" s="3">
        <f t="shared" si="202"/>
        <v>-0.69763320526900274</v>
      </c>
      <c r="AC244" s="3"/>
      <c r="AD244" s="3">
        <f t="shared" si="226"/>
        <v>4.4799999999999924</v>
      </c>
      <c r="AE244" s="3">
        <f t="shared" si="236"/>
        <v>-7.9513361130679785</v>
      </c>
      <c r="AF244" s="3">
        <f t="shared" si="237"/>
        <v>-5.3842905246806234</v>
      </c>
      <c r="AG244" s="3">
        <f t="shared" si="238"/>
        <v>27.107717940286324</v>
      </c>
      <c r="AH244" s="3">
        <f t="shared" si="242"/>
        <v>25.670455883873551</v>
      </c>
      <c r="AI244" s="3">
        <f t="shared" si="243"/>
        <v>22.14346429944051</v>
      </c>
      <c r="AJ244" s="3">
        <f t="shared" si="244"/>
        <v>-29.47494414862075</v>
      </c>
      <c r="AK244" s="3">
        <f t="shared" si="239"/>
        <v>25.670455883873551</v>
      </c>
      <c r="AL244" s="3">
        <f t="shared" si="240"/>
        <v>22.14346429944051</v>
      </c>
      <c r="AM244" s="3">
        <f t="shared" si="241"/>
        <v>-29.47494414862075</v>
      </c>
      <c r="AN244" s="3">
        <f t="shared" si="203"/>
        <v>-7.6946315542292432</v>
      </c>
      <c r="AO244" s="3">
        <f t="shared" si="204"/>
        <v>-5.1628558816862187</v>
      </c>
      <c r="AP244" s="3">
        <f t="shared" si="205"/>
        <v>26.812968498800117</v>
      </c>
      <c r="AQ244" s="3">
        <f t="shared" si="206"/>
        <v>25.31775672543025</v>
      </c>
      <c r="AR244" s="3">
        <f t="shared" si="207"/>
        <v>19.112980499377237</v>
      </c>
      <c r="AS244" s="3">
        <f t="shared" si="208"/>
        <v>-31.774975552972826</v>
      </c>
      <c r="AT244" s="3">
        <f t="shared" si="209"/>
        <v>-7.6981585458136763</v>
      </c>
      <c r="AU244" s="3">
        <f t="shared" si="210"/>
        <v>-5.1931607196868512</v>
      </c>
      <c r="AV244" s="3">
        <f t="shared" si="211"/>
        <v>26.789968184756596</v>
      </c>
      <c r="AW244" s="3">
        <f t="shared" si="212"/>
        <v>25.049978261268251</v>
      </c>
      <c r="AX244" s="3">
        <f t="shared" si="213"/>
        <v>18.972619597905428</v>
      </c>
      <c r="AY244" s="3">
        <f t="shared" si="214"/>
        <v>-31.462140585309683</v>
      </c>
      <c r="AZ244" s="3">
        <f t="shared" si="215"/>
        <v>-7.4503365478426131</v>
      </c>
      <c r="BA244" s="3">
        <f t="shared" si="216"/>
        <v>-5.0048381327225151</v>
      </c>
      <c r="BB244" s="3">
        <f t="shared" si="217"/>
        <v>26.478475128580129</v>
      </c>
      <c r="BC244" s="3">
        <f t="shared" si="218"/>
        <v>24.454984151200982</v>
      </c>
      <c r="BD244" s="3">
        <f t="shared" si="219"/>
        <v>16.019975418259353</v>
      </c>
      <c r="BE244" s="3">
        <f t="shared" si="220"/>
        <v>-33.321538553288079</v>
      </c>
      <c r="BF244" s="3">
        <f t="shared" si="221"/>
        <v>0.50286970002823839</v>
      </c>
      <c r="BG244" s="3">
        <f t="shared" si="222"/>
        <v>0.38111546637421734</v>
      </c>
      <c r="BH244" s="3">
        <f t="shared" si="223"/>
        <v>-0.63090238326157955</v>
      </c>
    </row>
    <row r="245" spans="2:60">
      <c r="B245" s="3">
        <f t="shared" si="224"/>
        <v>4.499999999999992</v>
      </c>
      <c r="C245" s="3">
        <f t="shared" si="227"/>
        <v>-9.7596664790153067</v>
      </c>
      <c r="D245" s="3">
        <f t="shared" si="228"/>
        <v>-10.171197876628252</v>
      </c>
      <c r="E245" s="3">
        <f t="shared" si="229"/>
        <v>25.62323580865818</v>
      </c>
      <c r="F245" s="3">
        <f t="shared" si="188"/>
        <v>-4.1153139761294568</v>
      </c>
      <c r="G245" s="3">
        <f t="shared" si="189"/>
        <v>16.253771506911487</v>
      </c>
      <c r="H245" s="3">
        <f t="shared" si="190"/>
        <v>30.938870144871942</v>
      </c>
      <c r="I245" s="3">
        <f t="shared" si="191"/>
        <v>-8.2306279522589135E-2</v>
      </c>
      <c r="J245" s="3">
        <f t="shared" si="192"/>
        <v>0.32507543013822976</v>
      </c>
      <c r="K245" s="3">
        <f t="shared" si="193"/>
        <v>0.61877740289743888</v>
      </c>
      <c r="M245" s="3">
        <f t="shared" si="225"/>
        <v>4.499999999999992</v>
      </c>
      <c r="N245" s="3">
        <f t="shared" si="230"/>
        <v>-6.6630530227726856</v>
      </c>
      <c r="O245" s="3">
        <f t="shared" si="231"/>
        <v>-4.7556914594277</v>
      </c>
      <c r="P245" s="3">
        <f t="shared" si="232"/>
        <v>25.086214816159487</v>
      </c>
      <c r="Q245" s="3">
        <f t="shared" si="233"/>
        <v>19.073615633449847</v>
      </c>
      <c r="R245" s="3">
        <f t="shared" si="234"/>
        <v>5.3301453508469674</v>
      </c>
      <c r="S245" s="3">
        <f t="shared" si="235"/>
        <v>-35.209148488977974</v>
      </c>
      <c r="T245" s="3">
        <f t="shared" si="194"/>
        <v>-6.4723168664381872</v>
      </c>
      <c r="U245" s="3">
        <f t="shared" si="195"/>
        <v>-4.7023900059192307</v>
      </c>
      <c r="V245" s="3">
        <f t="shared" si="196"/>
        <v>24.734123331269707</v>
      </c>
      <c r="W245" s="3">
        <f t="shared" si="197"/>
        <v>17.699268605189566</v>
      </c>
      <c r="X245" s="3">
        <f t="shared" si="198"/>
        <v>2.9815519585037329</v>
      </c>
      <c r="Y245" s="3">
        <f t="shared" si="199"/>
        <v>-35.522304068837812</v>
      </c>
      <c r="Z245" s="3">
        <f t="shared" si="200"/>
        <v>0.35398537210379133</v>
      </c>
      <c r="AA245" s="3">
        <f t="shared" si="201"/>
        <v>5.9631039170074659E-2</v>
      </c>
      <c r="AB245" s="3">
        <f t="shared" si="202"/>
        <v>-0.71044608137675624</v>
      </c>
      <c r="AC245" s="3"/>
      <c r="AD245" s="3">
        <f t="shared" si="226"/>
        <v>4.499999999999992</v>
      </c>
      <c r="AE245" s="3">
        <f t="shared" si="236"/>
        <v>-7.44846641303974</v>
      </c>
      <c r="AF245" s="3">
        <f t="shared" si="237"/>
        <v>-5.0031750583064056</v>
      </c>
      <c r="AG245" s="3">
        <f t="shared" si="238"/>
        <v>26.476815557024747</v>
      </c>
      <c r="AH245" s="3">
        <f t="shared" si="242"/>
        <v>24.452913547333353</v>
      </c>
      <c r="AI245" s="3">
        <f t="shared" si="243"/>
        <v>16.003186133059792</v>
      </c>
      <c r="AJ245" s="3">
        <f t="shared" si="244"/>
        <v>-33.338860105045917</v>
      </c>
      <c r="AK245" s="3">
        <f t="shared" si="239"/>
        <v>24.452913547333353</v>
      </c>
      <c r="AL245" s="3">
        <f t="shared" si="240"/>
        <v>16.003186133059792</v>
      </c>
      <c r="AM245" s="3">
        <f t="shared" si="241"/>
        <v>-33.338860105045917</v>
      </c>
      <c r="AN245" s="3">
        <f t="shared" si="203"/>
        <v>-7.2039372775664061</v>
      </c>
      <c r="AO245" s="3">
        <f t="shared" si="204"/>
        <v>-4.8431431969758076</v>
      </c>
      <c r="AP245" s="3">
        <f t="shared" si="205"/>
        <v>26.143426955974288</v>
      </c>
      <c r="AQ245" s="3">
        <f t="shared" si="206"/>
        <v>23.607940805905983</v>
      </c>
      <c r="AR245" s="3">
        <f t="shared" si="207"/>
        <v>13.080319269293261</v>
      </c>
      <c r="AS245" s="3">
        <f t="shared" si="208"/>
        <v>-34.826105398645268</v>
      </c>
      <c r="AT245" s="3">
        <f t="shared" si="209"/>
        <v>-7.2123870049806804</v>
      </c>
      <c r="AU245" s="3">
        <f t="shared" si="210"/>
        <v>-4.8723718656134727</v>
      </c>
      <c r="AV245" s="3">
        <f t="shared" si="211"/>
        <v>26.128554503038295</v>
      </c>
      <c r="AW245" s="3">
        <f t="shared" si="212"/>
        <v>23.400151393672083</v>
      </c>
      <c r="AX245" s="3">
        <f t="shared" si="213"/>
        <v>13.011943697739298</v>
      </c>
      <c r="AY245" s="3">
        <f t="shared" si="214"/>
        <v>-34.534713814451358</v>
      </c>
      <c r="AZ245" s="3">
        <f t="shared" si="215"/>
        <v>-6.9804633851662983</v>
      </c>
      <c r="BA245" s="3">
        <f t="shared" si="216"/>
        <v>-4.7429361843516196</v>
      </c>
      <c r="BB245" s="3">
        <f t="shared" si="217"/>
        <v>25.786121280735721</v>
      </c>
      <c r="BC245" s="3">
        <f t="shared" si="218"/>
        <v>22.375272008146787</v>
      </c>
      <c r="BD245" s="3">
        <f t="shared" si="219"/>
        <v>10.230427000827362</v>
      </c>
      <c r="BE245" s="3">
        <f t="shared" si="220"/>
        <v>-35.655097708915086</v>
      </c>
      <c r="BF245" s="3">
        <f t="shared" si="221"/>
        <v>0.46948123318212093</v>
      </c>
      <c r="BG245" s="3">
        <f t="shared" si="222"/>
        <v>0.26139379689317421</v>
      </c>
      <c r="BH245" s="3">
        <f t="shared" si="223"/>
        <v>-0.69238532080051418</v>
      </c>
    </row>
    <row r="246" spans="2:60">
      <c r="B246" s="3">
        <f t="shared" si="224"/>
        <v>4.5199999999999916</v>
      </c>
      <c r="C246" s="3">
        <f t="shared" si="227"/>
        <v>-9.8419727585378958</v>
      </c>
      <c r="D246" s="3">
        <f t="shared" si="228"/>
        <v>-9.846122446490023</v>
      </c>
      <c r="E246" s="3">
        <f t="shared" si="229"/>
        <v>26.242013211555619</v>
      </c>
      <c r="F246" s="3">
        <f t="shared" si="188"/>
        <v>-4.1496879521275787E-2</v>
      </c>
      <c r="G246" s="3">
        <f t="shared" si="189"/>
        <v>22.069982640364593</v>
      </c>
      <c r="H246" s="3">
        <f t="shared" si="190"/>
        <v>26.926566998101663</v>
      </c>
      <c r="I246" s="3">
        <f t="shared" si="191"/>
        <v>-8.2993759042551576E-4</v>
      </c>
      <c r="J246" s="3">
        <f t="shared" si="192"/>
        <v>0.44139965280729188</v>
      </c>
      <c r="K246" s="3">
        <f t="shared" si="193"/>
        <v>0.53853133996203328</v>
      </c>
      <c r="M246" s="3">
        <f t="shared" si="225"/>
        <v>4.5199999999999916</v>
      </c>
      <c r="N246" s="3">
        <f t="shared" si="230"/>
        <v>-6.3090676506688945</v>
      </c>
      <c r="O246" s="3">
        <f t="shared" si="231"/>
        <v>-4.6960604202576253</v>
      </c>
      <c r="P246" s="3">
        <f t="shared" si="232"/>
        <v>24.375768734782731</v>
      </c>
      <c r="Q246" s="3">
        <f t="shared" si="233"/>
        <v>16.130072304112694</v>
      </c>
      <c r="R246" s="3">
        <f t="shared" si="234"/>
        <v>0.75774313833923834</v>
      </c>
      <c r="S246" s="3">
        <f t="shared" si="235"/>
        <v>-35.374287076386665</v>
      </c>
      <c r="T246" s="3">
        <f t="shared" si="194"/>
        <v>-6.1477669276277673</v>
      </c>
      <c r="U246" s="3">
        <f t="shared" si="195"/>
        <v>-4.6884829888742328</v>
      </c>
      <c r="V246" s="3">
        <f t="shared" si="196"/>
        <v>24.022025864018865</v>
      </c>
      <c r="W246" s="3">
        <f t="shared" si="197"/>
        <v>14.592839387535342</v>
      </c>
      <c r="X246" s="3">
        <f t="shared" si="198"/>
        <v>-1.3238740603859416</v>
      </c>
      <c r="Y246" s="3">
        <f t="shared" si="199"/>
        <v>-35.235034977637241</v>
      </c>
      <c r="Z246" s="3">
        <f t="shared" si="200"/>
        <v>0.29185678775070684</v>
      </c>
      <c r="AA246" s="3">
        <f t="shared" si="201"/>
        <v>-2.6477481207718832E-2</v>
      </c>
      <c r="AB246" s="3">
        <f t="shared" si="202"/>
        <v>-0.70470069955274484</v>
      </c>
      <c r="AC246" s="3"/>
      <c r="AD246" s="3">
        <f t="shared" si="226"/>
        <v>4.5199999999999916</v>
      </c>
      <c r="AE246" s="3">
        <f t="shared" si="236"/>
        <v>-6.9789851798576192</v>
      </c>
      <c r="AF246" s="3">
        <f t="shared" si="237"/>
        <v>-4.7417812614132311</v>
      </c>
      <c r="AG246" s="3">
        <f t="shared" si="238"/>
        <v>25.784430236224232</v>
      </c>
      <c r="AH246" s="3">
        <f t="shared" si="242"/>
        <v>22.372039184443885</v>
      </c>
      <c r="AI246" s="3">
        <f t="shared" si="243"/>
        <v>10.216308254654344</v>
      </c>
      <c r="AJ246" s="3">
        <f t="shared" si="244"/>
        <v>-35.665659480401779</v>
      </c>
      <c r="AK246" s="3">
        <f t="shared" si="239"/>
        <v>22.372039184443885</v>
      </c>
      <c r="AL246" s="3">
        <f t="shared" si="240"/>
        <v>10.216308254654344</v>
      </c>
      <c r="AM246" s="3">
        <f t="shared" si="241"/>
        <v>-35.665659480401779</v>
      </c>
      <c r="AN246" s="3">
        <f t="shared" si="203"/>
        <v>-6.7552647880131804</v>
      </c>
      <c r="AO246" s="3">
        <f t="shared" si="204"/>
        <v>-4.6396181788666873</v>
      </c>
      <c r="AP246" s="3">
        <f t="shared" si="205"/>
        <v>25.427773641420213</v>
      </c>
      <c r="AQ246" s="3">
        <f t="shared" si="206"/>
        <v>21.156466091464928</v>
      </c>
      <c r="AR246" s="3">
        <f t="shared" si="207"/>
        <v>7.5293423959928312</v>
      </c>
      <c r="AS246" s="3">
        <f t="shared" si="208"/>
        <v>-36.465547063596603</v>
      </c>
      <c r="AT246" s="3">
        <f t="shared" si="209"/>
        <v>-6.7674205189429699</v>
      </c>
      <c r="AU246" s="3">
        <f t="shared" si="210"/>
        <v>-4.6664878374533032</v>
      </c>
      <c r="AV246" s="3">
        <f t="shared" si="211"/>
        <v>25.419774765588265</v>
      </c>
      <c r="AW246" s="3">
        <f t="shared" si="212"/>
        <v>21.009326814896667</v>
      </c>
      <c r="AX246" s="3">
        <f t="shared" si="213"/>
        <v>7.5072801994298004</v>
      </c>
      <c r="AY246" s="3">
        <f t="shared" si="214"/>
        <v>-36.205980498989412</v>
      </c>
      <c r="AZ246" s="3">
        <f t="shared" si="215"/>
        <v>-6.5587986435596859</v>
      </c>
      <c r="BA246" s="3">
        <f t="shared" si="216"/>
        <v>-4.5916356574246349</v>
      </c>
      <c r="BB246" s="3">
        <f t="shared" si="217"/>
        <v>25.060310626244444</v>
      </c>
      <c r="BC246" s="3">
        <f t="shared" si="218"/>
        <v>19.67162986135051</v>
      </c>
      <c r="BD246" s="3">
        <f t="shared" si="219"/>
        <v>4.9872009110289381</v>
      </c>
      <c r="BE246" s="3">
        <f t="shared" si="220"/>
        <v>-36.711881281681535</v>
      </c>
      <c r="BF246" s="3">
        <f t="shared" si="221"/>
        <v>0.42125084952839198</v>
      </c>
      <c r="BG246" s="3">
        <f t="shared" si="222"/>
        <v>0.15092251452176181</v>
      </c>
      <c r="BH246" s="3">
        <f t="shared" si="223"/>
        <v>-0.72573531962418447</v>
      </c>
    </row>
    <row r="247" spans="2:60">
      <c r="B247" s="3">
        <f t="shared" si="224"/>
        <v>4.5399999999999912</v>
      </c>
      <c r="C247" s="3">
        <f t="shared" si="227"/>
        <v>-9.8428026961283219</v>
      </c>
      <c r="D247" s="3">
        <f t="shared" si="228"/>
        <v>-9.4047227936827316</v>
      </c>
      <c r="E247" s="3">
        <f t="shared" si="229"/>
        <v>26.780544551517654</v>
      </c>
      <c r="F247" s="3">
        <f t="shared" si="188"/>
        <v>4.3807990244559107</v>
      </c>
      <c r="G247" s="3">
        <f t="shared" si="189"/>
        <v>26.930271505937263</v>
      </c>
      <c r="H247" s="3">
        <f t="shared" si="190"/>
        <v>21.154045399286133</v>
      </c>
      <c r="I247" s="3">
        <f t="shared" si="191"/>
        <v>8.7615980489118214E-2</v>
      </c>
      <c r="J247" s="3">
        <f t="shared" si="192"/>
        <v>0.53860543011874529</v>
      </c>
      <c r="K247" s="3">
        <f t="shared" si="193"/>
        <v>0.42308090798572268</v>
      </c>
      <c r="M247" s="3">
        <f t="shared" si="225"/>
        <v>4.5399999999999912</v>
      </c>
      <c r="N247" s="3">
        <f t="shared" si="230"/>
        <v>-6.017210862918188</v>
      </c>
      <c r="O247" s="3">
        <f t="shared" si="231"/>
        <v>-4.7225379014653441</v>
      </c>
      <c r="P247" s="3">
        <f t="shared" si="232"/>
        <v>23.671068035229986</v>
      </c>
      <c r="Q247" s="3">
        <f t="shared" si="233"/>
        <v>12.946729614528437</v>
      </c>
      <c r="R247" s="3">
        <f t="shared" si="234"/>
        <v>-3.2739259530279838</v>
      </c>
      <c r="S247" s="3">
        <f t="shared" si="235"/>
        <v>-34.706341732706498</v>
      </c>
      <c r="T247" s="3">
        <f t="shared" si="194"/>
        <v>-5.8877435667729037</v>
      </c>
      <c r="U247" s="3">
        <f t="shared" si="195"/>
        <v>-4.7552771609956244</v>
      </c>
      <c r="V247" s="3">
        <f t="shared" si="196"/>
        <v>23.324004617902922</v>
      </c>
      <c r="W247" s="3">
        <f t="shared" si="197"/>
        <v>11.324664057772793</v>
      </c>
      <c r="X247" s="3">
        <f t="shared" si="198"/>
        <v>-5.1125538678875353</v>
      </c>
      <c r="Y247" s="3">
        <f t="shared" si="199"/>
        <v>-34.199493134867019</v>
      </c>
      <c r="Z247" s="3">
        <f t="shared" si="200"/>
        <v>0.22649328115545586</v>
      </c>
      <c r="AA247" s="3">
        <f t="shared" si="201"/>
        <v>-0.10225107735775071</v>
      </c>
      <c r="AB247" s="3">
        <f t="shared" si="202"/>
        <v>-0.68398986269734041</v>
      </c>
      <c r="AC247" s="3"/>
      <c r="AD247" s="3">
        <f t="shared" si="226"/>
        <v>4.5399999999999912</v>
      </c>
      <c r="AE247" s="3">
        <f t="shared" si="236"/>
        <v>-6.557734330329227</v>
      </c>
      <c r="AF247" s="3">
        <f t="shared" si="237"/>
        <v>-4.5908587468914694</v>
      </c>
      <c r="AG247" s="3">
        <f t="shared" si="238"/>
        <v>25.058694916600047</v>
      </c>
      <c r="AH247" s="3">
        <f t="shared" si="242"/>
        <v>19.668755834377571</v>
      </c>
      <c r="AI247" s="3">
        <f t="shared" si="243"/>
        <v>4.9757644164953794</v>
      </c>
      <c r="AJ247" s="3">
        <f t="shared" si="244"/>
        <v>-36.717554434084377</v>
      </c>
      <c r="AK247" s="3">
        <f t="shared" si="239"/>
        <v>19.668755834377571</v>
      </c>
      <c r="AL247" s="3">
        <f t="shared" si="240"/>
        <v>4.9757644164953794</v>
      </c>
      <c r="AM247" s="3">
        <f t="shared" si="241"/>
        <v>-36.717554434084377</v>
      </c>
      <c r="AN247" s="3">
        <f t="shared" si="203"/>
        <v>-6.3610467719854515</v>
      </c>
      <c r="AO247" s="3">
        <f t="shared" si="204"/>
        <v>-4.5411011027265156</v>
      </c>
      <c r="AP247" s="3">
        <f t="shared" si="205"/>
        <v>24.691519372259204</v>
      </c>
      <c r="AQ247" s="3">
        <f t="shared" si="206"/>
        <v>18.199456692589358</v>
      </c>
      <c r="AR247" s="3">
        <f t="shared" si="207"/>
        <v>2.5788414014159011</v>
      </c>
      <c r="AS247" s="3">
        <f t="shared" si="208"/>
        <v>-36.957895148599796</v>
      </c>
      <c r="AT247" s="3">
        <f t="shared" si="209"/>
        <v>-6.3757397634033337</v>
      </c>
      <c r="AU247" s="3">
        <f t="shared" si="210"/>
        <v>-4.5650703328773101</v>
      </c>
      <c r="AV247" s="3">
        <f t="shared" si="211"/>
        <v>24.689115965114048</v>
      </c>
      <c r="AW247" s="3">
        <f t="shared" si="212"/>
        <v>18.106694305260234</v>
      </c>
      <c r="AX247" s="3">
        <f t="shared" si="213"/>
        <v>2.5829546298476611</v>
      </c>
      <c r="AY247" s="3">
        <f t="shared" si="214"/>
        <v>-36.731942129578698</v>
      </c>
      <c r="AZ247" s="3">
        <f t="shared" si="215"/>
        <v>-6.1956004442240227</v>
      </c>
      <c r="BA247" s="3">
        <f t="shared" si="216"/>
        <v>-4.5391996542945163</v>
      </c>
      <c r="BB247" s="3">
        <f t="shared" si="217"/>
        <v>24.324056074008471</v>
      </c>
      <c r="BC247" s="3">
        <f t="shared" si="218"/>
        <v>16.564007899295063</v>
      </c>
      <c r="BD247" s="3">
        <f t="shared" si="219"/>
        <v>0.3513211661508775</v>
      </c>
      <c r="BE247" s="3">
        <f t="shared" si="220"/>
        <v>-36.74108213612061</v>
      </c>
      <c r="BF247" s="3">
        <f t="shared" si="221"/>
        <v>0.36281688576457272</v>
      </c>
      <c r="BG247" s="3">
        <f t="shared" si="222"/>
        <v>5.216892548391127E-2</v>
      </c>
      <c r="BH247" s="3">
        <f t="shared" si="223"/>
        <v>-0.73612770375520653</v>
      </c>
    </row>
    <row r="248" spans="2:60">
      <c r="B248" s="3">
        <f t="shared" si="224"/>
        <v>4.5599999999999907</v>
      </c>
      <c r="C248" s="3">
        <f t="shared" si="227"/>
        <v>-9.7551867156392031</v>
      </c>
      <c r="D248" s="3">
        <f t="shared" si="228"/>
        <v>-8.8661173635639869</v>
      </c>
      <c r="E248" s="3">
        <f t="shared" si="229"/>
        <v>27.203625459503375</v>
      </c>
      <c r="F248" s="3">
        <f t="shared" si="188"/>
        <v>8.8906935207521656</v>
      </c>
      <c r="G248" s="3">
        <f t="shared" si="189"/>
        <v>30.362895172355664</v>
      </c>
      <c r="H248" s="3">
        <f t="shared" si="190"/>
        <v>13.947629098995151</v>
      </c>
      <c r="I248" s="3">
        <f t="shared" si="191"/>
        <v>0.17781387041504332</v>
      </c>
      <c r="J248" s="3">
        <f t="shared" si="192"/>
        <v>0.60725790344711328</v>
      </c>
      <c r="K248" s="3">
        <f t="shared" si="193"/>
        <v>0.27895258197990302</v>
      </c>
      <c r="M248" s="3">
        <f t="shared" si="225"/>
        <v>4.5599999999999907</v>
      </c>
      <c r="N248" s="3">
        <f t="shared" si="230"/>
        <v>-5.7907175817627321</v>
      </c>
      <c r="O248" s="3">
        <f t="shared" si="231"/>
        <v>-4.8247889788230944</v>
      </c>
      <c r="P248" s="3">
        <f t="shared" si="232"/>
        <v>22.987078172532645</v>
      </c>
      <c r="Q248" s="3">
        <f t="shared" si="233"/>
        <v>9.6592860293963767</v>
      </c>
      <c r="R248" s="3">
        <f t="shared" si="234"/>
        <v>-6.8314728382060954</v>
      </c>
      <c r="S248" s="3">
        <f t="shared" si="235"/>
        <v>-33.359884758787764</v>
      </c>
      <c r="T248" s="3">
        <f t="shared" si="194"/>
        <v>-5.6941247214687687</v>
      </c>
      <c r="U248" s="3">
        <f t="shared" si="195"/>
        <v>-4.8931037072051558</v>
      </c>
      <c r="V248" s="3">
        <f t="shared" si="196"/>
        <v>22.653479324944765</v>
      </c>
      <c r="W248" s="3">
        <f t="shared" si="197"/>
        <v>8.0102101426361259</v>
      </c>
      <c r="X248" s="3">
        <f t="shared" si="198"/>
        <v>-8.4682776780644389</v>
      </c>
      <c r="Y248" s="3">
        <f t="shared" si="199"/>
        <v>-32.547335415945355</v>
      </c>
      <c r="Z248" s="3">
        <f t="shared" si="200"/>
        <v>0.16020420285272252</v>
      </c>
      <c r="AA248" s="3">
        <f t="shared" si="201"/>
        <v>-0.16936555356128877</v>
      </c>
      <c r="AB248" s="3">
        <f t="shared" si="202"/>
        <v>-0.65094670831890711</v>
      </c>
      <c r="AC248" s="3"/>
      <c r="AD248" s="3">
        <f t="shared" si="226"/>
        <v>4.5599999999999907</v>
      </c>
      <c r="AE248" s="3">
        <f t="shared" si="236"/>
        <v>-6.1949174445646547</v>
      </c>
      <c r="AF248" s="3">
        <f t="shared" si="237"/>
        <v>-4.5386898214075586</v>
      </c>
      <c r="AG248" s="3">
        <f t="shared" si="238"/>
        <v>24.322567212844842</v>
      </c>
      <c r="AH248" s="3">
        <f t="shared" si="242"/>
        <v>16.562276231570962</v>
      </c>
      <c r="AI248" s="3">
        <f t="shared" si="243"/>
        <v>0.34204963074003558</v>
      </c>
      <c r="AJ248" s="3">
        <f t="shared" si="244"/>
        <v>-36.743370484147192</v>
      </c>
      <c r="AK248" s="3">
        <f t="shared" si="239"/>
        <v>16.562276231570962</v>
      </c>
      <c r="AL248" s="3">
        <f t="shared" si="240"/>
        <v>0.34204963074003558</v>
      </c>
      <c r="AM248" s="3">
        <f t="shared" si="241"/>
        <v>-36.743370484147192</v>
      </c>
      <c r="AN248" s="3">
        <f t="shared" si="203"/>
        <v>-6.0292946822489446</v>
      </c>
      <c r="AO248" s="3">
        <f t="shared" si="204"/>
        <v>-4.5352693251001579</v>
      </c>
      <c r="AP248" s="3">
        <f t="shared" si="205"/>
        <v>23.955133508003371</v>
      </c>
      <c r="AQ248" s="3">
        <f t="shared" si="206"/>
        <v>14.940253571487865</v>
      </c>
      <c r="AR248" s="3">
        <f t="shared" si="207"/>
        <v>-1.7645386587552156</v>
      </c>
      <c r="AS248" s="3">
        <f t="shared" si="208"/>
        <v>-36.535880796949179</v>
      </c>
      <c r="AT248" s="3">
        <f t="shared" si="209"/>
        <v>-6.0455149088497757</v>
      </c>
      <c r="AU248" s="3">
        <f t="shared" si="210"/>
        <v>-4.5563352079951107</v>
      </c>
      <c r="AV248" s="3">
        <f t="shared" si="211"/>
        <v>23.957208404875349</v>
      </c>
      <c r="AW248" s="3">
        <f t="shared" si="212"/>
        <v>14.891797008546646</v>
      </c>
      <c r="AX248" s="3">
        <f t="shared" si="213"/>
        <v>-1.7478769271542172</v>
      </c>
      <c r="AY248" s="3">
        <f t="shared" si="214"/>
        <v>-36.340496650016007</v>
      </c>
      <c r="AZ248" s="3">
        <f t="shared" si="215"/>
        <v>-5.8970815043937215</v>
      </c>
      <c r="BA248" s="3">
        <f t="shared" si="216"/>
        <v>-4.5736473599506429</v>
      </c>
      <c r="BB248" s="3">
        <f t="shared" si="217"/>
        <v>23.59575727984452</v>
      </c>
      <c r="BC248" s="3">
        <f t="shared" si="218"/>
        <v>13.23434144443079</v>
      </c>
      <c r="BD248" s="3">
        <f t="shared" si="219"/>
        <v>-3.7072864127577656</v>
      </c>
      <c r="BE248" s="3">
        <f t="shared" si="220"/>
        <v>-35.950848158934605</v>
      </c>
      <c r="BF248" s="3">
        <f t="shared" si="221"/>
        <v>0.29820239612023597</v>
      </c>
      <c r="BG248" s="3">
        <f t="shared" si="222"/>
        <v>-3.4633559846121986E-2</v>
      </c>
      <c r="BH248" s="3">
        <f t="shared" si="223"/>
        <v>-0.72815657845670734</v>
      </c>
    </row>
    <row r="249" spans="2:60">
      <c r="B249" s="3">
        <f t="shared" si="224"/>
        <v>4.5799999999999903</v>
      </c>
      <c r="C249" s="3">
        <f t="shared" si="227"/>
        <v>-9.5773728452241595</v>
      </c>
      <c r="D249" s="3">
        <f t="shared" si="228"/>
        <v>-8.2588594601168737</v>
      </c>
      <c r="E249" s="3">
        <f t="shared" si="229"/>
        <v>27.482578041483279</v>
      </c>
      <c r="F249" s="3">
        <f t="shared" si="188"/>
        <v>13.185133851072862</v>
      </c>
      <c r="G249" s="3">
        <f t="shared" si="189"/>
        <v>32.035434980768606</v>
      </c>
      <c r="H249" s="3">
        <f t="shared" si="190"/>
        <v>5.8113015485572674</v>
      </c>
      <c r="I249" s="3">
        <f t="shared" si="191"/>
        <v>0.26370267702145728</v>
      </c>
      <c r="J249" s="3">
        <f t="shared" si="192"/>
        <v>0.64070869961537213</v>
      </c>
      <c r="K249" s="3">
        <f t="shared" si="193"/>
        <v>0.11622603097114535</v>
      </c>
      <c r="M249" s="3">
        <f t="shared" si="225"/>
        <v>4.5799999999999903</v>
      </c>
      <c r="N249" s="3">
        <f t="shared" si="230"/>
        <v>-5.6305133789100097</v>
      </c>
      <c r="O249" s="3">
        <f t="shared" si="231"/>
        <v>-4.9941545323843828</v>
      </c>
      <c r="P249" s="3">
        <f t="shared" si="232"/>
        <v>22.336131464213736</v>
      </c>
      <c r="Q249" s="3">
        <f t="shared" si="233"/>
        <v>6.3635884652562709</v>
      </c>
      <c r="R249" s="3">
        <f t="shared" si="234"/>
        <v>-10.004792898017588</v>
      </c>
      <c r="S249" s="3">
        <f t="shared" si="235"/>
        <v>-31.443363326968964</v>
      </c>
      <c r="T249" s="3">
        <f t="shared" si="194"/>
        <v>-5.5668774942574473</v>
      </c>
      <c r="U249" s="3">
        <f t="shared" si="195"/>
        <v>-5.0942024613645582</v>
      </c>
      <c r="V249" s="3">
        <f t="shared" si="196"/>
        <v>22.021697830944046</v>
      </c>
      <c r="W249" s="3">
        <f t="shared" si="197"/>
        <v>4.7267503289288868</v>
      </c>
      <c r="X249" s="3">
        <f t="shared" si="198"/>
        <v>-11.485640854651182</v>
      </c>
      <c r="Y249" s="3">
        <f t="shared" si="199"/>
        <v>-30.365726515822864</v>
      </c>
      <c r="Z249" s="3">
        <f t="shared" si="200"/>
        <v>9.4535006578577732E-2</v>
      </c>
      <c r="AA249" s="3">
        <f t="shared" si="201"/>
        <v>-0.22971281709302363</v>
      </c>
      <c r="AB249" s="3">
        <f t="shared" si="202"/>
        <v>-0.60731453031645732</v>
      </c>
      <c r="AC249" s="3"/>
      <c r="AD249" s="3">
        <f t="shared" si="226"/>
        <v>4.5799999999999903</v>
      </c>
      <c r="AE249" s="3">
        <f t="shared" si="236"/>
        <v>-5.8967150484444186</v>
      </c>
      <c r="AF249" s="3">
        <f t="shared" si="237"/>
        <v>-4.5733233812536804</v>
      </c>
      <c r="AG249" s="3">
        <f t="shared" si="238"/>
        <v>23.594410634388133</v>
      </c>
      <c r="AH249" s="3">
        <f t="shared" si="242"/>
        <v>13.233916671907387</v>
      </c>
      <c r="AI249" s="3">
        <f t="shared" si="243"/>
        <v>-3.7150365828832497</v>
      </c>
      <c r="AJ249" s="3">
        <f t="shared" si="244"/>
        <v>-35.950843554727065</v>
      </c>
      <c r="AK249" s="3">
        <f t="shared" si="239"/>
        <v>13.233916671907387</v>
      </c>
      <c r="AL249" s="3">
        <f t="shared" si="240"/>
        <v>-3.7150365828832497</v>
      </c>
      <c r="AM249" s="3">
        <f t="shared" si="241"/>
        <v>-35.950843554727065</v>
      </c>
      <c r="AN249" s="3">
        <f t="shared" si="203"/>
        <v>-5.7643758817253445</v>
      </c>
      <c r="AO249" s="3">
        <f t="shared" si="204"/>
        <v>-4.610473747082513</v>
      </c>
      <c r="AP249" s="3">
        <f t="shared" si="205"/>
        <v>23.234902198840864</v>
      </c>
      <c r="AQ249" s="3">
        <f t="shared" si="206"/>
        <v>11.539021346428314</v>
      </c>
      <c r="AR249" s="3">
        <f t="shared" si="207"/>
        <v>-5.5642134468056481</v>
      </c>
      <c r="AS249" s="3">
        <f t="shared" si="208"/>
        <v>-35.383235525898655</v>
      </c>
      <c r="AT249" s="3">
        <f t="shared" si="209"/>
        <v>-5.7813248349801354</v>
      </c>
      <c r="AU249" s="3">
        <f t="shared" si="210"/>
        <v>-4.6289655157217373</v>
      </c>
      <c r="AV249" s="3">
        <f t="shared" si="211"/>
        <v>23.240578279129146</v>
      </c>
      <c r="AW249" s="3">
        <f t="shared" si="212"/>
        <v>11.523593192583981</v>
      </c>
      <c r="AX249" s="3">
        <f t="shared" si="213"/>
        <v>-5.5428229743524264</v>
      </c>
      <c r="AY249" s="3">
        <f t="shared" si="214"/>
        <v>-35.213322114702343</v>
      </c>
      <c r="AZ249" s="3">
        <f t="shared" si="215"/>
        <v>-5.666243184592739</v>
      </c>
      <c r="BA249" s="3">
        <f t="shared" si="216"/>
        <v>-4.6841798407407289</v>
      </c>
      <c r="BB249" s="3">
        <f t="shared" si="217"/>
        <v>22.890144192094088</v>
      </c>
      <c r="BC249" s="3">
        <f t="shared" si="218"/>
        <v>9.8206334385200975</v>
      </c>
      <c r="BD249" s="3">
        <f t="shared" si="219"/>
        <v>-7.2707762512795675</v>
      </c>
      <c r="BE249" s="3">
        <f t="shared" si="220"/>
        <v>-34.498682414247043</v>
      </c>
      <c r="BF249" s="3">
        <f t="shared" si="221"/>
        <v>0.2305992639615069</v>
      </c>
      <c r="BG249" s="3">
        <f t="shared" si="222"/>
        <v>-0.11066628558826323</v>
      </c>
      <c r="BH249" s="3">
        <f t="shared" si="223"/>
        <v>-0.70547547083392048</v>
      </c>
    </row>
    <row r="250" spans="2:60">
      <c r="B250" s="3">
        <f t="shared" si="224"/>
        <v>4.5999999999999899</v>
      </c>
      <c r="C250" s="3">
        <f t="shared" si="227"/>
        <v>-9.3136701682027017</v>
      </c>
      <c r="D250" s="3">
        <f t="shared" si="228"/>
        <v>-7.6181507605015018</v>
      </c>
      <c r="E250" s="3">
        <f t="shared" si="229"/>
        <v>27.598804072454424</v>
      </c>
      <c r="F250" s="3">
        <f t="shared" si="188"/>
        <v>16.95519407701201</v>
      </c>
      <c r="G250" s="3">
        <f t="shared" si="189"/>
        <v>31.822554723123979</v>
      </c>
      <c r="H250" s="3">
        <f t="shared" si="190"/>
        <v>-2.6438673849249028</v>
      </c>
      <c r="I250" s="3">
        <f t="shared" si="191"/>
        <v>0.33910388154024018</v>
      </c>
      <c r="J250" s="3">
        <f t="shared" si="192"/>
        <v>0.63645109446247961</v>
      </c>
      <c r="K250" s="3">
        <f t="shared" si="193"/>
        <v>-5.2877347698498056E-2</v>
      </c>
      <c r="M250" s="3">
        <f t="shared" si="225"/>
        <v>4.5999999999999899</v>
      </c>
      <c r="N250" s="3">
        <f t="shared" si="230"/>
        <v>-5.5359783723314315</v>
      </c>
      <c r="O250" s="3">
        <f t="shared" si="231"/>
        <v>-5.2238673494774064</v>
      </c>
      <c r="P250" s="3">
        <f t="shared" si="232"/>
        <v>21.728816933897278</v>
      </c>
      <c r="Q250" s="3">
        <f t="shared" si="233"/>
        <v>3.1211102285402532</v>
      </c>
      <c r="R250" s="3">
        <f t="shared" si="234"/>
        <v>-12.885331356404091</v>
      </c>
      <c r="S250" s="3">
        <f t="shared" si="235"/>
        <v>-29.02429515709083</v>
      </c>
      <c r="T250" s="3">
        <f t="shared" si="194"/>
        <v>-5.5047672700460293</v>
      </c>
      <c r="U250" s="3">
        <f t="shared" si="195"/>
        <v>-5.3527206630414472</v>
      </c>
      <c r="V250" s="3">
        <f t="shared" si="196"/>
        <v>21.438573982326371</v>
      </c>
      <c r="W250" s="3">
        <f t="shared" si="197"/>
        <v>1.5204660700458277</v>
      </c>
      <c r="X250" s="3">
        <f t="shared" si="198"/>
        <v>-14.252100713738718</v>
      </c>
      <c r="Y250" s="3">
        <f t="shared" si="199"/>
        <v>-27.704049107927347</v>
      </c>
      <c r="Z250" s="3">
        <f t="shared" si="200"/>
        <v>3.0409321400916553E-2</v>
      </c>
      <c r="AA250" s="3">
        <f t="shared" si="201"/>
        <v>-0.28504201427477438</v>
      </c>
      <c r="AB250" s="3">
        <f t="shared" si="202"/>
        <v>-0.55408098215854695</v>
      </c>
      <c r="AC250" s="3"/>
      <c r="AD250" s="3">
        <f t="shared" si="226"/>
        <v>4.5999999999999899</v>
      </c>
      <c r="AE250" s="3">
        <f t="shared" si="236"/>
        <v>-5.666115784482912</v>
      </c>
      <c r="AF250" s="3">
        <f t="shared" si="237"/>
        <v>-4.6839896668419438</v>
      </c>
      <c r="AG250" s="3">
        <f t="shared" si="238"/>
        <v>22.888935163554212</v>
      </c>
      <c r="AH250" s="3">
        <f t="shared" si="242"/>
        <v>9.8212611764096778</v>
      </c>
      <c r="AI250" s="3">
        <f t="shared" si="243"/>
        <v>-7.2775481250103784</v>
      </c>
      <c r="AJ250" s="3">
        <f t="shared" si="244"/>
        <v>-34.497132650496567</v>
      </c>
      <c r="AK250" s="3">
        <f t="shared" si="239"/>
        <v>9.8212611764096778</v>
      </c>
      <c r="AL250" s="3">
        <f t="shared" si="240"/>
        <v>-7.2775481250103784</v>
      </c>
      <c r="AM250" s="3">
        <f t="shared" si="241"/>
        <v>-34.497132650496567</v>
      </c>
      <c r="AN250" s="3">
        <f t="shared" si="203"/>
        <v>-5.5679031727188155</v>
      </c>
      <c r="AO250" s="3">
        <f t="shared" si="204"/>
        <v>-4.7567651480920476</v>
      </c>
      <c r="AP250" s="3">
        <f t="shared" si="205"/>
        <v>22.543963837049247</v>
      </c>
      <c r="AQ250" s="3">
        <f t="shared" si="206"/>
        <v>8.1113802462676787</v>
      </c>
      <c r="AR250" s="3">
        <f t="shared" si="207"/>
        <v>-8.9182063959135967</v>
      </c>
      <c r="AS250" s="3">
        <f t="shared" si="208"/>
        <v>-33.632029138857988</v>
      </c>
      <c r="AT250" s="3">
        <f t="shared" si="209"/>
        <v>-5.585001982020235</v>
      </c>
      <c r="AU250" s="3">
        <f t="shared" si="210"/>
        <v>-4.7731717308010797</v>
      </c>
      <c r="AV250" s="3">
        <f t="shared" si="211"/>
        <v>22.552614872165631</v>
      </c>
      <c r="AW250" s="3">
        <f t="shared" si="212"/>
        <v>8.1183025121915477</v>
      </c>
      <c r="AX250" s="3">
        <f t="shared" si="213"/>
        <v>-8.8954790589207295</v>
      </c>
      <c r="AY250" s="3">
        <f t="shared" si="214"/>
        <v>-33.482132748728034</v>
      </c>
      <c r="AZ250" s="3">
        <f t="shared" si="215"/>
        <v>-5.5037497342390811</v>
      </c>
      <c r="BA250" s="3">
        <f t="shared" si="216"/>
        <v>-4.8618992480203582</v>
      </c>
      <c r="BB250" s="3">
        <f t="shared" si="217"/>
        <v>22.219292508579652</v>
      </c>
      <c r="BC250" s="3">
        <f t="shared" si="218"/>
        <v>6.4185048621872269</v>
      </c>
      <c r="BD250" s="3">
        <f t="shared" si="219"/>
        <v>-10.442418868881013</v>
      </c>
      <c r="BE250" s="3">
        <f t="shared" si="220"/>
        <v>-32.492769995356504</v>
      </c>
      <c r="BF250" s="3">
        <f t="shared" si="221"/>
        <v>0.16233043851838452</v>
      </c>
      <c r="BG250" s="3">
        <f t="shared" si="222"/>
        <v>-0.17782445967853344</v>
      </c>
      <c r="BH250" s="3">
        <f t="shared" si="223"/>
        <v>-0.67072742140341701</v>
      </c>
    </row>
    <row r="251" spans="2:60">
      <c r="B251" s="3">
        <f t="shared" si="224"/>
        <v>4.6199999999999894</v>
      </c>
      <c r="C251" s="3">
        <f t="shared" si="227"/>
        <v>-8.974566286662462</v>
      </c>
      <c r="D251" s="3">
        <f t="shared" si="228"/>
        <v>-6.981699666039022</v>
      </c>
      <c r="E251" s="3">
        <f t="shared" si="229"/>
        <v>27.545926724755926</v>
      </c>
      <c r="F251" s="3">
        <f t="shared" si="188"/>
        <v>19.928666206234411</v>
      </c>
      <c r="G251" s="3">
        <f t="shared" si="189"/>
        <v>29.830287818346534</v>
      </c>
      <c r="H251" s="3">
        <f t="shared" si="190"/>
        <v>-10.798078152912758</v>
      </c>
      <c r="I251" s="3">
        <f t="shared" si="191"/>
        <v>0.39857332412468821</v>
      </c>
      <c r="J251" s="3">
        <f t="shared" si="192"/>
        <v>0.5966057563669307</v>
      </c>
      <c r="K251" s="3">
        <f t="shared" si="193"/>
        <v>-0.21596156305825517</v>
      </c>
      <c r="M251" s="3">
        <f t="shared" si="225"/>
        <v>4.6199999999999894</v>
      </c>
      <c r="N251" s="3">
        <f t="shared" si="230"/>
        <v>-5.5055690509305153</v>
      </c>
      <c r="O251" s="3">
        <f t="shared" si="231"/>
        <v>-5.5089093637521804</v>
      </c>
      <c r="P251" s="3">
        <f t="shared" si="232"/>
        <v>21.174735951738732</v>
      </c>
      <c r="Q251" s="3">
        <f t="shared" si="233"/>
        <v>-3.340312821665492E-2</v>
      </c>
      <c r="R251" s="3">
        <f t="shared" si="234"/>
        <v>-15.551345991992235</v>
      </c>
      <c r="S251" s="3">
        <f t="shared" si="235"/>
        <v>-26.136281640514628</v>
      </c>
      <c r="T251" s="3">
        <f t="shared" si="194"/>
        <v>-5.505903082212682</v>
      </c>
      <c r="U251" s="3">
        <f t="shared" si="195"/>
        <v>-5.664422823672103</v>
      </c>
      <c r="V251" s="3">
        <f t="shared" si="196"/>
        <v>20.913373135333586</v>
      </c>
      <c r="W251" s="3">
        <f t="shared" si="197"/>
        <v>-1.5851974145942123</v>
      </c>
      <c r="X251" s="3">
        <f t="shared" si="198"/>
        <v>-16.836148626347843</v>
      </c>
      <c r="Y251" s="3">
        <f t="shared" si="199"/>
        <v>-24.581231943744136</v>
      </c>
      <c r="Z251" s="3">
        <f t="shared" si="200"/>
        <v>-3.1703948291884249E-2</v>
      </c>
      <c r="AA251" s="3">
        <f t="shared" si="201"/>
        <v>-0.33672297252695688</v>
      </c>
      <c r="AB251" s="3">
        <f t="shared" si="202"/>
        <v>-0.49162463887488272</v>
      </c>
      <c r="AC251" s="3"/>
      <c r="AD251" s="3">
        <f t="shared" si="226"/>
        <v>4.6199999999999894</v>
      </c>
      <c r="AE251" s="3">
        <f t="shared" si="236"/>
        <v>-5.5037853459645278</v>
      </c>
      <c r="AF251" s="3">
        <f t="shared" si="237"/>
        <v>-4.8618141265204775</v>
      </c>
      <c r="AG251" s="3">
        <f t="shared" si="238"/>
        <v>22.218207742150796</v>
      </c>
      <c r="AH251" s="3">
        <f t="shared" si="242"/>
        <v>6.4197121944404998</v>
      </c>
      <c r="AI251" s="3">
        <f t="shared" si="243"/>
        <v>-10.448573337747554</v>
      </c>
      <c r="AJ251" s="3">
        <f t="shared" si="244"/>
        <v>-32.490172634722057</v>
      </c>
      <c r="AK251" s="3">
        <f t="shared" si="239"/>
        <v>6.4197121944404998</v>
      </c>
      <c r="AL251" s="3">
        <f t="shared" si="240"/>
        <v>-10.448573337747554</v>
      </c>
      <c r="AM251" s="3">
        <f t="shared" si="241"/>
        <v>-32.490172634722057</v>
      </c>
      <c r="AN251" s="3">
        <f t="shared" si="203"/>
        <v>-5.439588224020123</v>
      </c>
      <c r="AO251" s="3">
        <f t="shared" si="204"/>
        <v>-4.9662998598979531</v>
      </c>
      <c r="AP251" s="3">
        <f t="shared" si="205"/>
        <v>21.893306015803574</v>
      </c>
      <c r="AQ251" s="3">
        <f t="shared" si="206"/>
        <v>4.7328836412217044</v>
      </c>
      <c r="AR251" s="3">
        <f t="shared" si="207"/>
        <v>-11.932836152171083</v>
      </c>
      <c r="AS251" s="3">
        <f t="shared" si="208"/>
        <v>-31.367523140622502</v>
      </c>
      <c r="AT251" s="3">
        <f t="shared" si="209"/>
        <v>-5.4564565095523108</v>
      </c>
      <c r="AU251" s="3">
        <f t="shared" si="210"/>
        <v>-4.9811424880421882</v>
      </c>
      <c r="AV251" s="3">
        <f t="shared" si="211"/>
        <v>21.90453251074457</v>
      </c>
      <c r="AW251" s="3">
        <f t="shared" si="212"/>
        <v>4.7531402151012259</v>
      </c>
      <c r="AX251" s="3">
        <f t="shared" si="213"/>
        <v>-11.909141243813146</v>
      </c>
      <c r="AY251" s="3">
        <f t="shared" si="214"/>
        <v>-31.232699341433456</v>
      </c>
      <c r="AZ251" s="3">
        <f t="shared" si="215"/>
        <v>-5.4087225416625033</v>
      </c>
      <c r="BA251" s="3">
        <f t="shared" si="216"/>
        <v>-5.09999695139674</v>
      </c>
      <c r="BB251" s="3">
        <f t="shared" si="217"/>
        <v>21.593553755322127</v>
      </c>
      <c r="BC251" s="3">
        <f t="shared" si="218"/>
        <v>3.0872559026576312</v>
      </c>
      <c r="BD251" s="3">
        <f t="shared" si="219"/>
        <v>-13.324525639154039</v>
      </c>
      <c r="BE251" s="3">
        <f t="shared" si="220"/>
        <v>-29.998341540762738</v>
      </c>
      <c r="BF251" s="3">
        <f t="shared" si="221"/>
        <v>9.493005269914663E-2</v>
      </c>
      <c r="BG251" s="3">
        <f t="shared" si="222"/>
        <v>-0.23819017922956687</v>
      </c>
      <c r="BH251" s="3">
        <f t="shared" si="223"/>
        <v>-0.62562986379865571</v>
      </c>
    </row>
    <row r="252" spans="2:60">
      <c r="B252" s="3">
        <f t="shared" si="224"/>
        <v>4.639999999999989</v>
      </c>
      <c r="C252" s="3">
        <f t="shared" si="227"/>
        <v>-8.5759929625377733</v>
      </c>
      <c r="D252" s="3">
        <f t="shared" si="228"/>
        <v>-6.3850939096720918</v>
      </c>
      <c r="E252" s="3">
        <f t="shared" si="229"/>
        <v>27.329965161697672</v>
      </c>
      <c r="F252" s="3">
        <f t="shared" si="188"/>
        <v>21.908990528656815</v>
      </c>
      <c r="G252" s="3">
        <f t="shared" si="189"/>
        <v>26.36685873934951</v>
      </c>
      <c r="H252" s="3">
        <f t="shared" si="190"/>
        <v>-18.121386663369798</v>
      </c>
      <c r="I252" s="3">
        <f t="shared" si="191"/>
        <v>0.43817981057313632</v>
      </c>
      <c r="J252" s="3">
        <f t="shared" si="192"/>
        <v>0.52733717478699016</v>
      </c>
      <c r="K252" s="3">
        <f t="shared" si="193"/>
        <v>-0.36242773326739597</v>
      </c>
      <c r="M252" s="3">
        <f t="shared" si="225"/>
        <v>4.639999999999989</v>
      </c>
      <c r="N252" s="3">
        <f t="shared" si="230"/>
        <v>-5.5372729992223997</v>
      </c>
      <c r="O252" s="3">
        <f t="shared" si="231"/>
        <v>-5.8456323362791371</v>
      </c>
      <c r="P252" s="3">
        <f t="shared" si="232"/>
        <v>20.683111312863851</v>
      </c>
      <c r="Q252" s="3">
        <f t="shared" si="233"/>
        <v>-3.0835933705673781</v>
      </c>
      <c r="R252" s="3">
        <f t="shared" si="234"/>
        <v>-18.058158831648484</v>
      </c>
      <c r="S252" s="3">
        <f t="shared" si="235"/>
        <v>-22.78610140191045</v>
      </c>
      <c r="T252" s="3">
        <f t="shared" si="194"/>
        <v>-5.5681089329280731</v>
      </c>
      <c r="U252" s="3">
        <f t="shared" si="195"/>
        <v>-6.0262139245956217</v>
      </c>
      <c r="V252" s="3">
        <f t="shared" si="196"/>
        <v>20.455250298844746</v>
      </c>
      <c r="W252" s="3">
        <f t="shared" si="197"/>
        <v>-4.5810499166754894</v>
      </c>
      <c r="X252" s="3">
        <f t="shared" si="198"/>
        <v>-19.279447484329154</v>
      </c>
      <c r="Y252" s="3">
        <f t="shared" si="199"/>
        <v>-20.992718544976228</v>
      </c>
      <c r="Z252" s="3">
        <f t="shared" si="200"/>
        <v>-9.1620998333509784E-2</v>
      </c>
      <c r="AA252" s="3">
        <f t="shared" si="201"/>
        <v>-0.38558894968658308</v>
      </c>
      <c r="AB252" s="3">
        <f t="shared" si="202"/>
        <v>-0.41985437089952454</v>
      </c>
      <c r="AC252" s="3"/>
      <c r="AD252" s="3">
        <f t="shared" si="226"/>
        <v>4.639999999999989</v>
      </c>
      <c r="AE252" s="3">
        <f t="shared" si="236"/>
        <v>-5.4088552932653808</v>
      </c>
      <c r="AF252" s="3">
        <f t="shared" si="237"/>
        <v>-5.1000043057500442</v>
      </c>
      <c r="AG252" s="3">
        <f t="shared" si="238"/>
        <v>21.592577878352138</v>
      </c>
      <c r="AH252" s="3">
        <f t="shared" si="242"/>
        <v>3.0885098751533704</v>
      </c>
      <c r="AI252" s="3">
        <f t="shared" si="243"/>
        <v>-13.330248873314549</v>
      </c>
      <c r="AJ252" s="3">
        <f t="shared" si="244"/>
        <v>-29.99502239077334</v>
      </c>
      <c r="AK252" s="3">
        <f t="shared" si="239"/>
        <v>3.0885098751533704</v>
      </c>
      <c r="AL252" s="3">
        <f t="shared" si="240"/>
        <v>-13.330248873314549</v>
      </c>
      <c r="AM252" s="3">
        <f t="shared" si="241"/>
        <v>-29.99502239077334</v>
      </c>
      <c r="AN252" s="3">
        <f t="shared" si="203"/>
        <v>-5.3779701945138472</v>
      </c>
      <c r="AO252" s="3">
        <f t="shared" si="204"/>
        <v>-5.2333067944831893</v>
      </c>
      <c r="AP252" s="3">
        <f t="shared" si="205"/>
        <v>21.292627654444406</v>
      </c>
      <c r="AQ252" s="3">
        <f t="shared" si="206"/>
        <v>1.4466340003065739</v>
      </c>
      <c r="AR252" s="3">
        <f t="shared" si="207"/>
        <v>-14.704831179879685</v>
      </c>
      <c r="AS252" s="3">
        <f t="shared" si="208"/>
        <v>-28.635772452374351</v>
      </c>
      <c r="AT252" s="3">
        <f t="shared" si="209"/>
        <v>-5.3943889532623155</v>
      </c>
      <c r="AU252" s="3">
        <f t="shared" si="210"/>
        <v>-5.2470526175488406</v>
      </c>
      <c r="AV252" s="3">
        <f t="shared" si="211"/>
        <v>21.306220153828395</v>
      </c>
      <c r="AW252" s="3">
        <f t="shared" si="212"/>
        <v>1.4733633571347511</v>
      </c>
      <c r="AX252" s="3">
        <f t="shared" si="213"/>
        <v>-14.678632580422237</v>
      </c>
      <c r="AY252" s="3">
        <f t="shared" si="214"/>
        <v>-28.511944399584138</v>
      </c>
      <c r="AZ252" s="3">
        <f t="shared" si="215"/>
        <v>-5.3793880261226859</v>
      </c>
      <c r="BA252" s="3">
        <f t="shared" si="216"/>
        <v>-5.3935769573584889</v>
      </c>
      <c r="BB252" s="3">
        <f t="shared" si="217"/>
        <v>21.022338990360456</v>
      </c>
      <c r="BC252" s="3">
        <f t="shared" si="218"/>
        <v>-0.14188931235803182</v>
      </c>
      <c r="BD252" s="3">
        <f t="shared" si="219"/>
        <v>-16.003805049871531</v>
      </c>
      <c r="BE252" s="3">
        <f t="shared" si="220"/>
        <v>-27.045427338575728</v>
      </c>
      <c r="BF252" s="3">
        <f t="shared" si="221"/>
        <v>2.9288717592259962E-2</v>
      </c>
      <c r="BG252" s="3">
        <f t="shared" si="222"/>
        <v>-0.29366993814596642</v>
      </c>
      <c r="BH252" s="3">
        <f t="shared" si="223"/>
        <v>-0.57111961144422019</v>
      </c>
    </row>
    <row r="253" spans="2:60">
      <c r="B253" s="3">
        <f t="shared" si="224"/>
        <v>4.6599999999999886</v>
      </c>
      <c r="C253" s="3">
        <f t="shared" si="227"/>
        <v>-8.1378131519646377</v>
      </c>
      <c r="D253" s="3">
        <f t="shared" si="228"/>
        <v>-5.8577567348851014</v>
      </c>
      <c r="E253" s="3">
        <f t="shared" si="229"/>
        <v>26.967537428430276</v>
      </c>
      <c r="F253" s="3">
        <f t="shared" si="188"/>
        <v>22.800564170795361</v>
      </c>
      <c r="G253" s="3">
        <f t="shared" si="189"/>
        <v>21.86920869694768</v>
      </c>
      <c r="H253" s="3">
        <f t="shared" si="190"/>
        <v>-24.244103344323314</v>
      </c>
      <c r="I253" s="3">
        <f t="shared" si="191"/>
        <v>0.45601128341590724</v>
      </c>
      <c r="J253" s="3">
        <f t="shared" si="192"/>
        <v>0.43738417393895362</v>
      </c>
      <c r="K253" s="3">
        <f t="shared" si="193"/>
        <v>-0.48488206688646629</v>
      </c>
      <c r="M253" s="3">
        <f t="shared" si="225"/>
        <v>4.6599999999999886</v>
      </c>
      <c r="N253" s="3">
        <f t="shared" si="230"/>
        <v>-5.6288939975559096</v>
      </c>
      <c r="O253" s="3">
        <f t="shared" si="231"/>
        <v>-6.2312212859657201</v>
      </c>
      <c r="P253" s="3">
        <f t="shared" si="232"/>
        <v>20.263256941964325</v>
      </c>
      <c r="Q253" s="3">
        <f t="shared" si="233"/>
        <v>-6.0232728840981054</v>
      </c>
      <c r="R253" s="3">
        <f t="shared" si="234"/>
        <v>-20.431403281375903</v>
      </c>
      <c r="S253" s="3">
        <f t="shared" si="235"/>
        <v>-18.960467751223142</v>
      </c>
      <c r="T253" s="3">
        <f t="shared" si="194"/>
        <v>-5.689126726396891</v>
      </c>
      <c r="U253" s="3">
        <f t="shared" si="195"/>
        <v>-6.435535318779479</v>
      </c>
      <c r="V253" s="3">
        <f t="shared" si="196"/>
        <v>20.073652264452093</v>
      </c>
      <c r="W253" s="3">
        <f t="shared" si="197"/>
        <v>-7.464085923825877</v>
      </c>
      <c r="X253" s="3">
        <f t="shared" si="198"/>
        <v>-21.591081247050901</v>
      </c>
      <c r="Y253" s="3">
        <f t="shared" si="199"/>
        <v>-16.917163391132775</v>
      </c>
      <c r="Z253" s="3">
        <f t="shared" si="200"/>
        <v>-0.14928171847651756</v>
      </c>
      <c r="AA253" s="3">
        <f t="shared" si="201"/>
        <v>-0.43182162494101806</v>
      </c>
      <c r="AB253" s="3">
        <f t="shared" si="202"/>
        <v>-0.3383432678226555</v>
      </c>
      <c r="AC253" s="3"/>
      <c r="AD253" s="3">
        <f t="shared" si="226"/>
        <v>4.6599999999999886</v>
      </c>
      <c r="AE253" s="3">
        <f t="shared" si="236"/>
        <v>-5.3795665756731212</v>
      </c>
      <c r="AF253" s="3">
        <f t="shared" si="237"/>
        <v>-5.3936742438960108</v>
      </c>
      <c r="AG253" s="3">
        <f t="shared" si="238"/>
        <v>21.021458266907917</v>
      </c>
      <c r="AH253" s="3">
        <f t="shared" si="242"/>
        <v>-0.14107668222889913</v>
      </c>
      <c r="AI253" s="3">
        <f t="shared" si="243"/>
        <v>-16.009155883366777</v>
      </c>
      <c r="AJ253" s="3">
        <f t="shared" si="244"/>
        <v>-27.041592362555804</v>
      </c>
      <c r="AK253" s="3">
        <f t="shared" si="239"/>
        <v>-0.14107668222889913</v>
      </c>
      <c r="AL253" s="3">
        <f t="shared" si="240"/>
        <v>-16.009155883366777</v>
      </c>
      <c r="AM253" s="3">
        <f t="shared" si="241"/>
        <v>-27.041592362555804</v>
      </c>
      <c r="AN253" s="3">
        <f t="shared" si="203"/>
        <v>-5.3809773424954104</v>
      </c>
      <c r="AO253" s="3">
        <f t="shared" si="204"/>
        <v>-5.5537658027296786</v>
      </c>
      <c r="AP253" s="3">
        <f t="shared" si="205"/>
        <v>20.751042343282361</v>
      </c>
      <c r="AQ253" s="3">
        <f t="shared" si="206"/>
        <v>-1.7278846023426837</v>
      </c>
      <c r="AR253" s="3">
        <f t="shared" si="207"/>
        <v>-17.309779077290337</v>
      </c>
      <c r="AS253" s="3">
        <f t="shared" si="208"/>
        <v>-25.451424965405391</v>
      </c>
      <c r="AT253" s="3">
        <f t="shared" si="209"/>
        <v>-5.3968454216965478</v>
      </c>
      <c r="AU253" s="3">
        <f t="shared" si="210"/>
        <v>-5.5667720346689142</v>
      </c>
      <c r="AV253" s="3">
        <f t="shared" si="211"/>
        <v>20.766944017253863</v>
      </c>
      <c r="AW253" s="3">
        <f t="shared" si="212"/>
        <v>-1.699266129723668</v>
      </c>
      <c r="AX253" s="3">
        <f t="shared" si="213"/>
        <v>-17.278376765599774</v>
      </c>
      <c r="AY253" s="3">
        <f t="shared" si="214"/>
        <v>-25.335509210412329</v>
      </c>
      <c r="AZ253" s="3">
        <f t="shared" si="215"/>
        <v>-5.4135518982675945</v>
      </c>
      <c r="BA253" s="3">
        <f t="shared" si="216"/>
        <v>-5.7392417792080064</v>
      </c>
      <c r="BB253" s="3">
        <f t="shared" si="217"/>
        <v>20.514748082699672</v>
      </c>
      <c r="BC253" s="3">
        <f t="shared" si="218"/>
        <v>-3.2568988094041202</v>
      </c>
      <c r="BD253" s="3">
        <f t="shared" si="219"/>
        <v>-18.541902251901554</v>
      </c>
      <c r="BE253" s="3">
        <f t="shared" si="220"/>
        <v>-23.636311658750937</v>
      </c>
      <c r="BF253" s="3">
        <f t="shared" si="221"/>
        <v>-3.4174256519219078E-2</v>
      </c>
      <c r="BG253" s="3">
        <f t="shared" si="222"/>
        <v>-0.34575789940349516</v>
      </c>
      <c r="BH253" s="3">
        <f t="shared" si="223"/>
        <v>-0.50750590790980732</v>
      </c>
    </row>
    <row r="254" spans="2:60">
      <c r="B254" s="3">
        <f t="shared" si="224"/>
        <v>4.6799999999999882</v>
      </c>
      <c r="C254" s="3">
        <f t="shared" si="227"/>
        <v>-7.6818018685487308</v>
      </c>
      <c r="D254" s="3">
        <f t="shared" si="228"/>
        <v>-5.4203725609461477</v>
      </c>
      <c r="E254" s="3">
        <f t="shared" si="229"/>
        <v>26.482655361543809</v>
      </c>
      <c r="F254" s="3">
        <f t="shared" si="188"/>
        <v>22.614293076025824</v>
      </c>
      <c r="G254" s="3">
        <f t="shared" si="189"/>
        <v>16.809837287667179</v>
      </c>
      <c r="H254" s="3">
        <f t="shared" si="190"/>
        <v>-28.982186230543768</v>
      </c>
      <c r="I254" s="3">
        <f t="shared" si="191"/>
        <v>0.45228586152051647</v>
      </c>
      <c r="J254" s="3">
        <f t="shared" si="192"/>
        <v>0.33619674575334357</v>
      </c>
      <c r="K254" s="3">
        <f t="shared" si="193"/>
        <v>-0.57964372461087532</v>
      </c>
      <c r="M254" s="3">
        <f t="shared" si="225"/>
        <v>4.6799999999999882</v>
      </c>
      <c r="N254" s="3">
        <f t="shared" si="230"/>
        <v>-5.7781757160324272</v>
      </c>
      <c r="O254" s="3">
        <f t="shared" si="231"/>
        <v>-6.6630429109067384</v>
      </c>
      <c r="P254" s="3">
        <f t="shared" si="232"/>
        <v>19.924913674141671</v>
      </c>
      <c r="Q254" s="3">
        <f t="shared" si="233"/>
        <v>-8.8486719487431031</v>
      </c>
      <c r="R254" s="3">
        <f t="shared" si="234"/>
        <v>-22.661697653936102</v>
      </c>
      <c r="S254" s="3">
        <f t="shared" si="235"/>
        <v>-14.63287038836112</v>
      </c>
      <c r="T254" s="3">
        <f t="shared" si="194"/>
        <v>-5.8666624355198582</v>
      </c>
      <c r="U254" s="3">
        <f t="shared" si="195"/>
        <v>-6.8896598874460997</v>
      </c>
      <c r="V254" s="3">
        <f t="shared" si="196"/>
        <v>19.778584970258059</v>
      </c>
      <c r="W254" s="3">
        <f t="shared" si="197"/>
        <v>-10.229974519262413</v>
      </c>
      <c r="X254" s="3">
        <f t="shared" si="198"/>
        <v>-23.742619527799761</v>
      </c>
      <c r="Y254" s="3">
        <f t="shared" si="199"/>
        <v>-12.323584398833482</v>
      </c>
      <c r="Z254" s="3">
        <f t="shared" si="200"/>
        <v>-0.20459949038524827</v>
      </c>
      <c r="AA254" s="3">
        <f t="shared" si="201"/>
        <v>-0.47485239055599521</v>
      </c>
      <c r="AB254" s="3">
        <f t="shared" si="202"/>
        <v>-0.24647168797666966</v>
      </c>
      <c r="AC254" s="3"/>
      <c r="AD254" s="3">
        <f t="shared" si="226"/>
        <v>4.6799999999999882</v>
      </c>
      <c r="AE254" s="3">
        <f t="shared" si="236"/>
        <v>-5.4137408321923406</v>
      </c>
      <c r="AF254" s="3">
        <f t="shared" si="237"/>
        <v>-5.7394321432995064</v>
      </c>
      <c r="AG254" s="3">
        <f t="shared" si="238"/>
        <v>20.513952358998111</v>
      </c>
      <c r="AH254" s="3">
        <f t="shared" si="242"/>
        <v>-3.2569131110716611</v>
      </c>
      <c r="AI254" s="3">
        <f t="shared" si="243"/>
        <v>-18.54686714595255</v>
      </c>
      <c r="AJ254" s="3">
        <f t="shared" si="244"/>
        <v>-23.632074809550556</v>
      </c>
      <c r="AK254" s="3">
        <f t="shared" si="239"/>
        <v>-3.2569131110716611</v>
      </c>
      <c r="AL254" s="3">
        <f t="shared" si="240"/>
        <v>-18.54686714595255</v>
      </c>
      <c r="AM254" s="3">
        <f t="shared" si="241"/>
        <v>-23.632074809550556</v>
      </c>
      <c r="AN254" s="3">
        <f t="shared" si="203"/>
        <v>-5.4463099633030572</v>
      </c>
      <c r="AO254" s="3">
        <f t="shared" si="204"/>
        <v>-5.9249008147590319</v>
      </c>
      <c r="AP254" s="3">
        <f t="shared" si="205"/>
        <v>20.277631610902606</v>
      </c>
      <c r="AQ254" s="3">
        <f t="shared" si="206"/>
        <v>-4.7859085145597433</v>
      </c>
      <c r="AR254" s="3">
        <f t="shared" si="207"/>
        <v>-19.794581193169517</v>
      </c>
      <c r="AS254" s="3">
        <f t="shared" si="208"/>
        <v>-21.80483795673576</v>
      </c>
      <c r="AT254" s="3">
        <f t="shared" si="209"/>
        <v>-5.4615999173379377</v>
      </c>
      <c r="AU254" s="3">
        <f t="shared" si="210"/>
        <v>-5.9373779552312014</v>
      </c>
      <c r="AV254" s="3">
        <f t="shared" si="211"/>
        <v>20.295903979430754</v>
      </c>
      <c r="AW254" s="3">
        <f t="shared" si="212"/>
        <v>-4.7577803789326367</v>
      </c>
      <c r="AX254" s="3">
        <f t="shared" si="213"/>
        <v>-19.754512481859503</v>
      </c>
      <c r="AY254" s="3">
        <f t="shared" si="214"/>
        <v>-21.69482766232052</v>
      </c>
      <c r="AZ254" s="3">
        <f t="shared" si="215"/>
        <v>-5.508896439770993</v>
      </c>
      <c r="BA254" s="3">
        <f t="shared" si="216"/>
        <v>-6.1345223929366961</v>
      </c>
      <c r="BB254" s="3">
        <f t="shared" si="217"/>
        <v>20.080055805751702</v>
      </c>
      <c r="BC254" s="3">
        <f t="shared" si="218"/>
        <v>-6.2562595316570295</v>
      </c>
      <c r="BD254" s="3">
        <f t="shared" si="219"/>
        <v>-20.968940662629713</v>
      </c>
      <c r="BE254" s="3">
        <f t="shared" si="220"/>
        <v>-19.752366911860136</v>
      </c>
      <c r="BF254" s="3">
        <f t="shared" si="221"/>
        <v>-9.533516809904484E-2</v>
      </c>
      <c r="BG254" s="3">
        <f t="shared" si="222"/>
        <v>-0.39537998386213441</v>
      </c>
      <c r="BH254" s="3">
        <f t="shared" si="223"/>
        <v>-0.43461257653174412</v>
      </c>
    </row>
    <row r="255" spans="2:60">
      <c r="B255" s="3">
        <f t="shared" si="224"/>
        <v>4.6999999999999877</v>
      </c>
      <c r="C255" s="3">
        <f t="shared" si="227"/>
        <v>-7.2295160070282147</v>
      </c>
      <c r="D255" s="3">
        <f t="shared" si="228"/>
        <v>-5.084175815192804</v>
      </c>
      <c r="E255" s="3">
        <f t="shared" si="229"/>
        <v>25.903011636932934</v>
      </c>
      <c r="F255" s="3">
        <f t="shared" si="188"/>
        <v>21.45340191835411</v>
      </c>
      <c r="G255" s="3">
        <f t="shared" si="189"/>
        <v>11.61251289893222</v>
      </c>
      <c r="H255" s="3">
        <f t="shared" si="190"/>
        <v>-32.318567260005729</v>
      </c>
      <c r="I255" s="3">
        <f t="shared" si="191"/>
        <v>0.42906803836708224</v>
      </c>
      <c r="J255" s="3">
        <f t="shared" si="192"/>
        <v>0.2322502579786444</v>
      </c>
      <c r="K255" s="3">
        <f t="shared" si="193"/>
        <v>-0.64637134520011463</v>
      </c>
      <c r="M255" s="3">
        <f t="shared" si="225"/>
        <v>4.6999999999999877</v>
      </c>
      <c r="N255" s="3">
        <f t="shared" si="230"/>
        <v>-5.9827752064176751</v>
      </c>
      <c r="O255" s="3">
        <f t="shared" si="231"/>
        <v>-7.1378953014627333</v>
      </c>
      <c r="P255" s="3">
        <f t="shared" si="232"/>
        <v>19.678441986165002</v>
      </c>
      <c r="Q255" s="3">
        <f t="shared" si="233"/>
        <v>-11.551200950450578</v>
      </c>
      <c r="R255" s="3">
        <f t="shared" si="234"/>
        <v>-24.699790043222592</v>
      </c>
      <c r="S255" s="3">
        <f t="shared" si="235"/>
        <v>-9.7714222608435435</v>
      </c>
      <c r="T255" s="3">
        <f t="shared" si="194"/>
        <v>-6.0982872159221806</v>
      </c>
      <c r="U255" s="3">
        <f t="shared" si="195"/>
        <v>-7.3848932018949593</v>
      </c>
      <c r="V255" s="3">
        <f t="shared" si="196"/>
        <v>19.580727763556567</v>
      </c>
      <c r="W255" s="3">
        <f t="shared" si="197"/>
        <v>-12.866059859727791</v>
      </c>
      <c r="X255" s="3">
        <f t="shared" si="198"/>
        <v>-25.663385397210028</v>
      </c>
      <c r="Y255" s="3">
        <f t="shared" si="199"/>
        <v>-7.1800742320841948</v>
      </c>
      <c r="Z255" s="3">
        <f t="shared" si="200"/>
        <v>-0.25732119719455582</v>
      </c>
      <c r="AA255" s="3">
        <f t="shared" si="201"/>
        <v>-0.51326770794420062</v>
      </c>
      <c r="AB255" s="3">
        <f t="shared" si="202"/>
        <v>-0.1436014846416839</v>
      </c>
      <c r="AC255" s="3"/>
      <c r="AD255" s="3">
        <f t="shared" si="226"/>
        <v>4.6999999999999877</v>
      </c>
      <c r="AE255" s="3">
        <f t="shared" si="236"/>
        <v>-5.509076000291385</v>
      </c>
      <c r="AF255" s="3">
        <f t="shared" si="237"/>
        <v>-6.1348121271616405</v>
      </c>
      <c r="AG255" s="3">
        <f t="shared" si="238"/>
        <v>20.079339782466366</v>
      </c>
      <c r="AH255" s="3">
        <f t="shared" si="242"/>
        <v>-6.257361268702553</v>
      </c>
      <c r="AI255" s="3">
        <f t="shared" si="243"/>
        <v>-20.973478982841481</v>
      </c>
      <c r="AJ255" s="3">
        <f t="shared" si="244"/>
        <v>-19.747759830534235</v>
      </c>
      <c r="AK255" s="3">
        <f t="shared" si="239"/>
        <v>-6.257361268702553</v>
      </c>
      <c r="AL255" s="3">
        <f t="shared" si="240"/>
        <v>-20.973478982841481</v>
      </c>
      <c r="AM255" s="3">
        <f t="shared" si="241"/>
        <v>-19.747759830534235</v>
      </c>
      <c r="AN255" s="3">
        <f t="shared" si="203"/>
        <v>-5.5716496129784101</v>
      </c>
      <c r="AO255" s="3">
        <f t="shared" si="204"/>
        <v>-6.3445469169900557</v>
      </c>
      <c r="AP255" s="3">
        <f t="shared" si="205"/>
        <v>19.881862184161022</v>
      </c>
      <c r="AQ255" s="3">
        <f t="shared" si="206"/>
        <v>-7.7289730401164505</v>
      </c>
      <c r="AR255" s="3">
        <f t="shared" si="207"/>
        <v>-22.171923663799362</v>
      </c>
      <c r="AS255" s="3">
        <f t="shared" si="208"/>
        <v>-17.668706783191716</v>
      </c>
      <c r="AT255" s="3">
        <f t="shared" si="209"/>
        <v>-5.5863657306925498</v>
      </c>
      <c r="AU255" s="3">
        <f t="shared" si="210"/>
        <v>-6.3565313637996343</v>
      </c>
      <c r="AV255" s="3">
        <f t="shared" si="211"/>
        <v>19.902652714634449</v>
      </c>
      <c r="AW255" s="3">
        <f t="shared" si="212"/>
        <v>-7.7016563310708435</v>
      </c>
      <c r="AX255" s="3">
        <f t="shared" si="213"/>
        <v>-22.119114828605177</v>
      </c>
      <c r="AY255" s="3">
        <f t="shared" si="214"/>
        <v>-17.563831595555875</v>
      </c>
      <c r="AZ255" s="3">
        <f t="shared" si="215"/>
        <v>-5.6631091269128015</v>
      </c>
      <c r="BA255" s="3">
        <f t="shared" si="216"/>
        <v>-6.5771944237337436</v>
      </c>
      <c r="BB255" s="3">
        <f t="shared" si="217"/>
        <v>19.728063150555251</v>
      </c>
      <c r="BC255" s="3">
        <f t="shared" si="218"/>
        <v>-9.1408529682094226</v>
      </c>
      <c r="BD255" s="3">
        <f t="shared" si="219"/>
        <v>-23.278359264864733</v>
      </c>
      <c r="BE255" s="3">
        <f t="shared" si="220"/>
        <v>-15.360798630954122</v>
      </c>
      <c r="BF255" s="3">
        <f t="shared" si="221"/>
        <v>-0.15419824326428855</v>
      </c>
      <c r="BG255" s="3">
        <f t="shared" si="222"/>
        <v>-0.44277971744171768</v>
      </c>
      <c r="BH255" s="3">
        <f t="shared" si="223"/>
        <v>-0.35191211739661177</v>
      </c>
    </row>
    <row r="256" spans="2:60">
      <c r="B256" s="3">
        <f t="shared" si="224"/>
        <v>4.7199999999999873</v>
      </c>
      <c r="C256" s="3">
        <f t="shared" si="227"/>
        <v>-6.8004479686611328</v>
      </c>
      <c r="D256" s="3">
        <f t="shared" si="228"/>
        <v>-4.8519255572141597</v>
      </c>
      <c r="E256" s="3">
        <f t="shared" si="229"/>
        <v>25.256640291732818</v>
      </c>
      <c r="F256" s="3">
        <f t="shared" si="188"/>
        <v>19.485224114469737</v>
      </c>
      <c r="G256" s="3">
        <f t="shared" si="189"/>
        <v>6.5971945078051855</v>
      </c>
      <c r="H256" s="3">
        <f t="shared" si="190"/>
        <v>-34.355773478302112</v>
      </c>
      <c r="I256" s="3">
        <f t="shared" si="191"/>
        <v>0.38970448228939475</v>
      </c>
      <c r="J256" s="3">
        <f t="shared" si="192"/>
        <v>0.13194389015610372</v>
      </c>
      <c r="K256" s="3">
        <f t="shared" si="193"/>
        <v>-0.6871154695660423</v>
      </c>
      <c r="M256" s="3">
        <f t="shared" si="225"/>
        <v>4.7199999999999873</v>
      </c>
      <c r="N256" s="3">
        <f t="shared" si="230"/>
        <v>-6.2400964036122311</v>
      </c>
      <c r="O256" s="3">
        <f t="shared" si="231"/>
        <v>-7.6511630094069343</v>
      </c>
      <c r="P256" s="3">
        <f t="shared" si="232"/>
        <v>19.534840501523316</v>
      </c>
      <c r="Q256" s="3">
        <f t="shared" si="233"/>
        <v>-14.110666057947036</v>
      </c>
      <c r="R256" s="3">
        <f t="shared" si="234"/>
        <v>-26.451959122204634</v>
      </c>
      <c r="S256" s="3">
        <f t="shared" si="235"/>
        <v>-4.3489132256110281</v>
      </c>
      <c r="T256" s="3">
        <f t="shared" si="194"/>
        <v>-6.381203064191701</v>
      </c>
      <c r="U256" s="3">
        <f t="shared" si="195"/>
        <v>-7.9156826006289807</v>
      </c>
      <c r="V256" s="3">
        <f t="shared" si="196"/>
        <v>19.491351369267207</v>
      </c>
      <c r="W256" s="3">
        <f t="shared" si="197"/>
        <v>-15.344795364372793</v>
      </c>
      <c r="X256" s="3">
        <f t="shared" si="198"/>
        <v>-27.236122921358533</v>
      </c>
      <c r="Y256" s="3">
        <f t="shared" si="199"/>
        <v>-1.4653589184099687</v>
      </c>
      <c r="Z256" s="3">
        <f t="shared" si="200"/>
        <v>-0.30689590728745586</v>
      </c>
      <c r="AA256" s="3">
        <f t="shared" si="201"/>
        <v>-0.54472245842717071</v>
      </c>
      <c r="AB256" s="3">
        <f t="shared" si="202"/>
        <v>-2.9307178368199373E-2</v>
      </c>
      <c r="AC256" s="3"/>
      <c r="AD256" s="3">
        <f t="shared" si="226"/>
        <v>4.7199999999999873</v>
      </c>
      <c r="AE256" s="3">
        <f t="shared" si="236"/>
        <v>-5.6632742435556738</v>
      </c>
      <c r="AF256" s="3">
        <f t="shared" si="237"/>
        <v>-6.5775918446033579</v>
      </c>
      <c r="AG256" s="3">
        <f t="shared" si="238"/>
        <v>19.727427665069754</v>
      </c>
      <c r="AH256" s="3">
        <f t="shared" si="242"/>
        <v>-9.14317601047685</v>
      </c>
      <c r="AI256" s="3">
        <f t="shared" si="243"/>
        <v>-23.282431257091293</v>
      </c>
      <c r="AJ256" s="3">
        <f t="shared" si="244"/>
        <v>-15.355767295355292</v>
      </c>
      <c r="AK256" s="3">
        <f t="shared" si="239"/>
        <v>-9.14317601047685</v>
      </c>
      <c r="AL256" s="3">
        <f t="shared" si="240"/>
        <v>-23.282431257091293</v>
      </c>
      <c r="AM256" s="3">
        <f t="shared" si="241"/>
        <v>-15.355767295355292</v>
      </c>
      <c r="AN256" s="3">
        <f t="shared" si="203"/>
        <v>-5.7547060036604423</v>
      </c>
      <c r="AO256" s="3">
        <f t="shared" si="204"/>
        <v>-6.810416157174271</v>
      </c>
      <c r="AP256" s="3">
        <f t="shared" si="205"/>
        <v>19.573869992116201</v>
      </c>
      <c r="AQ256" s="3">
        <f t="shared" si="206"/>
        <v>-10.557101535138287</v>
      </c>
      <c r="AR256" s="3">
        <f t="shared" si="207"/>
        <v>-24.415366775836706</v>
      </c>
      <c r="AS256" s="3">
        <f t="shared" si="208"/>
        <v>-13.005043898526345</v>
      </c>
      <c r="AT256" s="3">
        <f t="shared" si="209"/>
        <v>-5.7688452589070565</v>
      </c>
      <c r="AU256" s="3">
        <f t="shared" si="210"/>
        <v>-6.8217455123617246</v>
      </c>
      <c r="AV256" s="3">
        <f t="shared" si="211"/>
        <v>19.59737722608449</v>
      </c>
      <c r="AW256" s="3">
        <f t="shared" si="212"/>
        <v>-10.529002534546677</v>
      </c>
      <c r="AX256" s="3">
        <f t="shared" si="213"/>
        <v>-24.345149262604046</v>
      </c>
      <c r="AY256" s="3">
        <f t="shared" si="214"/>
        <v>-12.906078346433546</v>
      </c>
      <c r="AZ256" s="3">
        <f t="shared" si="215"/>
        <v>-5.8738542942466072</v>
      </c>
      <c r="BA256" s="3">
        <f t="shared" si="216"/>
        <v>-7.0644948298554384</v>
      </c>
      <c r="BB256" s="3">
        <f t="shared" si="217"/>
        <v>19.469306098141082</v>
      </c>
      <c r="BC256" s="3">
        <f t="shared" si="218"/>
        <v>-11.906405356088314</v>
      </c>
      <c r="BD256" s="3">
        <f t="shared" si="219"/>
        <v>-25.421995295742089</v>
      </c>
      <c r="BE256" s="3">
        <f t="shared" si="220"/>
        <v>-10.422336302013562</v>
      </c>
      <c r="BF256" s="3">
        <f t="shared" si="221"/>
        <v>-0.210739298353117</v>
      </c>
      <c r="BG256" s="3">
        <f t="shared" si="222"/>
        <v>-0.48741819543238302</v>
      </c>
      <c r="BH256" s="3">
        <f t="shared" si="223"/>
        <v>-0.2586678269576288</v>
      </c>
    </row>
    <row r="257" spans="2:60">
      <c r="B257" s="3">
        <f t="shared" si="224"/>
        <v>4.7399999999999869</v>
      </c>
      <c r="C257" s="3">
        <f t="shared" si="227"/>
        <v>-6.4107434863717376</v>
      </c>
      <c r="D257" s="3">
        <f t="shared" si="228"/>
        <v>-4.7199816670580557</v>
      </c>
      <c r="E257" s="3">
        <f t="shared" si="229"/>
        <v>24.569524822166777</v>
      </c>
      <c r="F257" s="3">
        <f t="shared" si="188"/>
        <v>16.907618193136813</v>
      </c>
      <c r="G257" s="3">
        <f t="shared" si="189"/>
        <v>1.9603157247189866</v>
      </c>
      <c r="H257" s="3">
        <f t="shared" si="190"/>
        <v>-35.260141131224948</v>
      </c>
      <c r="I257" s="3">
        <f t="shared" si="191"/>
        <v>0.33815236386273628</v>
      </c>
      <c r="J257" s="3">
        <f t="shared" si="192"/>
        <v>3.9206314494379731E-2</v>
      </c>
      <c r="K257" s="3">
        <f t="shared" si="193"/>
        <v>-0.70520282262449896</v>
      </c>
      <c r="M257" s="3">
        <f t="shared" si="225"/>
        <v>4.7399999999999869</v>
      </c>
      <c r="N257" s="3">
        <f t="shared" si="230"/>
        <v>-6.5469923108996868</v>
      </c>
      <c r="O257" s="3">
        <f t="shared" si="231"/>
        <v>-8.1958854678341044</v>
      </c>
      <c r="P257" s="3">
        <f t="shared" si="232"/>
        <v>19.505533323155117</v>
      </c>
      <c r="Q257" s="3">
        <f t="shared" si="233"/>
        <v>-16.488931569344174</v>
      </c>
      <c r="R257" s="3">
        <f t="shared" si="234"/>
        <v>-27.776345617963898</v>
      </c>
      <c r="S257" s="3">
        <f t="shared" si="235"/>
        <v>1.6436436105107219</v>
      </c>
      <c r="T257" s="3">
        <f t="shared" si="194"/>
        <v>-6.7118816265931285</v>
      </c>
      <c r="U257" s="3">
        <f t="shared" si="195"/>
        <v>-8.4736489240137427</v>
      </c>
      <c r="V257" s="3">
        <f t="shared" si="196"/>
        <v>19.521969759260223</v>
      </c>
      <c r="W257" s="3">
        <f t="shared" si="197"/>
        <v>-17.617672974206144</v>
      </c>
      <c r="X257" s="3">
        <f t="shared" si="198"/>
        <v>-28.294241598729101</v>
      </c>
      <c r="Y257" s="3">
        <f t="shared" si="199"/>
        <v>4.8155424985945459</v>
      </c>
      <c r="Z257" s="3">
        <f t="shared" si="200"/>
        <v>-0.35235345948412289</v>
      </c>
      <c r="AA257" s="3">
        <f t="shared" si="201"/>
        <v>-0.56588483197458206</v>
      </c>
      <c r="AB257" s="3">
        <f t="shared" si="202"/>
        <v>9.6310849971890919E-2</v>
      </c>
      <c r="AC257" s="3"/>
      <c r="AD257" s="3">
        <f t="shared" si="226"/>
        <v>4.7399999999999869</v>
      </c>
      <c r="AE257" s="3">
        <f t="shared" si="236"/>
        <v>-5.8740135419087904</v>
      </c>
      <c r="AF257" s="3">
        <f t="shared" si="237"/>
        <v>-7.065010040035741</v>
      </c>
      <c r="AG257" s="3">
        <f t="shared" si="238"/>
        <v>19.468759838112124</v>
      </c>
      <c r="AH257" s="3">
        <f t="shared" si="242"/>
        <v>-11.909964981269511</v>
      </c>
      <c r="AI257" s="3">
        <f t="shared" si="243"/>
        <v>-25.425569574443404</v>
      </c>
      <c r="AJ257" s="3">
        <f t="shared" si="244"/>
        <v>-10.416728252740825</v>
      </c>
      <c r="AK257" s="3">
        <f t="shared" si="239"/>
        <v>-11.909964981269511</v>
      </c>
      <c r="AL257" s="3">
        <f t="shared" si="240"/>
        <v>-25.425569574443404</v>
      </c>
      <c r="AM257" s="3">
        <f t="shared" si="241"/>
        <v>-10.416728252740825</v>
      </c>
      <c r="AN257" s="3">
        <f t="shared" si="203"/>
        <v>-5.9931131917214859</v>
      </c>
      <c r="AO257" s="3">
        <f t="shared" si="204"/>
        <v>-7.3192657357801751</v>
      </c>
      <c r="AP257" s="3">
        <f t="shared" si="205"/>
        <v>19.364592555584714</v>
      </c>
      <c r="AQ257" s="3">
        <f t="shared" si="206"/>
        <v>-13.261525440586894</v>
      </c>
      <c r="AR257" s="3">
        <f t="shared" si="207"/>
        <v>-26.454368960070543</v>
      </c>
      <c r="AS257" s="3">
        <f t="shared" si="208"/>
        <v>-7.7737254467400021</v>
      </c>
      <c r="AT257" s="3">
        <f t="shared" si="209"/>
        <v>-6.0066287963146596</v>
      </c>
      <c r="AU257" s="3">
        <f t="shared" si="210"/>
        <v>-7.3295537296364461</v>
      </c>
      <c r="AV257" s="3">
        <f t="shared" si="211"/>
        <v>19.391022583644723</v>
      </c>
      <c r="AW257" s="3">
        <f t="shared" si="212"/>
        <v>-13.229249333217865</v>
      </c>
      <c r="AX257" s="3">
        <f t="shared" si="213"/>
        <v>-26.361491537321768</v>
      </c>
      <c r="AY257" s="3">
        <f t="shared" si="214"/>
        <v>-7.6834850598161353</v>
      </c>
      <c r="AZ257" s="3">
        <f t="shared" si="215"/>
        <v>-6.1385985285731479</v>
      </c>
      <c r="BA257" s="3">
        <f t="shared" si="216"/>
        <v>-7.5922398707821763</v>
      </c>
      <c r="BB257" s="3">
        <f t="shared" si="217"/>
        <v>19.315090136915803</v>
      </c>
      <c r="BC257" s="3">
        <f t="shared" si="218"/>
        <v>-14.536413422090291</v>
      </c>
      <c r="BD257" s="3">
        <f t="shared" si="219"/>
        <v>-27.30513944981745</v>
      </c>
      <c r="BE257" s="3">
        <f t="shared" si="220"/>
        <v>-4.9011945324176125</v>
      </c>
      <c r="BF257" s="3">
        <f t="shared" si="221"/>
        <v>-0.26475975983656441</v>
      </c>
      <c r="BG257" s="3">
        <f t="shared" si="222"/>
        <v>-0.52787476673015166</v>
      </c>
      <c r="BH257" s="3">
        <f t="shared" si="223"/>
        <v>-0.15410781266090237</v>
      </c>
    </row>
    <row r="258" spans="2:60">
      <c r="B258" s="3">
        <f t="shared" si="224"/>
        <v>4.7599999999999865</v>
      </c>
      <c r="C258" s="3">
        <f t="shared" si="227"/>
        <v>-6.0725911225090012</v>
      </c>
      <c r="D258" s="3">
        <f t="shared" si="228"/>
        <v>-4.6807753525636757</v>
      </c>
      <c r="E258" s="3">
        <f t="shared" si="229"/>
        <v>23.864321999542277</v>
      </c>
      <c r="F258" s="3">
        <f t="shared" si="188"/>
        <v>13.918157699453261</v>
      </c>
      <c r="G258" s="3">
        <f t="shared" si="189"/>
        <v>-2.215732791044668</v>
      </c>
      <c r="H258" s="3">
        <f t="shared" si="190"/>
        <v>-35.213757146342289</v>
      </c>
      <c r="I258" s="3">
        <f t="shared" si="191"/>
        <v>0.27836315398906519</v>
      </c>
      <c r="J258" s="3">
        <f t="shared" si="192"/>
        <v>-4.4314655820893362E-2</v>
      </c>
      <c r="K258" s="3">
        <f t="shared" si="193"/>
        <v>-0.70427514292684579</v>
      </c>
      <c r="M258" s="3">
        <f t="shared" si="225"/>
        <v>4.7599999999999865</v>
      </c>
      <c r="N258" s="3">
        <f t="shared" si="230"/>
        <v>-6.8993457703838095</v>
      </c>
      <c r="O258" s="3">
        <f t="shared" si="231"/>
        <v>-8.7617702998086866</v>
      </c>
      <c r="P258" s="3">
        <f t="shared" si="232"/>
        <v>19.601844173127006</v>
      </c>
      <c r="Q258" s="3">
        <f t="shared" si="233"/>
        <v>-18.62424529424878</v>
      </c>
      <c r="R258" s="3">
        <f t="shared" si="234"/>
        <v>-28.481973272200207</v>
      </c>
      <c r="S258" s="3">
        <f t="shared" si="235"/>
        <v>8.1788983973875276</v>
      </c>
      <c r="T258" s="3">
        <f t="shared" si="194"/>
        <v>-7.0855882233262975</v>
      </c>
      <c r="U258" s="3">
        <f t="shared" si="195"/>
        <v>-9.0465900325306894</v>
      </c>
      <c r="V258" s="3">
        <f t="shared" si="196"/>
        <v>19.683633157100882</v>
      </c>
      <c r="W258" s="3">
        <f t="shared" si="197"/>
        <v>-19.610018092043916</v>
      </c>
      <c r="X258" s="3">
        <f t="shared" si="198"/>
        <v>-28.622996260397699</v>
      </c>
      <c r="Y258" s="3">
        <f t="shared" si="199"/>
        <v>11.610723376824836</v>
      </c>
      <c r="Z258" s="3">
        <f t="shared" si="200"/>
        <v>-0.39220036184087831</v>
      </c>
      <c r="AA258" s="3">
        <f t="shared" si="201"/>
        <v>-0.57245992520795397</v>
      </c>
      <c r="AB258" s="3">
        <f t="shared" si="202"/>
        <v>0.23221446753649674</v>
      </c>
      <c r="AC258" s="3"/>
      <c r="AD258" s="3">
        <f t="shared" si="226"/>
        <v>4.7599999999999865</v>
      </c>
      <c r="AE258" s="3">
        <f t="shared" si="236"/>
        <v>-6.1387733017453545</v>
      </c>
      <c r="AF258" s="3">
        <f t="shared" si="237"/>
        <v>-7.5928848067658929</v>
      </c>
      <c r="AG258" s="3">
        <f t="shared" si="238"/>
        <v>19.31465202545122</v>
      </c>
      <c r="AH258" s="3">
        <f t="shared" si="242"/>
        <v>-14.541115050205391</v>
      </c>
      <c r="AI258" s="3">
        <f t="shared" si="243"/>
        <v>-27.308177550526182</v>
      </c>
      <c r="AJ258" s="3">
        <f t="shared" si="244"/>
        <v>-4.8947401995341835</v>
      </c>
      <c r="AK258" s="3">
        <f t="shared" si="239"/>
        <v>-14.541115050205391</v>
      </c>
      <c r="AL258" s="3">
        <f t="shared" si="240"/>
        <v>-27.308177550526182</v>
      </c>
      <c r="AM258" s="3">
        <f t="shared" si="241"/>
        <v>-4.8947401995341835</v>
      </c>
      <c r="AN258" s="3">
        <f t="shared" si="203"/>
        <v>-6.2841844522474082</v>
      </c>
      <c r="AO258" s="3">
        <f t="shared" si="204"/>
        <v>-7.8659665822711551</v>
      </c>
      <c r="AP258" s="3">
        <f t="shared" si="205"/>
        <v>19.265704623455878</v>
      </c>
      <c r="AQ258" s="3">
        <f t="shared" si="206"/>
        <v>-15.817821300237462</v>
      </c>
      <c r="AR258" s="3">
        <f t="shared" si="207"/>
        <v>-28.169403267601609</v>
      </c>
      <c r="AS258" s="3">
        <f t="shared" si="208"/>
        <v>-1.9440274310095944</v>
      </c>
      <c r="AT258" s="3">
        <f t="shared" si="209"/>
        <v>-6.2969515147477289</v>
      </c>
      <c r="AU258" s="3">
        <f t="shared" si="210"/>
        <v>-7.8745788394419094</v>
      </c>
      <c r="AV258" s="3">
        <f t="shared" si="211"/>
        <v>19.295211751141125</v>
      </c>
      <c r="AW258" s="3">
        <f t="shared" si="212"/>
        <v>-15.776273246941805</v>
      </c>
      <c r="AX258" s="3">
        <f t="shared" si="213"/>
        <v>-28.048196165525013</v>
      </c>
      <c r="AY258" s="3">
        <f t="shared" si="214"/>
        <v>-1.868056852018853</v>
      </c>
      <c r="AZ258" s="3">
        <f t="shared" si="215"/>
        <v>-6.4542987666841904</v>
      </c>
      <c r="BA258" s="3">
        <f t="shared" si="216"/>
        <v>-8.153848730076394</v>
      </c>
      <c r="BB258" s="3">
        <f t="shared" si="217"/>
        <v>19.277290888410842</v>
      </c>
      <c r="BC258" s="3">
        <f t="shared" si="218"/>
        <v>-16.995499633922023</v>
      </c>
      <c r="BD258" s="3">
        <f t="shared" si="219"/>
        <v>-28.782225630945884</v>
      </c>
      <c r="BE258" s="3">
        <f t="shared" si="220"/>
        <v>1.2212667664992836</v>
      </c>
      <c r="BF258" s="3">
        <f t="shared" si="221"/>
        <v>-0.31574934592828652</v>
      </c>
      <c r="BG258" s="3">
        <f t="shared" si="222"/>
        <v>-0.56175200682575099</v>
      </c>
      <c r="BH258" s="3">
        <f t="shared" si="223"/>
        <v>-3.765880666363932E-2</v>
      </c>
    </row>
    <row r="259" spans="2:60">
      <c r="B259" s="3">
        <f t="shared" si="224"/>
        <v>4.779999999999986</v>
      </c>
      <c r="C259" s="3">
        <f t="shared" si="227"/>
        <v>-5.7942279685199356</v>
      </c>
      <c r="D259" s="3">
        <f t="shared" si="228"/>
        <v>-4.7250900083845693</v>
      </c>
      <c r="E259" s="3">
        <f t="shared" si="229"/>
        <v>23.16004685661543</v>
      </c>
      <c r="F259" s="3">
        <f t="shared" si="188"/>
        <v>10.69137960135366</v>
      </c>
      <c r="G259" s="3">
        <f t="shared" si="189"/>
        <v>-5.9360179557804713</v>
      </c>
      <c r="H259" s="3">
        <f t="shared" si="190"/>
        <v>-34.381876270618505</v>
      </c>
      <c r="I259" s="3">
        <f t="shared" si="191"/>
        <v>0.21382759202707319</v>
      </c>
      <c r="J259" s="3">
        <f t="shared" si="192"/>
        <v>-0.11872035911560942</v>
      </c>
      <c r="K259" s="3">
        <f t="shared" si="193"/>
        <v>-0.68763752541237011</v>
      </c>
      <c r="M259" s="3">
        <f t="shared" si="225"/>
        <v>4.779999999999986</v>
      </c>
      <c r="N259" s="3">
        <f t="shared" si="230"/>
        <v>-7.2915461322246875</v>
      </c>
      <c r="O259" s="3">
        <f t="shared" si="231"/>
        <v>-9.3342302250166398</v>
      </c>
      <c r="P259" s="3">
        <f t="shared" si="232"/>
        <v>19.834058640663503</v>
      </c>
      <c r="Q259" s="3">
        <f t="shared" si="233"/>
        <v>-20.426840927919528</v>
      </c>
      <c r="R259" s="3">
        <f t="shared" si="234"/>
        <v>-28.333469512952931</v>
      </c>
      <c r="S259" s="3">
        <f t="shared" si="235"/>
        <v>15.170147252745522</v>
      </c>
      <c r="T259" s="3">
        <f t="shared" si="194"/>
        <v>-7.4958145415038828</v>
      </c>
      <c r="U259" s="3">
        <f t="shared" si="195"/>
        <v>-9.6175649201461688</v>
      </c>
      <c r="V259" s="3">
        <f t="shared" si="196"/>
        <v>19.98576011319096</v>
      </c>
      <c r="W259" s="3">
        <f t="shared" si="197"/>
        <v>-21.217503786422853</v>
      </c>
      <c r="X259" s="3">
        <f t="shared" si="198"/>
        <v>-27.968247337985826</v>
      </c>
      <c r="Y259" s="3">
        <f t="shared" si="199"/>
        <v>18.796122680446722</v>
      </c>
      <c r="Z259" s="3">
        <f t="shared" si="200"/>
        <v>-0.42435007572845707</v>
      </c>
      <c r="AA259" s="3">
        <f t="shared" si="201"/>
        <v>-0.55936494675971649</v>
      </c>
      <c r="AB259" s="3">
        <f t="shared" si="202"/>
        <v>0.37592245360893445</v>
      </c>
      <c r="AC259" s="3"/>
      <c r="AD259" s="3">
        <f t="shared" si="226"/>
        <v>4.779999999999986</v>
      </c>
      <c r="AE259" s="3">
        <f t="shared" si="236"/>
        <v>-6.4545226476736408</v>
      </c>
      <c r="AF259" s="3">
        <f t="shared" si="237"/>
        <v>-8.1546368135916438</v>
      </c>
      <c r="AG259" s="3">
        <f t="shared" si="238"/>
        <v>19.276993218787581</v>
      </c>
      <c r="AH259" s="3">
        <f t="shared" si="242"/>
        <v>-17.001141659180036</v>
      </c>
      <c r="AI259" s="3">
        <f t="shared" si="243"/>
        <v>-28.784640068533754</v>
      </c>
      <c r="AJ259" s="3">
        <f t="shared" si="244"/>
        <v>1.2289727467802649</v>
      </c>
      <c r="AK259" s="3">
        <f t="shared" si="239"/>
        <v>-17.001141659180036</v>
      </c>
      <c r="AL259" s="3">
        <f t="shared" si="240"/>
        <v>-28.784640068533754</v>
      </c>
      <c r="AM259" s="3">
        <f t="shared" si="241"/>
        <v>1.2289727467802649</v>
      </c>
      <c r="AN259" s="3">
        <f t="shared" si="203"/>
        <v>-6.6245340642654416</v>
      </c>
      <c r="AO259" s="3">
        <f t="shared" si="204"/>
        <v>-8.4424832142769812</v>
      </c>
      <c r="AP259" s="3">
        <f t="shared" si="205"/>
        <v>19.289282946255383</v>
      </c>
      <c r="AQ259" s="3">
        <f t="shared" si="206"/>
        <v>-18.179491500115404</v>
      </c>
      <c r="AR259" s="3">
        <f t="shared" si="207"/>
        <v>-29.388356439635807</v>
      </c>
      <c r="AS259" s="3">
        <f t="shared" si="208"/>
        <v>4.4894297832860346</v>
      </c>
      <c r="AT259" s="3">
        <f t="shared" si="209"/>
        <v>-6.6363175626747948</v>
      </c>
      <c r="AU259" s="3">
        <f t="shared" si="210"/>
        <v>-8.448520377988002</v>
      </c>
      <c r="AV259" s="3">
        <f t="shared" si="211"/>
        <v>19.321887516620443</v>
      </c>
      <c r="AW259" s="3">
        <f t="shared" si="212"/>
        <v>-18.122028153132078</v>
      </c>
      <c r="AX259" s="3">
        <f t="shared" si="213"/>
        <v>-29.233237218306741</v>
      </c>
      <c r="AY259" s="3">
        <f t="shared" si="214"/>
        <v>4.5420307854031634</v>
      </c>
      <c r="AZ259" s="3">
        <f t="shared" si="215"/>
        <v>-6.8169632107362821</v>
      </c>
      <c r="BA259" s="3">
        <f t="shared" si="216"/>
        <v>-8.7393015579577789</v>
      </c>
      <c r="BB259" s="3">
        <f t="shared" si="217"/>
        <v>19.367833834495645</v>
      </c>
      <c r="BC259" s="3">
        <f t="shared" si="218"/>
        <v>-19.223383472214977</v>
      </c>
      <c r="BD259" s="3">
        <f t="shared" si="219"/>
        <v>-29.654967989039029</v>
      </c>
      <c r="BE259" s="3">
        <f t="shared" si="220"/>
        <v>7.9279403161400666</v>
      </c>
      <c r="BF259" s="3">
        <f t="shared" si="221"/>
        <v>-0.36275854812629993</v>
      </c>
      <c r="BG259" s="3">
        <f t="shared" si="222"/>
        <v>-0.58560931791152626</v>
      </c>
      <c r="BH259" s="3">
        <f t="shared" si="223"/>
        <v>9.0732780667662424E-2</v>
      </c>
    </row>
    <row r="260" spans="2:60">
      <c r="B260" s="3">
        <f t="shared" si="224"/>
        <v>4.7999999999999856</v>
      </c>
      <c r="C260" s="3">
        <f t="shared" si="227"/>
        <v>-5.5804003764928627</v>
      </c>
      <c r="D260" s="3">
        <f t="shared" si="228"/>
        <v>-4.8438103675001791</v>
      </c>
      <c r="E260" s="3">
        <f t="shared" si="229"/>
        <v>22.47240933120306</v>
      </c>
      <c r="F260" s="3">
        <f t="shared" si="188"/>
        <v>7.3659000899268321</v>
      </c>
      <c r="G260" s="3">
        <f t="shared" si="189"/>
        <v>-9.261157552274117</v>
      </c>
      <c r="H260" s="3">
        <f t="shared" si="190"/>
        <v>-32.896023684750126</v>
      </c>
      <c r="I260" s="3">
        <f t="shared" si="191"/>
        <v>0.14731800179853666</v>
      </c>
      <c r="J260" s="3">
        <f t="shared" si="192"/>
        <v>-0.18522315104548234</v>
      </c>
      <c r="K260" s="3">
        <f t="shared" si="193"/>
        <v>-0.65792047369500251</v>
      </c>
      <c r="M260" s="3">
        <f t="shared" si="225"/>
        <v>4.7999999999999856</v>
      </c>
      <c r="N260" s="3">
        <f t="shared" si="230"/>
        <v>-7.7158962079531443</v>
      </c>
      <c r="O260" s="3">
        <f t="shared" si="231"/>
        <v>-9.8935951717763562</v>
      </c>
      <c r="P260" s="3">
        <f t="shared" si="232"/>
        <v>20.209981094272436</v>
      </c>
      <c r="Q260" s="3">
        <f t="shared" si="233"/>
        <v>-21.776989638232109</v>
      </c>
      <c r="R260" s="3">
        <f t="shared" si="234"/>
        <v>-27.065693538950825</v>
      </c>
      <c r="S260" s="3">
        <f t="shared" si="235"/>
        <v>22.4446705508729</v>
      </c>
      <c r="T260" s="3">
        <f t="shared" si="194"/>
        <v>-7.9336661043354653</v>
      </c>
      <c r="U260" s="3">
        <f t="shared" si="195"/>
        <v>-10.164252107165865</v>
      </c>
      <c r="V260" s="3">
        <f t="shared" si="196"/>
        <v>20.434427799781165</v>
      </c>
      <c r="W260" s="3">
        <f t="shared" si="197"/>
        <v>-22.305860028303997</v>
      </c>
      <c r="X260" s="3">
        <f t="shared" si="198"/>
        <v>-26.057473304606603</v>
      </c>
      <c r="Y260" s="3">
        <f t="shared" si="199"/>
        <v>26.147974952459052</v>
      </c>
      <c r="Z260" s="3">
        <f t="shared" si="200"/>
        <v>-0.44611720056607995</v>
      </c>
      <c r="AA260" s="3">
        <f t="shared" si="201"/>
        <v>-0.52114946609213209</v>
      </c>
      <c r="AB260" s="3">
        <f t="shared" si="202"/>
        <v>0.52295949904918104</v>
      </c>
      <c r="AC260" s="3"/>
      <c r="AD260" s="3">
        <f t="shared" si="226"/>
        <v>4.7999999999999856</v>
      </c>
      <c r="AE260" s="3">
        <f t="shared" si="236"/>
        <v>-6.8172811957999411</v>
      </c>
      <c r="AF260" s="3">
        <f t="shared" si="237"/>
        <v>-8.7402461315031701</v>
      </c>
      <c r="AG260" s="3">
        <f t="shared" si="238"/>
        <v>19.367725999455242</v>
      </c>
      <c r="AH260" s="3">
        <f t="shared" si="242"/>
        <v>-19.229649357032287</v>
      </c>
      <c r="AI260" s="3">
        <f t="shared" si="243"/>
        <v>-29.656549502003514</v>
      </c>
      <c r="AJ260" s="3">
        <f t="shared" si="244"/>
        <v>7.9374462670790962</v>
      </c>
      <c r="AK260" s="3">
        <f t="shared" si="239"/>
        <v>-19.229649357032287</v>
      </c>
      <c r="AL260" s="3">
        <f t="shared" si="240"/>
        <v>-29.656549502003514</v>
      </c>
      <c r="AM260" s="3">
        <f t="shared" si="241"/>
        <v>7.9374462670790962</v>
      </c>
      <c r="AN260" s="3">
        <f t="shared" si="203"/>
        <v>-7.0095776893702642</v>
      </c>
      <c r="AO260" s="3">
        <f t="shared" si="204"/>
        <v>-9.036811626523205</v>
      </c>
      <c r="AP260" s="3">
        <f t="shared" si="205"/>
        <v>19.447100462126034</v>
      </c>
      <c r="AQ260" s="3">
        <f t="shared" si="206"/>
        <v>-20.272339371529412</v>
      </c>
      <c r="AR260" s="3">
        <f t="shared" si="207"/>
        <v>-29.886669085472604</v>
      </c>
      <c r="AS260" s="3">
        <f t="shared" si="208"/>
        <v>11.485298594649443</v>
      </c>
      <c r="AT260" s="3">
        <f t="shared" si="209"/>
        <v>-7.020004589515235</v>
      </c>
      <c r="AU260" s="3">
        <f t="shared" si="210"/>
        <v>-9.0391128223578967</v>
      </c>
      <c r="AV260" s="3">
        <f t="shared" si="211"/>
        <v>19.482578985401737</v>
      </c>
      <c r="AW260" s="3">
        <f t="shared" si="212"/>
        <v>-20.191082328426603</v>
      </c>
      <c r="AX260" s="3">
        <f t="shared" si="213"/>
        <v>-29.693208022409703</v>
      </c>
      <c r="AY260" s="3">
        <f t="shared" si="214"/>
        <v>11.501069537027149</v>
      </c>
      <c r="AZ260" s="3">
        <f t="shared" si="215"/>
        <v>-7.2211028423684729</v>
      </c>
      <c r="BA260" s="3">
        <f t="shared" si="216"/>
        <v>-9.3341102919513634</v>
      </c>
      <c r="BB260" s="3">
        <f t="shared" si="217"/>
        <v>19.597747390195785</v>
      </c>
      <c r="BC260" s="3">
        <f t="shared" si="218"/>
        <v>-21.130074495828907</v>
      </c>
      <c r="BD260" s="3">
        <f t="shared" si="219"/>
        <v>-29.676111383898359</v>
      </c>
      <c r="BE260" s="3">
        <f t="shared" si="220"/>
        <v>15.14191065300205</v>
      </c>
      <c r="BF260" s="3">
        <f t="shared" si="221"/>
        <v>-0.40428855750924408</v>
      </c>
      <c r="BG260" s="3">
        <f t="shared" si="222"/>
        <v>-0.59497471700555504</v>
      </c>
      <c r="BH260" s="3">
        <f t="shared" si="223"/>
        <v>0.23017364394478107</v>
      </c>
    </row>
    <row r="261" spans="2:60">
      <c r="B261" s="3">
        <f t="shared" si="224"/>
        <v>4.8199999999999852</v>
      </c>
      <c r="C261" s="3">
        <f t="shared" si="227"/>
        <v>-5.433082374694326</v>
      </c>
      <c r="D261" s="3">
        <f t="shared" si="228"/>
        <v>-5.0290335185456616</v>
      </c>
      <c r="E261" s="3">
        <f t="shared" si="229"/>
        <v>21.814488857508056</v>
      </c>
      <c r="F261" s="3">
        <f t="shared" si="188"/>
        <v>4.0404885614866473</v>
      </c>
      <c r="G261" s="3">
        <f t="shared" si="189"/>
        <v>-12.2781109241197</v>
      </c>
      <c r="H261" s="3">
        <f t="shared" si="190"/>
        <v>-30.848816915330726</v>
      </c>
      <c r="I261" s="3">
        <f t="shared" si="191"/>
        <v>8.0809771229732943E-2</v>
      </c>
      <c r="J261" s="3">
        <f t="shared" si="192"/>
        <v>-0.24556221848239401</v>
      </c>
      <c r="K261" s="3">
        <f t="shared" si="193"/>
        <v>-0.61697633830661458</v>
      </c>
      <c r="M261" s="3">
        <f t="shared" si="225"/>
        <v>4.8199999999999852</v>
      </c>
      <c r="N261" s="3">
        <f t="shared" si="230"/>
        <v>-8.1620134085192237</v>
      </c>
      <c r="O261" s="3">
        <f t="shared" si="231"/>
        <v>-10.414744637868488</v>
      </c>
      <c r="P261" s="3">
        <f t="shared" si="232"/>
        <v>20.732940593321619</v>
      </c>
      <c r="Q261" s="3">
        <f t="shared" si="233"/>
        <v>-22.527312293492642</v>
      </c>
      <c r="R261" s="3">
        <f t="shared" si="234"/>
        <v>-24.413051454388558</v>
      </c>
      <c r="S261" s="3">
        <f t="shared" si="235"/>
        <v>29.717443798395308</v>
      </c>
      <c r="T261" s="3">
        <f t="shared" si="194"/>
        <v>-8.3872865314541496</v>
      </c>
      <c r="U261" s="3">
        <f t="shared" si="195"/>
        <v>-10.658875152412373</v>
      </c>
      <c r="V261" s="3">
        <f t="shared" si="196"/>
        <v>21.03011503130557</v>
      </c>
      <c r="W261" s="3">
        <f t="shared" si="197"/>
        <v>-22.715886209582223</v>
      </c>
      <c r="X261" s="3">
        <f t="shared" si="198"/>
        <v>-22.637687576940699</v>
      </c>
      <c r="Y261" s="3">
        <f t="shared" si="199"/>
        <v>33.318733256131409</v>
      </c>
      <c r="Z261" s="3">
        <f t="shared" si="200"/>
        <v>-0.45431772419164446</v>
      </c>
      <c r="AA261" s="3">
        <f t="shared" si="201"/>
        <v>-0.45275375153881398</v>
      </c>
      <c r="AB261" s="3">
        <f t="shared" si="202"/>
        <v>0.66637466512262822</v>
      </c>
      <c r="AC261" s="3"/>
      <c r="AD261" s="3">
        <f t="shared" si="226"/>
        <v>4.8199999999999852</v>
      </c>
      <c r="AE261" s="3">
        <f t="shared" si="236"/>
        <v>-7.2215697533091854</v>
      </c>
      <c r="AF261" s="3">
        <f t="shared" si="237"/>
        <v>-9.335220848508726</v>
      </c>
      <c r="AG261" s="3">
        <f t="shared" si="238"/>
        <v>19.597899643400023</v>
      </c>
      <c r="AH261" s="3">
        <f t="shared" si="242"/>
        <v>-21.136510951995405</v>
      </c>
      <c r="AI261" s="3">
        <f t="shared" si="243"/>
        <v>-29.676423691054424</v>
      </c>
      <c r="AJ261" s="3">
        <f t="shared" si="244"/>
        <v>15.153882804318528</v>
      </c>
      <c r="AK261" s="3">
        <f t="shared" si="239"/>
        <v>-21.136510951995405</v>
      </c>
      <c r="AL261" s="3">
        <f t="shared" si="240"/>
        <v>-29.676423691054424</v>
      </c>
      <c r="AM261" s="3">
        <f t="shared" si="241"/>
        <v>15.153882804318528</v>
      </c>
      <c r="AN261" s="3">
        <f t="shared" si="203"/>
        <v>-7.4329348628291392</v>
      </c>
      <c r="AO261" s="3">
        <f t="shared" si="204"/>
        <v>-9.6319850854192701</v>
      </c>
      <c r="AP261" s="3">
        <f t="shared" si="205"/>
        <v>19.749438471443209</v>
      </c>
      <c r="AQ261" s="3">
        <f t="shared" si="206"/>
        <v>-21.990502225901309</v>
      </c>
      <c r="AR261" s="3">
        <f t="shared" si="207"/>
        <v>-29.39509674961997</v>
      </c>
      <c r="AS261" s="3">
        <f t="shared" si="208"/>
        <v>18.928748482481311</v>
      </c>
      <c r="AT261" s="3">
        <f t="shared" si="209"/>
        <v>-7.4414747755681985</v>
      </c>
      <c r="AU261" s="3">
        <f t="shared" si="210"/>
        <v>-9.6291718160049253</v>
      </c>
      <c r="AV261" s="3">
        <f t="shared" si="211"/>
        <v>19.787187128224836</v>
      </c>
      <c r="AW261" s="3">
        <f t="shared" si="212"/>
        <v>-21.87697040436727</v>
      </c>
      <c r="AX261" s="3">
        <f t="shared" si="213"/>
        <v>-29.161843679067161</v>
      </c>
      <c r="AY261" s="3">
        <f t="shared" si="214"/>
        <v>18.889406836479978</v>
      </c>
      <c r="AZ261" s="3">
        <f t="shared" si="215"/>
        <v>-7.6591091613965308</v>
      </c>
      <c r="BA261" s="3">
        <f t="shared" si="216"/>
        <v>-9.9184577220900696</v>
      </c>
      <c r="BB261" s="3">
        <f t="shared" si="217"/>
        <v>19.975687780129622</v>
      </c>
      <c r="BC261" s="3">
        <f t="shared" si="218"/>
        <v>-22.593485606935388</v>
      </c>
      <c r="BD261" s="3">
        <f t="shared" si="219"/>
        <v>-28.563298030835682</v>
      </c>
      <c r="BE261" s="3">
        <f t="shared" si="220"/>
        <v>22.698049659171886</v>
      </c>
      <c r="BF261" s="3">
        <f t="shared" si="221"/>
        <v>-0.43821647273155984</v>
      </c>
      <c r="BG261" s="3">
        <f t="shared" si="222"/>
        <v>-0.58451200859754782</v>
      </c>
      <c r="BH261" s="3">
        <f t="shared" si="223"/>
        <v>0.37829414367137665</v>
      </c>
    </row>
    <row r="262" spans="2:60">
      <c r="B262" s="3">
        <f t="shared" si="224"/>
        <v>4.8399999999999848</v>
      </c>
      <c r="C262" s="3">
        <f t="shared" si="227"/>
        <v>-5.3522726034645931</v>
      </c>
      <c r="D262" s="3">
        <f t="shared" si="228"/>
        <v>-5.2745957370280561</v>
      </c>
      <c r="E262" s="3">
        <f t="shared" si="229"/>
        <v>21.197512519201442</v>
      </c>
      <c r="F262" s="3">
        <f t="shared" si="188"/>
        <v>0.77676866436536329</v>
      </c>
      <c r="G262" s="3">
        <f t="shared" si="189"/>
        <v>-15.077353831467159</v>
      </c>
      <c r="H262" s="3">
        <f t="shared" si="190"/>
        <v>-28.295625793557448</v>
      </c>
      <c r="I262" s="3">
        <f t="shared" si="191"/>
        <v>1.5535373287307266E-2</v>
      </c>
      <c r="J262" s="3">
        <f t="shared" si="192"/>
        <v>-0.30154707662934316</v>
      </c>
      <c r="K262" s="3">
        <f t="shared" si="193"/>
        <v>-0.56591251587114899</v>
      </c>
      <c r="M262" s="3">
        <f t="shared" si="225"/>
        <v>4.8399999999999848</v>
      </c>
      <c r="N262" s="3">
        <f t="shared" si="230"/>
        <v>-8.6163311327108687</v>
      </c>
      <c r="O262" s="3">
        <f t="shared" si="231"/>
        <v>-10.867498389407302</v>
      </c>
      <c r="P262" s="3">
        <f t="shared" si="232"/>
        <v>21.399315258444247</v>
      </c>
      <c r="Q262" s="3">
        <f t="shared" si="233"/>
        <v>-22.511672566964336</v>
      </c>
      <c r="R262" s="3">
        <f t="shared" si="234"/>
        <v>-20.157193648336516</v>
      </c>
      <c r="S262" s="3">
        <f t="shared" si="235"/>
        <v>36.5731240181507</v>
      </c>
      <c r="T262" s="3">
        <f t="shared" si="194"/>
        <v>-8.8414478583805121</v>
      </c>
      <c r="U262" s="3">
        <f t="shared" si="195"/>
        <v>-11.069070325890667</v>
      </c>
      <c r="V262" s="3">
        <f t="shared" si="196"/>
        <v>21.765046498625754</v>
      </c>
      <c r="W262" s="3">
        <f t="shared" si="197"/>
        <v>-22.276224675101545</v>
      </c>
      <c r="X262" s="3">
        <f t="shared" si="198"/>
        <v>-17.532602380795193</v>
      </c>
      <c r="Y262" s="3">
        <f t="shared" si="199"/>
        <v>39.826484130773977</v>
      </c>
      <c r="Z262" s="3">
        <f t="shared" si="200"/>
        <v>-0.44552449350203094</v>
      </c>
      <c r="AA262" s="3">
        <f t="shared" si="201"/>
        <v>-0.35065204761590385</v>
      </c>
      <c r="AB262" s="3">
        <f t="shared" si="202"/>
        <v>0.79652968261547952</v>
      </c>
      <c r="AC262" s="3"/>
      <c r="AD262" s="3">
        <f t="shared" si="226"/>
        <v>4.8399999999999848</v>
      </c>
      <c r="AE262" s="3">
        <f t="shared" si="236"/>
        <v>-7.6597862260407457</v>
      </c>
      <c r="AF262" s="3">
        <f t="shared" si="237"/>
        <v>-9.9197328571062737</v>
      </c>
      <c r="AG262" s="3">
        <f t="shared" si="238"/>
        <v>19.976193787071399</v>
      </c>
      <c r="AH262" s="3">
        <f t="shared" si="242"/>
        <v>-22.599466310655288</v>
      </c>
      <c r="AI262" s="3">
        <f t="shared" si="243"/>
        <v>-28.561548774982136</v>
      </c>
      <c r="AJ262" s="3">
        <f t="shared" si="244"/>
        <v>22.713183006009388</v>
      </c>
      <c r="AK262" s="3">
        <f t="shared" si="239"/>
        <v>-22.599466310655288</v>
      </c>
      <c r="AL262" s="3">
        <f t="shared" si="240"/>
        <v>-28.561548774982136</v>
      </c>
      <c r="AM262" s="3">
        <f t="shared" si="241"/>
        <v>22.713183006009388</v>
      </c>
      <c r="AN262" s="3">
        <f t="shared" si="203"/>
        <v>-7.8857808891472985</v>
      </c>
      <c r="AO262" s="3">
        <f t="shared" si="204"/>
        <v>-10.205348344856095</v>
      </c>
      <c r="AP262" s="3">
        <f t="shared" si="205"/>
        <v>20.203325617131494</v>
      </c>
      <c r="AQ262" s="3">
        <f t="shared" si="206"/>
        <v>-23.195674557087955</v>
      </c>
      <c r="AR262" s="3">
        <f t="shared" si="207"/>
        <v>-27.620174835030792</v>
      </c>
      <c r="AS262" s="3">
        <f t="shared" si="208"/>
        <v>26.601605965939882</v>
      </c>
      <c r="AT262" s="3">
        <f t="shared" si="209"/>
        <v>-7.8917429716116256</v>
      </c>
      <c r="AU262" s="3">
        <f t="shared" si="210"/>
        <v>-10.195934605456582</v>
      </c>
      <c r="AV262" s="3">
        <f t="shared" si="211"/>
        <v>20.242209846730798</v>
      </c>
      <c r="AW262" s="3">
        <f t="shared" si="212"/>
        <v>-23.041916338449568</v>
      </c>
      <c r="AX262" s="3">
        <f t="shared" si="213"/>
        <v>-27.351322397008662</v>
      </c>
      <c r="AY262" s="3">
        <f t="shared" si="214"/>
        <v>26.484469003674945</v>
      </c>
      <c r="AZ262" s="3">
        <f t="shared" si="215"/>
        <v>-8.1206245528097369</v>
      </c>
      <c r="BA262" s="3">
        <f t="shared" si="216"/>
        <v>-10.466759305046446</v>
      </c>
      <c r="BB262" s="3">
        <f t="shared" si="217"/>
        <v>20.505883167144898</v>
      </c>
      <c r="BC262" s="3">
        <f t="shared" si="218"/>
        <v>-23.461347522367092</v>
      </c>
      <c r="BD262" s="3">
        <f t="shared" si="219"/>
        <v>-26.028276191032241</v>
      </c>
      <c r="BE262" s="3">
        <f t="shared" si="220"/>
        <v>30.314267488523569</v>
      </c>
      <c r="BF262" s="3">
        <f t="shared" si="221"/>
        <v>-0.46178665208032477</v>
      </c>
      <c r="BG262" s="3">
        <f t="shared" si="222"/>
        <v>-0.5484427314336443</v>
      </c>
      <c r="BH262" s="3">
        <f t="shared" si="223"/>
        <v>0.53066533477920874</v>
      </c>
    </row>
    <row r="263" spans="2:60">
      <c r="B263" s="3">
        <f t="shared" si="224"/>
        <v>4.8599999999999843</v>
      </c>
      <c r="C263" s="3">
        <f t="shared" si="227"/>
        <v>-5.3367372301772855</v>
      </c>
      <c r="D263" s="3">
        <f t="shared" si="228"/>
        <v>-5.5761428136573992</v>
      </c>
      <c r="E263" s="3">
        <f t="shared" si="229"/>
        <v>20.631600003330295</v>
      </c>
      <c r="F263" s="3">
        <f t="shared" si="188"/>
        <v>-2.3940558348011365</v>
      </c>
      <c r="G263" s="3">
        <f t="shared" si="189"/>
        <v>-17.736860084876142</v>
      </c>
      <c r="H263" s="3">
        <f t="shared" si="190"/>
        <v>-25.259191054449818</v>
      </c>
      <c r="I263" s="3">
        <f t="shared" si="191"/>
        <v>-4.7881116696022734E-2</v>
      </c>
      <c r="J263" s="3">
        <f t="shared" si="192"/>
        <v>-0.35473720169752282</v>
      </c>
      <c r="K263" s="3">
        <f t="shared" si="193"/>
        <v>-0.5051838210889964</v>
      </c>
      <c r="M263" s="3">
        <f t="shared" si="225"/>
        <v>4.8599999999999843</v>
      </c>
      <c r="N263" s="3">
        <f t="shared" si="230"/>
        <v>-9.0618556262128998</v>
      </c>
      <c r="O263" s="3">
        <f t="shared" si="231"/>
        <v>-11.218150437023207</v>
      </c>
      <c r="P263" s="3">
        <f t="shared" si="232"/>
        <v>22.195844941059725</v>
      </c>
      <c r="Q263" s="3">
        <f t="shared" si="233"/>
        <v>-21.562948108103058</v>
      </c>
      <c r="R263" s="3">
        <f t="shared" si="234"/>
        <v>-14.192697860608069</v>
      </c>
      <c r="S263" s="3">
        <f t="shared" si="235"/>
        <v>42.468339810615511</v>
      </c>
      <c r="T263" s="3">
        <f t="shared" si="194"/>
        <v>-9.2774851072939306</v>
      </c>
      <c r="U263" s="3">
        <f t="shared" si="195"/>
        <v>-11.360077415629288</v>
      </c>
      <c r="V263" s="3">
        <f t="shared" si="196"/>
        <v>22.62052833916588</v>
      </c>
      <c r="W263" s="3">
        <f t="shared" si="197"/>
        <v>-20.825923083353587</v>
      </c>
      <c r="X263" s="3">
        <f t="shared" si="198"/>
        <v>-10.715435480987228</v>
      </c>
      <c r="Y263" s="3">
        <f t="shared" si="199"/>
        <v>45.071540136764504</v>
      </c>
      <c r="Z263" s="3">
        <f t="shared" si="200"/>
        <v>-0.41651846166707174</v>
      </c>
      <c r="AA263" s="3">
        <f t="shared" si="201"/>
        <v>-0.21430870961974458</v>
      </c>
      <c r="AB263" s="3">
        <f t="shared" si="202"/>
        <v>0.90143080273529008</v>
      </c>
      <c r="AC263" s="3"/>
      <c r="AD263" s="3">
        <f t="shared" si="226"/>
        <v>4.8599999999999843</v>
      </c>
      <c r="AE263" s="3">
        <f t="shared" si="236"/>
        <v>-8.1215728781210696</v>
      </c>
      <c r="AF263" s="3">
        <f t="shared" si="237"/>
        <v>-10.468175588539918</v>
      </c>
      <c r="AG263" s="3">
        <f t="shared" si="238"/>
        <v>20.506859121850606</v>
      </c>
      <c r="AH263" s="3">
        <f t="shared" si="242"/>
        <v>-23.466027104188484</v>
      </c>
      <c r="AI263" s="3">
        <f t="shared" si="243"/>
        <v>-26.02319550501527</v>
      </c>
      <c r="AJ263" s="3">
        <f t="shared" si="244"/>
        <v>30.333093285026585</v>
      </c>
      <c r="AK263" s="3">
        <f t="shared" si="239"/>
        <v>-23.466027104188484</v>
      </c>
      <c r="AL263" s="3">
        <f t="shared" si="240"/>
        <v>-26.02319550501527</v>
      </c>
      <c r="AM263" s="3">
        <f t="shared" si="241"/>
        <v>30.333093285026585</v>
      </c>
      <c r="AN263" s="3">
        <f t="shared" si="203"/>
        <v>-8.3562331491629553</v>
      </c>
      <c r="AO263" s="3">
        <f t="shared" si="204"/>
        <v>-10.72840754359007</v>
      </c>
      <c r="AP263" s="3">
        <f t="shared" si="205"/>
        <v>20.810190054700872</v>
      </c>
      <c r="AQ263" s="3">
        <f t="shared" si="206"/>
        <v>-23.72174394427114</v>
      </c>
      <c r="AR263" s="3">
        <f t="shared" si="207"/>
        <v>-24.282621210011111</v>
      </c>
      <c r="AS263" s="3">
        <f t="shared" si="208"/>
        <v>34.155234607608264</v>
      </c>
      <c r="AT263" s="3">
        <f t="shared" si="209"/>
        <v>-8.3587903175637805</v>
      </c>
      <c r="AU263" s="3">
        <f t="shared" si="210"/>
        <v>-10.711001800640028</v>
      </c>
      <c r="AV263" s="3">
        <f t="shared" si="211"/>
        <v>20.848411467926688</v>
      </c>
      <c r="AW263" s="3">
        <f t="shared" si="212"/>
        <v>-23.522114830762476</v>
      </c>
      <c r="AX263" s="3">
        <f t="shared" si="213"/>
        <v>-23.991256223763195</v>
      </c>
      <c r="AY263" s="3">
        <f t="shared" si="214"/>
        <v>33.935254228126922</v>
      </c>
      <c r="AZ263" s="3">
        <f t="shared" si="215"/>
        <v>-8.5920151747363196</v>
      </c>
      <c r="BA263" s="3">
        <f t="shared" si="216"/>
        <v>-10.948000713015182</v>
      </c>
      <c r="BB263" s="3">
        <f t="shared" si="217"/>
        <v>21.185564206413144</v>
      </c>
      <c r="BC263" s="3">
        <f t="shared" si="218"/>
        <v>-23.559855382788626</v>
      </c>
      <c r="BD263" s="3">
        <f t="shared" si="219"/>
        <v>-21.825689508540471</v>
      </c>
      <c r="BE263" s="3">
        <f t="shared" si="220"/>
        <v>37.5705503754821</v>
      </c>
      <c r="BF263" s="3">
        <f t="shared" si="221"/>
        <v>-0.47171200012348119</v>
      </c>
      <c r="BG263" s="3">
        <f t="shared" si="222"/>
        <v>-0.48132213293701454</v>
      </c>
      <c r="BH263" s="3">
        <f t="shared" si="223"/>
        <v>0.680282071106597</v>
      </c>
    </row>
    <row r="264" spans="2:60">
      <c r="B264" s="3">
        <f t="shared" si="224"/>
        <v>4.8799999999999839</v>
      </c>
      <c r="C264" s="3">
        <f t="shared" si="227"/>
        <v>-5.3846183468733084</v>
      </c>
      <c r="D264" s="3">
        <f t="shared" si="228"/>
        <v>-5.9308800153549219</v>
      </c>
      <c r="E264" s="3">
        <f t="shared" si="229"/>
        <v>20.1264161822413</v>
      </c>
      <c r="F264" s="3">
        <f t="shared" si="188"/>
        <v>-5.4626166848161333</v>
      </c>
      <c r="G264" s="3">
        <f t="shared" si="189"/>
        <v>-20.311508824773419</v>
      </c>
      <c r="H264" s="3">
        <f t="shared" si="190"/>
        <v>-21.734917808859102</v>
      </c>
      <c r="I264" s="3">
        <f t="shared" si="191"/>
        <v>-0.10925233369632267</v>
      </c>
      <c r="J264" s="3">
        <f t="shared" si="192"/>
        <v>-0.40623017649546839</v>
      </c>
      <c r="K264" s="3">
        <f t="shared" si="193"/>
        <v>-0.43469835617718205</v>
      </c>
      <c r="M264" s="3">
        <f t="shared" si="225"/>
        <v>4.8799999999999839</v>
      </c>
      <c r="N264" s="3">
        <f t="shared" si="230"/>
        <v>-9.4783740878799723</v>
      </c>
      <c r="O264" s="3">
        <f t="shared" si="231"/>
        <v>-11.432459146642952</v>
      </c>
      <c r="P264" s="3">
        <f t="shared" si="232"/>
        <v>23.097275743795016</v>
      </c>
      <c r="Q264" s="3">
        <f t="shared" si="233"/>
        <v>-19.540850587629805</v>
      </c>
      <c r="R264" s="3">
        <f t="shared" si="234"/>
        <v>-6.6022731397510661</v>
      </c>
      <c r="S264" s="3">
        <f t="shared" si="235"/>
        <v>46.768389219500229</v>
      </c>
      <c r="T264" s="3">
        <f t="shared" si="194"/>
        <v>-9.67378259375627</v>
      </c>
      <c r="U264" s="3">
        <f t="shared" si="195"/>
        <v>-11.498481878040462</v>
      </c>
      <c r="V264" s="3">
        <f t="shared" si="196"/>
        <v>23.564959635990018</v>
      </c>
      <c r="W264" s="3">
        <f t="shared" si="197"/>
        <v>-18.246992842841919</v>
      </c>
      <c r="X264" s="3">
        <f t="shared" si="198"/>
        <v>-2.3837866166569377</v>
      </c>
      <c r="Y264" s="3">
        <f t="shared" si="199"/>
        <v>48.393921483769674</v>
      </c>
      <c r="Z264" s="3">
        <f t="shared" si="200"/>
        <v>-0.36493985685683838</v>
      </c>
      <c r="AA264" s="3">
        <f t="shared" si="201"/>
        <v>-4.7675732333138758E-2</v>
      </c>
      <c r="AB264" s="3">
        <f t="shared" si="202"/>
        <v>0.9678784296753935</v>
      </c>
      <c r="AC264" s="3"/>
      <c r="AD264" s="3">
        <f t="shared" si="226"/>
        <v>4.8799999999999839</v>
      </c>
      <c r="AE264" s="3">
        <f t="shared" si="236"/>
        <v>-8.5932848782445515</v>
      </c>
      <c r="AF264" s="3">
        <f t="shared" si="237"/>
        <v>-10.949497721476932</v>
      </c>
      <c r="AG264" s="3">
        <f t="shared" si="238"/>
        <v>21.187141192957203</v>
      </c>
      <c r="AH264" s="3">
        <f t="shared" si="242"/>
        <v>-23.562128432323803</v>
      </c>
      <c r="AI264" s="3">
        <f t="shared" si="243"/>
        <v>-21.815484207965497</v>
      </c>
      <c r="AJ264" s="3">
        <f t="shared" si="244"/>
        <v>37.593110013121688</v>
      </c>
      <c r="AK264" s="3">
        <f t="shared" si="239"/>
        <v>-23.562128432323803</v>
      </c>
      <c r="AL264" s="3">
        <f t="shared" si="240"/>
        <v>-21.815484207965497</v>
      </c>
      <c r="AM264" s="3">
        <f t="shared" si="241"/>
        <v>37.593110013121688</v>
      </c>
      <c r="AN264" s="3">
        <f t="shared" si="203"/>
        <v>-8.8289061625677903</v>
      </c>
      <c r="AO264" s="3">
        <f t="shared" si="204"/>
        <v>-11.167652563556587</v>
      </c>
      <c r="AP264" s="3">
        <f t="shared" si="205"/>
        <v>21.563072293088421</v>
      </c>
      <c r="AQ264" s="3">
        <f t="shared" si="206"/>
        <v>-23.387464009887964</v>
      </c>
      <c r="AR264" s="3">
        <f t="shared" si="207"/>
        <v>-19.176659648295029</v>
      </c>
      <c r="AS264" s="3">
        <f t="shared" si="208"/>
        <v>41.096630424898272</v>
      </c>
      <c r="AT264" s="3">
        <f t="shared" si="209"/>
        <v>-8.8271595183434304</v>
      </c>
      <c r="AU264" s="3">
        <f t="shared" si="210"/>
        <v>-11.141264317959882</v>
      </c>
      <c r="AV264" s="3">
        <f t="shared" si="211"/>
        <v>21.598107497206186</v>
      </c>
      <c r="AW264" s="3">
        <f t="shared" si="212"/>
        <v>-23.141047996164517</v>
      </c>
      <c r="AX264" s="3">
        <f t="shared" si="213"/>
        <v>-18.887783468457698</v>
      </c>
      <c r="AY264" s="3">
        <f t="shared" si="214"/>
        <v>40.750764044776439</v>
      </c>
      <c r="AZ264" s="3">
        <f t="shared" si="215"/>
        <v>-9.0561058381678414</v>
      </c>
      <c r="BA264" s="3">
        <f t="shared" si="216"/>
        <v>-11.327253390846087</v>
      </c>
      <c r="BB264" s="3">
        <f t="shared" si="217"/>
        <v>22.002156473852732</v>
      </c>
      <c r="BC264" s="3">
        <f t="shared" si="218"/>
        <v>-22.711475526782465</v>
      </c>
      <c r="BD264" s="3">
        <f t="shared" si="219"/>
        <v>-15.821534868209861</v>
      </c>
      <c r="BE264" s="3">
        <f t="shared" si="220"/>
        <v>43.908388299640436</v>
      </c>
      <c r="BF264" s="3">
        <f t="shared" si="221"/>
        <v>-0.46443542657070419</v>
      </c>
      <c r="BG264" s="3">
        <f t="shared" si="222"/>
        <v>-0.37921968436560272</v>
      </c>
      <c r="BH264" s="3">
        <f t="shared" si="223"/>
        <v>0.81732095750703837</v>
      </c>
    </row>
    <row r="265" spans="2:60">
      <c r="B265" s="3">
        <f t="shared" si="224"/>
        <v>4.8999999999999835</v>
      </c>
      <c r="C265" s="3">
        <f t="shared" si="227"/>
        <v>-5.4938706805696311</v>
      </c>
      <c r="D265" s="3">
        <f t="shared" si="228"/>
        <v>-6.3371101918503907</v>
      </c>
      <c r="E265" s="3">
        <f t="shared" si="229"/>
        <v>19.691717826064117</v>
      </c>
      <c r="F265" s="3">
        <f t="shared" si="188"/>
        <v>-8.4323951128075976</v>
      </c>
      <c r="G265" s="3">
        <f t="shared" si="189"/>
        <v>-22.825905607726376</v>
      </c>
      <c r="H265" s="3">
        <f t="shared" si="190"/>
        <v>-17.695983653625127</v>
      </c>
      <c r="I265" s="3">
        <f t="shared" si="191"/>
        <v>-0.16864790225615195</v>
      </c>
      <c r="J265" s="3">
        <f t="shared" si="192"/>
        <v>-0.45651811215452753</v>
      </c>
      <c r="K265" s="3">
        <f t="shared" si="193"/>
        <v>-0.35391967307250255</v>
      </c>
      <c r="M265" s="3">
        <f t="shared" si="225"/>
        <v>4.8999999999999835</v>
      </c>
      <c r="N265" s="3">
        <f t="shared" si="230"/>
        <v>-9.8433139447368099</v>
      </c>
      <c r="O265" s="3">
        <f t="shared" si="231"/>
        <v>-11.48013487897609</v>
      </c>
      <c r="P265" s="3">
        <f t="shared" si="232"/>
        <v>24.065154173470411</v>
      </c>
      <c r="Q265" s="3">
        <f t="shared" si="233"/>
        <v>-16.368209342392802</v>
      </c>
      <c r="R265" s="3">
        <f t="shared" si="234"/>
        <v>2.2781539185183721</v>
      </c>
      <c r="S265" s="3">
        <f t="shared" si="235"/>
        <v>48.828827279097013</v>
      </c>
      <c r="T265" s="3">
        <f t="shared" si="194"/>
        <v>-10.006996038160738</v>
      </c>
      <c r="U265" s="3">
        <f t="shared" si="195"/>
        <v>-11.457353339790906</v>
      </c>
      <c r="V265" s="3">
        <f t="shared" si="196"/>
        <v>24.553442446261382</v>
      </c>
      <c r="W265" s="3">
        <f t="shared" si="197"/>
        <v>-14.503573016301686</v>
      </c>
      <c r="X265" s="3">
        <f t="shared" si="198"/>
        <v>6.9886536687177809</v>
      </c>
      <c r="Y265" s="3">
        <f t="shared" si="199"/>
        <v>49.177842955731606</v>
      </c>
      <c r="Z265" s="3">
        <f t="shared" si="200"/>
        <v>-0.29007146032603376</v>
      </c>
      <c r="AA265" s="3">
        <f t="shared" si="201"/>
        <v>0.13977307337435563</v>
      </c>
      <c r="AB265" s="3">
        <f t="shared" si="202"/>
        <v>0.98355685911463209</v>
      </c>
      <c r="AC265" s="3"/>
      <c r="AD265" s="3">
        <f t="shared" si="226"/>
        <v>4.8999999999999835</v>
      </c>
      <c r="AE265" s="3">
        <f t="shared" si="236"/>
        <v>-9.0577203048152555</v>
      </c>
      <c r="AF265" s="3">
        <f t="shared" si="237"/>
        <v>-11.328717405842536</v>
      </c>
      <c r="AG265" s="3">
        <f t="shared" si="238"/>
        <v>22.004462150464242</v>
      </c>
      <c r="AH265" s="3">
        <f t="shared" si="242"/>
        <v>-22.70997101027281</v>
      </c>
      <c r="AI265" s="3">
        <f t="shared" si="243"/>
        <v>-15.804026597740137</v>
      </c>
      <c r="AJ265" s="3">
        <f t="shared" si="244"/>
        <v>43.933787939842631</v>
      </c>
      <c r="AK265" s="3">
        <f t="shared" si="239"/>
        <v>-22.70997101027281</v>
      </c>
      <c r="AL265" s="3">
        <f t="shared" si="240"/>
        <v>-15.804026597740137</v>
      </c>
      <c r="AM265" s="3">
        <f t="shared" si="241"/>
        <v>43.933787939842631</v>
      </c>
      <c r="AN265" s="3">
        <f t="shared" si="203"/>
        <v>-9.2848200149179831</v>
      </c>
      <c r="AO265" s="3">
        <f t="shared" si="204"/>
        <v>-11.486757671819937</v>
      </c>
      <c r="AP265" s="3">
        <f t="shared" si="205"/>
        <v>22.443800029862668</v>
      </c>
      <c r="AQ265" s="3">
        <f t="shared" si="206"/>
        <v>-22.019376569019542</v>
      </c>
      <c r="AR265" s="3">
        <f t="shared" si="207"/>
        <v>-12.247098973043897</v>
      </c>
      <c r="AS265" s="3">
        <f t="shared" si="208"/>
        <v>46.802344124859331</v>
      </c>
      <c r="AT265" s="3">
        <f t="shared" si="209"/>
        <v>-9.2779140705054512</v>
      </c>
      <c r="AU265" s="3">
        <f t="shared" si="210"/>
        <v>-11.451188395572975</v>
      </c>
      <c r="AV265" s="3">
        <f t="shared" si="211"/>
        <v>22.472485591712836</v>
      </c>
      <c r="AW265" s="3">
        <f t="shared" si="212"/>
        <v>-21.732743250675242</v>
      </c>
      <c r="AX265" s="3">
        <f t="shared" si="213"/>
        <v>-11.99887309647975</v>
      </c>
      <c r="AY265" s="3">
        <f t="shared" si="214"/>
        <v>46.316513694727696</v>
      </c>
      <c r="AZ265" s="3">
        <f t="shared" si="215"/>
        <v>-9.49237516982876</v>
      </c>
      <c r="BA265" s="3">
        <f t="shared" si="216"/>
        <v>-11.56869486777213</v>
      </c>
      <c r="BB265" s="3">
        <f t="shared" si="217"/>
        <v>22.930792424358796</v>
      </c>
      <c r="BC265" s="3">
        <f t="shared" si="218"/>
        <v>-20.763196979433701</v>
      </c>
      <c r="BD265" s="3">
        <f t="shared" si="219"/>
        <v>-8.0729997444659958</v>
      </c>
      <c r="BE265" s="3">
        <f t="shared" si="220"/>
        <v>48.665612111875461</v>
      </c>
      <c r="BF265" s="3">
        <f t="shared" si="221"/>
        <v>-0.43659135876365363</v>
      </c>
      <c r="BG265" s="3">
        <f t="shared" si="222"/>
        <v>-0.24122990160417812</v>
      </c>
      <c r="BH265" s="3">
        <f t="shared" si="223"/>
        <v>0.92945705230297393</v>
      </c>
    </row>
    <row r="266" spans="2:60">
      <c r="B266" s="3">
        <f t="shared" si="224"/>
        <v>4.9199999999999831</v>
      </c>
      <c r="C266" s="3">
        <f t="shared" si="227"/>
        <v>-5.6625185828257827</v>
      </c>
      <c r="D266" s="3">
        <f t="shared" si="228"/>
        <v>-6.7936283040049181</v>
      </c>
      <c r="E266" s="3">
        <f t="shared" si="229"/>
        <v>19.337798152991613</v>
      </c>
      <c r="F266" s="3">
        <f t="shared" si="188"/>
        <v>-11.311097211791349</v>
      </c>
      <c r="G266" s="3">
        <f t="shared" si="189"/>
        <v>-25.26869487439054</v>
      </c>
      <c r="H266" s="3">
        <f t="shared" si="190"/>
        <v>-13.098415225071911</v>
      </c>
      <c r="I266" s="3">
        <f t="shared" si="191"/>
        <v>-0.22622194423582698</v>
      </c>
      <c r="J266" s="3">
        <f t="shared" si="192"/>
        <v>-0.50537389748781081</v>
      </c>
      <c r="K266" s="3">
        <f t="shared" si="193"/>
        <v>-0.26196830450143821</v>
      </c>
      <c r="M266" s="3">
        <f t="shared" si="225"/>
        <v>4.9199999999999831</v>
      </c>
      <c r="N266" s="3">
        <f t="shared" si="230"/>
        <v>-10.133385405062844</v>
      </c>
      <c r="O266" s="3">
        <f t="shared" si="231"/>
        <v>-11.340361805601734</v>
      </c>
      <c r="P266" s="3">
        <f t="shared" si="232"/>
        <v>25.048711032585043</v>
      </c>
      <c r="Q266" s="3">
        <f t="shared" si="233"/>
        <v>-12.06976400538889</v>
      </c>
      <c r="R266" s="3">
        <f t="shared" si="234"/>
        <v>11.83396947226456</v>
      </c>
      <c r="S266" s="3">
        <f t="shared" si="235"/>
        <v>48.119694055456634</v>
      </c>
      <c r="T266" s="3">
        <f t="shared" si="194"/>
        <v>-10.254083045116733</v>
      </c>
      <c r="U266" s="3">
        <f t="shared" si="195"/>
        <v>-11.222022110879088</v>
      </c>
      <c r="V266" s="3">
        <f t="shared" si="196"/>
        <v>25.529907973139608</v>
      </c>
      <c r="W266" s="3">
        <f t="shared" si="197"/>
        <v>-9.6793906576235571</v>
      </c>
      <c r="X266" s="3">
        <f t="shared" si="198"/>
        <v>16.655742473722107</v>
      </c>
      <c r="Y266" s="3">
        <f t="shared" si="199"/>
        <v>46.991792064051396</v>
      </c>
      <c r="Z266" s="3">
        <f t="shared" si="200"/>
        <v>-0.19358781315247114</v>
      </c>
      <c r="AA266" s="3">
        <f t="shared" si="201"/>
        <v>0.33311484947444214</v>
      </c>
      <c r="AB266" s="3">
        <f t="shared" si="202"/>
        <v>0.93983584128102793</v>
      </c>
      <c r="AC266" s="3"/>
      <c r="AD266" s="3">
        <f t="shared" si="226"/>
        <v>4.9199999999999831</v>
      </c>
      <c r="AE266" s="3">
        <f t="shared" si="236"/>
        <v>-9.4943116635789089</v>
      </c>
      <c r="AF266" s="3">
        <f t="shared" si="237"/>
        <v>-11.569947307446714</v>
      </c>
      <c r="AG266" s="3">
        <f t="shared" si="238"/>
        <v>22.933919202767218</v>
      </c>
      <c r="AH266" s="3">
        <f t="shared" si="242"/>
        <v>-20.75635643867804</v>
      </c>
      <c r="AI266" s="3">
        <f t="shared" si="243"/>
        <v>-8.0460677036168953</v>
      </c>
      <c r="AJ266" s="3">
        <f t="shared" si="244"/>
        <v>48.691567794038818</v>
      </c>
      <c r="AK266" s="3">
        <f t="shared" si="239"/>
        <v>-20.75635643867804</v>
      </c>
      <c r="AL266" s="3">
        <f t="shared" si="240"/>
        <v>-8.0460677036168953</v>
      </c>
      <c r="AM266" s="3">
        <f t="shared" si="241"/>
        <v>48.691567794038818</v>
      </c>
      <c r="AN266" s="3">
        <f t="shared" si="203"/>
        <v>-9.7018752279656901</v>
      </c>
      <c r="AO266" s="3">
        <f t="shared" si="204"/>
        <v>-11.650407984482884</v>
      </c>
      <c r="AP266" s="3">
        <f t="shared" si="205"/>
        <v>23.420834880707606</v>
      </c>
      <c r="AQ266" s="3">
        <f t="shared" si="206"/>
        <v>-19.485327565171943</v>
      </c>
      <c r="AR266" s="3">
        <f t="shared" si="207"/>
        <v>-3.670454967247478</v>
      </c>
      <c r="AS266" s="3">
        <f t="shared" si="208"/>
        <v>50.575244938461232</v>
      </c>
      <c r="AT266" s="3">
        <f t="shared" si="209"/>
        <v>-9.6891649392306292</v>
      </c>
      <c r="AU266" s="3">
        <f t="shared" si="210"/>
        <v>-11.606651857119189</v>
      </c>
      <c r="AV266" s="3">
        <f t="shared" si="211"/>
        <v>23.43967165215183</v>
      </c>
      <c r="AW266" s="3">
        <f t="shared" si="212"/>
        <v>-19.174869178885601</v>
      </c>
      <c r="AX266" s="3">
        <f t="shared" si="213"/>
        <v>-3.5116268645389681</v>
      </c>
      <c r="AY266" s="3">
        <f t="shared" si="214"/>
        <v>49.952973163450437</v>
      </c>
      <c r="AZ266" s="3">
        <f t="shared" si="215"/>
        <v>-9.8778090471566209</v>
      </c>
      <c r="BA266" s="3">
        <f t="shared" si="216"/>
        <v>-11.640179844737494</v>
      </c>
      <c r="BB266" s="3">
        <f t="shared" si="217"/>
        <v>23.932978666036227</v>
      </c>
      <c r="BC266" s="3">
        <f t="shared" si="218"/>
        <v>-17.623707975808742</v>
      </c>
      <c r="BD266" s="3">
        <f t="shared" si="219"/>
        <v>1.1003468586009912</v>
      </c>
      <c r="BE266" s="3">
        <f t="shared" si="220"/>
        <v>51.158197338114896</v>
      </c>
      <c r="BF266" s="3">
        <f t="shared" si="221"/>
        <v>-0.38566819300867289</v>
      </c>
      <c r="BG266" s="3">
        <f t="shared" si="222"/>
        <v>-7.1032948361962653E-2</v>
      </c>
      <c r="BH266" s="3">
        <f t="shared" si="223"/>
        <v>1.0030206711199237</v>
      </c>
    </row>
    <row r="267" spans="2:60">
      <c r="B267" s="3">
        <f t="shared" si="224"/>
        <v>4.9399999999999826</v>
      </c>
      <c r="C267" s="3">
        <f t="shared" si="227"/>
        <v>-5.8887405270616098</v>
      </c>
      <c r="D267" s="3">
        <f t="shared" si="228"/>
        <v>-7.2990022014927289</v>
      </c>
      <c r="E267" s="3">
        <f t="shared" si="229"/>
        <v>19.075829848490176</v>
      </c>
      <c r="F267" s="3">
        <f t="shared" si="188"/>
        <v>-14.102616744311192</v>
      </c>
      <c r="G267" s="3">
        <f t="shared" si="189"/>
        <v>-27.586898658911903</v>
      </c>
      <c r="H267" s="3">
        <f t="shared" si="190"/>
        <v>-7.8869495249316586</v>
      </c>
      <c r="I267" s="3">
        <f t="shared" si="191"/>
        <v>-0.28205233488622383</v>
      </c>
      <c r="J267" s="3">
        <f t="shared" si="192"/>
        <v>-0.55173797317823803</v>
      </c>
      <c r="K267" s="3">
        <f t="shared" si="193"/>
        <v>-0.15773899049863319</v>
      </c>
      <c r="M267" s="3">
        <f t="shared" si="225"/>
        <v>4.9399999999999826</v>
      </c>
      <c r="N267" s="3">
        <f t="shared" si="230"/>
        <v>-10.326973218215315</v>
      </c>
      <c r="O267" s="3">
        <f t="shared" si="231"/>
        <v>-11.007246956127291</v>
      </c>
      <c r="P267" s="3">
        <f t="shared" si="232"/>
        <v>25.988546873866071</v>
      </c>
      <c r="Q267" s="3">
        <f t="shared" si="233"/>
        <v>-6.8027373791197618</v>
      </c>
      <c r="R267" s="3">
        <f t="shared" si="234"/>
        <v>21.215944047492712</v>
      </c>
      <c r="S267" s="3">
        <f t="shared" si="235"/>
        <v>44.368752858565728</v>
      </c>
      <c r="T267" s="3">
        <f t="shared" si="194"/>
        <v>-10.395000592006513</v>
      </c>
      <c r="U267" s="3">
        <f t="shared" si="195"/>
        <v>-10.795087515652364</v>
      </c>
      <c r="V267" s="3">
        <f t="shared" si="196"/>
        <v>26.432234402451726</v>
      </c>
      <c r="W267" s="3">
        <f t="shared" si="197"/>
        <v>-4.000869236458513</v>
      </c>
      <c r="X267" s="3">
        <f t="shared" si="198"/>
        <v>25.683164977030167</v>
      </c>
      <c r="Y267" s="3">
        <f t="shared" si="199"/>
        <v>41.728982709430511</v>
      </c>
      <c r="Z267" s="3">
        <f t="shared" si="200"/>
        <v>-8.0017384729170263E-2</v>
      </c>
      <c r="AA267" s="3">
        <f t="shared" si="201"/>
        <v>0.5136632995406033</v>
      </c>
      <c r="AB267" s="3">
        <f t="shared" si="202"/>
        <v>0.83457965418861024</v>
      </c>
      <c r="AC267" s="3"/>
      <c r="AD267" s="3">
        <f t="shared" si="226"/>
        <v>4.9399999999999826</v>
      </c>
      <c r="AE267" s="3">
        <f t="shared" si="236"/>
        <v>-9.8799798565875818</v>
      </c>
      <c r="AF267" s="3">
        <f t="shared" si="237"/>
        <v>-11.640980255808676</v>
      </c>
      <c r="AG267" s="3">
        <f t="shared" si="238"/>
        <v>23.936939873887141</v>
      </c>
      <c r="AH267" s="3">
        <f t="shared" si="242"/>
        <v>-17.610003992210949</v>
      </c>
      <c r="AI267" s="3">
        <f t="shared" si="243"/>
        <v>1.1379676234721838</v>
      </c>
      <c r="AJ267" s="3">
        <f t="shared" si="244"/>
        <v>51.180810774624433</v>
      </c>
      <c r="AK267" s="3">
        <f t="shared" si="239"/>
        <v>-17.610003992210949</v>
      </c>
      <c r="AL267" s="3">
        <f t="shared" si="240"/>
        <v>1.1379676234721838</v>
      </c>
      <c r="AM267" s="3">
        <f t="shared" si="241"/>
        <v>51.180810774624433</v>
      </c>
      <c r="AN267" s="3">
        <f t="shared" si="203"/>
        <v>-10.056079896509692</v>
      </c>
      <c r="AO267" s="3">
        <f t="shared" si="204"/>
        <v>-11.629600579573955</v>
      </c>
      <c r="AP267" s="3">
        <f t="shared" si="205"/>
        <v>24.448747981633385</v>
      </c>
      <c r="AQ267" s="3">
        <f t="shared" si="206"/>
        <v>-15.735206830642625</v>
      </c>
      <c r="AR267" s="3">
        <f t="shared" si="207"/>
        <v>6.0861662397670475</v>
      </c>
      <c r="AS267" s="3">
        <f t="shared" si="208"/>
        <v>51.75153130833543</v>
      </c>
      <c r="AT267" s="3">
        <f t="shared" si="209"/>
        <v>-10.037331924894008</v>
      </c>
      <c r="AU267" s="3">
        <f t="shared" si="210"/>
        <v>-11.580118593411006</v>
      </c>
      <c r="AV267" s="3">
        <f t="shared" si="211"/>
        <v>24.454455186970495</v>
      </c>
      <c r="AW267" s="3">
        <f t="shared" si="212"/>
        <v>-15.427866685169988</v>
      </c>
      <c r="AX267" s="3">
        <f t="shared" si="213"/>
        <v>6.1043042251296438</v>
      </c>
      <c r="AY267" s="3">
        <f t="shared" si="214"/>
        <v>51.021613553115003</v>
      </c>
      <c r="AZ267" s="3">
        <f t="shared" si="215"/>
        <v>-10.188537190290981</v>
      </c>
      <c r="BA267" s="3">
        <f t="shared" si="216"/>
        <v>-11.518894171306084</v>
      </c>
      <c r="BB267" s="3">
        <f t="shared" si="217"/>
        <v>24.957372144949442</v>
      </c>
      <c r="BC267" s="3">
        <f t="shared" si="218"/>
        <v>-13.303569810151032</v>
      </c>
      <c r="BD267" s="3">
        <f t="shared" si="219"/>
        <v>11.08457868478116</v>
      </c>
      <c r="BE267" s="3">
        <f t="shared" si="220"/>
        <v>50.807689268846204</v>
      </c>
      <c r="BF267" s="3">
        <f t="shared" si="221"/>
        <v>-0.310799069446624</v>
      </c>
      <c r="BG267" s="3">
        <f t="shared" si="222"/>
        <v>0.12201162412682243</v>
      </c>
      <c r="BH267" s="3">
        <f t="shared" si="223"/>
        <v>1.025115965887905</v>
      </c>
    </row>
    <row r="268" spans="2:60">
      <c r="B268" s="3">
        <f t="shared" si="224"/>
        <v>4.9599999999999822</v>
      </c>
      <c r="C268" s="3">
        <f t="shared" si="227"/>
        <v>-6.1707928619478336</v>
      </c>
      <c r="D268" s="3">
        <f t="shared" si="228"/>
        <v>-7.8507401746709666</v>
      </c>
      <c r="E268" s="3">
        <f t="shared" si="229"/>
        <v>18.918090857991544</v>
      </c>
      <c r="F268" s="3">
        <f t="shared" si="188"/>
        <v>-16.799473127231323</v>
      </c>
      <c r="G268" s="3">
        <f t="shared" si="189"/>
        <v>-29.679461345850079</v>
      </c>
      <c r="H268" s="3">
        <f t="shared" si="190"/>
        <v>-2.0029508571107613</v>
      </c>
      <c r="I268" s="3">
        <f t="shared" si="191"/>
        <v>-0.33598946254462647</v>
      </c>
      <c r="J268" s="3">
        <f t="shared" si="192"/>
        <v>-0.59358922691700156</v>
      </c>
      <c r="K268" s="3">
        <f t="shared" si="193"/>
        <v>-4.0059017142215228E-2</v>
      </c>
      <c r="M268" s="3">
        <f t="shared" si="225"/>
        <v>4.9599999999999822</v>
      </c>
      <c r="N268" s="3">
        <f t="shared" si="230"/>
        <v>-10.406990602944486</v>
      </c>
      <c r="O268" s="3">
        <f t="shared" si="231"/>
        <v>-10.493583656586688</v>
      </c>
      <c r="P268" s="3">
        <f t="shared" si="232"/>
        <v>26.823126528054679</v>
      </c>
      <c r="Q268" s="3">
        <f t="shared" si="233"/>
        <v>-0.86593053642201312</v>
      </c>
      <c r="R268" s="3">
        <f t="shared" si="234"/>
        <v>29.466844302030559</v>
      </c>
      <c r="S268" s="3">
        <f t="shared" si="235"/>
        <v>37.678289097163699</v>
      </c>
      <c r="T268" s="3">
        <f t="shared" si="194"/>
        <v>-10.415649908308707</v>
      </c>
      <c r="U268" s="3">
        <f t="shared" si="195"/>
        <v>-10.198915213566382</v>
      </c>
      <c r="V268" s="3">
        <f t="shared" si="196"/>
        <v>27.199909419026316</v>
      </c>
      <c r="W268" s="3">
        <f t="shared" si="197"/>
        <v>2.1673469474232547</v>
      </c>
      <c r="X268" s="3">
        <f t="shared" si="198"/>
        <v>33.11240155213531</v>
      </c>
      <c r="Y268" s="3">
        <f t="shared" si="199"/>
        <v>33.695238524960786</v>
      </c>
      <c r="Z268" s="3">
        <f t="shared" si="200"/>
        <v>4.3346938948465093E-2</v>
      </c>
      <c r="AA268" s="3">
        <f t="shared" si="201"/>
        <v>0.66224803104270624</v>
      </c>
      <c r="AB268" s="3">
        <f t="shared" si="202"/>
        <v>0.67390477049921571</v>
      </c>
      <c r="AC268" s="3"/>
      <c r="AD268" s="3">
        <f t="shared" si="226"/>
        <v>4.9599999999999822</v>
      </c>
      <c r="AE268" s="3">
        <f t="shared" si="236"/>
        <v>-10.190778926034206</v>
      </c>
      <c r="AF268" s="3">
        <f t="shared" si="237"/>
        <v>-11.518968631681854</v>
      </c>
      <c r="AG268" s="3">
        <f t="shared" si="238"/>
        <v>24.962055839775047</v>
      </c>
      <c r="AH268" s="3">
        <f t="shared" si="242"/>
        <v>-13.281897056476495</v>
      </c>
      <c r="AI268" s="3">
        <f t="shared" si="243"/>
        <v>11.132288083295361</v>
      </c>
      <c r="AJ268" s="3">
        <f t="shared" si="244"/>
        <v>50.821780541992382</v>
      </c>
      <c r="AK268" s="3">
        <f t="shared" si="239"/>
        <v>-13.281897056476495</v>
      </c>
      <c r="AL268" s="3">
        <f t="shared" si="240"/>
        <v>11.132288083295361</v>
      </c>
      <c r="AM268" s="3">
        <f t="shared" si="241"/>
        <v>50.821780541992382</v>
      </c>
      <c r="AN268" s="3">
        <f t="shared" si="203"/>
        <v>-10.323597896598971</v>
      </c>
      <c r="AO268" s="3">
        <f t="shared" si="204"/>
        <v>-11.4076457508489</v>
      </c>
      <c r="AP268" s="3">
        <f t="shared" si="205"/>
        <v>25.470273645194972</v>
      </c>
      <c r="AQ268" s="3">
        <f t="shared" si="206"/>
        <v>-10.840478542499298</v>
      </c>
      <c r="AR268" s="3">
        <f t="shared" si="207"/>
        <v>16.262561765209597</v>
      </c>
      <c r="AS268" s="3">
        <f t="shared" si="208"/>
        <v>49.847217958089971</v>
      </c>
      <c r="AT268" s="3">
        <f t="shared" si="209"/>
        <v>-10.299183711459198</v>
      </c>
      <c r="AU268" s="3">
        <f t="shared" si="210"/>
        <v>-11.356343014029758</v>
      </c>
      <c r="AV268" s="3">
        <f t="shared" si="211"/>
        <v>25.460528019355948</v>
      </c>
      <c r="AW268" s="3">
        <f t="shared" si="212"/>
        <v>-10.571593025705596</v>
      </c>
      <c r="AX268" s="3">
        <f t="shared" si="213"/>
        <v>16.099405689651146</v>
      </c>
      <c r="AY268" s="3">
        <f t="shared" si="214"/>
        <v>49.066321606889559</v>
      </c>
      <c r="AZ268" s="3">
        <f t="shared" si="215"/>
        <v>-10.402210786548318</v>
      </c>
      <c r="BA268" s="3">
        <f t="shared" si="216"/>
        <v>-11.196980517888832</v>
      </c>
      <c r="BB268" s="3">
        <f t="shared" si="217"/>
        <v>25.943382271912839</v>
      </c>
      <c r="BC268" s="3">
        <f t="shared" si="218"/>
        <v>-7.9476973134051434</v>
      </c>
      <c r="BD268" s="3">
        <f t="shared" si="219"/>
        <v>21.010241762618975</v>
      </c>
      <c r="BE268" s="3">
        <f t="shared" si="220"/>
        <v>47.290998794853692</v>
      </c>
      <c r="BF268" s="3">
        <f t="shared" si="221"/>
        <v>-0.21351245835430477</v>
      </c>
      <c r="BG268" s="3">
        <f t="shared" si="222"/>
        <v>0.32288821585211941</v>
      </c>
      <c r="BH268" s="3">
        <f t="shared" si="223"/>
        <v>0.98646619488935061</v>
      </c>
    </row>
    <row r="269" spans="2:60">
      <c r="B269" s="3">
        <f t="shared" si="224"/>
        <v>4.9799999999999818</v>
      </c>
      <c r="C269" s="3">
        <f t="shared" si="227"/>
        <v>-6.5067823244924599</v>
      </c>
      <c r="D269" s="3">
        <f t="shared" si="228"/>
        <v>-8.444329401587968</v>
      </c>
      <c r="E269" s="3">
        <f t="shared" si="229"/>
        <v>18.878031840849328</v>
      </c>
      <c r="F269" s="3">
        <f t="shared" si="188"/>
        <v>-19.375470770955076</v>
      </c>
      <c r="G269" s="3">
        <f t="shared" si="189"/>
        <v>-31.389984807479276</v>
      </c>
      <c r="H269" s="3">
        <f t="shared" si="190"/>
        <v>4.6039950501797051</v>
      </c>
      <c r="I269" s="3">
        <f t="shared" si="191"/>
        <v>-0.3875094154191015</v>
      </c>
      <c r="J269" s="3">
        <f t="shared" si="192"/>
        <v>-0.62779969614958553</v>
      </c>
      <c r="K269" s="3">
        <f t="shared" si="193"/>
        <v>9.2079901003594103E-2</v>
      </c>
      <c r="M269" s="3">
        <f t="shared" si="225"/>
        <v>4.9799999999999818</v>
      </c>
      <c r="N269" s="3">
        <f t="shared" si="230"/>
        <v>-10.363643663996021</v>
      </c>
      <c r="O269" s="3">
        <f t="shared" si="231"/>
        <v>-9.8313356255439821</v>
      </c>
      <c r="P269" s="3">
        <f t="shared" si="232"/>
        <v>27.497031298553896</v>
      </c>
      <c r="Q269" s="3">
        <f t="shared" si="233"/>
        <v>5.3230803845203809</v>
      </c>
      <c r="R269" s="3">
        <f t="shared" si="234"/>
        <v>35.709678221601834</v>
      </c>
      <c r="S269" s="3">
        <f t="shared" si="235"/>
        <v>28.563042368143527</v>
      </c>
      <c r="T269" s="3">
        <f t="shared" si="194"/>
        <v>-10.310412860150818</v>
      </c>
      <c r="U269" s="3">
        <f t="shared" si="195"/>
        <v>-9.4742388433279636</v>
      </c>
      <c r="V269" s="3">
        <f t="shared" si="196"/>
        <v>27.782661722235332</v>
      </c>
      <c r="W269" s="3">
        <f t="shared" si="197"/>
        <v>8.3617401682285362</v>
      </c>
      <c r="X269" s="3">
        <f t="shared" si="198"/>
        <v>38.164630049712528</v>
      </c>
      <c r="Y269" s="3">
        <f t="shared" si="199"/>
        <v>23.596216084428164</v>
      </c>
      <c r="Z269" s="3">
        <f t="shared" si="200"/>
        <v>0.16723480336457072</v>
      </c>
      <c r="AA269" s="3">
        <f t="shared" si="201"/>
        <v>0.76329260099425056</v>
      </c>
      <c r="AB269" s="3">
        <f t="shared" si="202"/>
        <v>0.4719243216885633</v>
      </c>
      <c r="AC269" s="3"/>
      <c r="AD269" s="3">
        <f t="shared" si="226"/>
        <v>4.9799999999999818</v>
      </c>
      <c r="AE269" s="3">
        <f t="shared" si="236"/>
        <v>-10.404291384388511</v>
      </c>
      <c r="AF269" s="3">
        <f t="shared" si="237"/>
        <v>-11.196080415829735</v>
      </c>
      <c r="AG269" s="3">
        <f t="shared" si="238"/>
        <v>25.948522034664396</v>
      </c>
      <c r="AH269" s="3">
        <f t="shared" si="242"/>
        <v>-7.917890314412233</v>
      </c>
      <c r="AI269" s="3">
        <f t="shared" si="243"/>
        <v>21.064780048991175</v>
      </c>
      <c r="AJ269" s="3">
        <f t="shared" si="244"/>
        <v>47.291224250233199</v>
      </c>
      <c r="AK269" s="3">
        <f t="shared" si="239"/>
        <v>-7.917890314412233</v>
      </c>
      <c r="AL269" s="3">
        <f t="shared" si="240"/>
        <v>21.064780048991175</v>
      </c>
      <c r="AM269" s="3">
        <f t="shared" si="241"/>
        <v>47.291224250233199</v>
      </c>
      <c r="AN269" s="3">
        <f t="shared" si="203"/>
        <v>-10.483470287532633</v>
      </c>
      <c r="AO269" s="3">
        <f t="shared" si="204"/>
        <v>-10.985432615339823</v>
      </c>
      <c r="AP269" s="3">
        <f t="shared" si="205"/>
        <v>26.421434277166728</v>
      </c>
      <c r="AQ269" s="3">
        <f t="shared" si="206"/>
        <v>-5.0196232780719043</v>
      </c>
      <c r="AR269" s="3">
        <f t="shared" si="207"/>
        <v>25.88699662569767</v>
      </c>
      <c r="AS269" s="3">
        <f t="shared" si="208"/>
        <v>44.708298346162337</v>
      </c>
      <c r="AT269" s="3">
        <f t="shared" si="209"/>
        <v>-10.45448761716923</v>
      </c>
      <c r="AU269" s="3">
        <f t="shared" si="210"/>
        <v>-10.937210449572758</v>
      </c>
      <c r="AV269" s="3">
        <f t="shared" si="211"/>
        <v>26.39560501812602</v>
      </c>
      <c r="AW269" s="3">
        <f t="shared" si="212"/>
        <v>-4.8272283240352891</v>
      </c>
      <c r="AX269" s="3">
        <f t="shared" si="213"/>
        <v>25.527545830030462</v>
      </c>
      <c r="AY269" s="3">
        <f t="shared" si="214"/>
        <v>43.954651163096258</v>
      </c>
      <c r="AZ269" s="3">
        <f t="shared" si="215"/>
        <v>-10.500835950869217</v>
      </c>
      <c r="BA269" s="3">
        <f t="shared" si="216"/>
        <v>-10.685529499229126</v>
      </c>
      <c r="BB269" s="3">
        <f t="shared" si="217"/>
        <v>26.827615057926323</v>
      </c>
      <c r="BC269" s="3">
        <f t="shared" si="218"/>
        <v>-1.846935483599097</v>
      </c>
      <c r="BD269" s="3">
        <f t="shared" si="219"/>
        <v>29.877015403851779</v>
      </c>
      <c r="BE269" s="3">
        <f t="shared" si="220"/>
        <v>40.666685498441893</v>
      </c>
      <c r="BF269" s="3">
        <f t="shared" si="221"/>
        <v>-9.8195096674085727E-2</v>
      </c>
      <c r="BG269" s="3">
        <f t="shared" si="222"/>
        <v>0.51256960121433071</v>
      </c>
      <c r="BH269" s="3">
        <f t="shared" si="223"/>
        <v>0.88427936255730755</v>
      </c>
    </row>
    <row r="270" spans="2:60">
      <c r="B270" s="3">
        <f t="shared" si="224"/>
        <v>4.9999999999999813</v>
      </c>
      <c r="C270" s="3">
        <f t="shared" si="227"/>
        <v>-6.8942917399115613</v>
      </c>
      <c r="D270" s="3">
        <f t="shared" si="228"/>
        <v>-9.0721290977375535</v>
      </c>
      <c r="E270" s="3">
        <f t="shared" si="229"/>
        <v>18.970111741852921</v>
      </c>
      <c r="F270" s="3">
        <f t="shared" si="188"/>
        <v>-21.778373578259917</v>
      </c>
      <c r="G270" s="3">
        <f t="shared" si="189"/>
        <v>-32.499679712995579</v>
      </c>
      <c r="H270" s="3">
        <f t="shared" si="190"/>
        <v>11.958940057002224</v>
      </c>
      <c r="I270" s="3">
        <f t="shared" si="191"/>
        <v>-0.43556747156519832</v>
      </c>
      <c r="J270" s="3">
        <f t="shared" si="192"/>
        <v>-0.64999359425991166</v>
      </c>
      <c r="K270" s="3">
        <f t="shared" si="193"/>
        <v>0.23917880114004447</v>
      </c>
      <c r="M270" s="3">
        <f t="shared" si="225"/>
        <v>4.9999999999999813</v>
      </c>
      <c r="N270" s="3">
        <f t="shared" si="230"/>
        <v>-10.19640886063145</v>
      </c>
      <c r="O270" s="3">
        <f t="shared" si="231"/>
        <v>-9.0680430245497323</v>
      </c>
      <c r="P270" s="3">
        <f t="shared" si="232"/>
        <v>27.968955620242458</v>
      </c>
      <c r="Q270" s="3">
        <f t="shared" si="233"/>
        <v>11.283658360817185</v>
      </c>
      <c r="R270" s="3">
        <f t="shared" si="234"/>
        <v>39.34072841761148</v>
      </c>
      <c r="S270" s="3">
        <f t="shared" si="235"/>
        <v>17.877592590126227</v>
      </c>
      <c r="T270" s="3">
        <f t="shared" si="194"/>
        <v>-10.083572277023279</v>
      </c>
      <c r="U270" s="3">
        <f t="shared" si="195"/>
        <v>-8.674635740373617</v>
      </c>
      <c r="V270" s="3">
        <f t="shared" si="196"/>
        <v>28.147731546143721</v>
      </c>
      <c r="W270" s="3">
        <f t="shared" si="197"/>
        <v>14.089365366496622</v>
      </c>
      <c r="X270" s="3">
        <f t="shared" si="198"/>
        <v>40.415014294580089</v>
      </c>
      <c r="Y270" s="3">
        <f t="shared" si="199"/>
        <v>12.410699008523451</v>
      </c>
      <c r="Z270" s="3">
        <f t="shared" si="200"/>
        <v>0.28178730732993246</v>
      </c>
      <c r="AA270" s="3">
        <f t="shared" si="201"/>
        <v>0.80830028589160186</v>
      </c>
      <c r="AB270" s="3">
        <f t="shared" si="202"/>
        <v>0.24821398017046903</v>
      </c>
      <c r="AC270" s="3"/>
      <c r="AD270" s="3">
        <f t="shared" si="226"/>
        <v>4.9999999999999813</v>
      </c>
      <c r="AE270" s="3">
        <f t="shared" si="236"/>
        <v>-10.502486481062597</v>
      </c>
      <c r="AF270" s="3">
        <f t="shared" si="237"/>
        <v>-10.683510814615405</v>
      </c>
      <c r="AG270" s="3">
        <f t="shared" si="238"/>
        <v>26.832801397221704</v>
      </c>
      <c r="AH270" s="3">
        <f t="shared" si="242"/>
        <v>-1.8102433355280709</v>
      </c>
      <c r="AI270" s="3">
        <f t="shared" si="243"/>
        <v>29.932482711408994</v>
      </c>
      <c r="AJ270" s="3">
        <f t="shared" si="244"/>
        <v>40.649290841526465</v>
      </c>
      <c r="AK270" s="3">
        <f t="shared" si="239"/>
        <v>-1.8102433355280709</v>
      </c>
      <c r="AL270" s="3">
        <f t="shared" si="240"/>
        <v>29.932482711408994</v>
      </c>
      <c r="AM270" s="3">
        <f t="shared" si="241"/>
        <v>40.649290841526465</v>
      </c>
      <c r="AN270" s="3">
        <f t="shared" si="203"/>
        <v>-10.520588914417878</v>
      </c>
      <c r="AO270" s="3">
        <f t="shared" si="204"/>
        <v>-10.384185987501315</v>
      </c>
      <c r="AP270" s="3">
        <f t="shared" si="205"/>
        <v>27.239294305636967</v>
      </c>
      <c r="AQ270" s="3">
        <f t="shared" si="206"/>
        <v>1.3640292691656413</v>
      </c>
      <c r="AR270" s="3">
        <f t="shared" si="207"/>
        <v>33.942880835504681</v>
      </c>
      <c r="AS270" s="3">
        <f t="shared" si="208"/>
        <v>36.609633836994561</v>
      </c>
      <c r="AT270" s="3">
        <f t="shared" si="209"/>
        <v>-10.488846188370941</v>
      </c>
      <c r="AU270" s="3">
        <f t="shared" si="210"/>
        <v>-10.344082006260358</v>
      </c>
      <c r="AV270" s="3">
        <f t="shared" si="211"/>
        <v>27.19889773559165</v>
      </c>
      <c r="AW270" s="3">
        <f t="shared" si="212"/>
        <v>1.4476418211058331</v>
      </c>
      <c r="AX270" s="3">
        <f t="shared" si="213"/>
        <v>33.407982138838356</v>
      </c>
      <c r="AY270" s="3">
        <f t="shared" si="214"/>
        <v>35.967091161982651</v>
      </c>
      <c r="AZ270" s="3">
        <f t="shared" si="215"/>
        <v>-10.473533644640481</v>
      </c>
      <c r="BA270" s="3">
        <f t="shared" si="216"/>
        <v>-10.015351171838638</v>
      </c>
      <c r="BB270" s="3">
        <f t="shared" si="217"/>
        <v>27.552143220461357</v>
      </c>
      <c r="BC270" s="3">
        <f t="shared" si="218"/>
        <v>4.5818247280184323</v>
      </c>
      <c r="BD270" s="3">
        <f t="shared" si="219"/>
        <v>36.745309057281766</v>
      </c>
      <c r="BE270" s="3">
        <f t="shared" si="220"/>
        <v>31.423735539911164</v>
      </c>
      <c r="BF270" s="3">
        <f t="shared" si="221"/>
        <v>2.79830785767777E-2</v>
      </c>
      <c r="BG270" s="3">
        <f t="shared" si="222"/>
        <v>0.67126505905792277</v>
      </c>
      <c r="BH270" s="3">
        <f t="shared" si="223"/>
        <v>0.72408825459797355</v>
      </c>
    </row>
    <row r="271" spans="2:60">
      <c r="B271" s="3">
        <f t="shared" si="224"/>
        <v>5.0199999999999809</v>
      </c>
      <c r="C271" s="3">
        <f t="shared" si="227"/>
        <v>-7.3298592114767596</v>
      </c>
      <c r="D271" s="3">
        <f t="shared" si="228"/>
        <v>-9.7221226919974644</v>
      </c>
      <c r="E271" s="3">
        <f t="shared" si="229"/>
        <v>19.209290542992967</v>
      </c>
      <c r="F271" s="3">
        <f t="shared" si="188"/>
        <v>-23.922634805207039</v>
      </c>
      <c r="G271" s="3">
        <f t="shared" si="189"/>
        <v>-32.72296236243114</v>
      </c>
      <c r="H271" s="3">
        <f t="shared" si="190"/>
        <v>20.037015787730269</v>
      </c>
      <c r="I271" s="3">
        <f t="shared" si="191"/>
        <v>-0.47845269610414082</v>
      </c>
      <c r="J271" s="3">
        <f t="shared" si="192"/>
        <v>-0.65445924724862281</v>
      </c>
      <c r="K271" s="3">
        <f t="shared" si="193"/>
        <v>0.40074031575460539</v>
      </c>
      <c r="M271" s="3">
        <f t="shared" si="225"/>
        <v>5.0199999999999809</v>
      </c>
      <c r="N271" s="3">
        <f t="shared" si="230"/>
        <v>-9.9146215533015187</v>
      </c>
      <c r="O271" s="3">
        <f t="shared" si="231"/>
        <v>-8.2597427386581312</v>
      </c>
      <c r="P271" s="3">
        <f t="shared" si="232"/>
        <v>28.217169600412927</v>
      </c>
      <c r="Q271" s="3">
        <f t="shared" si="233"/>
        <v>16.548788146433864</v>
      </c>
      <c r="R271" s="3">
        <f t="shared" si="234"/>
        <v>40.1567617995386</v>
      </c>
      <c r="S271" s="3">
        <f t="shared" si="235"/>
        <v>6.6464377803244901</v>
      </c>
      <c r="T271" s="3">
        <f t="shared" si="194"/>
        <v>-9.7491336718371802</v>
      </c>
      <c r="U271" s="3">
        <f t="shared" si="195"/>
        <v>-7.8581751206627448</v>
      </c>
      <c r="V271" s="3">
        <f t="shared" si="196"/>
        <v>28.283633978216173</v>
      </c>
      <c r="W271" s="3">
        <f t="shared" si="197"/>
        <v>18.909585511744353</v>
      </c>
      <c r="X271" s="3">
        <f t="shared" si="198"/>
        <v>39.870761703678689</v>
      </c>
      <c r="Y271" s="3">
        <f t="shared" si="199"/>
        <v>1.1873757261365654</v>
      </c>
      <c r="Z271" s="3">
        <f t="shared" si="200"/>
        <v>0.37819171023488707</v>
      </c>
      <c r="AA271" s="3">
        <f t="shared" si="201"/>
        <v>0.79741523407357384</v>
      </c>
      <c r="AB271" s="3">
        <f t="shared" si="202"/>
        <v>2.3747514522731307E-2</v>
      </c>
      <c r="AC271" s="3"/>
      <c r="AD271" s="3">
        <f t="shared" si="226"/>
        <v>5.0199999999999809</v>
      </c>
      <c r="AE271" s="3">
        <f t="shared" si="236"/>
        <v>-10.474503402485819</v>
      </c>
      <c r="AF271" s="3">
        <f t="shared" si="237"/>
        <v>-10.012245755557482</v>
      </c>
      <c r="AG271" s="3">
        <f t="shared" si="238"/>
        <v>27.556889651819677</v>
      </c>
      <c r="AH271" s="3">
        <f t="shared" si="242"/>
        <v>4.6225764692833877</v>
      </c>
      <c r="AI271" s="3">
        <f t="shared" si="243"/>
        <v>36.794395113323482</v>
      </c>
      <c r="AJ271" s="3">
        <f t="shared" si="244"/>
        <v>31.388263161591908</v>
      </c>
      <c r="AK271" s="3">
        <f t="shared" si="239"/>
        <v>4.6225764692833877</v>
      </c>
      <c r="AL271" s="3">
        <f t="shared" si="240"/>
        <v>36.794395113323482</v>
      </c>
      <c r="AM271" s="3">
        <f t="shared" si="241"/>
        <v>31.388263161591908</v>
      </c>
      <c r="AN271" s="3">
        <f t="shared" si="203"/>
        <v>-10.428277637792986</v>
      </c>
      <c r="AO271" s="3">
        <f t="shared" si="204"/>
        <v>-9.6443018044242468</v>
      </c>
      <c r="AP271" s="3">
        <f t="shared" si="205"/>
        <v>27.870772283435596</v>
      </c>
      <c r="AQ271" s="3">
        <f t="shared" si="206"/>
        <v>7.8397583336873993</v>
      </c>
      <c r="AR271" s="3">
        <f t="shared" si="207"/>
        <v>39.58151221097161</v>
      </c>
      <c r="AS271" s="3">
        <f t="shared" si="208"/>
        <v>26.251397416708997</v>
      </c>
      <c r="AT271" s="3">
        <f t="shared" si="209"/>
        <v>-10.396105819148945</v>
      </c>
      <c r="AU271" s="3">
        <f t="shared" si="210"/>
        <v>-9.6164306334477647</v>
      </c>
      <c r="AV271" s="3">
        <f t="shared" si="211"/>
        <v>27.819403625986766</v>
      </c>
      <c r="AW271" s="3">
        <f t="shared" si="212"/>
        <v>7.7967518570117988</v>
      </c>
      <c r="AX271" s="3">
        <f t="shared" si="213"/>
        <v>38.92724907609842</v>
      </c>
      <c r="AY271" s="3">
        <f t="shared" si="214"/>
        <v>25.78835413186377</v>
      </c>
      <c r="AZ271" s="3">
        <f t="shared" si="215"/>
        <v>-10.318568365345584</v>
      </c>
      <c r="BA271" s="3">
        <f t="shared" si="216"/>
        <v>-9.2337007740355137</v>
      </c>
      <c r="BB271" s="3">
        <f t="shared" si="217"/>
        <v>28.072656734456952</v>
      </c>
      <c r="BC271" s="3">
        <f t="shared" si="218"/>
        <v>10.848675913100706</v>
      </c>
      <c r="BD271" s="3">
        <f t="shared" si="219"/>
        <v>40.939119351769065</v>
      </c>
      <c r="BE271" s="3">
        <f t="shared" si="220"/>
        <v>20.418154743478027</v>
      </c>
      <c r="BF271" s="3">
        <f t="shared" si="221"/>
        <v>0.15581424254594164</v>
      </c>
      <c r="BG271" s="3">
        <f t="shared" si="222"/>
        <v>0.78250345679744204</v>
      </c>
      <c r="BH271" s="3">
        <f t="shared" si="223"/>
        <v>0.51961973667405159</v>
      </c>
    </row>
    <row r="272" spans="2:60">
      <c r="B272" s="3">
        <f t="shared" si="224"/>
        <v>5.0399999999999805</v>
      </c>
      <c r="C272" s="3">
        <f t="shared" si="227"/>
        <v>-7.8083119075809</v>
      </c>
      <c r="D272" s="3">
        <f t="shared" si="228"/>
        <v>-10.376581939246087</v>
      </c>
      <c r="E272" s="3">
        <f t="shared" si="229"/>
        <v>19.610030858747571</v>
      </c>
      <c r="F272" s="3">
        <f t="shared" si="188"/>
        <v>-25.682700316651875</v>
      </c>
      <c r="G272" s="3">
        <f t="shared" si="189"/>
        <v>-31.709978287888838</v>
      </c>
      <c r="H272" s="3">
        <f t="shared" si="190"/>
        <v>28.730172692877275</v>
      </c>
      <c r="I272" s="3">
        <f t="shared" si="191"/>
        <v>-0.51365400633303748</v>
      </c>
      <c r="J272" s="3">
        <f t="shared" si="192"/>
        <v>-0.63419956575777681</v>
      </c>
      <c r="K272" s="3">
        <f t="shared" si="193"/>
        <v>0.57460345385754552</v>
      </c>
      <c r="M272" s="3">
        <f t="shared" si="225"/>
        <v>5.0399999999999805</v>
      </c>
      <c r="N272" s="3">
        <f t="shared" si="230"/>
        <v>-9.5364298430666317</v>
      </c>
      <c r="O272" s="3">
        <f t="shared" si="231"/>
        <v>-7.4623275045845574</v>
      </c>
      <c r="P272" s="3">
        <f t="shared" si="232"/>
        <v>28.240917114935659</v>
      </c>
      <c r="Q272" s="3">
        <f t="shared" si="233"/>
        <v>20.741023384820735</v>
      </c>
      <c r="R272" s="3">
        <f t="shared" si="234"/>
        <v>38.36910619836241</v>
      </c>
      <c r="S272" s="3">
        <f t="shared" si="235"/>
        <v>-4.1451495930379565</v>
      </c>
      <c r="T272" s="3">
        <f t="shared" si="194"/>
        <v>-9.3290196092184239</v>
      </c>
      <c r="U272" s="3">
        <f t="shared" si="195"/>
        <v>-7.0786364426009332</v>
      </c>
      <c r="V272" s="3">
        <f t="shared" si="196"/>
        <v>28.199465619005281</v>
      </c>
      <c r="W272" s="3">
        <f t="shared" si="197"/>
        <v>22.503831666174904</v>
      </c>
      <c r="X272" s="3">
        <f t="shared" si="198"/>
        <v>36.926513941321367</v>
      </c>
      <c r="Y272" s="3">
        <f t="shared" si="199"/>
        <v>-9.1618368044618279</v>
      </c>
      <c r="Z272" s="3">
        <f t="shared" si="200"/>
        <v>0.45007663332349807</v>
      </c>
      <c r="AA272" s="3">
        <f t="shared" si="201"/>
        <v>0.73853027882642741</v>
      </c>
      <c r="AB272" s="3">
        <f t="shared" si="202"/>
        <v>-0.18323673608923657</v>
      </c>
      <c r="AC272" s="3"/>
      <c r="AD272" s="3">
        <f t="shared" si="226"/>
        <v>5.0399999999999805</v>
      </c>
      <c r="AE272" s="3">
        <f t="shared" si="236"/>
        <v>-10.318689159939877</v>
      </c>
      <c r="AF272" s="3">
        <f t="shared" si="237"/>
        <v>-9.2297422987600388</v>
      </c>
      <c r="AG272" s="3">
        <f t="shared" si="238"/>
        <v>28.076509388493729</v>
      </c>
      <c r="AH272" s="3">
        <f t="shared" si="242"/>
        <v>10.889468611798392</v>
      </c>
      <c r="AI272" s="3">
        <f t="shared" si="243"/>
        <v>40.975286376263533</v>
      </c>
      <c r="AJ272" s="3">
        <f t="shared" si="244"/>
        <v>20.368150104603842</v>
      </c>
      <c r="AK272" s="3">
        <f t="shared" si="239"/>
        <v>10.889468611798392</v>
      </c>
      <c r="AL272" s="3">
        <f t="shared" si="240"/>
        <v>40.975286376263533</v>
      </c>
      <c r="AM272" s="3">
        <f t="shared" si="241"/>
        <v>20.368150104603842</v>
      </c>
      <c r="AN272" s="3">
        <f t="shared" si="203"/>
        <v>-10.209794473821894</v>
      </c>
      <c r="AO272" s="3">
        <f t="shared" si="204"/>
        <v>-8.8199894349974031</v>
      </c>
      <c r="AP272" s="3">
        <f t="shared" si="205"/>
        <v>28.280190889539767</v>
      </c>
      <c r="AQ272" s="3">
        <f t="shared" si="206"/>
        <v>13.898050388244911</v>
      </c>
      <c r="AR272" s="3">
        <f t="shared" si="207"/>
        <v>42.310064252101476</v>
      </c>
      <c r="AS272" s="3">
        <f t="shared" si="208"/>
        <v>14.636437020497937</v>
      </c>
      <c r="AT272" s="3">
        <f t="shared" si="209"/>
        <v>-10.179708656057429</v>
      </c>
      <c r="AU272" s="3">
        <f t="shared" si="210"/>
        <v>-8.8066416562390248</v>
      </c>
      <c r="AV272" s="3">
        <f t="shared" si="211"/>
        <v>28.222873758698707</v>
      </c>
      <c r="AW272" s="3">
        <f t="shared" si="212"/>
        <v>13.730669998184041</v>
      </c>
      <c r="AX272" s="3">
        <f t="shared" si="213"/>
        <v>41.614557555044584</v>
      </c>
      <c r="AY272" s="3">
        <f t="shared" si="214"/>
        <v>14.388049608949117</v>
      </c>
      <c r="AZ272" s="3">
        <f t="shared" si="215"/>
        <v>-10.044075759976197</v>
      </c>
      <c r="BA272" s="3">
        <f t="shared" si="216"/>
        <v>-8.3974511476591474</v>
      </c>
      <c r="BB272" s="3">
        <f t="shared" si="217"/>
        <v>28.364270380672711</v>
      </c>
      <c r="BC272" s="3">
        <f t="shared" si="218"/>
        <v>16.466246123170492</v>
      </c>
      <c r="BD272" s="3">
        <f t="shared" si="219"/>
        <v>42.188437728179814</v>
      </c>
      <c r="BE272" s="3">
        <f t="shared" si="220"/>
        <v>8.7065811693269808</v>
      </c>
      <c r="BF272" s="3">
        <f t="shared" si="221"/>
        <v>0.27537718502608927</v>
      </c>
      <c r="BG272" s="3">
        <f t="shared" si="222"/>
        <v>0.83670989239578486</v>
      </c>
      <c r="BH272" s="3">
        <f t="shared" si="223"/>
        <v>0.29041234844274977</v>
      </c>
    </row>
    <row r="273" spans="2:60">
      <c r="B273" s="3">
        <f t="shared" si="224"/>
        <v>5.0599999999999801</v>
      </c>
      <c r="C273" s="3">
        <f t="shared" si="227"/>
        <v>-8.321965913913937</v>
      </c>
      <c r="D273" s="3">
        <f t="shared" si="228"/>
        <v>-11.010781505003864</v>
      </c>
      <c r="E273" s="3">
        <f t="shared" si="229"/>
        <v>20.184634312605116</v>
      </c>
      <c r="F273" s="3">
        <f t="shared" si="188"/>
        <v>-26.888155910899272</v>
      </c>
      <c r="G273" s="3">
        <f t="shared" si="189"/>
        <v>-29.062527608527105</v>
      </c>
      <c r="H273" s="3">
        <f t="shared" si="190"/>
        <v>37.805656869915857</v>
      </c>
      <c r="I273" s="3">
        <f t="shared" si="191"/>
        <v>-0.5377631182179855</v>
      </c>
      <c r="J273" s="3">
        <f t="shared" si="192"/>
        <v>-0.58125055217054211</v>
      </c>
      <c r="K273" s="3">
        <f t="shared" si="193"/>
        <v>0.7561131373983172</v>
      </c>
      <c r="M273" s="3">
        <f t="shared" si="225"/>
        <v>5.0599999999999801</v>
      </c>
      <c r="N273" s="3">
        <f t="shared" si="230"/>
        <v>-9.0863532097431339</v>
      </c>
      <c r="O273" s="3">
        <f t="shared" si="231"/>
        <v>-6.7237972257581298</v>
      </c>
      <c r="P273" s="3">
        <f t="shared" si="232"/>
        <v>28.057680378846424</v>
      </c>
      <c r="Q273" s="3">
        <f t="shared" si="233"/>
        <v>23.625559839850041</v>
      </c>
      <c r="R273" s="3">
        <f t="shared" si="234"/>
        <v>34.50696115045794</v>
      </c>
      <c r="S273" s="3">
        <f t="shared" si="235"/>
        <v>-13.725684506327767</v>
      </c>
      <c r="T273" s="3">
        <f t="shared" si="194"/>
        <v>-8.8500976113446335</v>
      </c>
      <c r="U273" s="3">
        <f t="shared" si="195"/>
        <v>-6.3787276142535507</v>
      </c>
      <c r="V273" s="3">
        <f t="shared" si="196"/>
        <v>27.920423533783147</v>
      </c>
      <c r="W273" s="3">
        <f t="shared" si="197"/>
        <v>24.713699970910838</v>
      </c>
      <c r="X273" s="3">
        <f t="shared" si="198"/>
        <v>32.224760954702433</v>
      </c>
      <c r="Y273" s="3">
        <f t="shared" si="199"/>
        <v>-18.00210073443165</v>
      </c>
      <c r="Z273" s="3">
        <f t="shared" si="200"/>
        <v>0.49427399941821676</v>
      </c>
      <c r="AA273" s="3">
        <f t="shared" si="201"/>
        <v>0.64449521909404861</v>
      </c>
      <c r="AB273" s="3">
        <f t="shared" si="202"/>
        <v>-0.36004201468863301</v>
      </c>
      <c r="AC273" s="3"/>
      <c r="AD273" s="3">
        <f t="shared" si="226"/>
        <v>5.0599999999999801</v>
      </c>
      <c r="AE273" s="3">
        <f t="shared" si="236"/>
        <v>-10.043311974913788</v>
      </c>
      <c r="AF273" s="3">
        <f t="shared" si="237"/>
        <v>-8.3930324063642541</v>
      </c>
      <c r="AG273" s="3">
        <f t="shared" si="238"/>
        <v>28.366921736936479</v>
      </c>
      <c r="AH273" s="3">
        <f t="shared" si="242"/>
        <v>16.502795685495343</v>
      </c>
      <c r="AI273" s="3">
        <f t="shared" si="243"/>
        <v>42.208077805535908</v>
      </c>
      <c r="AJ273" s="3">
        <f t="shared" si="244"/>
        <v>8.6487182408469891</v>
      </c>
      <c r="AK273" s="3">
        <f t="shared" si="239"/>
        <v>16.502795685495343</v>
      </c>
      <c r="AL273" s="3">
        <f t="shared" si="240"/>
        <v>42.208077805535908</v>
      </c>
      <c r="AM273" s="3">
        <f t="shared" si="241"/>
        <v>8.6487182408469891</v>
      </c>
      <c r="AN273" s="3">
        <f t="shared" si="203"/>
        <v>-9.8782840180588352</v>
      </c>
      <c r="AO273" s="3">
        <f t="shared" si="204"/>
        <v>-7.970951628308895</v>
      </c>
      <c r="AP273" s="3">
        <f t="shared" si="205"/>
        <v>28.453408919344948</v>
      </c>
      <c r="AQ273" s="3">
        <f t="shared" si="206"/>
        <v>19.073323897499407</v>
      </c>
      <c r="AR273" s="3">
        <f t="shared" si="207"/>
        <v>42.084705764095972</v>
      </c>
      <c r="AS273" s="3">
        <f t="shared" si="208"/>
        <v>2.8635669603906138</v>
      </c>
      <c r="AT273" s="3">
        <f t="shared" si="209"/>
        <v>-9.8525787359387937</v>
      </c>
      <c r="AU273" s="3">
        <f t="shared" si="210"/>
        <v>-7.9721853487232943</v>
      </c>
      <c r="AV273" s="3">
        <f t="shared" si="211"/>
        <v>28.395557406540387</v>
      </c>
      <c r="AW273" s="3">
        <f t="shared" si="212"/>
        <v>18.803933872154985</v>
      </c>
      <c r="AX273" s="3">
        <f t="shared" si="213"/>
        <v>41.427182049062573</v>
      </c>
      <c r="AY273" s="3">
        <f t="shared" si="214"/>
        <v>2.8250974283529047</v>
      </c>
      <c r="AZ273" s="3">
        <f t="shared" si="215"/>
        <v>-9.6672332974706876</v>
      </c>
      <c r="BA273" s="3">
        <f t="shared" si="216"/>
        <v>-7.5644887653830022</v>
      </c>
      <c r="BB273" s="3">
        <f t="shared" si="217"/>
        <v>28.423423685503536</v>
      </c>
      <c r="BC273" s="3">
        <f t="shared" si="218"/>
        <v>21.027445320876851</v>
      </c>
      <c r="BD273" s="3">
        <f t="shared" si="219"/>
        <v>40.659524209232586</v>
      </c>
      <c r="BE273" s="3">
        <f t="shared" si="220"/>
        <v>-2.6681188236226063</v>
      </c>
      <c r="BF273" s="3">
        <f t="shared" si="221"/>
        <v>0.37761585515226992</v>
      </c>
      <c r="BG273" s="3">
        <f t="shared" si="222"/>
        <v>0.83297125880361866</v>
      </c>
      <c r="BH273" s="3">
        <f t="shared" si="223"/>
        <v>5.7859760649038069E-2</v>
      </c>
    </row>
    <row r="274" spans="2:60">
      <c r="B274" s="3">
        <f t="shared" si="224"/>
        <v>5.0799999999999796</v>
      </c>
      <c r="C274" s="3">
        <f t="shared" si="227"/>
        <v>-8.8597290321319218</v>
      </c>
      <c r="D274" s="3">
        <f t="shared" si="228"/>
        <v>-11.592032057174407</v>
      </c>
      <c r="E274" s="3">
        <f t="shared" si="229"/>
        <v>20.940747450003432</v>
      </c>
      <c r="F274" s="3">
        <f t="shared" si="188"/>
        <v>-27.32303025042485</v>
      </c>
      <c r="G274" s="3">
        <f t="shared" si="189"/>
        <v>-24.371845608785719</v>
      </c>
      <c r="H274" s="3">
        <f t="shared" si="190"/>
        <v>46.860269758342874</v>
      </c>
      <c r="I274" s="3">
        <f t="shared" si="191"/>
        <v>-0.54646060500849702</v>
      </c>
      <c r="J274" s="3">
        <f t="shared" si="192"/>
        <v>-0.48743691217571439</v>
      </c>
      <c r="K274" s="3">
        <f t="shared" si="193"/>
        <v>0.93720539516685752</v>
      </c>
      <c r="M274" s="3">
        <f t="shared" si="225"/>
        <v>5.0799999999999796</v>
      </c>
      <c r="N274" s="3">
        <f t="shared" si="230"/>
        <v>-8.5920792103249166</v>
      </c>
      <c r="O274" s="3">
        <f t="shared" si="231"/>
        <v>-6.079302006664081</v>
      </c>
      <c r="P274" s="3">
        <f t="shared" si="232"/>
        <v>27.69763836415779</v>
      </c>
      <c r="Q274" s="3">
        <f t="shared" si="233"/>
        <v>25.127772036608363</v>
      </c>
      <c r="R274" s="3">
        <f t="shared" si="234"/>
        <v>29.257624512319154</v>
      </c>
      <c r="S274" s="3">
        <f t="shared" si="235"/>
        <v>-21.626524586342441</v>
      </c>
      <c r="T274" s="3">
        <f t="shared" si="194"/>
        <v>-8.3408014899588334</v>
      </c>
      <c r="U274" s="3">
        <f t="shared" si="195"/>
        <v>-5.7867257615408896</v>
      </c>
      <c r="V274" s="3">
        <f t="shared" si="196"/>
        <v>27.481373118294364</v>
      </c>
      <c r="W274" s="3">
        <f t="shared" si="197"/>
        <v>25.540757284179442</v>
      </c>
      <c r="X274" s="3">
        <f t="shared" si="198"/>
        <v>26.483366363754339</v>
      </c>
      <c r="Y274" s="3">
        <f t="shared" si="199"/>
        <v>-25.017730794941556</v>
      </c>
      <c r="Z274" s="3">
        <f t="shared" si="200"/>
        <v>0.51081514568358888</v>
      </c>
      <c r="AA274" s="3">
        <f t="shared" si="201"/>
        <v>0.52966732727508681</v>
      </c>
      <c r="AB274" s="3">
        <f t="shared" si="202"/>
        <v>-0.50035461589883112</v>
      </c>
      <c r="AC274" s="3"/>
      <c r="AD274" s="3">
        <f t="shared" si="226"/>
        <v>5.0799999999999796</v>
      </c>
      <c r="AE274" s="3">
        <f t="shared" si="236"/>
        <v>-9.6656961197615185</v>
      </c>
      <c r="AF274" s="3">
        <f t="shared" si="237"/>
        <v>-7.560061147560635</v>
      </c>
      <c r="AG274" s="3">
        <f t="shared" si="238"/>
        <v>28.424781497585517</v>
      </c>
      <c r="AH274" s="3">
        <f t="shared" si="242"/>
        <v>21.056349722008846</v>
      </c>
      <c r="AI274" s="3">
        <f t="shared" si="243"/>
        <v>40.662958379804039</v>
      </c>
      <c r="AJ274" s="3">
        <f t="shared" si="244"/>
        <v>-2.7261636277580692</v>
      </c>
      <c r="AK274" s="3">
        <f t="shared" si="239"/>
        <v>21.056349722008846</v>
      </c>
      <c r="AL274" s="3">
        <f t="shared" si="240"/>
        <v>40.662958379804039</v>
      </c>
      <c r="AM274" s="3">
        <f t="shared" si="241"/>
        <v>-2.7261636277580692</v>
      </c>
      <c r="AN274" s="3">
        <f t="shared" si="203"/>
        <v>-9.4551326225414307</v>
      </c>
      <c r="AO274" s="3">
        <f t="shared" si="204"/>
        <v>-7.1534315637625943</v>
      </c>
      <c r="AP274" s="3">
        <f t="shared" si="205"/>
        <v>28.397519861307938</v>
      </c>
      <c r="AQ274" s="3">
        <f t="shared" si="206"/>
        <v>23.017010587788363</v>
      </c>
      <c r="AR274" s="3">
        <f t="shared" si="207"/>
        <v>39.277432440147706</v>
      </c>
      <c r="AS274" s="3">
        <f t="shared" si="208"/>
        <v>-8.0900754885052208</v>
      </c>
      <c r="AT274" s="3">
        <f t="shared" si="209"/>
        <v>-9.435526013883635</v>
      </c>
      <c r="AU274" s="3">
        <f t="shared" si="210"/>
        <v>-7.1672868231591575</v>
      </c>
      <c r="AV274" s="3">
        <f t="shared" si="211"/>
        <v>28.343880742700463</v>
      </c>
      <c r="AW274" s="3">
        <f t="shared" si="212"/>
        <v>22.682391907244764</v>
      </c>
      <c r="AX274" s="3">
        <f t="shared" si="213"/>
        <v>38.718560558233875</v>
      </c>
      <c r="AY274" s="3">
        <f t="shared" si="214"/>
        <v>-7.9565607116509369</v>
      </c>
      <c r="AZ274" s="3">
        <f t="shared" si="215"/>
        <v>-9.2120482816166227</v>
      </c>
      <c r="BA274" s="3">
        <f t="shared" si="216"/>
        <v>-6.7856899363959577</v>
      </c>
      <c r="BB274" s="3">
        <f t="shared" si="217"/>
        <v>28.2656502833525</v>
      </c>
      <c r="BC274" s="3">
        <f t="shared" si="218"/>
        <v>24.26358345220666</v>
      </c>
      <c r="BD274" s="3">
        <f t="shared" si="219"/>
        <v>36.869018017514207</v>
      </c>
      <c r="BE274" s="3">
        <f t="shared" si="220"/>
        <v>-12.864964104113739</v>
      </c>
      <c r="BF274" s="3">
        <f t="shared" si="221"/>
        <v>0.45572912721427261</v>
      </c>
      <c r="BG274" s="3">
        <f t="shared" si="222"/>
        <v>0.77841320798027125</v>
      </c>
      <c r="BH274" s="3">
        <f t="shared" si="223"/>
        <v>-0.15894800044061375</v>
      </c>
    </row>
    <row r="275" spans="2:60">
      <c r="B275" s="3">
        <f t="shared" si="224"/>
        <v>5.0999999999999792</v>
      </c>
      <c r="C275" s="3">
        <f t="shared" si="227"/>
        <v>-9.4061896371404181</v>
      </c>
      <c r="D275" s="3">
        <f t="shared" si="228"/>
        <v>-12.079468969350122</v>
      </c>
      <c r="E275" s="3">
        <f t="shared" si="229"/>
        <v>21.877952845170288</v>
      </c>
      <c r="F275" s="3">
        <f t="shared" si="188"/>
        <v>-26.732793322097052</v>
      </c>
      <c r="G275" s="3">
        <f t="shared" si="189"/>
        <v>-17.287098625072822</v>
      </c>
      <c r="H275" s="3">
        <f t="shared" si="190"/>
        <v>55.280568254539602</v>
      </c>
      <c r="I275" s="3">
        <f t="shared" si="191"/>
        <v>-0.53465586644194107</v>
      </c>
      <c r="J275" s="3">
        <f t="shared" si="192"/>
        <v>-0.34574197250145644</v>
      </c>
      <c r="K275" s="3">
        <f t="shared" si="193"/>
        <v>1.1056113650907922</v>
      </c>
      <c r="M275" s="3">
        <f t="shared" si="225"/>
        <v>5.0999999999999792</v>
      </c>
      <c r="N275" s="3">
        <f t="shared" si="230"/>
        <v>-8.0812640646413278</v>
      </c>
      <c r="O275" s="3">
        <f t="shared" si="231"/>
        <v>-5.5496346793889941</v>
      </c>
      <c r="P275" s="3">
        <f t="shared" si="232"/>
        <v>27.197283748258958</v>
      </c>
      <c r="Q275" s="3">
        <f t="shared" si="233"/>
        <v>25.316293852523344</v>
      </c>
      <c r="R275" s="3">
        <f t="shared" si="234"/>
        <v>23.30646487401453</v>
      </c>
      <c r="S275" s="3">
        <f t="shared" si="235"/>
        <v>-27.678026688923637</v>
      </c>
      <c r="T275" s="3">
        <f t="shared" si="194"/>
        <v>-7.8281011261160947</v>
      </c>
      <c r="U275" s="3">
        <f t="shared" si="195"/>
        <v>-5.3165700306488493</v>
      </c>
      <c r="V275" s="3">
        <f t="shared" si="196"/>
        <v>26.920503481369721</v>
      </c>
      <c r="W275" s="3">
        <f t="shared" si="197"/>
        <v>25.115310954672452</v>
      </c>
      <c r="X275" s="3">
        <f t="shared" si="198"/>
        <v>20.350465495869031</v>
      </c>
      <c r="Y275" s="3">
        <f t="shared" si="199"/>
        <v>-30.169361439655248</v>
      </c>
      <c r="Z275" s="3">
        <f t="shared" si="200"/>
        <v>0.50230621909344908</v>
      </c>
      <c r="AA275" s="3">
        <f t="shared" si="201"/>
        <v>0.4070093099173806</v>
      </c>
      <c r="AB275" s="3">
        <f t="shared" si="202"/>
        <v>-0.60338722879310491</v>
      </c>
      <c r="AC275" s="3"/>
      <c r="AD275" s="3">
        <f t="shared" si="226"/>
        <v>5.0999999999999792</v>
      </c>
      <c r="AE275" s="3">
        <f t="shared" si="236"/>
        <v>-9.2099669925472458</v>
      </c>
      <c r="AF275" s="3">
        <f t="shared" si="237"/>
        <v>-6.7816479395803633</v>
      </c>
      <c r="AG275" s="3">
        <f t="shared" si="238"/>
        <v>28.265833497144904</v>
      </c>
      <c r="AH275" s="3">
        <f t="shared" si="242"/>
        <v>24.283190529668815</v>
      </c>
      <c r="AI275" s="3">
        <f t="shared" si="243"/>
        <v>36.859866651440072</v>
      </c>
      <c r="AJ275" s="3">
        <f t="shared" si="244"/>
        <v>-12.916802313775229</v>
      </c>
      <c r="AK275" s="3">
        <f t="shared" si="239"/>
        <v>24.283190529668815</v>
      </c>
      <c r="AL275" s="3">
        <f t="shared" si="240"/>
        <v>36.859866651440072</v>
      </c>
      <c r="AM275" s="3">
        <f t="shared" si="241"/>
        <v>-12.916802313775229</v>
      </c>
      <c r="AN275" s="3">
        <f t="shared" si="203"/>
        <v>-8.9671350872505577</v>
      </c>
      <c r="AO275" s="3">
        <f t="shared" si="204"/>
        <v>-6.4130492730659627</v>
      </c>
      <c r="AP275" s="3">
        <f t="shared" si="205"/>
        <v>28.136665474007152</v>
      </c>
      <c r="AQ275" s="3">
        <f t="shared" si="206"/>
        <v>25.540858141845945</v>
      </c>
      <c r="AR275" s="3">
        <f t="shared" si="207"/>
        <v>34.539952302002902</v>
      </c>
      <c r="AS275" s="3">
        <f t="shared" si="208"/>
        <v>-17.524428777909257</v>
      </c>
      <c r="AT275" s="3">
        <f t="shared" si="209"/>
        <v>-8.9545584111287866</v>
      </c>
      <c r="AU275" s="3">
        <f t="shared" si="210"/>
        <v>-6.4362484165603346</v>
      </c>
      <c r="AV275" s="3">
        <f t="shared" si="211"/>
        <v>28.09058920936581</v>
      </c>
      <c r="AW275" s="3">
        <f t="shared" si="212"/>
        <v>25.183099945684518</v>
      </c>
      <c r="AX275" s="3">
        <f t="shared" si="213"/>
        <v>34.111110016630803</v>
      </c>
      <c r="AY275" s="3">
        <f t="shared" si="214"/>
        <v>-17.274475497017477</v>
      </c>
      <c r="AZ275" s="3">
        <f t="shared" si="215"/>
        <v>-8.7063049936335553</v>
      </c>
      <c r="BA275" s="3">
        <f t="shared" si="216"/>
        <v>-6.0994257392477476</v>
      </c>
      <c r="BB275" s="3">
        <f t="shared" si="217"/>
        <v>27.920343987204554</v>
      </c>
      <c r="BC275" s="3">
        <f t="shared" si="218"/>
        <v>26.068792543858066</v>
      </c>
      <c r="BD275" s="3">
        <f t="shared" si="219"/>
        <v>31.52483117817448</v>
      </c>
      <c r="BE275" s="3">
        <f t="shared" si="220"/>
        <v>-21.350789860635764</v>
      </c>
      <c r="BF275" s="3">
        <f t="shared" si="221"/>
        <v>0.50599966416195929</v>
      </c>
      <c r="BG275" s="3">
        <f t="shared" si="222"/>
        <v>0.68562274155627323</v>
      </c>
      <c r="BH275" s="3">
        <f t="shared" si="223"/>
        <v>-0.34621800241421485</v>
      </c>
    </row>
    <row r="276" spans="2:60">
      <c r="B276" s="3">
        <f t="shared" si="224"/>
        <v>5.1199999999999788</v>
      </c>
      <c r="C276" s="3">
        <f t="shared" si="227"/>
        <v>-9.9408455035823593</v>
      </c>
      <c r="D276" s="3">
        <f t="shared" si="228"/>
        <v>-12.425210941851578</v>
      </c>
      <c r="E276" s="3">
        <f t="shared" si="229"/>
        <v>22.983564210261079</v>
      </c>
      <c r="F276" s="3">
        <f t="shared" ref="F276:F339" si="245">A*D276-A*C276</f>
        <v>-24.843654382692179</v>
      </c>
      <c r="G276" s="3">
        <f t="shared" ref="G276:G339" si="246">-C276*E276+B*C276-D276</f>
        <v>-7.6198657118371038</v>
      </c>
      <c r="H276" s="3">
        <f t="shared" ref="H276:H339" si="247">C276*D276-_C*E276</f>
        <v>62.227597761671383</v>
      </c>
      <c r="I276" s="3">
        <f t="shared" ref="I276:I339" si="248">F276*dt</f>
        <v>-0.49687308765384358</v>
      </c>
      <c r="J276" s="3">
        <f t="shared" ref="J276:J339" si="249">G276*dt</f>
        <v>-0.15239731423674208</v>
      </c>
      <c r="K276" s="3">
        <f t="shared" ref="K276:K339" si="250">H276*dt</f>
        <v>1.2445519552334277</v>
      </c>
      <c r="M276" s="3">
        <f t="shared" si="225"/>
        <v>5.1199999999999788</v>
      </c>
      <c r="N276" s="3">
        <f t="shared" si="230"/>
        <v>-7.5789578455478788</v>
      </c>
      <c r="O276" s="3">
        <f t="shared" si="231"/>
        <v>-5.1426253694716131</v>
      </c>
      <c r="P276" s="3">
        <f t="shared" si="232"/>
        <v>26.593896519465854</v>
      </c>
      <c r="Q276" s="3">
        <f t="shared" si="233"/>
        <v>24.363324760762659</v>
      </c>
      <c r="R276" s="3">
        <f t="shared" si="234"/>
        <v>17.222699900668811</v>
      </c>
      <c r="S276" s="3">
        <f t="shared" si="235"/>
        <v>-31.941316494571829</v>
      </c>
      <c r="T276" s="3">
        <f t="shared" ref="T276:T339" si="251">N276+Q276*dt/2</f>
        <v>-7.3353245979402519</v>
      </c>
      <c r="U276" s="3">
        <f t="shared" ref="U276:U339" si="252">O276+R276*dt/2</f>
        <v>-4.9703983704649248</v>
      </c>
      <c r="V276" s="3">
        <f t="shared" ref="V276:V339" si="253">P276+S276*dt/2</f>
        <v>26.274483354520136</v>
      </c>
      <c r="W276" s="3">
        <f t="shared" ref="W276:W339" si="254">A*U276-A*T276</f>
        <v>23.649262274753269</v>
      </c>
      <c r="X276" s="3">
        <f t="shared" ref="X276:X339" si="255">-T276*V276+B*T276-U276</f>
        <v>14.319147470541882</v>
      </c>
      <c r="Y276" s="3">
        <f t="shared" ref="Y276:Y339" si="256">T276*U276-_C*V276</f>
        <v>-33.605803516953515</v>
      </c>
      <c r="Z276" s="3">
        <f t="shared" ref="Z276:Z339" si="257">W276*dt</f>
        <v>0.47298524549506538</v>
      </c>
      <c r="AA276" s="3">
        <f t="shared" ref="AA276:AA339" si="258">X276*dt</f>
        <v>0.28638294941083764</v>
      </c>
      <c r="AB276" s="3">
        <f t="shared" ref="AB276:AB339" si="259">Y276*dt</f>
        <v>-0.67211607033907028</v>
      </c>
      <c r="AC276" s="3"/>
      <c r="AD276" s="3">
        <f t="shared" si="226"/>
        <v>5.1199999999999788</v>
      </c>
      <c r="AE276" s="3">
        <f t="shared" si="236"/>
        <v>-8.7039673283852856</v>
      </c>
      <c r="AF276" s="3">
        <f t="shared" si="237"/>
        <v>-6.0960251980240905</v>
      </c>
      <c r="AG276" s="3">
        <f t="shared" si="238"/>
        <v>27.919615494730689</v>
      </c>
      <c r="AH276" s="3">
        <f t="shared" si="242"/>
        <v>26.079421303611959</v>
      </c>
      <c r="AI276" s="3">
        <f t="shared" si="243"/>
        <v>31.508263075607442</v>
      </c>
      <c r="AJ276" s="3">
        <f t="shared" si="244"/>
        <v>-21.392703829333371</v>
      </c>
      <c r="AK276" s="3">
        <f t="shared" si="239"/>
        <v>26.079421303611959</v>
      </c>
      <c r="AL276" s="3">
        <f t="shared" si="240"/>
        <v>31.508263075607442</v>
      </c>
      <c r="AM276" s="3">
        <f t="shared" si="241"/>
        <v>-21.392703829333371</v>
      </c>
      <c r="AN276" s="3">
        <f t="shared" ref="AN276:AN339" si="260">AE276+AK276*dt/2</f>
        <v>-8.4431731153491665</v>
      </c>
      <c r="AO276" s="3">
        <f t="shared" ref="AO276:AO339" si="261">AF276+AL276*dt/2</f>
        <v>-5.7809425672680161</v>
      </c>
      <c r="AP276" s="3">
        <f t="shared" ref="AP276:AP339" si="262">AG276+AM276*dt/2</f>
        <v>27.705688456437354</v>
      </c>
      <c r="AQ276" s="3">
        <f t="shared" ref="AQ276:AQ339" si="263">A*AO276-A*AN276</f>
        <v>26.622305480811505</v>
      </c>
      <c r="AR276" s="3">
        <f t="shared" ref="AR276:AR339" si="264">-AN276*AP276+B*AN276-AO276</f>
        <v>28.625538601170479</v>
      </c>
      <c r="AS276" s="3">
        <f t="shared" ref="AS276:AS339" si="265">AN276*AO276-_C*AP276</f>
        <v>-25.072337018498033</v>
      </c>
      <c r="AT276" s="3">
        <f t="shared" ref="AT276:AT339" si="266">AE276+AQ276*dt/2</f>
        <v>-8.4377442735771702</v>
      </c>
      <c r="AU276" s="3">
        <f t="shared" ref="AU276:AU339" si="267">AF276+AR276*dt/2</f>
        <v>-5.8097698120123855</v>
      </c>
      <c r="AV276" s="3">
        <f t="shared" ref="AV276:AV339" si="268">AG276+AS276*dt/2</f>
        <v>27.668892124545707</v>
      </c>
      <c r="AW276" s="3">
        <f t="shared" ref="AW276:AW339" si="269">A*AU276-A*AT276</f>
        <v>26.279744615647843</v>
      </c>
      <c r="AX276" s="3">
        <f t="shared" ref="AX276:AX339" si="270">-AT276*AV276+B*AT276-AU276</f>
        <v>28.329199052693106</v>
      </c>
      <c r="AY276" s="3">
        <f t="shared" ref="AY276:AY339" si="271">AT276*AU276-_C*AV276</f>
        <v>-24.762360370012864</v>
      </c>
      <c r="AZ276" s="3">
        <f t="shared" ref="AZ276:AZ339" si="272">AE276+AW276*dt</f>
        <v>-8.178372436072328</v>
      </c>
      <c r="BA276" s="3">
        <f t="shared" ref="BA276:BA339" si="273">AF276+AX276*dt</f>
        <v>-5.5294412169702287</v>
      </c>
      <c r="BB276" s="3">
        <f t="shared" ref="BB276:BB339" si="274">AG276+AY276*dt</f>
        <v>27.424368287330431</v>
      </c>
      <c r="BC276" s="3">
        <f t="shared" ref="BC276:BC339" si="275">A*BA276-A*AZ276</f>
        <v>26.489312191021</v>
      </c>
      <c r="BD276" s="3">
        <f t="shared" ref="BD276:BD339" si="276">-AZ276*BB276+B*AZ276-BA276</f>
        <v>25.3568279929613</v>
      </c>
      <c r="BE276" s="3">
        <f t="shared" ref="BE276:BE339" si="277">AZ276*BA276-_C*BB276</f>
        <v>-27.909819130462935</v>
      </c>
      <c r="BF276" s="3">
        <f t="shared" ref="BF276:BF339" si="278">(AK276+2*AQ276+2*AW276+BC276)/6 *dt</f>
        <v>0.52790944562517217</v>
      </c>
      <c r="BG276" s="3">
        <f t="shared" ref="BG276:BG339" si="279">(AL276+2*AR276+2*AX276+BD276)/6*dt</f>
        <v>0.56924855458765311</v>
      </c>
      <c r="BH276" s="3">
        <f t="shared" ref="BH276:BH339" si="280">(AM276+2*AS276+2*AY276+BE276)/6*dt</f>
        <v>-0.49657305912272703</v>
      </c>
    </row>
    <row r="277" spans="2:60">
      <c r="B277" s="3">
        <f t="shared" ref="B277:B340" si="281">B276+dt</f>
        <v>5.1399999999999784</v>
      </c>
      <c r="C277" s="3">
        <f t="shared" si="227"/>
        <v>-10.437718591236203</v>
      </c>
      <c r="D277" s="3">
        <f t="shared" si="228"/>
        <v>-12.57760825608832</v>
      </c>
      <c r="E277" s="3">
        <f t="shared" si="229"/>
        <v>24.228116165494505</v>
      </c>
      <c r="F277" s="3">
        <f t="shared" si="245"/>
        <v>-21.398896648521159</v>
      </c>
      <c r="G277" s="3">
        <f t="shared" si="246"/>
        <v>4.5209020063956533</v>
      </c>
      <c r="H277" s="3">
        <f t="shared" si="247"/>
        <v>66.673225753206992</v>
      </c>
      <c r="I277" s="3">
        <f t="shared" si="248"/>
        <v>-0.42797793297042319</v>
      </c>
      <c r="J277" s="3">
        <f t="shared" si="249"/>
        <v>9.0418040127913074E-2</v>
      </c>
      <c r="K277" s="3">
        <f t="shared" si="250"/>
        <v>1.3334645150641398</v>
      </c>
      <c r="M277" s="3">
        <f t="shared" ref="M277:M340" si="282">M276+dt</f>
        <v>5.1399999999999784</v>
      </c>
      <c r="N277" s="3">
        <f t="shared" si="230"/>
        <v>-7.1059726000528132</v>
      </c>
      <c r="O277" s="3">
        <f t="shared" si="231"/>
        <v>-4.8562424200607754</v>
      </c>
      <c r="P277" s="3">
        <f t="shared" si="232"/>
        <v>25.921780449126786</v>
      </c>
      <c r="Q277" s="3">
        <f t="shared" si="233"/>
        <v>22.497301799920379</v>
      </c>
      <c r="R277" s="3">
        <f t="shared" si="234"/>
        <v>11.406389034820089</v>
      </c>
      <c r="S277" s="3">
        <f t="shared" si="235"/>
        <v>-34.616422288172053</v>
      </c>
      <c r="T277" s="3">
        <f t="shared" si="251"/>
        <v>-6.880999582053609</v>
      </c>
      <c r="U277" s="3">
        <f t="shared" si="252"/>
        <v>-4.7421785297125743</v>
      </c>
      <c r="V277" s="3">
        <f t="shared" si="253"/>
        <v>25.575616226245064</v>
      </c>
      <c r="W277" s="3">
        <f t="shared" si="254"/>
        <v>21.388210523410343</v>
      </c>
      <c r="X277" s="3">
        <f t="shared" si="255"/>
        <v>8.7029935419281372</v>
      </c>
      <c r="Y277" s="3">
        <f t="shared" si="256"/>
        <v>-35.570714789011014</v>
      </c>
      <c r="Z277" s="3">
        <f t="shared" si="257"/>
        <v>0.4277642104682069</v>
      </c>
      <c r="AA277" s="3">
        <f t="shared" si="258"/>
        <v>0.17405987083856275</v>
      </c>
      <c r="AB277" s="3">
        <f t="shared" si="259"/>
        <v>-0.71141429578022031</v>
      </c>
      <c r="AC277" s="3"/>
      <c r="AD277" s="3">
        <f t="shared" ref="AD277:AD340" si="283">AD276+dt</f>
        <v>5.1399999999999784</v>
      </c>
      <c r="AE277" s="3">
        <f t="shared" si="236"/>
        <v>-8.176057882760114</v>
      </c>
      <c r="AF277" s="3">
        <f t="shared" si="237"/>
        <v>-5.5267766434364374</v>
      </c>
      <c r="AG277" s="3">
        <f t="shared" si="238"/>
        <v>27.423042435607961</v>
      </c>
      <c r="AH277" s="3">
        <f t="shared" si="242"/>
        <v>26.492812393236761</v>
      </c>
      <c r="AI277" s="3">
        <f t="shared" si="243"/>
        <v>25.337711849351184</v>
      </c>
      <c r="AJ277" s="3">
        <f t="shared" si="244"/>
        <v>-27.940867419798259</v>
      </c>
      <c r="AK277" s="3">
        <f t="shared" si="239"/>
        <v>26.492812393236761</v>
      </c>
      <c r="AL277" s="3">
        <f t="shared" si="240"/>
        <v>25.337711849351184</v>
      </c>
      <c r="AM277" s="3">
        <f t="shared" si="241"/>
        <v>-27.940867419798259</v>
      </c>
      <c r="AN277" s="3">
        <f t="shared" si="260"/>
        <v>-7.9111297588277463</v>
      </c>
      <c r="AO277" s="3">
        <f t="shared" si="261"/>
        <v>-5.273399524942926</v>
      </c>
      <c r="AP277" s="3">
        <f t="shared" si="262"/>
        <v>27.14363376140998</v>
      </c>
      <c r="AQ277" s="3">
        <f t="shared" si="263"/>
        <v>26.37730233884821</v>
      </c>
      <c r="AR277" s="3">
        <f t="shared" si="264"/>
        <v>22.231964366861256</v>
      </c>
      <c r="AS277" s="3">
        <f t="shared" si="265"/>
        <v>-30.664475451795866</v>
      </c>
      <c r="AT277" s="3">
        <f t="shared" si="266"/>
        <v>-7.9122848593716322</v>
      </c>
      <c r="AU277" s="3">
        <f t="shared" si="267"/>
        <v>-5.304456999767825</v>
      </c>
      <c r="AV277" s="3">
        <f t="shared" si="268"/>
        <v>27.116397681090003</v>
      </c>
      <c r="AW277" s="3">
        <f t="shared" si="269"/>
        <v>26.078278596038075</v>
      </c>
      <c r="AX277" s="3">
        <f t="shared" si="270"/>
        <v>22.049998328265492</v>
      </c>
      <c r="AY277" s="3">
        <f t="shared" si="271"/>
        <v>-30.340019009789174</v>
      </c>
      <c r="AZ277" s="3">
        <f t="shared" si="272"/>
        <v>-7.6544923108393528</v>
      </c>
      <c r="BA277" s="3">
        <f t="shared" si="273"/>
        <v>-5.0857766768711272</v>
      </c>
      <c r="BB277" s="3">
        <f t="shared" si="274"/>
        <v>26.816242055412179</v>
      </c>
      <c r="BC277" s="3">
        <f t="shared" si="275"/>
        <v>25.687156339682261</v>
      </c>
      <c r="BD277" s="3">
        <f t="shared" si="276"/>
        <v>18.988187524646726</v>
      </c>
      <c r="BE277" s="3">
        <f t="shared" si="277"/>
        <v>-32.580940346676314</v>
      </c>
      <c r="BF277" s="3">
        <f t="shared" si="278"/>
        <v>0.52363710200897196</v>
      </c>
      <c r="BG277" s="3">
        <f t="shared" si="279"/>
        <v>0.44296608254750458</v>
      </c>
      <c r="BH277" s="3">
        <f t="shared" si="280"/>
        <v>-0.60843598896548223</v>
      </c>
    </row>
    <row r="278" spans="2:60">
      <c r="B278" s="3">
        <f t="shared" si="281"/>
        <v>5.1599999999999779</v>
      </c>
      <c r="C278" s="3">
        <f t="shared" ref="C278:C341" si="284">C277+I277</f>
        <v>-10.865696524206626</v>
      </c>
      <c r="D278" s="3">
        <f t="shared" ref="D278:D341" si="285">D277+J277</f>
        <v>-12.487190215960407</v>
      </c>
      <c r="E278" s="3">
        <f t="shared" ref="E278:E341" si="286">E277+K277</f>
        <v>25.561580680558645</v>
      </c>
      <c r="F278" s="3">
        <f t="shared" si="245"/>
        <v>-16.214936917537813</v>
      </c>
      <c r="G278" s="3">
        <f t="shared" si="246"/>
        <v>18.589155464768094</v>
      </c>
      <c r="H278" s="3">
        <f t="shared" si="247"/>
        <v>67.517804178511597</v>
      </c>
      <c r="I278" s="3">
        <f t="shared" si="248"/>
        <v>-0.32429873835075623</v>
      </c>
      <c r="J278" s="3">
        <f t="shared" si="249"/>
        <v>0.3717831092953619</v>
      </c>
      <c r="K278" s="3">
        <f t="shared" si="250"/>
        <v>1.350356083570232</v>
      </c>
      <c r="M278" s="3">
        <f t="shared" si="282"/>
        <v>5.1599999999999779</v>
      </c>
      <c r="N278" s="3">
        <f t="shared" ref="N278:N341" si="287">N277+Z277</f>
        <v>-6.6782083895846061</v>
      </c>
      <c r="O278" s="3">
        <f t="shared" ref="O278:O341" si="288">O277+AA277</f>
        <v>-4.6821825492222127</v>
      </c>
      <c r="P278" s="3">
        <f t="shared" ref="P278:P341" si="289">P277+AB277</f>
        <v>25.210366153346566</v>
      </c>
      <c r="Q278" s="3">
        <f t="shared" ref="Q278:Q341" si="290">A*O278-A*N278</f>
        <v>19.960258403623932</v>
      </c>
      <c r="R278" s="3">
        <f t="shared" ref="R278:R341" si="291">-N278*P278+B*N278-O278</f>
        <v>6.087051559385892</v>
      </c>
      <c r="S278" s="3">
        <f t="shared" ref="S278:S341" si="292">N278*O278-_C*P278</f>
        <v>-35.959052293808412</v>
      </c>
      <c r="T278" s="3">
        <f t="shared" si="251"/>
        <v>-6.4786058055483666</v>
      </c>
      <c r="U278" s="3">
        <f t="shared" si="252"/>
        <v>-4.621312033628354</v>
      </c>
      <c r="V278" s="3">
        <f t="shared" si="253"/>
        <v>24.850775630408481</v>
      </c>
      <c r="W278" s="3">
        <f t="shared" si="254"/>
        <v>18.572937719200127</v>
      </c>
      <c r="X278" s="3">
        <f t="shared" si="255"/>
        <v>3.6545461664634304</v>
      </c>
      <c r="Y278" s="3">
        <f t="shared" si="256"/>
        <v>-36.329076044107438</v>
      </c>
      <c r="Z278" s="3">
        <f t="shared" si="257"/>
        <v>0.37145875438400255</v>
      </c>
      <c r="AA278" s="3">
        <f t="shared" si="258"/>
        <v>7.3090923329268614E-2</v>
      </c>
      <c r="AB278" s="3">
        <f t="shared" si="259"/>
        <v>-0.72658152088214878</v>
      </c>
      <c r="AC278" s="3"/>
      <c r="AD278" s="3">
        <f t="shared" si="283"/>
        <v>5.1599999999999779</v>
      </c>
      <c r="AE278" s="3">
        <f t="shared" si="236"/>
        <v>-7.6524207807511422</v>
      </c>
      <c r="AF278" s="3">
        <f t="shared" si="237"/>
        <v>-5.0838105608889332</v>
      </c>
      <c r="AG278" s="3">
        <f t="shared" si="238"/>
        <v>26.814606446642479</v>
      </c>
      <c r="AH278" s="3">
        <f t="shared" si="242"/>
        <v>25.686102198622081</v>
      </c>
      <c r="AI278" s="3">
        <f t="shared" si="243"/>
        <v>18.969942642060829</v>
      </c>
      <c r="AJ278" s="3">
        <f t="shared" si="244"/>
        <v>-32.602159609498017</v>
      </c>
      <c r="AK278" s="3">
        <f t="shared" si="239"/>
        <v>25.686102198622081</v>
      </c>
      <c r="AL278" s="3">
        <f t="shared" si="240"/>
        <v>18.969942642060829</v>
      </c>
      <c r="AM278" s="3">
        <f t="shared" si="241"/>
        <v>-32.602159609498017</v>
      </c>
      <c r="AN278" s="3">
        <f t="shared" si="260"/>
        <v>-7.3955597587649216</v>
      </c>
      <c r="AO278" s="3">
        <f t="shared" si="261"/>
        <v>-4.894111134468325</v>
      </c>
      <c r="AP278" s="3">
        <f t="shared" si="262"/>
        <v>26.4885848505475</v>
      </c>
      <c r="AQ278" s="3">
        <f t="shared" si="263"/>
        <v>25.014486242965958</v>
      </c>
      <c r="AR278" s="3">
        <f t="shared" si="264"/>
        <v>15.903029352684491</v>
      </c>
      <c r="AS278" s="3">
        <f t="shared" si="265"/>
        <v>-34.44153490712938</v>
      </c>
      <c r="AT278" s="3">
        <f t="shared" si="266"/>
        <v>-7.4022759183214824</v>
      </c>
      <c r="AU278" s="3">
        <f t="shared" si="267"/>
        <v>-4.9247802673620882</v>
      </c>
      <c r="AV278" s="3">
        <f t="shared" si="268"/>
        <v>26.470191097571185</v>
      </c>
      <c r="AW278" s="3">
        <f t="shared" si="269"/>
        <v>24.774956509593935</v>
      </c>
      <c r="AX278" s="3">
        <f t="shared" si="270"/>
        <v>15.807540424243889</v>
      </c>
      <c r="AY278" s="3">
        <f t="shared" si="271"/>
        <v>-34.132593884070602</v>
      </c>
      <c r="AZ278" s="3">
        <f t="shared" si="272"/>
        <v>-7.1569216505592639</v>
      </c>
      <c r="BA278" s="3">
        <f t="shared" si="273"/>
        <v>-4.7676597524040556</v>
      </c>
      <c r="BB278" s="3">
        <f t="shared" si="274"/>
        <v>26.131954568961067</v>
      </c>
      <c r="BC278" s="3">
        <f t="shared" si="275"/>
        <v>23.892618981552076</v>
      </c>
      <c r="BD278" s="3">
        <f t="shared" si="276"/>
        <v>12.868969914451013</v>
      </c>
      <c r="BE278" s="3">
        <f t="shared" si="277"/>
        <v>-35.563444879415563</v>
      </c>
      <c r="BF278" s="3">
        <f t="shared" si="278"/>
        <v>0.4971920222843132</v>
      </c>
      <c r="BG278" s="3">
        <f t="shared" si="279"/>
        <v>0.31753350703456201</v>
      </c>
      <c r="BH278" s="3">
        <f t="shared" si="280"/>
        <v>-0.68437954023771186</v>
      </c>
    </row>
    <row r="279" spans="2:60">
      <c r="B279" s="3">
        <f t="shared" si="281"/>
        <v>5.1799999999999775</v>
      </c>
      <c r="C279" s="3">
        <f t="shared" si="284"/>
        <v>-11.189995262557382</v>
      </c>
      <c r="D279" s="3">
        <f t="shared" si="285"/>
        <v>-12.115407106665044</v>
      </c>
      <c r="E279" s="3">
        <f t="shared" si="286"/>
        <v>26.911936764128878</v>
      </c>
      <c r="F279" s="3">
        <f t="shared" si="245"/>
        <v>-9.2541184410766277</v>
      </c>
      <c r="G279" s="3">
        <f t="shared" si="246"/>
        <v>33.509970439576492</v>
      </c>
      <c r="H279" s="3">
        <f t="shared" si="247"/>
        <v>63.806183423192209</v>
      </c>
      <c r="I279" s="3">
        <f t="shared" si="248"/>
        <v>-0.18508236882153256</v>
      </c>
      <c r="J279" s="3">
        <f t="shared" si="249"/>
        <v>0.67019940879152984</v>
      </c>
      <c r="K279" s="3">
        <f t="shared" si="250"/>
        <v>1.2761236684638442</v>
      </c>
      <c r="M279" s="3">
        <f t="shared" si="282"/>
        <v>5.1799999999999775</v>
      </c>
      <c r="N279" s="3">
        <f t="shared" si="287"/>
        <v>-6.3067496352006032</v>
      </c>
      <c r="O279" s="3">
        <f t="shared" si="288"/>
        <v>-4.609091625892944</v>
      </c>
      <c r="P279" s="3">
        <f t="shared" si="289"/>
        <v>24.483784632464417</v>
      </c>
      <c r="Q279" s="3">
        <f t="shared" si="290"/>
        <v>16.976580093076592</v>
      </c>
      <c r="R279" s="3">
        <f t="shared" si="291"/>
        <v>1.3534505450029428</v>
      </c>
      <c r="S279" s="3">
        <f t="shared" si="292"/>
        <v>-36.221705423031956</v>
      </c>
      <c r="T279" s="3">
        <f t="shared" si="251"/>
        <v>-6.1369838342698371</v>
      </c>
      <c r="U279" s="3">
        <f t="shared" si="252"/>
        <v>-4.5955571204429146</v>
      </c>
      <c r="V279" s="3">
        <f t="shared" si="253"/>
        <v>24.121567578234096</v>
      </c>
      <c r="W279" s="3">
        <f t="shared" si="254"/>
        <v>15.414267138269224</v>
      </c>
      <c r="X279" s="3">
        <f t="shared" si="255"/>
        <v>-0.79536845143292556</v>
      </c>
      <c r="Y279" s="3">
        <f t="shared" si="256"/>
        <v>-36.121320451002447</v>
      </c>
      <c r="Z279" s="3">
        <f t="shared" si="257"/>
        <v>0.3082853427653845</v>
      </c>
      <c r="AA279" s="3">
        <f t="shared" si="258"/>
        <v>-1.5907369028658511E-2</v>
      </c>
      <c r="AB279" s="3">
        <f t="shared" si="259"/>
        <v>-0.72242640902004895</v>
      </c>
      <c r="AC279" s="3"/>
      <c r="AD279" s="3">
        <f t="shared" si="283"/>
        <v>5.1799999999999775</v>
      </c>
      <c r="AE279" s="3">
        <f t="shared" ref="AE279:AE342" si="293">AE278+BF278</f>
        <v>-7.155228758466829</v>
      </c>
      <c r="AF279" s="3">
        <f t="shared" ref="AF279:AF342" si="294">AF278+BG278</f>
        <v>-4.7662770538543713</v>
      </c>
      <c r="AG279" s="3">
        <f t="shared" ref="AG279:AG342" si="295">AG278+BH278</f>
        <v>26.130226906404769</v>
      </c>
      <c r="AH279" s="3">
        <f t="shared" si="242"/>
        <v>23.889517046124581</v>
      </c>
      <c r="AI279" s="3">
        <f t="shared" si="243"/>
        <v>12.853309118154758</v>
      </c>
      <c r="AJ279" s="3">
        <f t="shared" si="244"/>
        <v>-35.576802437186693</v>
      </c>
      <c r="AK279" s="3">
        <f t="shared" ref="AK279:AK342" si="296">AH279</f>
        <v>23.889517046124581</v>
      </c>
      <c r="AL279" s="3">
        <f t="shared" ref="AL279:AL342" si="297">AI279</f>
        <v>12.853309118154758</v>
      </c>
      <c r="AM279" s="3">
        <f t="shared" ref="AM279:AM342" si="298">AJ279</f>
        <v>-35.576802437186693</v>
      </c>
      <c r="AN279" s="3">
        <f t="shared" si="260"/>
        <v>-6.9163335880055836</v>
      </c>
      <c r="AO279" s="3">
        <f t="shared" si="261"/>
        <v>-4.6377439626728236</v>
      </c>
      <c r="AP279" s="3">
        <f t="shared" si="262"/>
        <v>25.774458882032903</v>
      </c>
      <c r="AQ279" s="3">
        <f t="shared" si="263"/>
        <v>22.785896253327607</v>
      </c>
      <c r="AR279" s="3">
        <f t="shared" si="264"/>
        <v>9.9941599410062683</v>
      </c>
      <c r="AS279" s="3">
        <f t="shared" si="265"/>
        <v>-36.65570601048357</v>
      </c>
      <c r="AT279" s="3">
        <f t="shared" si="266"/>
        <v>-6.9273697959335525</v>
      </c>
      <c r="AU279" s="3">
        <f t="shared" si="267"/>
        <v>-4.666335454444309</v>
      </c>
      <c r="AV279" s="3">
        <f t="shared" si="268"/>
        <v>25.763669846299933</v>
      </c>
      <c r="AW279" s="3">
        <f t="shared" si="269"/>
        <v>22.610343414892434</v>
      </c>
      <c r="AX279" s="3">
        <f t="shared" si="270"/>
        <v>9.9565588817676911</v>
      </c>
      <c r="AY279" s="3">
        <f t="shared" si="271"/>
        <v>-36.377688305321783</v>
      </c>
      <c r="AZ279" s="3">
        <f t="shared" si="272"/>
        <v>-6.70302189016898</v>
      </c>
      <c r="BA279" s="3">
        <f t="shared" si="273"/>
        <v>-4.5671458762190174</v>
      </c>
      <c r="BB279" s="3">
        <f t="shared" si="274"/>
        <v>25.402673140298333</v>
      </c>
      <c r="BC279" s="3">
        <f t="shared" si="275"/>
        <v>21.358760139499637</v>
      </c>
      <c r="BD279" s="3">
        <f t="shared" si="276"/>
        <v>7.2662727502218321</v>
      </c>
      <c r="BE279" s="3">
        <f t="shared" si="277"/>
        <v>-37.126782923571156</v>
      </c>
      <c r="BF279" s="3">
        <f t="shared" si="278"/>
        <v>0.453469188406881</v>
      </c>
      <c r="BG279" s="3">
        <f t="shared" si="279"/>
        <v>0.20007006504641503</v>
      </c>
      <c r="BH279" s="3">
        <f t="shared" si="280"/>
        <v>-0.72923457997456187</v>
      </c>
    </row>
    <row r="280" spans="2:60">
      <c r="B280" s="3">
        <f t="shared" si="281"/>
        <v>5.1999999999999771</v>
      </c>
      <c r="C280" s="3">
        <f t="shared" si="284"/>
        <v>-11.375077631378915</v>
      </c>
      <c r="D280" s="3">
        <f t="shared" si="285"/>
        <v>-11.445207697873514</v>
      </c>
      <c r="E280" s="3">
        <f t="shared" si="286"/>
        <v>28.188060432592721</v>
      </c>
      <c r="F280" s="3">
        <f t="shared" si="245"/>
        <v>-0.70130066494598964</v>
      </c>
      <c r="G280" s="3">
        <f t="shared" si="246"/>
        <v>47.70964261214317</v>
      </c>
      <c r="H280" s="3">
        <f t="shared" si="247"/>
        <v>55.021964916986192</v>
      </c>
      <c r="I280" s="3">
        <f t="shared" si="248"/>
        <v>-1.4026013298919794E-2</v>
      </c>
      <c r="J280" s="3">
        <f t="shared" si="249"/>
        <v>0.95419285224286343</v>
      </c>
      <c r="K280" s="3">
        <f t="shared" si="250"/>
        <v>1.100439298339724</v>
      </c>
      <c r="M280" s="3">
        <f t="shared" si="282"/>
        <v>5.1999999999999771</v>
      </c>
      <c r="N280" s="3">
        <f t="shared" si="287"/>
        <v>-5.9984642924352185</v>
      </c>
      <c r="O280" s="3">
        <f t="shared" si="288"/>
        <v>-4.6249989949216026</v>
      </c>
      <c r="P280" s="3">
        <f t="shared" si="289"/>
        <v>23.761358223444368</v>
      </c>
      <c r="Q280" s="3">
        <f t="shared" si="290"/>
        <v>13.734652975136157</v>
      </c>
      <c r="R280" s="3">
        <f t="shared" si="291"/>
        <v>-2.8049494728658804</v>
      </c>
      <c r="S280" s="3">
        <f t="shared" si="292"/>
        <v>-35.620730605598972</v>
      </c>
      <c r="T280" s="3">
        <f t="shared" si="251"/>
        <v>-5.8611177626838566</v>
      </c>
      <c r="U280" s="3">
        <f t="shared" si="252"/>
        <v>-4.6530484896502617</v>
      </c>
      <c r="V280" s="3">
        <f t="shared" si="253"/>
        <v>23.405150917388379</v>
      </c>
      <c r="W280" s="3">
        <f t="shared" si="254"/>
        <v>12.080692730335954</v>
      </c>
      <c r="X280" s="3">
        <f t="shared" si="255"/>
        <v>-4.6945497972447594</v>
      </c>
      <c r="Y280" s="3">
        <f t="shared" si="256"/>
        <v>-35.141670626383899</v>
      </c>
      <c r="Z280" s="3">
        <f t="shared" si="257"/>
        <v>0.24161385460671908</v>
      </c>
      <c r="AA280" s="3">
        <f t="shared" si="258"/>
        <v>-9.3890995944895195E-2</v>
      </c>
      <c r="AB280" s="3">
        <f t="shared" si="259"/>
        <v>-0.70283341252767795</v>
      </c>
      <c r="AC280" s="3"/>
      <c r="AD280" s="3">
        <f t="shared" si="283"/>
        <v>5.1999999999999771</v>
      </c>
      <c r="AE280" s="3">
        <f t="shared" si="293"/>
        <v>-6.7017595700599477</v>
      </c>
      <c r="AF280" s="3">
        <f t="shared" si="294"/>
        <v>-4.5662069888079566</v>
      </c>
      <c r="AG280" s="3">
        <f t="shared" si="295"/>
        <v>25.400992326430206</v>
      </c>
      <c r="AH280" s="3">
        <f t="shared" ref="AH280:AH343" si="299">A*AF280-A*AE280</f>
        <v>21.355525812519907</v>
      </c>
      <c r="AI280" s="3">
        <f t="shared" ref="AI280:AI343" si="300">-AE280*AG280+B*AE280-AF280</f>
        <v>7.2535611499822119</v>
      </c>
      <c r="AJ280" s="3">
        <f t="shared" ref="AJ280:AJ343" si="301">AE280*AF280-_C*AG280</f>
        <v>-37.134358151028877</v>
      </c>
      <c r="AK280" s="3">
        <f t="shared" si="296"/>
        <v>21.355525812519907</v>
      </c>
      <c r="AL280" s="3">
        <f t="shared" si="297"/>
        <v>7.2535611499822119</v>
      </c>
      <c r="AM280" s="3">
        <f t="shared" si="298"/>
        <v>-37.134358151028877</v>
      </c>
      <c r="AN280" s="3">
        <f t="shared" si="260"/>
        <v>-6.4882043119347488</v>
      </c>
      <c r="AO280" s="3">
        <f t="shared" si="261"/>
        <v>-4.4936713773081349</v>
      </c>
      <c r="AP280" s="3">
        <f t="shared" si="262"/>
        <v>25.029648744919918</v>
      </c>
      <c r="AQ280" s="3">
        <f t="shared" si="263"/>
        <v>19.945329346266135</v>
      </c>
      <c r="AR280" s="3">
        <f t="shared" si="264"/>
        <v>4.6860384919410079</v>
      </c>
      <c r="AS280" s="3">
        <f t="shared" si="265"/>
        <v>-37.589871979784711</v>
      </c>
      <c r="AT280" s="3">
        <f t="shared" si="266"/>
        <v>-6.5023062765972863</v>
      </c>
      <c r="AU280" s="3">
        <f t="shared" si="267"/>
        <v>-4.5193466038885468</v>
      </c>
      <c r="AV280" s="3">
        <f t="shared" si="268"/>
        <v>25.02509360663236</v>
      </c>
      <c r="AW280" s="3">
        <f t="shared" si="269"/>
        <v>19.829596727087399</v>
      </c>
      <c r="AX280" s="3">
        <f t="shared" si="270"/>
        <v>4.6825129197966042</v>
      </c>
      <c r="AY280" s="3">
        <f t="shared" si="271"/>
        <v>-37.347407162436497</v>
      </c>
      <c r="AZ280" s="3">
        <f t="shared" si="272"/>
        <v>-6.3051676355181998</v>
      </c>
      <c r="BA280" s="3">
        <f t="shared" si="273"/>
        <v>-4.4725567304120242</v>
      </c>
      <c r="BB280" s="3">
        <f t="shared" si="274"/>
        <v>24.654044183181476</v>
      </c>
      <c r="BC280" s="3">
        <f t="shared" si="275"/>
        <v>18.326109051061756</v>
      </c>
      <c r="BD280" s="3">
        <f t="shared" si="276"/>
        <v>2.2912473108886084</v>
      </c>
      <c r="BE280" s="3">
        <f t="shared" si="277"/>
        <v>-37.543897877204273</v>
      </c>
      <c r="BF280" s="3">
        <f t="shared" si="278"/>
        <v>0.39743829003429576</v>
      </c>
      <c r="BG280" s="3">
        <f t="shared" si="279"/>
        <v>9.4273037614486827E-2</v>
      </c>
      <c r="BH280" s="3">
        <f t="shared" si="280"/>
        <v>-0.74850938104225195</v>
      </c>
    </row>
    <row r="281" spans="2:60">
      <c r="B281" s="3">
        <f t="shared" si="281"/>
        <v>5.2199999999999767</v>
      </c>
      <c r="C281" s="3">
        <f t="shared" si="284"/>
        <v>-11.389103644677835</v>
      </c>
      <c r="D281" s="3">
        <f t="shared" si="285"/>
        <v>-10.49101484563065</v>
      </c>
      <c r="E281" s="3">
        <f t="shared" si="286"/>
        <v>29.288499730932443</v>
      </c>
      <c r="F281" s="3">
        <f t="shared" si="245"/>
        <v>8.9808879904718424</v>
      </c>
      <c r="G281" s="3">
        <f t="shared" si="246"/>
        <v>59.333182761393267</v>
      </c>
      <c r="H281" s="3">
        <f t="shared" si="247"/>
        <v>41.38058946558813</v>
      </c>
      <c r="I281" s="3">
        <f t="shared" si="248"/>
        <v>0.17961775980943684</v>
      </c>
      <c r="J281" s="3">
        <f t="shared" si="249"/>
        <v>1.1866636552278653</v>
      </c>
      <c r="K281" s="3">
        <f t="shared" si="250"/>
        <v>0.8276117893117626</v>
      </c>
      <c r="M281" s="3">
        <f t="shared" si="282"/>
        <v>5.2199999999999767</v>
      </c>
      <c r="N281" s="3">
        <f t="shared" si="287"/>
        <v>-5.7568504378284997</v>
      </c>
      <c r="O281" s="3">
        <f t="shared" si="288"/>
        <v>-4.7188899908664981</v>
      </c>
      <c r="P281" s="3">
        <f t="shared" si="289"/>
        <v>23.05852481091669</v>
      </c>
      <c r="Q281" s="3">
        <f t="shared" si="290"/>
        <v>10.37960446962002</v>
      </c>
      <c r="R281" s="3">
        <f t="shared" si="291"/>
        <v>-6.457892301440924</v>
      </c>
      <c r="S281" s="3">
        <f t="shared" si="292"/>
        <v>-34.323455585793511</v>
      </c>
      <c r="T281" s="3">
        <f t="shared" si="251"/>
        <v>-5.6530543931322992</v>
      </c>
      <c r="U281" s="3">
        <f t="shared" si="252"/>
        <v>-4.783468913880907</v>
      </c>
      <c r="V281" s="3">
        <f t="shared" si="253"/>
        <v>22.715290255058754</v>
      </c>
      <c r="W281" s="3">
        <f t="shared" si="254"/>
        <v>8.6958547925139271</v>
      </c>
      <c r="X281" s="3">
        <f t="shared" si="255"/>
        <v>-8.1321195467913903</v>
      </c>
      <c r="Y281" s="3">
        <f t="shared" si="256"/>
        <v>-33.532897388797089</v>
      </c>
      <c r="Z281" s="3">
        <f t="shared" si="257"/>
        <v>0.17391709585027854</v>
      </c>
      <c r="AA281" s="3">
        <f t="shared" si="258"/>
        <v>-0.1626423909358278</v>
      </c>
      <c r="AB281" s="3">
        <f t="shared" si="259"/>
        <v>-0.67065794777594179</v>
      </c>
      <c r="AC281" s="3"/>
      <c r="AD281" s="3">
        <f t="shared" si="283"/>
        <v>5.2199999999999767</v>
      </c>
      <c r="AE281" s="3">
        <f t="shared" si="293"/>
        <v>-6.3043212800256523</v>
      </c>
      <c r="AF281" s="3">
        <f t="shared" si="294"/>
        <v>-4.4719339511934697</v>
      </c>
      <c r="AG281" s="3">
        <f t="shared" si="295"/>
        <v>24.652482945387955</v>
      </c>
      <c r="AH281" s="3">
        <f t="shared" si="299"/>
        <v>18.323873288321828</v>
      </c>
      <c r="AI281" s="3">
        <f t="shared" si="300"/>
        <v>2.2810747886309093</v>
      </c>
      <c r="AJ281" s="3">
        <f t="shared" si="301"/>
        <v>-37.547446149656359</v>
      </c>
      <c r="AK281" s="3">
        <f t="shared" si="296"/>
        <v>18.323873288321828</v>
      </c>
      <c r="AL281" s="3">
        <f t="shared" si="297"/>
        <v>2.2810747886309093</v>
      </c>
      <c r="AM281" s="3">
        <f t="shared" si="298"/>
        <v>-37.547446149656359</v>
      </c>
      <c r="AN281" s="3">
        <f t="shared" si="260"/>
        <v>-6.1210825471424339</v>
      </c>
      <c r="AO281" s="3">
        <f t="shared" si="261"/>
        <v>-4.4491232033071606</v>
      </c>
      <c r="AP281" s="3">
        <f t="shared" si="262"/>
        <v>24.277008483891393</v>
      </c>
      <c r="AQ281" s="3">
        <f t="shared" si="263"/>
        <v>16.719593438352739</v>
      </c>
      <c r="AR281" s="3">
        <f t="shared" si="264"/>
        <v>2.3632452322723374E-2</v>
      </c>
      <c r="AS281" s="3">
        <f t="shared" si="265"/>
        <v>-37.505238900527139</v>
      </c>
      <c r="AT281" s="3">
        <f t="shared" si="266"/>
        <v>-6.1371253456421249</v>
      </c>
      <c r="AU281" s="3">
        <f t="shared" si="267"/>
        <v>-4.4716976266702426</v>
      </c>
      <c r="AV281" s="3">
        <f t="shared" si="268"/>
        <v>24.277430556382683</v>
      </c>
      <c r="AW281" s="3">
        <f t="shared" si="269"/>
        <v>16.654277189718826</v>
      </c>
      <c r="AX281" s="3">
        <f t="shared" si="270"/>
        <v>3.719838025988853E-2</v>
      </c>
      <c r="AY281" s="3">
        <f t="shared" si="271"/>
        <v>-37.296445974334802</v>
      </c>
      <c r="AZ281" s="3">
        <f t="shared" si="272"/>
        <v>-5.971235736231276</v>
      </c>
      <c r="BA281" s="3">
        <f t="shared" si="273"/>
        <v>-4.471189983588272</v>
      </c>
      <c r="BB281" s="3">
        <f t="shared" si="274"/>
        <v>23.906554025901258</v>
      </c>
      <c r="BC281" s="3">
        <f t="shared" si="275"/>
        <v>15.00045752643004</v>
      </c>
      <c r="BD281" s="3">
        <f t="shared" si="276"/>
        <v>-2.0580336925883556</v>
      </c>
      <c r="BE281" s="3">
        <f t="shared" si="277"/>
        <v>-37.052281322255062</v>
      </c>
      <c r="BF281" s="3">
        <f t="shared" si="278"/>
        <v>0.33357357356964995</v>
      </c>
      <c r="BG281" s="3">
        <f t="shared" si="279"/>
        <v>1.1490092040259252E-3</v>
      </c>
      <c r="BH281" s="3">
        <f t="shared" si="280"/>
        <v>-0.74734365740545106</v>
      </c>
    </row>
    <row r="282" spans="2:60">
      <c r="B282" s="3">
        <f t="shared" si="281"/>
        <v>5.2399999999999762</v>
      </c>
      <c r="C282" s="3">
        <f t="shared" si="284"/>
        <v>-11.209485884868398</v>
      </c>
      <c r="D282" s="3">
        <f t="shared" si="285"/>
        <v>-9.3043511904027838</v>
      </c>
      <c r="E282" s="3">
        <f t="shared" si="286"/>
        <v>30.116111520244207</v>
      </c>
      <c r="F282" s="3">
        <f t="shared" si="245"/>
        <v>19.051346944656146</v>
      </c>
      <c r="G282" s="3">
        <f t="shared" si="246"/>
        <v>66.653331061992859</v>
      </c>
      <c r="H282" s="3">
        <f t="shared" si="247"/>
        <v>23.987362616027269</v>
      </c>
      <c r="I282" s="3">
        <f t="shared" si="248"/>
        <v>0.38102693889312295</v>
      </c>
      <c r="J282" s="3">
        <f t="shared" si="249"/>
        <v>1.3330666212398572</v>
      </c>
      <c r="K282" s="3">
        <f t="shared" si="250"/>
        <v>0.47974725232054538</v>
      </c>
      <c r="M282" s="3">
        <f t="shared" si="282"/>
        <v>5.2399999999999762</v>
      </c>
      <c r="N282" s="3">
        <f t="shared" si="287"/>
        <v>-5.5829333419782214</v>
      </c>
      <c r="O282" s="3">
        <f t="shared" si="288"/>
        <v>-4.8815323818023257</v>
      </c>
      <c r="P282" s="3">
        <f t="shared" si="289"/>
        <v>22.387866863140747</v>
      </c>
      <c r="Q282" s="3">
        <f t="shared" si="290"/>
        <v>7.014009601758957</v>
      </c>
      <c r="R282" s="3">
        <f t="shared" si="291"/>
        <v>-9.7018328016553461</v>
      </c>
      <c r="S282" s="3">
        <f t="shared" si="292"/>
        <v>-32.447708407398096</v>
      </c>
      <c r="T282" s="3">
        <f t="shared" si="251"/>
        <v>-5.5127932459606317</v>
      </c>
      <c r="U282" s="3">
        <f t="shared" si="252"/>
        <v>-4.9785507098188795</v>
      </c>
      <c r="V282" s="3">
        <f t="shared" si="253"/>
        <v>22.063389779066767</v>
      </c>
      <c r="W282" s="3">
        <f t="shared" si="254"/>
        <v>5.3424253614175186</v>
      </c>
      <c r="X282" s="3">
        <f t="shared" si="255"/>
        <v>-11.210374282160796</v>
      </c>
      <c r="Y282" s="3">
        <f t="shared" si="256"/>
        <v>-31.389985349749349</v>
      </c>
      <c r="Z282" s="3">
        <f t="shared" si="257"/>
        <v>0.10684850722835038</v>
      </c>
      <c r="AA282" s="3">
        <f t="shared" si="258"/>
        <v>-0.22420748564321591</v>
      </c>
      <c r="AB282" s="3">
        <f t="shared" si="259"/>
        <v>-0.62779970699498699</v>
      </c>
      <c r="AC282" s="3"/>
      <c r="AD282" s="3">
        <f t="shared" si="283"/>
        <v>5.2399999999999762</v>
      </c>
      <c r="AE282" s="3">
        <f t="shared" si="293"/>
        <v>-5.9707477064560024</v>
      </c>
      <c r="AF282" s="3">
        <f t="shared" si="294"/>
        <v>-4.4707849419894439</v>
      </c>
      <c r="AG282" s="3">
        <f t="shared" si="295"/>
        <v>23.905139287982504</v>
      </c>
      <c r="AH282" s="3">
        <f t="shared" si="299"/>
        <v>14.999627644665587</v>
      </c>
      <c r="AI282" s="3">
        <f t="shared" si="300"/>
        <v>-2.0663521431778014</v>
      </c>
      <c r="AJ282" s="3">
        <f t="shared" si="301"/>
        <v>-37.053109162845175</v>
      </c>
      <c r="AK282" s="3">
        <f t="shared" si="296"/>
        <v>14.999627644665587</v>
      </c>
      <c r="AL282" s="3">
        <f t="shared" si="297"/>
        <v>-2.0663521431778014</v>
      </c>
      <c r="AM282" s="3">
        <f t="shared" si="298"/>
        <v>-37.053109162845175</v>
      </c>
      <c r="AN282" s="3">
        <f t="shared" si="260"/>
        <v>-5.8207514300093468</v>
      </c>
      <c r="AO282" s="3">
        <f t="shared" si="261"/>
        <v>-4.4914484634212215</v>
      </c>
      <c r="AP282" s="3">
        <f t="shared" si="262"/>
        <v>23.534608196354053</v>
      </c>
      <c r="AQ282" s="3">
        <f t="shared" si="263"/>
        <v>13.293029665881249</v>
      </c>
      <c r="AR282" s="3">
        <f t="shared" si="264"/>
        <v>-4.0382329731748996</v>
      </c>
      <c r="AS282" s="3">
        <f t="shared" si="265"/>
        <v>-36.615350124005118</v>
      </c>
      <c r="AT282" s="3">
        <f t="shared" si="266"/>
        <v>-5.8378174097971902</v>
      </c>
      <c r="AU282" s="3">
        <f t="shared" si="267"/>
        <v>-4.5111672717211926</v>
      </c>
      <c r="AV282" s="3">
        <f t="shared" si="268"/>
        <v>23.538985786742451</v>
      </c>
      <c r="AW282" s="3">
        <f t="shared" si="269"/>
        <v>13.266501380759976</v>
      </c>
      <c r="AX282" s="3">
        <f t="shared" si="270"/>
        <v>-4.0179669383948768</v>
      </c>
      <c r="AY282" s="3">
        <f t="shared" si="271"/>
        <v>-36.435257927285264</v>
      </c>
      <c r="AZ282" s="3">
        <f t="shared" si="272"/>
        <v>-5.7054176788408029</v>
      </c>
      <c r="BA282" s="3">
        <f t="shared" si="273"/>
        <v>-4.5511442807573417</v>
      </c>
      <c r="BB282" s="3">
        <f t="shared" si="274"/>
        <v>23.176434129436799</v>
      </c>
      <c r="BC282" s="3">
        <f t="shared" si="275"/>
        <v>11.542733980834612</v>
      </c>
      <c r="BD282" s="3">
        <f t="shared" si="276"/>
        <v>-5.8530606756846737</v>
      </c>
      <c r="BE282" s="3">
        <f t="shared" si="277"/>
        <v>-35.837645306776651</v>
      </c>
      <c r="BF282" s="3">
        <f t="shared" si="278"/>
        <v>0.26553807906260884</v>
      </c>
      <c r="BG282" s="3">
        <f t="shared" si="279"/>
        <v>-8.0106042140006772E-2</v>
      </c>
      <c r="BH282" s="3">
        <f t="shared" si="280"/>
        <v>-0.72997323524067537</v>
      </c>
    </row>
    <row r="283" spans="2:60">
      <c r="B283" s="3">
        <f t="shared" si="281"/>
        <v>5.2599999999999758</v>
      </c>
      <c r="C283" s="3">
        <f t="shared" si="284"/>
        <v>-10.828458945975274</v>
      </c>
      <c r="D283" s="3">
        <f t="shared" si="285"/>
        <v>-7.9712845691629264</v>
      </c>
      <c r="E283" s="3">
        <f t="shared" si="286"/>
        <v>30.595858772564753</v>
      </c>
      <c r="F283" s="3">
        <f t="shared" si="245"/>
        <v>28.571743768123468</v>
      </c>
      <c r="G283" s="3">
        <f t="shared" si="246"/>
        <v>68.565811555355978</v>
      </c>
      <c r="H283" s="3">
        <f t="shared" si="247"/>
        <v>4.7277709770276033</v>
      </c>
      <c r="I283" s="3">
        <f t="shared" si="248"/>
        <v>0.5714348753624694</v>
      </c>
      <c r="J283" s="3">
        <f t="shared" si="249"/>
        <v>1.3713162311071196</v>
      </c>
      <c r="K283" s="3">
        <f t="shared" si="250"/>
        <v>9.4555419540552063E-2</v>
      </c>
      <c r="M283" s="3">
        <f t="shared" si="282"/>
        <v>5.2599999999999758</v>
      </c>
      <c r="N283" s="3">
        <f t="shared" si="287"/>
        <v>-5.4760848347498712</v>
      </c>
      <c r="O283" s="3">
        <f t="shared" si="288"/>
        <v>-5.1057398674455419</v>
      </c>
      <c r="P283" s="3">
        <f t="shared" si="289"/>
        <v>21.760067156145759</v>
      </c>
      <c r="Q283" s="3">
        <f t="shared" si="290"/>
        <v>3.7034496730432878</v>
      </c>
      <c r="R283" s="3">
        <f t="shared" si="291"/>
        <v>-12.636407244392693</v>
      </c>
      <c r="S283" s="3">
        <f t="shared" si="292"/>
        <v>-30.067381091425673</v>
      </c>
      <c r="T283" s="3">
        <f t="shared" si="251"/>
        <v>-5.4390503380194382</v>
      </c>
      <c r="U283" s="3">
        <f t="shared" si="252"/>
        <v>-5.2321039398894689</v>
      </c>
      <c r="V283" s="3">
        <f t="shared" si="253"/>
        <v>21.459393345231501</v>
      </c>
      <c r="W283" s="3">
        <f t="shared" si="254"/>
        <v>2.0694639812996911</v>
      </c>
      <c r="X283" s="3">
        <f t="shared" si="255"/>
        <v>-14.025433882523004</v>
      </c>
      <c r="Y283" s="3">
        <f t="shared" si="256"/>
        <v>-28.767372217808681</v>
      </c>
      <c r="Z283" s="3">
        <f t="shared" si="257"/>
        <v>4.138927962599382E-2</v>
      </c>
      <c r="AA283" s="3">
        <f t="shared" si="258"/>
        <v>-0.28050867765046006</v>
      </c>
      <c r="AB283" s="3">
        <f t="shared" si="259"/>
        <v>-0.57534744435617369</v>
      </c>
      <c r="AC283" s="3"/>
      <c r="AD283" s="3">
        <f t="shared" si="283"/>
        <v>5.2599999999999758</v>
      </c>
      <c r="AE283" s="3">
        <f t="shared" si="293"/>
        <v>-5.7052096273933932</v>
      </c>
      <c r="AF283" s="3">
        <f t="shared" si="294"/>
        <v>-4.5508909841294507</v>
      </c>
      <c r="AG283" s="3">
        <f t="shared" si="295"/>
        <v>23.17516605274183</v>
      </c>
      <c r="AH283" s="3">
        <f t="shared" si="299"/>
        <v>11.543186432639423</v>
      </c>
      <c r="AI283" s="3">
        <f t="shared" si="300"/>
        <v>-5.8601692201621507</v>
      </c>
      <c r="AJ283" s="3">
        <f t="shared" si="301"/>
        <v>-35.8366557514384</v>
      </c>
      <c r="AK283" s="3">
        <f t="shared" si="296"/>
        <v>11.543186432639423</v>
      </c>
      <c r="AL283" s="3">
        <f t="shared" si="297"/>
        <v>-5.8601692201621507</v>
      </c>
      <c r="AM283" s="3">
        <f t="shared" si="298"/>
        <v>-35.8366557514384</v>
      </c>
      <c r="AN283" s="3">
        <f t="shared" si="260"/>
        <v>-5.5897777630669987</v>
      </c>
      <c r="AO283" s="3">
        <f t="shared" si="261"/>
        <v>-4.6094926763310724</v>
      </c>
      <c r="AP283" s="3">
        <f t="shared" si="262"/>
        <v>22.816799495227446</v>
      </c>
      <c r="AQ283" s="3">
        <f t="shared" si="263"/>
        <v>9.8028508673592611</v>
      </c>
      <c r="AR283" s="3">
        <f t="shared" si="264"/>
        <v>-7.5941129575631976</v>
      </c>
      <c r="AS283" s="3">
        <f t="shared" si="265"/>
        <v>-35.078758992764236</v>
      </c>
      <c r="AT283" s="3">
        <f t="shared" si="266"/>
        <v>-5.6071811187198008</v>
      </c>
      <c r="AU283" s="3">
        <f t="shared" si="267"/>
        <v>-4.626832113705083</v>
      </c>
      <c r="AV283" s="3">
        <f t="shared" si="268"/>
        <v>22.824378462814188</v>
      </c>
      <c r="AW283" s="3">
        <f t="shared" si="269"/>
        <v>9.8034900501471753</v>
      </c>
      <c r="AX283" s="3">
        <f t="shared" si="270"/>
        <v>-7.5722718910833553</v>
      </c>
      <c r="AY283" s="3">
        <f t="shared" si="271"/>
        <v>-34.921523566717596</v>
      </c>
      <c r="AZ283" s="3">
        <f t="shared" si="272"/>
        <v>-5.5091398263904496</v>
      </c>
      <c r="BA283" s="3">
        <f t="shared" si="273"/>
        <v>-4.7023364219511175</v>
      </c>
      <c r="BB283" s="3">
        <f t="shared" si="274"/>
        <v>22.476735581407478</v>
      </c>
      <c r="BC283" s="3">
        <f t="shared" si="275"/>
        <v>8.0680340443933218</v>
      </c>
      <c r="BD283" s="3">
        <f t="shared" si="276"/>
        <v>-9.1986800790308934</v>
      </c>
      <c r="BE283" s="3">
        <f t="shared" si="277"/>
        <v>-34.032132691162673</v>
      </c>
      <c r="BF283" s="3">
        <f t="shared" si="278"/>
        <v>0.19607967437348539</v>
      </c>
      <c r="BG283" s="3">
        <f t="shared" si="279"/>
        <v>-0.15130539665495382</v>
      </c>
      <c r="BH283" s="3">
        <f t="shared" si="280"/>
        <v>-0.69956451187188251</v>
      </c>
    </row>
    <row r="284" spans="2:60">
      <c r="B284" s="3">
        <f t="shared" si="281"/>
        <v>5.2799999999999754</v>
      </c>
      <c r="C284" s="3">
        <f t="shared" si="284"/>
        <v>-10.257024070612806</v>
      </c>
      <c r="D284" s="3">
        <f t="shared" si="285"/>
        <v>-6.599968338055807</v>
      </c>
      <c r="E284" s="3">
        <f t="shared" si="286"/>
        <v>30.690414192105305</v>
      </c>
      <c r="F284" s="3">
        <f t="shared" si="245"/>
        <v>36.570557325569993</v>
      </c>
      <c r="G284" s="3">
        <f t="shared" si="246"/>
        <v>64.966683678236606</v>
      </c>
      <c r="H284" s="3">
        <f t="shared" si="247"/>
        <v>-14.145070403559998</v>
      </c>
      <c r="I284" s="3">
        <f t="shared" si="248"/>
        <v>0.73141114651139982</v>
      </c>
      <c r="J284" s="3">
        <f t="shared" si="249"/>
        <v>1.2993336735647321</v>
      </c>
      <c r="K284" s="3">
        <f t="shared" si="250"/>
        <v>-0.28290140807119996</v>
      </c>
      <c r="M284" s="3">
        <f t="shared" si="282"/>
        <v>5.2799999999999754</v>
      </c>
      <c r="N284" s="3">
        <f t="shared" si="287"/>
        <v>-5.4346955551238771</v>
      </c>
      <c r="O284" s="3">
        <f t="shared" si="288"/>
        <v>-5.3862485450960023</v>
      </c>
      <c r="P284" s="3">
        <f t="shared" si="289"/>
        <v>21.184719711789587</v>
      </c>
      <c r="Q284" s="3">
        <f t="shared" si="290"/>
        <v>0.48447010027874882</v>
      </c>
      <c r="R284" s="3">
        <f t="shared" si="291"/>
        <v>-15.348638278792883</v>
      </c>
      <c r="S284" s="3">
        <f t="shared" si="292"/>
        <v>-27.219964871279867</v>
      </c>
      <c r="T284" s="3">
        <f t="shared" si="251"/>
        <v>-5.4298508541210895</v>
      </c>
      <c r="U284" s="3">
        <f t="shared" si="252"/>
        <v>-5.5397349278839307</v>
      </c>
      <c r="V284" s="3">
        <f t="shared" si="253"/>
        <v>20.912520063076787</v>
      </c>
      <c r="W284" s="3">
        <f t="shared" si="254"/>
        <v>-1.0988407376284144</v>
      </c>
      <c r="X284" s="3">
        <f t="shared" si="255"/>
        <v>-16.654671498821383</v>
      </c>
      <c r="Y284" s="3">
        <f t="shared" si="256"/>
        <v>-25.686785738429769</v>
      </c>
      <c r="Z284" s="3">
        <f t="shared" si="257"/>
        <v>-2.197681475256829E-2</v>
      </c>
      <c r="AA284" s="3">
        <f t="shared" si="258"/>
        <v>-0.33309342997642766</v>
      </c>
      <c r="AB284" s="3">
        <f t="shared" si="259"/>
        <v>-0.51373571476859536</v>
      </c>
      <c r="AC284" s="3"/>
      <c r="AD284" s="3">
        <f t="shared" si="283"/>
        <v>5.2799999999999754</v>
      </c>
      <c r="AE284" s="3">
        <f t="shared" si="293"/>
        <v>-5.509129953019908</v>
      </c>
      <c r="AF284" s="3">
        <f t="shared" si="294"/>
        <v>-4.7021963807844047</v>
      </c>
      <c r="AG284" s="3">
        <f t="shared" si="295"/>
        <v>22.475601540869945</v>
      </c>
      <c r="AH284" s="3">
        <f t="shared" si="299"/>
        <v>8.069335722355035</v>
      </c>
      <c r="AI284" s="3">
        <f t="shared" si="300"/>
        <v>-9.2050427837662845</v>
      </c>
      <c r="AJ284" s="3">
        <f t="shared" si="301"/>
        <v>-34.029926515958678</v>
      </c>
      <c r="AK284" s="3">
        <f t="shared" si="296"/>
        <v>8.069335722355035</v>
      </c>
      <c r="AL284" s="3">
        <f t="shared" si="297"/>
        <v>-9.2050427837662845</v>
      </c>
      <c r="AM284" s="3">
        <f t="shared" si="298"/>
        <v>-34.029926515958678</v>
      </c>
      <c r="AN284" s="3">
        <f t="shared" si="260"/>
        <v>-5.4284365957963576</v>
      </c>
      <c r="AO284" s="3">
        <f t="shared" si="261"/>
        <v>-4.7942468086220673</v>
      </c>
      <c r="AP284" s="3">
        <f t="shared" si="262"/>
        <v>22.135302275710359</v>
      </c>
      <c r="AQ284" s="3">
        <f t="shared" si="263"/>
        <v>6.3418978717429013</v>
      </c>
      <c r="AR284" s="3">
        <f t="shared" si="264"/>
        <v>-10.756583153806371</v>
      </c>
      <c r="AS284" s="3">
        <f t="shared" si="265"/>
        <v>-33.002207910023692</v>
      </c>
      <c r="AT284" s="3">
        <f t="shared" si="266"/>
        <v>-5.4457109743024787</v>
      </c>
      <c r="AU284" s="3">
        <f t="shared" si="267"/>
        <v>-4.8097622123224681</v>
      </c>
      <c r="AV284" s="3">
        <f t="shared" si="268"/>
        <v>22.14557946176971</v>
      </c>
      <c r="AW284" s="3">
        <f t="shared" si="269"/>
        <v>6.359487619800106</v>
      </c>
      <c r="AX284" s="3">
        <f t="shared" si="270"/>
        <v>-10.734587037992597</v>
      </c>
      <c r="AY284" s="3">
        <f t="shared" si="271"/>
        <v>-32.862303701289392</v>
      </c>
      <c r="AZ284" s="3">
        <f t="shared" si="272"/>
        <v>-5.3819402006239061</v>
      </c>
      <c r="BA284" s="3">
        <f t="shared" si="273"/>
        <v>-4.9168881215442566</v>
      </c>
      <c r="BB284" s="3">
        <f t="shared" si="274"/>
        <v>21.818355466844157</v>
      </c>
      <c r="BC284" s="3">
        <f t="shared" si="275"/>
        <v>4.6505207907964916</v>
      </c>
      <c r="BD284" s="3">
        <f t="shared" si="276"/>
        <v>-12.206532495542451</v>
      </c>
      <c r="BE284" s="3">
        <f t="shared" si="277"/>
        <v>-31.719883401608548</v>
      </c>
      <c r="BF284" s="3">
        <f t="shared" si="278"/>
        <v>0.12707542498745847</v>
      </c>
      <c r="BG284" s="3">
        <f t="shared" si="279"/>
        <v>-0.21464638554302223</v>
      </c>
      <c r="BH284" s="3">
        <f t="shared" si="280"/>
        <v>-0.65826277713397807</v>
      </c>
    </row>
    <row r="285" spans="2:60">
      <c r="B285" s="3">
        <f t="shared" si="281"/>
        <v>5.299999999999975</v>
      </c>
      <c r="C285" s="3">
        <f t="shared" si="284"/>
        <v>-9.5256129241014058</v>
      </c>
      <c r="D285" s="3">
        <f t="shared" si="285"/>
        <v>-5.3006346644910751</v>
      </c>
      <c r="E285" s="3">
        <f t="shared" si="286"/>
        <v>30.407512784034104</v>
      </c>
      <c r="F285" s="3">
        <f t="shared" si="245"/>
        <v>42.249782596103316</v>
      </c>
      <c r="G285" s="3">
        <f t="shared" si="246"/>
        <v>56.810508327329934</v>
      </c>
      <c r="H285" s="3">
        <f t="shared" si="247"/>
        <v>-30.594906691408163</v>
      </c>
      <c r="I285" s="3">
        <f t="shared" si="248"/>
        <v>0.84499565192206638</v>
      </c>
      <c r="J285" s="3">
        <f t="shared" si="249"/>
        <v>1.1362101665465987</v>
      </c>
      <c r="K285" s="3">
        <f t="shared" si="250"/>
        <v>-0.61189813382816327</v>
      </c>
      <c r="M285" s="3">
        <f t="shared" si="282"/>
        <v>5.299999999999975</v>
      </c>
      <c r="N285" s="3">
        <f t="shared" si="287"/>
        <v>-5.4566723698764452</v>
      </c>
      <c r="O285" s="3">
        <f t="shared" si="288"/>
        <v>-5.7193419750724299</v>
      </c>
      <c r="P285" s="3">
        <f t="shared" si="289"/>
        <v>20.67098399702099</v>
      </c>
      <c r="Q285" s="3">
        <f t="shared" si="290"/>
        <v>-2.6266960519598541</v>
      </c>
      <c r="R285" s="3">
        <f t="shared" si="291"/>
        <v>-17.902680037136101</v>
      </c>
      <c r="S285" s="3">
        <f t="shared" si="292"/>
        <v>-23.914048662803665</v>
      </c>
      <c r="T285" s="3">
        <f t="shared" si="251"/>
        <v>-5.4829393303960439</v>
      </c>
      <c r="U285" s="3">
        <f t="shared" si="252"/>
        <v>-5.8983687754437906</v>
      </c>
      <c r="V285" s="3">
        <f t="shared" si="253"/>
        <v>20.431843510392952</v>
      </c>
      <c r="W285" s="3">
        <f t="shared" si="254"/>
        <v>-4.1542944504774724</v>
      </c>
      <c r="X285" s="3">
        <f t="shared" si="255"/>
        <v>-19.148556108826632</v>
      </c>
      <c r="Y285" s="3">
        <f t="shared" si="256"/>
        <v>-22.144517883653826</v>
      </c>
      <c r="Z285" s="3">
        <f t="shared" si="257"/>
        <v>-8.3085889009549455E-2</v>
      </c>
      <c r="AA285" s="3">
        <f t="shared" si="258"/>
        <v>-0.38297112217653267</v>
      </c>
      <c r="AB285" s="3">
        <f t="shared" si="259"/>
        <v>-0.44289035767307655</v>
      </c>
      <c r="AC285" s="3"/>
      <c r="AD285" s="3">
        <f t="shared" si="283"/>
        <v>5.299999999999975</v>
      </c>
      <c r="AE285" s="3">
        <f t="shared" si="293"/>
        <v>-5.3820545280324499</v>
      </c>
      <c r="AF285" s="3">
        <f t="shared" si="294"/>
        <v>-4.9168427663274272</v>
      </c>
      <c r="AG285" s="3">
        <f t="shared" si="295"/>
        <v>21.817338763735968</v>
      </c>
      <c r="AH285" s="3">
        <f t="shared" si="299"/>
        <v>4.652117617050223</v>
      </c>
      <c r="AI285" s="3">
        <f t="shared" si="300"/>
        <v>-12.212413551500752</v>
      </c>
      <c r="AJ285" s="3">
        <f t="shared" si="301"/>
        <v>-31.716854162493117</v>
      </c>
      <c r="AK285" s="3">
        <f t="shared" si="296"/>
        <v>4.652117617050223</v>
      </c>
      <c r="AL285" s="3">
        <f t="shared" si="297"/>
        <v>-12.212413551500752</v>
      </c>
      <c r="AM285" s="3">
        <f t="shared" si="298"/>
        <v>-31.716854162493117</v>
      </c>
      <c r="AN285" s="3">
        <f t="shared" si="260"/>
        <v>-5.3355333518619474</v>
      </c>
      <c r="AO285" s="3">
        <f t="shared" si="261"/>
        <v>-5.0389669018424348</v>
      </c>
      <c r="AP285" s="3">
        <f t="shared" si="262"/>
        <v>21.500170222111038</v>
      </c>
      <c r="AQ285" s="3">
        <f t="shared" si="263"/>
        <v>2.9656645001951247</v>
      </c>
      <c r="AR285" s="3">
        <f t="shared" si="264"/>
        <v>-13.634491603923728</v>
      </c>
      <c r="AS285" s="3">
        <f t="shared" si="265"/>
        <v>-30.448211295253987</v>
      </c>
      <c r="AT285" s="3">
        <f t="shared" si="266"/>
        <v>-5.3523978830304983</v>
      </c>
      <c r="AU285" s="3">
        <f t="shared" si="267"/>
        <v>-5.0531876823666648</v>
      </c>
      <c r="AV285" s="3">
        <f t="shared" si="268"/>
        <v>21.51285665078343</v>
      </c>
      <c r="AW285" s="3">
        <f t="shared" si="269"/>
        <v>2.9921020066383335</v>
      </c>
      <c r="AX285" s="3">
        <f t="shared" si="270"/>
        <v>-13.611390997803998</v>
      </c>
      <c r="AY285" s="3">
        <f t="shared" si="271"/>
        <v>-30.320946681767349</v>
      </c>
      <c r="AZ285" s="3">
        <f t="shared" si="272"/>
        <v>-5.3222124878996828</v>
      </c>
      <c r="BA285" s="3">
        <f t="shared" si="273"/>
        <v>-5.1890705862835071</v>
      </c>
      <c r="BB285" s="3">
        <f t="shared" si="274"/>
        <v>21.210919830100622</v>
      </c>
      <c r="BC285" s="3">
        <f t="shared" si="275"/>
        <v>1.3314190161617603</v>
      </c>
      <c r="BD285" s="3">
        <f t="shared" si="276"/>
        <v>-14.977219211608016</v>
      </c>
      <c r="BE285" s="3">
        <f t="shared" si="277"/>
        <v>-28.945116605357313</v>
      </c>
      <c r="BF285" s="3">
        <f t="shared" si="278"/>
        <v>5.9663565489596337E-2</v>
      </c>
      <c r="BG285" s="3">
        <f t="shared" si="279"/>
        <v>-0.27227132655521408</v>
      </c>
      <c r="BH285" s="3">
        <f t="shared" si="280"/>
        <v>-0.60733428907297704</v>
      </c>
    </row>
    <row r="286" spans="2:60">
      <c r="B286" s="3">
        <f t="shared" si="281"/>
        <v>5.3199999999999745</v>
      </c>
      <c r="C286" s="3">
        <f t="shared" si="284"/>
        <v>-8.6806172721793402</v>
      </c>
      <c r="D286" s="3">
        <f t="shared" si="285"/>
        <v>-4.1644244979444762</v>
      </c>
      <c r="E286" s="3">
        <f t="shared" si="286"/>
        <v>29.795614650205941</v>
      </c>
      <c r="F286" s="3">
        <f t="shared" si="245"/>
        <v>45.161927742348638</v>
      </c>
      <c r="G286" s="3">
        <f t="shared" si="246"/>
        <v>45.793319861238437</v>
      </c>
      <c r="H286" s="3">
        <f t="shared" si="247"/>
        <v>-43.305197175005567</v>
      </c>
      <c r="I286" s="3">
        <f t="shared" si="248"/>
        <v>0.9032385548469728</v>
      </c>
      <c r="J286" s="3">
        <f t="shared" si="249"/>
        <v>0.91586639722476881</v>
      </c>
      <c r="K286" s="3">
        <f t="shared" si="250"/>
        <v>-0.86610394350011133</v>
      </c>
      <c r="M286" s="3">
        <f t="shared" si="282"/>
        <v>5.3199999999999745</v>
      </c>
      <c r="N286" s="3">
        <f t="shared" si="287"/>
        <v>-5.5397582588859944</v>
      </c>
      <c r="O286" s="3">
        <f t="shared" si="288"/>
        <v>-6.1023130972489623</v>
      </c>
      <c r="P286" s="3">
        <f t="shared" si="289"/>
        <v>20.228093639347914</v>
      </c>
      <c r="Q286" s="3">
        <f t="shared" si="290"/>
        <v>-5.6255483836296776</v>
      </c>
      <c r="R286" s="3">
        <f t="shared" si="291"/>
        <v>-20.332894574804019</v>
      </c>
      <c r="S286" s="3">
        <f t="shared" si="292"/>
        <v>-20.136243659467986</v>
      </c>
      <c r="T286" s="3">
        <f t="shared" si="251"/>
        <v>-5.5960137427222909</v>
      </c>
      <c r="U286" s="3">
        <f t="shared" si="252"/>
        <v>-6.3056420429970022</v>
      </c>
      <c r="V286" s="3">
        <f t="shared" si="253"/>
        <v>20.026731202753236</v>
      </c>
      <c r="W286" s="3">
        <f t="shared" si="254"/>
        <v>-7.0962830027471071</v>
      </c>
      <c r="X286" s="3">
        <f t="shared" si="255"/>
        <v>-21.524838492647852</v>
      </c>
      <c r="Y286" s="3">
        <f t="shared" si="256"/>
        <v>-18.118157011376603</v>
      </c>
      <c r="Z286" s="3">
        <f t="shared" si="257"/>
        <v>-0.14192566005494214</v>
      </c>
      <c r="AA286" s="3">
        <f t="shared" si="258"/>
        <v>-0.43049676985295704</v>
      </c>
      <c r="AB286" s="3">
        <f t="shared" si="259"/>
        <v>-0.36236314022753208</v>
      </c>
      <c r="AC286" s="3"/>
      <c r="AD286" s="3">
        <f t="shared" si="283"/>
        <v>5.3199999999999745</v>
      </c>
      <c r="AE286" s="3">
        <f t="shared" si="293"/>
        <v>-5.3223909625428538</v>
      </c>
      <c r="AF286" s="3">
        <f t="shared" si="294"/>
        <v>-5.1891140928826411</v>
      </c>
      <c r="AG286" s="3">
        <f t="shared" si="295"/>
        <v>21.210004474662991</v>
      </c>
      <c r="AH286" s="3">
        <f t="shared" si="299"/>
        <v>1.3327686966021304</v>
      </c>
      <c r="AI286" s="3">
        <f t="shared" si="300"/>
        <v>-14.982723839248912</v>
      </c>
      <c r="AJ286" s="3">
        <f t="shared" si="301"/>
        <v>-28.941517980872312</v>
      </c>
      <c r="AK286" s="3">
        <f t="shared" si="296"/>
        <v>1.3327686966021304</v>
      </c>
      <c r="AL286" s="3">
        <f t="shared" si="297"/>
        <v>-14.982723839248912</v>
      </c>
      <c r="AM286" s="3">
        <f t="shared" si="298"/>
        <v>-28.941517980872312</v>
      </c>
      <c r="AN286" s="3">
        <f t="shared" si="260"/>
        <v>-5.3090632755768326</v>
      </c>
      <c r="AO286" s="3">
        <f t="shared" si="261"/>
        <v>-5.3389413312751302</v>
      </c>
      <c r="AP286" s="3">
        <f t="shared" si="262"/>
        <v>20.920589294854267</v>
      </c>
      <c r="AQ286" s="3">
        <f t="shared" si="263"/>
        <v>-0.29878055698297601</v>
      </c>
      <c r="AR286" s="3">
        <f t="shared" si="264"/>
        <v>-16.318908229409054</v>
      </c>
      <c r="AS286" s="3">
        <f t="shared" si="265"/>
        <v>-27.443460767279301</v>
      </c>
      <c r="AT286" s="3">
        <f t="shared" si="266"/>
        <v>-5.3253787681126834</v>
      </c>
      <c r="AU286" s="3">
        <f t="shared" si="267"/>
        <v>-5.3523031751767318</v>
      </c>
      <c r="AV286" s="3">
        <f t="shared" si="268"/>
        <v>20.9355698669902</v>
      </c>
      <c r="AW286" s="3">
        <f t="shared" si="269"/>
        <v>-0.26924407064048239</v>
      </c>
      <c r="AX286" s="3">
        <f t="shared" si="270"/>
        <v>-16.292326759631063</v>
      </c>
      <c r="AY286" s="3">
        <f t="shared" si="271"/>
        <v>-27.325144622385597</v>
      </c>
      <c r="AZ286" s="3">
        <f t="shared" si="272"/>
        <v>-5.3277758439556635</v>
      </c>
      <c r="BA286" s="3">
        <f t="shared" si="273"/>
        <v>-5.5149606280752623</v>
      </c>
      <c r="BB286" s="3">
        <f t="shared" si="274"/>
        <v>20.663501582215279</v>
      </c>
      <c r="BC286" s="3">
        <f t="shared" si="275"/>
        <v>-1.8718478411959865</v>
      </c>
      <c r="BD286" s="3">
        <f t="shared" si="276"/>
        <v>-17.588930889550138</v>
      </c>
      <c r="BE286" s="3">
        <f t="shared" si="277"/>
        <v>-25.72019687128147</v>
      </c>
      <c r="BF286" s="3">
        <f t="shared" si="278"/>
        <v>-5.5837613328025759E-3</v>
      </c>
      <c r="BG286" s="3">
        <f t="shared" si="279"/>
        <v>-0.32598041568959768</v>
      </c>
      <c r="BH286" s="3">
        <f t="shared" si="280"/>
        <v>-0.54732975210494528</v>
      </c>
    </row>
    <row r="287" spans="2:60">
      <c r="B287" s="3">
        <f t="shared" si="281"/>
        <v>5.3399999999999741</v>
      </c>
      <c r="C287" s="3">
        <f t="shared" si="284"/>
        <v>-7.7773787173323674</v>
      </c>
      <c r="D287" s="3">
        <f t="shared" si="285"/>
        <v>-3.2485581007197073</v>
      </c>
      <c r="E287" s="3">
        <f t="shared" si="286"/>
        <v>28.92951070670583</v>
      </c>
      <c r="F287" s="3">
        <f t="shared" si="245"/>
        <v>45.288206166126599</v>
      </c>
      <c r="G287" s="3">
        <f t="shared" si="246"/>
        <v>33.809851040583297</v>
      </c>
      <c r="H287" s="3">
        <f t="shared" si="247"/>
        <v>-51.880095249993772</v>
      </c>
      <c r="I287" s="3">
        <f t="shared" si="248"/>
        <v>0.90576412332253198</v>
      </c>
      <c r="J287" s="3">
        <f t="shared" si="249"/>
        <v>0.67619702081166599</v>
      </c>
      <c r="K287" s="3">
        <f t="shared" si="250"/>
        <v>-1.0376019049998755</v>
      </c>
      <c r="M287" s="3">
        <f t="shared" si="282"/>
        <v>5.3399999999999741</v>
      </c>
      <c r="N287" s="3">
        <f t="shared" si="287"/>
        <v>-5.6816839189409363</v>
      </c>
      <c r="O287" s="3">
        <f t="shared" si="288"/>
        <v>-6.5328098671019195</v>
      </c>
      <c r="P287" s="3">
        <f t="shared" si="289"/>
        <v>19.865730499120382</v>
      </c>
      <c r="Q287" s="3">
        <f t="shared" si="290"/>
        <v>-8.5112594816098266</v>
      </c>
      <c r="R287" s="3">
        <f t="shared" si="291"/>
        <v>-22.63848659155471</v>
      </c>
      <c r="S287" s="3">
        <f t="shared" si="292"/>
        <v>-15.85792056357603</v>
      </c>
      <c r="T287" s="3">
        <f t="shared" si="251"/>
        <v>-5.7667965137570345</v>
      </c>
      <c r="U287" s="3">
        <f t="shared" si="252"/>
        <v>-6.7591947330174662</v>
      </c>
      <c r="V287" s="3">
        <f t="shared" si="253"/>
        <v>19.707151293484621</v>
      </c>
      <c r="W287" s="3">
        <f t="shared" si="254"/>
        <v>-9.9239821926043135</v>
      </c>
      <c r="X287" s="3">
        <f t="shared" si="255"/>
        <v>-23.763586735558846</v>
      </c>
      <c r="Y287" s="3">
        <f t="shared" si="256"/>
        <v>-13.57350282712229</v>
      </c>
      <c r="Z287" s="3">
        <f t="shared" si="257"/>
        <v>-0.19847964385208627</v>
      </c>
      <c r="AA287" s="3">
        <f t="shared" si="258"/>
        <v>-0.47527173471117695</v>
      </c>
      <c r="AB287" s="3">
        <f t="shared" si="259"/>
        <v>-0.27147005654244583</v>
      </c>
      <c r="AC287" s="3"/>
      <c r="AD287" s="3">
        <f t="shared" si="283"/>
        <v>5.3399999999999741</v>
      </c>
      <c r="AE287" s="3">
        <f t="shared" si="293"/>
        <v>-5.3279747238756565</v>
      </c>
      <c r="AF287" s="3">
        <f t="shared" si="294"/>
        <v>-5.5150945085722389</v>
      </c>
      <c r="AG287" s="3">
        <f t="shared" si="295"/>
        <v>20.662674722558044</v>
      </c>
      <c r="AH287" s="3">
        <f t="shared" si="299"/>
        <v>-1.8711978469658277</v>
      </c>
      <c r="AI287" s="3">
        <f t="shared" si="300"/>
        <v>-17.594064938865479</v>
      </c>
      <c r="AJ287" s="3">
        <f t="shared" si="301"/>
        <v>-25.716181785363126</v>
      </c>
      <c r="AK287" s="3">
        <f t="shared" si="296"/>
        <v>-1.8711978469658277</v>
      </c>
      <c r="AL287" s="3">
        <f t="shared" si="297"/>
        <v>-17.594064938865479</v>
      </c>
      <c r="AM287" s="3">
        <f t="shared" si="298"/>
        <v>-25.716181785363126</v>
      </c>
      <c r="AN287" s="3">
        <f t="shared" si="260"/>
        <v>-5.3466867023453144</v>
      </c>
      <c r="AO287" s="3">
        <f t="shared" si="261"/>
        <v>-5.6910351579608935</v>
      </c>
      <c r="AP287" s="3">
        <f t="shared" si="262"/>
        <v>20.405512904704413</v>
      </c>
      <c r="AQ287" s="3">
        <f t="shared" si="263"/>
        <v>-3.4434845561557879</v>
      </c>
      <c r="AR287" s="3">
        <f t="shared" si="264"/>
        <v>-18.874247898553168</v>
      </c>
      <c r="AS287" s="3">
        <f t="shared" si="265"/>
        <v>-23.98651907756259</v>
      </c>
      <c r="AT287" s="3">
        <f t="shared" si="266"/>
        <v>-5.3624095694372143</v>
      </c>
      <c r="AU287" s="3">
        <f t="shared" si="267"/>
        <v>-5.7038369875577706</v>
      </c>
      <c r="AV287" s="3">
        <f t="shared" si="268"/>
        <v>20.42280953178242</v>
      </c>
      <c r="AW287" s="3">
        <f t="shared" si="269"/>
        <v>-3.4142741812055633</v>
      </c>
      <c r="AX287" s="3">
        <f t="shared" si="270"/>
        <v>-18.840932980348988</v>
      </c>
      <c r="AY287" s="3">
        <f t="shared" si="271"/>
        <v>-23.874515373496727</v>
      </c>
      <c r="AZ287" s="3">
        <f t="shared" si="272"/>
        <v>-5.3962602074997674</v>
      </c>
      <c r="BA287" s="3">
        <f t="shared" si="273"/>
        <v>-5.8919131681792187</v>
      </c>
      <c r="BB287" s="3">
        <f t="shared" si="274"/>
        <v>20.185184415088109</v>
      </c>
      <c r="BC287" s="3">
        <f t="shared" si="275"/>
        <v>-4.9565296067945113</v>
      </c>
      <c r="BD287" s="3">
        <f t="shared" si="276"/>
        <v>-20.090084579130544</v>
      </c>
      <c r="BE287" s="3">
        <f t="shared" si="277"/>
        <v>-22.032861864745549</v>
      </c>
      <c r="BF287" s="3">
        <f t="shared" si="278"/>
        <v>-6.8477483094943475E-2</v>
      </c>
      <c r="BG287" s="3">
        <f t="shared" si="279"/>
        <v>-0.37704837091933452</v>
      </c>
      <c r="BH287" s="3">
        <f t="shared" si="280"/>
        <v>-0.47823704184075772</v>
      </c>
    </row>
    <row r="288" spans="2:60">
      <c r="B288" s="3">
        <f t="shared" si="281"/>
        <v>5.3599999999999737</v>
      </c>
      <c r="C288" s="3">
        <f t="shared" si="284"/>
        <v>-6.8716145940098352</v>
      </c>
      <c r="D288" s="3">
        <f t="shared" si="285"/>
        <v>-2.5723610799080414</v>
      </c>
      <c r="E288" s="3">
        <f t="shared" si="286"/>
        <v>27.891908801705956</v>
      </c>
      <c r="F288" s="3">
        <f t="shared" si="245"/>
        <v>42.992535141017939</v>
      </c>
      <c r="G288" s="3">
        <f t="shared" si="246"/>
        <v>22.444443806256182</v>
      </c>
      <c r="H288" s="3">
        <f t="shared" si="247"/>
        <v>-56.70214953345689</v>
      </c>
      <c r="I288" s="3">
        <f t="shared" si="248"/>
        <v>0.8598507028203588</v>
      </c>
      <c r="J288" s="3">
        <f t="shared" si="249"/>
        <v>0.44888887612512363</v>
      </c>
      <c r="K288" s="3">
        <f t="shared" si="250"/>
        <v>-1.1340429906691378</v>
      </c>
      <c r="M288" s="3">
        <f t="shared" si="282"/>
        <v>5.3599999999999737</v>
      </c>
      <c r="N288" s="3">
        <f t="shared" si="287"/>
        <v>-5.8801635627930224</v>
      </c>
      <c r="O288" s="3">
        <f t="shared" si="288"/>
        <v>-7.008081601813096</v>
      </c>
      <c r="P288" s="3">
        <f t="shared" si="289"/>
        <v>19.594260442577937</v>
      </c>
      <c r="Q288" s="3">
        <f t="shared" si="290"/>
        <v>-11.279180390200736</v>
      </c>
      <c r="R288" s="3">
        <f t="shared" si="291"/>
        <v>-24.778551173689003</v>
      </c>
      <c r="S288" s="3">
        <f t="shared" si="292"/>
        <v>-11.042695100146304</v>
      </c>
      <c r="T288" s="3">
        <f t="shared" si="251"/>
        <v>-5.9929553666950302</v>
      </c>
      <c r="U288" s="3">
        <f t="shared" si="252"/>
        <v>-7.2558671135499857</v>
      </c>
      <c r="V288" s="3">
        <f t="shared" si="253"/>
        <v>19.483833491576473</v>
      </c>
      <c r="W288" s="3">
        <f t="shared" si="254"/>
        <v>-12.629117468549552</v>
      </c>
      <c r="X288" s="3">
        <f t="shared" si="255"/>
        <v>-25.802272566690174</v>
      </c>
      <c r="Y288" s="3">
        <f t="shared" si="256"/>
        <v>-8.4728015526952305</v>
      </c>
      <c r="Z288" s="3">
        <f t="shared" si="257"/>
        <v>-0.25258234937099105</v>
      </c>
      <c r="AA288" s="3">
        <f t="shared" si="258"/>
        <v>-0.51604545133380353</v>
      </c>
      <c r="AB288" s="3">
        <f t="shared" si="259"/>
        <v>-0.16945603105390461</v>
      </c>
      <c r="AC288" s="3"/>
      <c r="AD288" s="3">
        <f t="shared" si="283"/>
        <v>5.3599999999999737</v>
      </c>
      <c r="AE288" s="3">
        <f t="shared" si="293"/>
        <v>-5.3964522069705998</v>
      </c>
      <c r="AF288" s="3">
        <f t="shared" si="294"/>
        <v>-5.8921428794915736</v>
      </c>
      <c r="AG288" s="3">
        <f t="shared" si="295"/>
        <v>20.184437680717288</v>
      </c>
      <c r="AH288" s="3">
        <f t="shared" si="299"/>
        <v>-4.9569067252097341</v>
      </c>
      <c r="AI288" s="3">
        <f t="shared" si="300"/>
        <v>-20.094809026206065</v>
      </c>
      <c r="AJ288" s="3">
        <f t="shared" si="301"/>
        <v>-22.028499702761025</v>
      </c>
      <c r="AK288" s="3">
        <f t="shared" si="296"/>
        <v>-4.9569067252097341</v>
      </c>
      <c r="AL288" s="3">
        <f t="shared" si="297"/>
        <v>-20.094809026206065</v>
      </c>
      <c r="AM288" s="3">
        <f t="shared" si="298"/>
        <v>-22.028499702761025</v>
      </c>
      <c r="AN288" s="3">
        <f t="shared" si="260"/>
        <v>-5.446021274222697</v>
      </c>
      <c r="AO288" s="3">
        <f t="shared" si="261"/>
        <v>-6.093090969753634</v>
      </c>
      <c r="AP288" s="3">
        <f t="shared" si="262"/>
        <v>19.964152683689676</v>
      </c>
      <c r="AQ288" s="3">
        <f t="shared" si="263"/>
        <v>-6.4706969553093643</v>
      </c>
      <c r="AR288" s="3">
        <f t="shared" si="264"/>
        <v>-21.332240648609684</v>
      </c>
      <c r="AS288" s="3">
        <f t="shared" si="265"/>
        <v>-20.054637442786643</v>
      </c>
      <c r="AT288" s="3">
        <f t="shared" si="266"/>
        <v>-5.4611591765236938</v>
      </c>
      <c r="AU288" s="3">
        <f t="shared" si="267"/>
        <v>-6.1054652859776706</v>
      </c>
      <c r="AV288" s="3">
        <f t="shared" si="268"/>
        <v>19.983891306289422</v>
      </c>
      <c r="AW288" s="3">
        <f t="shared" si="269"/>
        <v>-6.4430610945397717</v>
      </c>
      <c r="AX288" s="3">
        <f t="shared" si="270"/>
        <v>-21.288302737120134</v>
      </c>
      <c r="AY288" s="3">
        <f t="shared" si="271"/>
        <v>-19.947459043307973</v>
      </c>
      <c r="AZ288" s="3">
        <f t="shared" si="272"/>
        <v>-5.525313428861395</v>
      </c>
      <c r="BA288" s="3">
        <f t="shared" si="273"/>
        <v>-6.3179089342339765</v>
      </c>
      <c r="BB288" s="3">
        <f t="shared" si="274"/>
        <v>19.785488499851127</v>
      </c>
      <c r="BC288" s="3">
        <f t="shared" si="275"/>
        <v>-7.925955053725815</v>
      </c>
      <c r="BD288" s="3">
        <f t="shared" si="276"/>
        <v>-22.493901482490791</v>
      </c>
      <c r="BE288" s="3">
        <f t="shared" si="277"/>
        <v>-17.852875589623295</v>
      </c>
      <c r="BF288" s="3">
        <f t="shared" si="278"/>
        <v>-0.12903459292877942</v>
      </c>
      <c r="BG288" s="3">
        <f t="shared" si="279"/>
        <v>-0.42609932426718838</v>
      </c>
      <c r="BH288" s="3">
        <f t="shared" si="280"/>
        <v>-0.39961856088191183</v>
      </c>
    </row>
    <row r="289" spans="2:60">
      <c r="B289" s="3">
        <f t="shared" si="281"/>
        <v>5.3799999999999732</v>
      </c>
      <c r="C289" s="3">
        <f t="shared" si="284"/>
        <v>-6.0117638911894762</v>
      </c>
      <c r="D289" s="3">
        <f t="shared" si="285"/>
        <v>-2.1234722037829177</v>
      </c>
      <c r="E289" s="3">
        <f t="shared" si="286"/>
        <v>26.757865811036819</v>
      </c>
      <c r="F289" s="3">
        <f t="shared" si="245"/>
        <v>38.882916874065586</v>
      </c>
      <c r="G289" s="3">
        <f t="shared" si="246"/>
        <v>12.691346412130549</v>
      </c>
      <c r="H289" s="3">
        <f t="shared" si="247"/>
        <v>-58.588495310784829</v>
      </c>
      <c r="I289" s="3">
        <f t="shared" si="248"/>
        <v>0.77765833748131175</v>
      </c>
      <c r="J289" s="3">
        <f t="shared" si="249"/>
        <v>0.25382692824261099</v>
      </c>
      <c r="K289" s="3">
        <f t="shared" si="250"/>
        <v>-1.1717699062156965</v>
      </c>
      <c r="M289" s="3">
        <f t="shared" si="282"/>
        <v>5.3799999999999732</v>
      </c>
      <c r="N289" s="3">
        <f t="shared" si="287"/>
        <v>-6.1327459121640135</v>
      </c>
      <c r="O289" s="3">
        <f t="shared" si="288"/>
        <v>-7.5241270531468993</v>
      </c>
      <c r="P289" s="3">
        <f t="shared" si="289"/>
        <v>19.424804411524033</v>
      </c>
      <c r="Q289" s="3">
        <f t="shared" si="290"/>
        <v>-13.913811409828867</v>
      </c>
      <c r="R289" s="3">
        <f t="shared" si="291"/>
        <v>-26.66713090159395</v>
      </c>
      <c r="S289" s="3">
        <f t="shared" si="292"/>
        <v>-5.6559190029414381</v>
      </c>
      <c r="T289" s="3">
        <f t="shared" si="251"/>
        <v>-6.2718840262623026</v>
      </c>
      <c r="U289" s="3">
        <f t="shared" si="252"/>
        <v>-7.7907983621628389</v>
      </c>
      <c r="V289" s="3">
        <f t="shared" si="253"/>
        <v>19.368245221494618</v>
      </c>
      <c r="W289" s="3">
        <f t="shared" si="254"/>
        <v>-15.189143359005364</v>
      </c>
      <c r="X289" s="3">
        <f t="shared" si="255"/>
        <v>-27.530914472971467</v>
      </c>
      <c r="Y289" s="3">
        <f t="shared" si="256"/>
        <v>-2.7856701245060265</v>
      </c>
      <c r="Z289" s="3">
        <f t="shared" si="257"/>
        <v>-0.30378286718010727</v>
      </c>
      <c r="AA289" s="3">
        <f t="shared" si="258"/>
        <v>-0.55061828945942937</v>
      </c>
      <c r="AB289" s="3">
        <f t="shared" si="259"/>
        <v>-5.571340249012053E-2</v>
      </c>
      <c r="AC289" s="3"/>
      <c r="AD289" s="3">
        <f t="shared" si="283"/>
        <v>5.3799999999999732</v>
      </c>
      <c r="AE289" s="3">
        <f t="shared" si="293"/>
        <v>-5.5254867998993795</v>
      </c>
      <c r="AF289" s="3">
        <f t="shared" si="294"/>
        <v>-6.3182422037587616</v>
      </c>
      <c r="AG289" s="3">
        <f t="shared" si="295"/>
        <v>19.784819119835376</v>
      </c>
      <c r="AH289" s="3">
        <f t="shared" si="299"/>
        <v>-7.9275540385938186</v>
      </c>
      <c r="AI289" s="3">
        <f t="shared" si="300"/>
        <v>-22.498170908678485</v>
      </c>
      <c r="AJ289" s="3">
        <f t="shared" si="301"/>
        <v>-17.848153757458128</v>
      </c>
      <c r="AK289" s="3">
        <f t="shared" si="296"/>
        <v>-7.9275540385938186</v>
      </c>
      <c r="AL289" s="3">
        <f t="shared" si="297"/>
        <v>-22.498170908678485</v>
      </c>
      <c r="AM289" s="3">
        <f t="shared" si="298"/>
        <v>-17.848153757458128</v>
      </c>
      <c r="AN289" s="3">
        <f t="shared" si="260"/>
        <v>-5.6047623402853173</v>
      </c>
      <c r="AO289" s="3">
        <f t="shared" si="261"/>
        <v>-6.5432239128455461</v>
      </c>
      <c r="AP289" s="3">
        <f t="shared" si="262"/>
        <v>19.606337582260796</v>
      </c>
      <c r="AQ289" s="3">
        <f t="shared" si="263"/>
        <v>-9.3846157256022877</v>
      </c>
      <c r="AR289" s="3">
        <f t="shared" si="264"/>
        <v>-23.686972082311399</v>
      </c>
      <c r="AS289" s="3">
        <f t="shared" si="265"/>
        <v>-15.610351915257731</v>
      </c>
      <c r="AT289" s="3">
        <f t="shared" si="266"/>
        <v>-5.619332957155402</v>
      </c>
      <c r="AU289" s="3">
        <f t="shared" si="267"/>
        <v>-6.5551119245818752</v>
      </c>
      <c r="AV289" s="3">
        <f t="shared" si="268"/>
        <v>19.628715600682799</v>
      </c>
      <c r="AW289" s="3">
        <f t="shared" si="269"/>
        <v>-9.3577896742647368</v>
      </c>
      <c r="AX289" s="3">
        <f t="shared" si="270"/>
        <v>-23.627923522755939</v>
      </c>
      <c r="AY289" s="3">
        <f t="shared" si="271"/>
        <v>-15.507885126175488</v>
      </c>
      <c r="AZ289" s="3">
        <f t="shared" si="272"/>
        <v>-5.7126425933846745</v>
      </c>
      <c r="BA289" s="3">
        <f t="shared" si="273"/>
        <v>-6.7908006742138802</v>
      </c>
      <c r="BB289" s="3">
        <f t="shared" si="274"/>
        <v>19.474661417311868</v>
      </c>
      <c r="BC289" s="3">
        <f t="shared" si="275"/>
        <v>-10.781580808292063</v>
      </c>
      <c r="BD289" s="3">
        <f t="shared" si="276"/>
        <v>-24.773483856122059</v>
      </c>
      <c r="BE289" s="3">
        <f t="shared" si="277"/>
        <v>-13.139013271465402</v>
      </c>
      <c r="BF289" s="3">
        <f t="shared" si="278"/>
        <v>-0.18731315215539976</v>
      </c>
      <c r="BG289" s="3">
        <f t="shared" si="279"/>
        <v>-0.47300481991645077</v>
      </c>
      <c r="BH289" s="3">
        <f t="shared" si="280"/>
        <v>-0.31074547037263328</v>
      </c>
    </row>
    <row r="290" spans="2:60">
      <c r="B290" s="3">
        <f t="shared" si="281"/>
        <v>5.3999999999999728</v>
      </c>
      <c r="C290" s="3">
        <f t="shared" si="284"/>
        <v>-5.2341055537081642</v>
      </c>
      <c r="D290" s="3">
        <f t="shared" si="285"/>
        <v>-1.8696452755403068</v>
      </c>
      <c r="E290" s="3">
        <f t="shared" si="286"/>
        <v>25.586095904821121</v>
      </c>
      <c r="F290" s="3">
        <f t="shared" si="245"/>
        <v>33.644602781678572</v>
      </c>
      <c r="G290" s="3">
        <f t="shared" si="246"/>
        <v>4.9373331059701684</v>
      </c>
      <c r="H290" s="3">
        <f t="shared" si="247"/>
        <v>-58.443668359353232</v>
      </c>
      <c r="I290" s="3">
        <f t="shared" si="248"/>
        <v>0.67289205563357146</v>
      </c>
      <c r="J290" s="3">
        <f t="shared" si="249"/>
        <v>9.8746662119403375E-2</v>
      </c>
      <c r="K290" s="3">
        <f t="shared" si="250"/>
        <v>-1.1688733671870646</v>
      </c>
      <c r="M290" s="3">
        <f t="shared" si="282"/>
        <v>5.3999999999999728</v>
      </c>
      <c r="N290" s="3">
        <f t="shared" si="287"/>
        <v>-6.4365287793441208</v>
      </c>
      <c r="O290" s="3">
        <f t="shared" si="288"/>
        <v>-8.0747453426063291</v>
      </c>
      <c r="P290" s="3">
        <f t="shared" si="289"/>
        <v>19.369091009033912</v>
      </c>
      <c r="Q290" s="3">
        <f t="shared" si="290"/>
        <v>-16.382165632622076</v>
      </c>
      <c r="R290" s="3">
        <f t="shared" si="291"/>
        <v>-28.168762431614475</v>
      </c>
      <c r="S290" s="3">
        <f t="shared" si="292"/>
        <v>0.32242142613677771</v>
      </c>
      <c r="T290" s="3">
        <f t="shared" si="251"/>
        <v>-6.6003504356703413</v>
      </c>
      <c r="U290" s="3">
        <f t="shared" si="252"/>
        <v>-8.3564329669224744</v>
      </c>
      <c r="V290" s="3">
        <f t="shared" si="253"/>
        <v>19.372315223295281</v>
      </c>
      <c r="W290" s="3">
        <f t="shared" si="254"/>
        <v>-17.560825312521331</v>
      </c>
      <c r="X290" s="3">
        <f t="shared" si="255"/>
        <v>-28.788258700815852</v>
      </c>
      <c r="Y290" s="3">
        <f t="shared" si="256"/>
        <v>3.4958787117560064</v>
      </c>
      <c r="Z290" s="3">
        <f t="shared" si="257"/>
        <v>-0.35121650625042661</v>
      </c>
      <c r="AA290" s="3">
        <f t="shared" si="258"/>
        <v>-0.57576517401631711</v>
      </c>
      <c r="AB290" s="3">
        <f t="shared" si="259"/>
        <v>6.9917574235120128E-2</v>
      </c>
      <c r="AC290" s="3"/>
      <c r="AD290" s="3">
        <f t="shared" si="283"/>
        <v>5.3999999999999728</v>
      </c>
      <c r="AE290" s="3">
        <f t="shared" si="293"/>
        <v>-5.7127999520547794</v>
      </c>
      <c r="AF290" s="3">
        <f t="shared" si="294"/>
        <v>-6.7912470236752123</v>
      </c>
      <c r="AG290" s="3">
        <f t="shared" si="295"/>
        <v>19.474073649462742</v>
      </c>
      <c r="AH290" s="3">
        <f t="shared" si="299"/>
        <v>-10.784470716204332</v>
      </c>
      <c r="AI290" s="3">
        <f t="shared" si="300"/>
        <v>-24.777264766732273</v>
      </c>
      <c r="AJ290" s="3">
        <f t="shared" si="301"/>
        <v>-13.13382739399006</v>
      </c>
      <c r="AK290" s="3">
        <f t="shared" si="296"/>
        <v>-10.784470716204332</v>
      </c>
      <c r="AL290" s="3">
        <f t="shared" si="297"/>
        <v>-24.777264766732273</v>
      </c>
      <c r="AM290" s="3">
        <f t="shared" si="298"/>
        <v>-13.13382739399006</v>
      </c>
      <c r="AN290" s="3">
        <f t="shared" si="260"/>
        <v>-5.8206446592168231</v>
      </c>
      <c r="AO290" s="3">
        <f t="shared" si="261"/>
        <v>-7.039019671342535</v>
      </c>
      <c r="AP290" s="3">
        <f t="shared" si="262"/>
        <v>19.342735375522842</v>
      </c>
      <c r="AQ290" s="3">
        <f t="shared" si="263"/>
        <v>-12.18375012125712</v>
      </c>
      <c r="AR290" s="3">
        <f t="shared" si="264"/>
        <v>-25.889907450896693</v>
      </c>
      <c r="AS290" s="3">
        <f t="shared" si="265"/>
        <v>-10.608995411938828</v>
      </c>
      <c r="AT290" s="3">
        <f t="shared" si="266"/>
        <v>-5.8346374532673506</v>
      </c>
      <c r="AU290" s="3">
        <f t="shared" si="267"/>
        <v>-7.0501460981841788</v>
      </c>
      <c r="AV290" s="3">
        <f t="shared" si="268"/>
        <v>19.367983695343355</v>
      </c>
      <c r="AW290" s="3">
        <f t="shared" si="269"/>
        <v>-12.15508644916828</v>
      </c>
      <c r="AX290" s="3">
        <f t="shared" si="270"/>
        <v>-25.810627170377863</v>
      </c>
      <c r="AY290" s="3">
        <f t="shared" si="271"/>
        <v>-10.512910045443526</v>
      </c>
      <c r="AZ290" s="3">
        <f t="shared" si="272"/>
        <v>-5.9559016810381449</v>
      </c>
      <c r="BA290" s="3">
        <f t="shared" si="273"/>
        <v>-7.3074595670827698</v>
      </c>
      <c r="BB290" s="3">
        <f t="shared" si="274"/>
        <v>19.263815448553871</v>
      </c>
      <c r="BC290" s="3">
        <f t="shared" si="275"/>
        <v>-13.515578860446254</v>
      </c>
      <c r="BD290" s="3">
        <f t="shared" si="276"/>
        <v>-26.856691645620263</v>
      </c>
      <c r="BE290" s="3">
        <f t="shared" si="277"/>
        <v>-7.8476638097704381</v>
      </c>
      <c r="BF290" s="3">
        <f t="shared" si="278"/>
        <v>-0.24325907572500466</v>
      </c>
      <c r="BG290" s="3">
        <f t="shared" si="279"/>
        <v>-0.51678341884967216</v>
      </c>
      <c r="BH290" s="3">
        <f t="shared" si="280"/>
        <v>-0.21075100706175068</v>
      </c>
    </row>
    <row r="291" spans="2:60">
      <c r="B291" s="3">
        <f t="shared" si="281"/>
        <v>5.4199999999999724</v>
      </c>
      <c r="C291" s="3">
        <f t="shared" si="284"/>
        <v>-4.5612134980745926</v>
      </c>
      <c r="D291" s="3">
        <f t="shared" si="285"/>
        <v>-1.7708986134209035</v>
      </c>
      <c r="E291" s="3">
        <f t="shared" si="286"/>
        <v>24.417222537634057</v>
      </c>
      <c r="F291" s="3">
        <f t="shared" si="245"/>
        <v>27.903148846536894</v>
      </c>
      <c r="G291" s="3">
        <f t="shared" si="246"/>
        <v>-0.8872738142962866</v>
      </c>
      <c r="H291" s="3">
        <f t="shared" si="247"/>
        <v>-57.035146774433812</v>
      </c>
      <c r="I291" s="3">
        <f t="shared" si="248"/>
        <v>0.55806297693073792</v>
      </c>
      <c r="J291" s="3">
        <f t="shared" si="249"/>
        <v>-1.7745476285925734E-2</v>
      </c>
      <c r="K291" s="3">
        <f t="shared" si="250"/>
        <v>-1.1407029354886762</v>
      </c>
      <c r="M291" s="3">
        <f t="shared" si="282"/>
        <v>5.4199999999999724</v>
      </c>
      <c r="N291" s="3">
        <f t="shared" si="287"/>
        <v>-6.7877452855945473</v>
      </c>
      <c r="O291" s="3">
        <f t="shared" si="288"/>
        <v>-8.6505105166226457</v>
      </c>
      <c r="P291" s="3">
        <f t="shared" si="289"/>
        <v>19.439008583269032</v>
      </c>
      <c r="Q291" s="3">
        <f t="shared" si="290"/>
        <v>-18.627652310280979</v>
      </c>
      <c r="R291" s="3">
        <f t="shared" si="291"/>
        <v>-29.096082755524733</v>
      </c>
      <c r="S291" s="3">
        <f t="shared" si="292"/>
        <v>6.8801057551406615</v>
      </c>
      <c r="T291" s="3">
        <f t="shared" si="251"/>
        <v>-6.9740218086973567</v>
      </c>
      <c r="U291" s="3">
        <f t="shared" si="252"/>
        <v>-8.9414713441778932</v>
      </c>
      <c r="V291" s="3">
        <f t="shared" si="253"/>
        <v>19.50780964082044</v>
      </c>
      <c r="W291" s="3">
        <f t="shared" si="254"/>
        <v>-19.674495354805359</v>
      </c>
      <c r="X291" s="3">
        <f t="shared" si="255"/>
        <v>-29.361183998257708</v>
      </c>
      <c r="Y291" s="3">
        <f t="shared" si="256"/>
        <v>10.337190447284591</v>
      </c>
      <c r="Z291" s="3">
        <f t="shared" si="257"/>
        <v>-0.39348990709610721</v>
      </c>
      <c r="AA291" s="3">
        <f t="shared" si="258"/>
        <v>-0.58722367996515412</v>
      </c>
      <c r="AB291" s="3">
        <f t="shared" si="259"/>
        <v>0.20674380894569183</v>
      </c>
      <c r="AC291" s="3"/>
      <c r="AD291" s="3">
        <f t="shared" si="283"/>
        <v>5.4199999999999724</v>
      </c>
      <c r="AE291" s="3">
        <f t="shared" si="293"/>
        <v>-5.9560590277797845</v>
      </c>
      <c r="AF291" s="3">
        <f t="shared" si="294"/>
        <v>-7.3080304425248848</v>
      </c>
      <c r="AG291" s="3">
        <f t="shared" si="295"/>
        <v>19.26332264240099</v>
      </c>
      <c r="AH291" s="3">
        <f t="shared" si="299"/>
        <v>-13.519714147450998</v>
      </c>
      <c r="AI291" s="3">
        <f t="shared" si="300"/>
        <v>-26.859958522662591</v>
      </c>
      <c r="AJ291" s="3">
        <f t="shared" si="301"/>
        <v>-7.8417996872461373</v>
      </c>
      <c r="AK291" s="3">
        <f t="shared" si="296"/>
        <v>-13.519714147450998</v>
      </c>
      <c r="AL291" s="3">
        <f t="shared" si="297"/>
        <v>-26.859958522662591</v>
      </c>
      <c r="AM291" s="3">
        <f t="shared" si="298"/>
        <v>-7.8417996872461373</v>
      </c>
      <c r="AN291" s="3">
        <f t="shared" si="260"/>
        <v>-6.0912561692542946</v>
      </c>
      <c r="AO291" s="3">
        <f t="shared" si="261"/>
        <v>-7.5766300277515111</v>
      </c>
      <c r="AP291" s="3">
        <f t="shared" si="262"/>
        <v>19.18490464552853</v>
      </c>
      <c r="AQ291" s="3">
        <f t="shared" si="263"/>
        <v>-14.85373858497217</v>
      </c>
      <c r="AR291" s="3">
        <f t="shared" si="264"/>
        <v>-27.844605424974809</v>
      </c>
      <c r="AS291" s="3">
        <f t="shared" si="265"/>
        <v>-5.0085513227106802</v>
      </c>
      <c r="AT291" s="3">
        <f t="shared" si="266"/>
        <v>-6.1045964136295066</v>
      </c>
      <c r="AU291" s="3">
        <f t="shared" si="267"/>
        <v>-7.5864764967746332</v>
      </c>
      <c r="AV291" s="3">
        <f t="shared" si="268"/>
        <v>19.213237129173883</v>
      </c>
      <c r="AW291" s="3">
        <f t="shared" si="269"/>
        <v>-14.81880083145127</v>
      </c>
      <c r="AX291" s="3">
        <f t="shared" si="270"/>
        <v>-27.739375370994853</v>
      </c>
      <c r="AY291" s="3">
        <f t="shared" si="271"/>
        <v>-4.9229217968353822</v>
      </c>
      <c r="AZ291" s="3">
        <f t="shared" si="272"/>
        <v>-6.2524350444088101</v>
      </c>
      <c r="BA291" s="3">
        <f t="shared" si="273"/>
        <v>-7.8628179499447821</v>
      </c>
      <c r="BB291" s="3">
        <f t="shared" si="274"/>
        <v>19.164864206464284</v>
      </c>
      <c r="BC291" s="3">
        <f t="shared" si="275"/>
        <v>-16.103829055359725</v>
      </c>
      <c r="BD291" s="3">
        <f t="shared" si="276"/>
        <v>-28.620989574442135</v>
      </c>
      <c r="BE291" s="3">
        <f t="shared" si="277"/>
        <v>-1.9445460525300291</v>
      </c>
      <c r="BF291" s="3">
        <f t="shared" si="278"/>
        <v>-0.29656207345219204</v>
      </c>
      <c r="BG291" s="3">
        <f t="shared" si="279"/>
        <v>-0.55549636563014682</v>
      </c>
      <c r="BH291" s="3">
        <f t="shared" si="280"/>
        <v>-9.8830973262894306E-2</v>
      </c>
    </row>
    <row r="292" spans="2:60">
      <c r="B292" s="3">
        <f t="shared" si="281"/>
        <v>5.439999999999972</v>
      </c>
      <c r="C292" s="3">
        <f t="shared" si="284"/>
        <v>-4.0031505211438549</v>
      </c>
      <c r="D292" s="3">
        <f t="shared" si="285"/>
        <v>-1.7886440897068292</v>
      </c>
      <c r="E292" s="3">
        <f t="shared" si="286"/>
        <v>23.276519602145381</v>
      </c>
      <c r="F292" s="3">
        <f t="shared" si="245"/>
        <v>22.145064314370259</v>
      </c>
      <c r="G292" s="3">
        <f t="shared" si="246"/>
        <v>-5.1107073631460969</v>
      </c>
      <c r="H292" s="3">
        <f t="shared" si="247"/>
        <v>-54.910507419203576</v>
      </c>
      <c r="I292" s="3">
        <f t="shared" si="248"/>
        <v>0.44290128628740522</v>
      </c>
      <c r="J292" s="3">
        <f t="shared" si="249"/>
        <v>-0.10221414726292194</v>
      </c>
      <c r="K292" s="3">
        <f t="shared" si="250"/>
        <v>-1.0982101483840716</v>
      </c>
      <c r="M292" s="3">
        <f t="shared" si="282"/>
        <v>5.439999999999972</v>
      </c>
      <c r="N292" s="3">
        <f t="shared" si="287"/>
        <v>-7.1812351926906546</v>
      </c>
      <c r="O292" s="3">
        <f t="shared" si="288"/>
        <v>-9.2377341965877999</v>
      </c>
      <c r="P292" s="3">
        <f t="shared" si="289"/>
        <v>19.645752392214725</v>
      </c>
      <c r="Q292" s="3">
        <f t="shared" si="290"/>
        <v>-20.564990038971459</v>
      </c>
      <c r="R292" s="3">
        <f t="shared" si="291"/>
        <v>-29.212377154819571</v>
      </c>
      <c r="S292" s="3">
        <f t="shared" si="292"/>
        <v>13.949668867352301</v>
      </c>
      <c r="T292" s="3">
        <f t="shared" si="251"/>
        <v>-7.3868850930803696</v>
      </c>
      <c r="U292" s="3">
        <f t="shared" si="252"/>
        <v>-9.5298579681359961</v>
      </c>
      <c r="V292" s="3">
        <f t="shared" si="253"/>
        <v>19.785249080888249</v>
      </c>
      <c r="W292" s="3">
        <f t="shared" si="254"/>
        <v>-21.429728750556279</v>
      </c>
      <c r="X292" s="3">
        <f t="shared" si="255"/>
        <v>-28.990907860377735</v>
      </c>
      <c r="Y292" s="3">
        <f t="shared" si="256"/>
        <v>17.635301548294976</v>
      </c>
      <c r="Z292" s="3">
        <f t="shared" si="257"/>
        <v>-0.42859457501112558</v>
      </c>
      <c r="AA292" s="3">
        <f t="shared" si="258"/>
        <v>-0.5798181572075547</v>
      </c>
      <c r="AB292" s="3">
        <f t="shared" si="259"/>
        <v>0.35270603096589953</v>
      </c>
      <c r="AC292" s="3"/>
      <c r="AD292" s="3">
        <f t="shared" si="283"/>
        <v>5.439999999999972</v>
      </c>
      <c r="AE292" s="3">
        <f t="shared" si="293"/>
        <v>-6.2526211012319761</v>
      </c>
      <c r="AF292" s="3">
        <f t="shared" si="294"/>
        <v>-7.8635268081550311</v>
      </c>
      <c r="AG292" s="3">
        <f t="shared" si="295"/>
        <v>19.164491669138094</v>
      </c>
      <c r="AH292" s="3">
        <f t="shared" si="299"/>
        <v>-16.109057069230545</v>
      </c>
      <c r="AI292" s="3">
        <f t="shared" si="300"/>
        <v>-28.623695717807124</v>
      </c>
      <c r="AJ292" s="3">
        <f t="shared" si="301"/>
        <v>-1.9376574669281084</v>
      </c>
      <c r="AK292" s="3">
        <f t="shared" si="296"/>
        <v>-16.109057069230545</v>
      </c>
      <c r="AL292" s="3">
        <f t="shared" si="297"/>
        <v>-28.623695717807124</v>
      </c>
      <c r="AM292" s="3">
        <f t="shared" si="298"/>
        <v>-1.9376574669281084</v>
      </c>
      <c r="AN292" s="3">
        <f t="shared" si="260"/>
        <v>-6.4137116719242817</v>
      </c>
      <c r="AO292" s="3">
        <f t="shared" si="261"/>
        <v>-8.1497637653331019</v>
      </c>
      <c r="AP292" s="3">
        <f t="shared" si="262"/>
        <v>19.145115094468814</v>
      </c>
      <c r="AQ292" s="3">
        <f t="shared" si="263"/>
        <v>-17.360520934088214</v>
      </c>
      <c r="AR292" s="3">
        <f t="shared" si="264"/>
        <v>-29.401779891045567</v>
      </c>
      <c r="AS292" s="3">
        <f t="shared" si="265"/>
        <v>1.2165947332256692</v>
      </c>
      <c r="AT292" s="3">
        <f t="shared" si="266"/>
        <v>-6.4262263105728579</v>
      </c>
      <c r="AU292" s="3">
        <f t="shared" si="267"/>
        <v>-8.1575446070654873</v>
      </c>
      <c r="AV292" s="3">
        <f t="shared" si="268"/>
        <v>19.176657616470351</v>
      </c>
      <c r="AW292" s="3">
        <f t="shared" si="269"/>
        <v>-17.313182964926298</v>
      </c>
      <c r="AX292" s="3">
        <f t="shared" si="270"/>
        <v>-29.264571433446818</v>
      </c>
      <c r="AY292" s="3">
        <f t="shared" si="271"/>
        <v>1.2844741396750265</v>
      </c>
      <c r="AZ292" s="3">
        <f t="shared" si="272"/>
        <v>-6.5988847605305025</v>
      </c>
      <c r="BA292" s="3">
        <f t="shared" si="273"/>
        <v>-8.4488182368239677</v>
      </c>
      <c r="BB292" s="3">
        <f t="shared" si="274"/>
        <v>19.190181151931593</v>
      </c>
      <c r="BC292" s="3">
        <f t="shared" si="275"/>
        <v>-18.499334762934652</v>
      </c>
      <c r="BD292" s="3">
        <f t="shared" si="276"/>
        <v>-29.889506821137516</v>
      </c>
      <c r="BE292" s="3">
        <f t="shared" si="277"/>
        <v>4.578961502318954</v>
      </c>
      <c r="BF292" s="3">
        <f t="shared" si="278"/>
        <v>-0.34651933210064739</v>
      </c>
      <c r="BG292" s="3">
        <f t="shared" si="279"/>
        <v>-0.5861530172930981</v>
      </c>
      <c r="BH292" s="3">
        <f t="shared" si="280"/>
        <v>2.5478139270640791E-2</v>
      </c>
    </row>
    <row r="293" spans="2:60">
      <c r="B293" s="3">
        <f t="shared" si="281"/>
        <v>5.4599999999999715</v>
      </c>
      <c r="C293" s="3">
        <f t="shared" si="284"/>
        <v>-3.5602492348564496</v>
      </c>
      <c r="D293" s="3">
        <f t="shared" si="285"/>
        <v>-1.8908582369697511</v>
      </c>
      <c r="E293" s="3">
        <f t="shared" si="286"/>
        <v>22.178309453761308</v>
      </c>
      <c r="F293" s="3">
        <f t="shared" si="245"/>
        <v>16.693909978866984</v>
      </c>
      <c r="G293" s="3">
        <f t="shared" si="246"/>
        <v>-8.1550633712782421</v>
      </c>
      <c r="H293" s="3">
        <f t="shared" si="247"/>
        <v>-52.410231951969912</v>
      </c>
      <c r="I293" s="3">
        <f t="shared" si="248"/>
        <v>0.33387819957733966</v>
      </c>
      <c r="J293" s="3">
        <f t="shared" si="249"/>
        <v>-0.16310126742556486</v>
      </c>
      <c r="K293" s="3">
        <f t="shared" si="250"/>
        <v>-1.0482046390393982</v>
      </c>
      <c r="M293" s="3">
        <f t="shared" si="282"/>
        <v>5.4599999999999715</v>
      </c>
      <c r="N293" s="3">
        <f t="shared" si="287"/>
        <v>-7.6098297677017799</v>
      </c>
      <c r="O293" s="3">
        <f t="shared" si="288"/>
        <v>-9.8175523537953548</v>
      </c>
      <c r="P293" s="3">
        <f t="shared" si="289"/>
        <v>19.998458423180622</v>
      </c>
      <c r="Q293" s="3">
        <f t="shared" si="290"/>
        <v>-22.077225860935755</v>
      </c>
      <c r="R293" s="3">
        <f t="shared" si="291"/>
        <v>-28.243327621882848</v>
      </c>
      <c r="S293" s="3">
        <f t="shared" si="292"/>
        <v>21.38067968606758</v>
      </c>
      <c r="T293" s="3">
        <f t="shared" si="251"/>
        <v>-7.8306020263111371</v>
      </c>
      <c r="U293" s="3">
        <f t="shared" si="252"/>
        <v>-10.099985630014183</v>
      </c>
      <c r="V293" s="3">
        <f t="shared" si="253"/>
        <v>20.212265220041299</v>
      </c>
      <c r="W293" s="3">
        <f t="shared" si="254"/>
        <v>-22.693836037030451</v>
      </c>
      <c r="X293" s="3">
        <f t="shared" si="255"/>
        <v>-27.390860039370743</v>
      </c>
      <c r="Y293" s="3">
        <f t="shared" si="256"/>
        <v>25.189594019992306</v>
      </c>
      <c r="Z293" s="3">
        <f t="shared" si="257"/>
        <v>-0.45387672074060903</v>
      </c>
      <c r="AA293" s="3">
        <f t="shared" si="258"/>
        <v>-0.54781720078741492</v>
      </c>
      <c r="AB293" s="3">
        <f t="shared" si="259"/>
        <v>0.50379188039984613</v>
      </c>
      <c r="AC293" s="3"/>
      <c r="AD293" s="3">
        <f t="shared" si="283"/>
        <v>5.4599999999999715</v>
      </c>
      <c r="AE293" s="3">
        <f t="shared" si="293"/>
        <v>-6.5991404333326233</v>
      </c>
      <c r="AF293" s="3">
        <f t="shared" si="294"/>
        <v>-8.4496798254481291</v>
      </c>
      <c r="AG293" s="3">
        <f t="shared" si="295"/>
        <v>19.189969808408733</v>
      </c>
      <c r="AH293" s="3">
        <f t="shared" si="299"/>
        <v>-18.505393921155061</v>
      </c>
      <c r="AI293" s="3">
        <f t="shared" si="300"/>
        <v>-29.891525330765106</v>
      </c>
      <c r="AJ293" s="3">
        <f t="shared" si="301"/>
        <v>4.5873709624064034</v>
      </c>
      <c r="AK293" s="3">
        <f t="shared" si="296"/>
        <v>-18.505393921155061</v>
      </c>
      <c r="AL293" s="3">
        <f t="shared" si="297"/>
        <v>-29.891525330765106</v>
      </c>
      <c r="AM293" s="3">
        <f t="shared" si="298"/>
        <v>4.5873709624064034</v>
      </c>
      <c r="AN293" s="3">
        <f t="shared" si="260"/>
        <v>-6.7841943725441736</v>
      </c>
      <c r="AO293" s="3">
        <f t="shared" si="261"/>
        <v>-8.7485950787557805</v>
      </c>
      <c r="AP293" s="3">
        <f t="shared" si="262"/>
        <v>19.235843518032798</v>
      </c>
      <c r="AQ293" s="3">
        <f t="shared" si="263"/>
        <v>-19.644007062116074</v>
      </c>
      <c r="AR293" s="3">
        <f t="shared" si="264"/>
        <v>-30.356562888670144</v>
      </c>
      <c r="AS293" s="3">
        <f t="shared" si="265"/>
        <v>8.0565867862084914</v>
      </c>
      <c r="AT293" s="3">
        <f t="shared" si="266"/>
        <v>-6.7955805039537838</v>
      </c>
      <c r="AU293" s="3">
        <f t="shared" si="267"/>
        <v>-8.7532454543348308</v>
      </c>
      <c r="AV293" s="3">
        <f t="shared" si="268"/>
        <v>19.270535676270818</v>
      </c>
      <c r="AW293" s="3">
        <f t="shared" si="269"/>
        <v>-19.576649503810472</v>
      </c>
      <c r="AX293" s="3">
        <f t="shared" si="270"/>
        <v>-30.181790602097948</v>
      </c>
      <c r="AY293" s="3">
        <f t="shared" si="271"/>
        <v>8.0952890190776756</v>
      </c>
      <c r="AZ293" s="3">
        <f t="shared" si="272"/>
        <v>-6.9906734234088326</v>
      </c>
      <c r="BA293" s="3">
        <f t="shared" si="273"/>
        <v>-9.0533156374900887</v>
      </c>
      <c r="BB293" s="3">
        <f t="shared" si="274"/>
        <v>19.351875588790286</v>
      </c>
      <c r="BC293" s="3">
        <f t="shared" si="275"/>
        <v>-20.626422140812551</v>
      </c>
      <c r="BD293" s="3">
        <f t="shared" si="276"/>
        <v>-30.430877576060325</v>
      </c>
      <c r="BE293" s="3">
        <f t="shared" si="277"/>
        <v>11.683771450626132</v>
      </c>
      <c r="BF293" s="3">
        <f t="shared" si="278"/>
        <v>-0.39191043064606901</v>
      </c>
      <c r="BG293" s="3">
        <f t="shared" si="279"/>
        <v>-0.60466369962787214</v>
      </c>
      <c r="BH293" s="3">
        <f t="shared" si="280"/>
        <v>0.16191631341201626</v>
      </c>
    </row>
    <row r="294" spans="2:60">
      <c r="B294" s="3">
        <f t="shared" si="281"/>
        <v>5.4799999999999711</v>
      </c>
      <c r="C294" s="3">
        <f t="shared" si="284"/>
        <v>-3.2263710352791097</v>
      </c>
      <c r="D294" s="3">
        <f t="shared" si="285"/>
        <v>-2.053959504395316</v>
      </c>
      <c r="E294" s="3">
        <f t="shared" si="286"/>
        <v>21.130104814721911</v>
      </c>
      <c r="F294" s="3">
        <f t="shared" si="245"/>
        <v>11.724115308837934</v>
      </c>
      <c r="G294" s="3">
        <f t="shared" si="246"/>
        <v>-10.431758230952006</v>
      </c>
      <c r="H294" s="3">
        <f t="shared" si="247"/>
        <v>-49.720110719974471</v>
      </c>
      <c r="I294" s="3">
        <f t="shared" si="248"/>
        <v>0.23448230617675869</v>
      </c>
      <c r="J294" s="3">
        <f t="shared" si="249"/>
        <v>-0.20863516461904014</v>
      </c>
      <c r="K294" s="3">
        <f t="shared" si="250"/>
        <v>-0.99440221439948939</v>
      </c>
      <c r="M294" s="3">
        <f t="shared" si="282"/>
        <v>5.4799999999999711</v>
      </c>
      <c r="N294" s="3">
        <f t="shared" si="287"/>
        <v>-8.0637064884423886</v>
      </c>
      <c r="O294" s="3">
        <f t="shared" si="288"/>
        <v>-10.36536955458277</v>
      </c>
      <c r="P294" s="3">
        <f t="shared" si="289"/>
        <v>20.502250303580468</v>
      </c>
      <c r="Q294" s="3">
        <f t="shared" si="290"/>
        <v>-23.016630661403809</v>
      </c>
      <c r="R294" s="3">
        <f t="shared" si="291"/>
        <v>-25.903163855825198</v>
      </c>
      <c r="S294" s="3">
        <f t="shared" si="292"/>
        <v>28.910630256177704</v>
      </c>
      <c r="T294" s="3">
        <f t="shared" si="251"/>
        <v>-8.2938727950564264</v>
      </c>
      <c r="U294" s="3">
        <f t="shared" si="252"/>
        <v>-10.624401193141022</v>
      </c>
      <c r="V294" s="3">
        <f t="shared" si="253"/>
        <v>20.791356606142244</v>
      </c>
      <c r="W294" s="3">
        <f t="shared" si="254"/>
        <v>-23.305283980845957</v>
      </c>
      <c r="X294" s="3">
        <f t="shared" si="255"/>
        <v>-24.281551755269749</v>
      </c>
      <c r="Y294" s="3">
        <f t="shared" si="256"/>
        <v>32.673814403178042</v>
      </c>
      <c r="Z294" s="3">
        <f t="shared" si="257"/>
        <v>-0.46610567961691912</v>
      </c>
      <c r="AA294" s="3">
        <f t="shared" si="258"/>
        <v>-0.48563103510539501</v>
      </c>
      <c r="AB294" s="3">
        <f t="shared" si="259"/>
        <v>0.65347628806356084</v>
      </c>
      <c r="AC294" s="3"/>
      <c r="AD294" s="3">
        <f t="shared" si="283"/>
        <v>5.4799999999999711</v>
      </c>
      <c r="AE294" s="3">
        <f t="shared" si="293"/>
        <v>-6.9910508639786926</v>
      </c>
      <c r="AF294" s="3">
        <f t="shared" si="294"/>
        <v>-9.0543435250760016</v>
      </c>
      <c r="AG294" s="3">
        <f t="shared" si="295"/>
        <v>19.351886121820751</v>
      </c>
      <c r="AH294" s="3">
        <f t="shared" si="299"/>
        <v>-20.632926610973087</v>
      </c>
      <c r="AI294" s="3">
        <f t="shared" si="300"/>
        <v>-30.431907882819083</v>
      </c>
      <c r="AJ294" s="3">
        <f t="shared" si="301"/>
        <v>11.694346465553792</v>
      </c>
      <c r="AK294" s="3">
        <f t="shared" si="296"/>
        <v>-20.632926610973087</v>
      </c>
      <c r="AL294" s="3">
        <f t="shared" si="297"/>
        <v>-30.431907882819083</v>
      </c>
      <c r="AM294" s="3">
        <f t="shared" si="298"/>
        <v>11.694346465553792</v>
      </c>
      <c r="AN294" s="3">
        <f t="shared" si="260"/>
        <v>-7.1973801300884235</v>
      </c>
      <c r="AO294" s="3">
        <f t="shared" si="261"/>
        <v>-9.3586626039041931</v>
      </c>
      <c r="AP294" s="3">
        <f t="shared" si="262"/>
        <v>19.468829586476289</v>
      </c>
      <c r="AQ294" s="3">
        <f t="shared" si="263"/>
        <v>-21.612824738157698</v>
      </c>
      <c r="AR294" s="3">
        <f t="shared" si="264"/>
        <v>-30.451273426524338</v>
      </c>
      <c r="AS294" s="3">
        <f t="shared" si="265"/>
        <v>15.440973372271522</v>
      </c>
      <c r="AT294" s="3">
        <f t="shared" si="266"/>
        <v>-7.2071791113602695</v>
      </c>
      <c r="AU294" s="3">
        <f t="shared" si="267"/>
        <v>-9.3588562593412448</v>
      </c>
      <c r="AV294" s="3">
        <f t="shared" si="268"/>
        <v>19.506295855543467</v>
      </c>
      <c r="AW294" s="3">
        <f t="shared" si="269"/>
        <v>-21.516771479809748</v>
      </c>
      <c r="AX294" s="3">
        <f t="shared" si="270"/>
        <v>-30.235253494579219</v>
      </c>
      <c r="AY294" s="3">
        <f t="shared" si="271"/>
        <v>15.434164390431611</v>
      </c>
      <c r="AZ294" s="3">
        <f t="shared" si="272"/>
        <v>-7.4213862935748871</v>
      </c>
      <c r="BA294" s="3">
        <f t="shared" si="273"/>
        <v>-9.6590485949675866</v>
      </c>
      <c r="BB294" s="3">
        <f t="shared" si="274"/>
        <v>19.660569409629382</v>
      </c>
      <c r="BC294" s="3">
        <f t="shared" si="275"/>
        <v>-22.376623013927002</v>
      </c>
      <c r="BD294" s="3">
        <f t="shared" si="276"/>
        <v>-29.966928403903395</v>
      </c>
      <c r="BE294" s="3">
        <f t="shared" si="277"/>
        <v>19.255345759321202</v>
      </c>
      <c r="BF294" s="3">
        <f t="shared" si="278"/>
        <v>-0.43089580686945</v>
      </c>
      <c r="BG294" s="3">
        <f t="shared" si="279"/>
        <v>-0.60590630042976534</v>
      </c>
      <c r="BH294" s="3">
        <f t="shared" si="280"/>
        <v>0.30899989250093757</v>
      </c>
    </row>
    <row r="295" spans="2:60">
      <c r="B295" s="3">
        <f t="shared" si="281"/>
        <v>5.4999999999999707</v>
      </c>
      <c r="C295" s="3">
        <f t="shared" si="284"/>
        <v>-2.9918887291023513</v>
      </c>
      <c r="D295" s="3">
        <f t="shared" si="285"/>
        <v>-2.2625946690143564</v>
      </c>
      <c r="E295" s="3">
        <f t="shared" si="286"/>
        <v>20.135702600322421</v>
      </c>
      <c r="F295" s="3">
        <f t="shared" si="245"/>
        <v>7.2929406008799482</v>
      </c>
      <c r="G295" s="3">
        <f t="shared" si="246"/>
        <v>-12.290841896082872</v>
      </c>
      <c r="H295" s="3">
        <f t="shared" si="247"/>
        <v>-46.925775445442007</v>
      </c>
      <c r="I295" s="3">
        <f t="shared" si="248"/>
        <v>0.14585881201759895</v>
      </c>
      <c r="J295" s="3">
        <f t="shared" si="249"/>
        <v>-0.24581683792165746</v>
      </c>
      <c r="K295" s="3">
        <f t="shared" si="250"/>
        <v>-0.93851550890884017</v>
      </c>
      <c r="M295" s="3">
        <f t="shared" si="282"/>
        <v>5.4999999999999707</v>
      </c>
      <c r="N295" s="3">
        <f t="shared" si="287"/>
        <v>-8.5298121680593084</v>
      </c>
      <c r="O295" s="3">
        <f t="shared" si="288"/>
        <v>-10.851000589688166</v>
      </c>
      <c r="P295" s="3">
        <f t="shared" si="289"/>
        <v>21.155726591644029</v>
      </c>
      <c r="Q295" s="3">
        <f t="shared" si="290"/>
        <v>-23.211884216288581</v>
      </c>
      <c r="R295" s="3">
        <f t="shared" si="291"/>
        <v>-21.939929506253439</v>
      </c>
      <c r="S295" s="3">
        <f t="shared" si="292"/>
        <v>36.141725954490113</v>
      </c>
      <c r="T295" s="3">
        <f t="shared" si="251"/>
        <v>-8.7619310102221934</v>
      </c>
      <c r="U295" s="3">
        <f t="shared" si="252"/>
        <v>-11.070399884750699</v>
      </c>
      <c r="V295" s="3">
        <f t="shared" si="253"/>
        <v>21.51714385118893</v>
      </c>
      <c r="W295" s="3">
        <f t="shared" si="254"/>
        <v>-23.084688745285064</v>
      </c>
      <c r="X295" s="3">
        <f t="shared" si="255"/>
        <v>-19.446145409660076</v>
      </c>
      <c r="Y295" s="3">
        <f t="shared" si="256"/>
        <v>39.619029775920204</v>
      </c>
      <c r="Z295" s="3">
        <f t="shared" si="257"/>
        <v>-0.46169377490570129</v>
      </c>
      <c r="AA295" s="3">
        <f t="shared" si="258"/>
        <v>-0.38892290819320152</v>
      </c>
      <c r="AB295" s="3">
        <f t="shared" si="259"/>
        <v>0.79238059551840412</v>
      </c>
      <c r="AC295" s="3"/>
      <c r="AD295" s="3">
        <f t="shared" si="283"/>
        <v>5.4999999999999707</v>
      </c>
      <c r="AE295" s="3">
        <f t="shared" si="293"/>
        <v>-7.4219466708481425</v>
      </c>
      <c r="AF295" s="3">
        <f t="shared" si="294"/>
        <v>-9.6602498255057672</v>
      </c>
      <c r="AG295" s="3">
        <f t="shared" si="295"/>
        <v>19.66088601432169</v>
      </c>
      <c r="AH295" s="3">
        <f t="shared" si="299"/>
        <v>-22.383031546576248</v>
      </c>
      <c r="AI295" s="3">
        <f t="shared" si="300"/>
        <v>-29.96636944577812</v>
      </c>
      <c r="AJ295" s="3">
        <f t="shared" si="301"/>
        <v>19.26882966044937</v>
      </c>
      <c r="AK295" s="3">
        <f t="shared" si="296"/>
        <v>-22.383031546576248</v>
      </c>
      <c r="AL295" s="3">
        <f t="shared" si="297"/>
        <v>-29.96636944577812</v>
      </c>
      <c r="AM295" s="3">
        <f t="shared" si="298"/>
        <v>19.26882966044937</v>
      </c>
      <c r="AN295" s="3">
        <f t="shared" si="260"/>
        <v>-7.6457769863139049</v>
      </c>
      <c r="AO295" s="3">
        <f t="shared" si="261"/>
        <v>-9.959913519963548</v>
      </c>
      <c r="AP295" s="3">
        <f t="shared" si="262"/>
        <v>19.853574310926184</v>
      </c>
      <c r="AQ295" s="3">
        <f t="shared" si="263"/>
        <v>-23.141365336496435</v>
      </c>
      <c r="AR295" s="3">
        <f t="shared" si="264"/>
        <v>-29.38850957533171</v>
      </c>
      <c r="AS295" s="3">
        <f t="shared" si="265"/>
        <v>23.208412747477517</v>
      </c>
      <c r="AT295" s="3">
        <f t="shared" si="266"/>
        <v>-7.6533603242131072</v>
      </c>
      <c r="AU295" s="3">
        <f t="shared" si="267"/>
        <v>-9.9541349212590848</v>
      </c>
      <c r="AV295" s="3">
        <f t="shared" si="268"/>
        <v>19.892970141796464</v>
      </c>
      <c r="AW295" s="3">
        <f t="shared" si="269"/>
        <v>-23.007745970459766</v>
      </c>
      <c r="AX295" s="3">
        <f t="shared" si="270"/>
        <v>-29.131804770087541</v>
      </c>
      <c r="AY295" s="3">
        <f t="shared" si="271"/>
        <v>23.134660890104541</v>
      </c>
      <c r="AZ295" s="3">
        <f t="shared" si="272"/>
        <v>-7.8821015902573377</v>
      </c>
      <c r="BA295" s="3">
        <f t="shared" si="273"/>
        <v>-10.242885920907518</v>
      </c>
      <c r="BB295" s="3">
        <f t="shared" si="274"/>
        <v>20.123579232123781</v>
      </c>
      <c r="BC295" s="3">
        <f t="shared" si="275"/>
        <v>-23.607843306501806</v>
      </c>
      <c r="BD295" s="3">
        <f t="shared" si="276"/>
        <v>-28.193557968333529</v>
      </c>
      <c r="BE295" s="3">
        <f t="shared" si="277"/>
        <v>27.072589453679569</v>
      </c>
      <c r="BF295" s="3">
        <f t="shared" si="278"/>
        <v>-0.46096365822330149</v>
      </c>
      <c r="BG295" s="3">
        <f t="shared" si="279"/>
        <v>-0.58400185368316726</v>
      </c>
      <c r="BH295" s="3">
        <f t="shared" si="280"/>
        <v>0.46342522129764346</v>
      </c>
    </row>
    <row r="296" spans="2:60">
      <c r="B296" s="3">
        <f t="shared" si="281"/>
        <v>5.5199999999999703</v>
      </c>
      <c r="C296" s="3">
        <f t="shared" si="284"/>
        <v>-2.8460299170847523</v>
      </c>
      <c r="D296" s="3">
        <f t="shared" si="285"/>
        <v>-2.5084115069360138</v>
      </c>
      <c r="E296" s="3">
        <f t="shared" si="286"/>
        <v>19.197187091413582</v>
      </c>
      <c r="F296" s="3">
        <f t="shared" si="245"/>
        <v>3.3761841014873859</v>
      </c>
      <c r="G296" s="3">
        <f t="shared" si="246"/>
        <v>-14.006567634146514</v>
      </c>
      <c r="H296" s="3">
        <f t="shared" si="247"/>
        <v>-44.053484717336673</v>
      </c>
      <c r="I296" s="3">
        <f t="shared" si="248"/>
        <v>6.752368202974772E-2</v>
      </c>
      <c r="J296" s="3">
        <f t="shared" si="249"/>
        <v>-0.28013135268293027</v>
      </c>
      <c r="K296" s="3">
        <f t="shared" si="250"/>
        <v>-0.88106969434673343</v>
      </c>
      <c r="M296" s="3">
        <f t="shared" si="282"/>
        <v>5.5199999999999703</v>
      </c>
      <c r="N296" s="3">
        <f t="shared" si="287"/>
        <v>-8.9915059429650093</v>
      </c>
      <c r="O296" s="3">
        <f t="shared" si="288"/>
        <v>-11.239923497881367</v>
      </c>
      <c r="P296" s="3">
        <f t="shared" si="289"/>
        <v>21.948107187162435</v>
      </c>
      <c r="Q296" s="3">
        <f t="shared" si="290"/>
        <v>-22.484175549163581</v>
      </c>
      <c r="R296" s="3">
        <f t="shared" si="291"/>
        <v>-16.201188866039782</v>
      </c>
      <c r="S296" s="3">
        <f t="shared" si="292"/>
        <v>42.535553097239216</v>
      </c>
      <c r="T296" s="3">
        <f t="shared" si="251"/>
        <v>-9.2163476984566444</v>
      </c>
      <c r="U296" s="3">
        <f t="shared" si="252"/>
        <v>-11.401935386541766</v>
      </c>
      <c r="V296" s="3">
        <f t="shared" si="253"/>
        <v>22.373462718134828</v>
      </c>
      <c r="W296" s="3">
        <f t="shared" si="254"/>
        <v>-21.855876880851213</v>
      </c>
      <c r="X296" s="3">
        <f t="shared" si="255"/>
        <v>-12.805145446086897</v>
      </c>
      <c r="Y296" s="3">
        <f t="shared" si="256"/>
        <v>45.42163370934604</v>
      </c>
      <c r="Z296" s="3">
        <f t="shared" si="257"/>
        <v>-0.43711753761702427</v>
      </c>
      <c r="AA296" s="3">
        <f t="shared" si="258"/>
        <v>-0.25610290892173793</v>
      </c>
      <c r="AB296" s="3">
        <f t="shared" si="259"/>
        <v>0.90843267418692086</v>
      </c>
      <c r="AC296" s="3"/>
      <c r="AD296" s="3">
        <f t="shared" si="283"/>
        <v>5.5199999999999703</v>
      </c>
      <c r="AE296" s="3">
        <f t="shared" si="293"/>
        <v>-7.8829103290714437</v>
      </c>
      <c r="AF296" s="3">
        <f t="shared" si="294"/>
        <v>-10.244251679188935</v>
      </c>
      <c r="AG296" s="3">
        <f t="shared" si="295"/>
        <v>20.124311235619334</v>
      </c>
      <c r="AH296" s="3">
        <f t="shared" si="299"/>
        <v>-23.613413501174904</v>
      </c>
      <c r="AI296" s="3">
        <f t="shared" si="300"/>
        <v>-28.190365642885027</v>
      </c>
      <c r="AJ296" s="3">
        <f t="shared" si="301"/>
        <v>27.089687413834376</v>
      </c>
      <c r="AK296" s="3">
        <f t="shared" si="296"/>
        <v>-23.613413501174904</v>
      </c>
      <c r="AL296" s="3">
        <f t="shared" si="297"/>
        <v>-28.190365642885027</v>
      </c>
      <c r="AM296" s="3">
        <f t="shared" si="298"/>
        <v>27.089687413834376</v>
      </c>
      <c r="AN296" s="3">
        <f t="shared" si="260"/>
        <v>-8.119044464083192</v>
      </c>
      <c r="AO296" s="3">
        <f t="shared" si="261"/>
        <v>-10.526155335617785</v>
      </c>
      <c r="AP296" s="3">
        <f t="shared" si="262"/>
        <v>20.395208109757679</v>
      </c>
      <c r="AQ296" s="3">
        <f t="shared" si="263"/>
        <v>-24.071108715345943</v>
      </c>
      <c r="AR296" s="3">
        <f t="shared" si="264"/>
        <v>-26.860354769109321</v>
      </c>
      <c r="AS296" s="3">
        <f t="shared" si="265"/>
        <v>31.075101579706853</v>
      </c>
      <c r="AT296" s="3">
        <f t="shared" si="266"/>
        <v>-8.1236214162249034</v>
      </c>
      <c r="AU296" s="3">
        <f t="shared" si="267"/>
        <v>-10.512855226880028</v>
      </c>
      <c r="AV296" s="3">
        <f t="shared" si="268"/>
        <v>20.435062251416404</v>
      </c>
      <c r="AW296" s="3">
        <f t="shared" si="269"/>
        <v>-23.892338106551236</v>
      </c>
      <c r="AX296" s="3">
        <f t="shared" si="270"/>
        <v>-26.570970831247159</v>
      </c>
      <c r="AY296" s="3">
        <f t="shared" si="271"/>
        <v>30.908956529644101</v>
      </c>
      <c r="AZ296" s="3">
        <f t="shared" si="272"/>
        <v>-8.3607570912024691</v>
      </c>
      <c r="BA296" s="3">
        <f t="shared" si="273"/>
        <v>-10.775671095813879</v>
      </c>
      <c r="BB296" s="3">
        <f t="shared" si="274"/>
        <v>20.742490366212216</v>
      </c>
      <c r="BC296" s="3">
        <f t="shared" si="275"/>
        <v>-24.149140046114084</v>
      </c>
      <c r="BD296" s="3">
        <f t="shared" si="276"/>
        <v>-24.820332765740162</v>
      </c>
      <c r="BE296" s="3">
        <f t="shared" si="277"/>
        <v>34.779460883558784</v>
      </c>
      <c r="BF296" s="3">
        <f t="shared" si="278"/>
        <v>-0.47896482397027773</v>
      </c>
      <c r="BG296" s="3">
        <f t="shared" si="279"/>
        <v>-0.53291116536446059</v>
      </c>
      <c r="BH296" s="3">
        <f t="shared" si="280"/>
        <v>0.61945754838698353</v>
      </c>
    </row>
    <row r="297" spans="2:60">
      <c r="B297" s="3">
        <f t="shared" si="281"/>
        <v>5.5399999999999698</v>
      </c>
      <c r="C297" s="3">
        <f t="shared" si="284"/>
        <v>-2.7785062350550045</v>
      </c>
      <c r="D297" s="3">
        <f t="shared" si="285"/>
        <v>-2.7885428596189441</v>
      </c>
      <c r="E297" s="3">
        <f t="shared" si="286"/>
        <v>18.316117397066847</v>
      </c>
      <c r="F297" s="3">
        <f t="shared" si="245"/>
        <v>-0.10036624563939611</v>
      </c>
      <c r="G297" s="3">
        <f t="shared" si="246"/>
        <v>-15.78266662700649</v>
      </c>
      <c r="H297" s="3">
        <f t="shared" si="247"/>
        <v>-41.094996003342246</v>
      </c>
      <c r="I297" s="3">
        <f t="shared" si="248"/>
        <v>-2.0073249127879221E-3</v>
      </c>
      <c r="J297" s="3">
        <f t="shared" si="249"/>
        <v>-0.31565333254012978</v>
      </c>
      <c r="K297" s="3">
        <f t="shared" si="250"/>
        <v>-0.82189992006684498</v>
      </c>
      <c r="M297" s="3">
        <f t="shared" si="282"/>
        <v>5.5399999999999698</v>
      </c>
      <c r="N297" s="3">
        <f t="shared" si="287"/>
        <v>-9.4286234805820328</v>
      </c>
      <c r="O297" s="3">
        <f t="shared" si="288"/>
        <v>-11.496026406803106</v>
      </c>
      <c r="P297" s="3">
        <f t="shared" si="289"/>
        <v>22.856539861349354</v>
      </c>
      <c r="Q297" s="3">
        <f t="shared" si="290"/>
        <v>-20.674029262210723</v>
      </c>
      <c r="R297" s="3">
        <f t="shared" si="291"/>
        <v>-8.7138521861699925</v>
      </c>
      <c r="S297" s="3">
        <f t="shared" si="292"/>
        <v>47.440931548976586</v>
      </c>
      <c r="T297" s="3">
        <f t="shared" si="251"/>
        <v>-9.6353637732041406</v>
      </c>
      <c r="U297" s="3">
        <f t="shared" si="252"/>
        <v>-11.583164928664806</v>
      </c>
      <c r="V297" s="3">
        <f t="shared" si="253"/>
        <v>23.33094917683912</v>
      </c>
      <c r="W297" s="3">
        <f t="shared" si="254"/>
        <v>-19.478011554606653</v>
      </c>
      <c r="X297" s="3">
        <f t="shared" si="255"/>
        <v>-4.4987469084561074</v>
      </c>
      <c r="Y297" s="3">
        <f t="shared" si="256"/>
        <v>49.392143261134606</v>
      </c>
      <c r="Z297" s="3">
        <f t="shared" si="257"/>
        <v>-0.38956023109213306</v>
      </c>
      <c r="AA297" s="3">
        <f t="shared" si="258"/>
        <v>-8.9974938169122151E-2</v>
      </c>
      <c r="AB297" s="3">
        <f t="shared" si="259"/>
        <v>0.98784286522269216</v>
      </c>
      <c r="AC297" s="3"/>
      <c r="AD297" s="3">
        <f t="shared" si="283"/>
        <v>5.5399999999999698</v>
      </c>
      <c r="AE297" s="3">
        <f t="shared" si="293"/>
        <v>-8.361875153041721</v>
      </c>
      <c r="AF297" s="3">
        <f t="shared" si="294"/>
        <v>-10.777162844553395</v>
      </c>
      <c r="AG297" s="3">
        <f t="shared" si="295"/>
        <v>20.743768784006317</v>
      </c>
      <c r="AH297" s="3">
        <f t="shared" si="299"/>
        <v>-24.152876915116735</v>
      </c>
      <c r="AI297" s="3">
        <f t="shared" si="300"/>
        <v>-24.812911206064719</v>
      </c>
      <c r="AJ297" s="3">
        <f t="shared" si="301"/>
        <v>34.800573452805295</v>
      </c>
      <c r="AK297" s="3">
        <f t="shared" si="296"/>
        <v>-24.152876915116735</v>
      </c>
      <c r="AL297" s="3">
        <f t="shared" si="297"/>
        <v>-24.812911206064719</v>
      </c>
      <c r="AM297" s="3">
        <f t="shared" si="298"/>
        <v>34.800573452805295</v>
      </c>
      <c r="AN297" s="3">
        <f t="shared" si="260"/>
        <v>-8.6034039221928875</v>
      </c>
      <c r="AO297" s="3">
        <f t="shared" si="261"/>
        <v>-11.025291956614042</v>
      </c>
      <c r="AP297" s="3">
        <f t="shared" si="262"/>
        <v>21.091774518534368</v>
      </c>
      <c r="AQ297" s="3">
        <f t="shared" si="263"/>
        <v>-24.218880344211541</v>
      </c>
      <c r="AR297" s="3">
        <f t="shared" si="264"/>
        <v>-22.598750479441577</v>
      </c>
      <c r="AS297" s="3">
        <f t="shared" si="265"/>
        <v>38.610308013429972</v>
      </c>
      <c r="AT297" s="3">
        <f t="shared" si="266"/>
        <v>-8.6040639564838362</v>
      </c>
      <c r="AU297" s="3">
        <f t="shared" si="267"/>
        <v>-11.003150349347811</v>
      </c>
      <c r="AV297" s="3">
        <f t="shared" si="268"/>
        <v>21.129871864140618</v>
      </c>
      <c r="AW297" s="3">
        <f t="shared" si="269"/>
        <v>-23.990863928639754</v>
      </c>
      <c r="AX297" s="3">
        <f t="shared" si="270"/>
        <v>-22.295679651373881</v>
      </c>
      <c r="AY297" s="3">
        <f t="shared" si="271"/>
        <v>38.32548435755438</v>
      </c>
      <c r="AZ297" s="3">
        <f t="shared" si="272"/>
        <v>-8.8416924316145167</v>
      </c>
      <c r="BA297" s="3">
        <f t="shared" si="273"/>
        <v>-11.223076437580872</v>
      </c>
      <c r="BB297" s="3">
        <f t="shared" si="274"/>
        <v>21.510278471157406</v>
      </c>
      <c r="BC297" s="3">
        <f t="shared" si="275"/>
        <v>-23.813840059663548</v>
      </c>
      <c r="BD297" s="3">
        <f t="shared" si="276"/>
        <v>-19.631967992428926</v>
      </c>
      <c r="BE297" s="3">
        <f t="shared" si="277"/>
        <v>41.870247407836921</v>
      </c>
      <c r="BF297" s="3">
        <f t="shared" si="278"/>
        <v>-0.48128735173494286</v>
      </c>
      <c r="BG297" s="3">
        <f t="shared" si="279"/>
        <v>-0.44744579820041519</v>
      </c>
      <c r="BH297" s="3">
        <f t="shared" si="280"/>
        <v>0.76847468534203645</v>
      </c>
    </row>
    <row r="298" spans="2:60">
      <c r="B298" s="3">
        <f t="shared" si="281"/>
        <v>5.5599999999999694</v>
      </c>
      <c r="C298" s="3">
        <f t="shared" si="284"/>
        <v>-2.7805135599677926</v>
      </c>
      <c r="D298" s="3">
        <f t="shared" si="285"/>
        <v>-3.1041961921590739</v>
      </c>
      <c r="E298" s="3">
        <f t="shared" si="286"/>
        <v>17.494217477000003</v>
      </c>
      <c r="F298" s="3">
        <f t="shared" si="245"/>
        <v>-3.2368263219128153</v>
      </c>
      <c r="G298" s="3">
        <f t="shared" si="246"/>
        <v>-17.765733891211688</v>
      </c>
      <c r="H298" s="3">
        <f t="shared" si="247"/>
        <v>-38.01998700023465</v>
      </c>
      <c r="I298" s="3">
        <f t="shared" si="248"/>
        <v>-6.4736526438256309E-2</v>
      </c>
      <c r="J298" s="3">
        <f t="shared" si="249"/>
        <v>-0.35531467782423376</v>
      </c>
      <c r="K298" s="3">
        <f t="shared" si="250"/>
        <v>-0.76039974000469301</v>
      </c>
      <c r="M298" s="3">
        <f t="shared" si="282"/>
        <v>5.5599999999999694</v>
      </c>
      <c r="N298" s="3">
        <f t="shared" si="287"/>
        <v>-9.8181837116741661</v>
      </c>
      <c r="O298" s="3">
        <f t="shared" si="288"/>
        <v>-11.586001344972228</v>
      </c>
      <c r="P298" s="3">
        <f t="shared" si="289"/>
        <v>23.844382726572046</v>
      </c>
      <c r="Q298" s="3">
        <f t="shared" si="290"/>
        <v>-17.678176332980627</v>
      </c>
      <c r="R298" s="3">
        <f t="shared" si="291"/>
        <v>0.23993865407257076</v>
      </c>
      <c r="S298" s="3">
        <f t="shared" si="292"/>
        <v>50.168469084449185</v>
      </c>
      <c r="T298" s="3">
        <f t="shared" si="251"/>
        <v>-9.9949654750039727</v>
      </c>
      <c r="U298" s="3">
        <f t="shared" si="252"/>
        <v>-11.583601958431503</v>
      </c>
      <c r="V298" s="3">
        <f t="shared" si="253"/>
        <v>24.346067417416538</v>
      </c>
      <c r="W298" s="3">
        <f t="shared" si="254"/>
        <v>-15.886364834275298</v>
      </c>
      <c r="X298" s="3">
        <f t="shared" si="255"/>
        <v>5.0475683725296125</v>
      </c>
      <c r="Y298" s="3">
        <f t="shared" si="256"/>
        <v>50.854855204267182</v>
      </c>
      <c r="Z298" s="3">
        <f t="shared" si="257"/>
        <v>-0.31772729668550598</v>
      </c>
      <c r="AA298" s="3">
        <f t="shared" si="258"/>
        <v>0.10095136745059226</v>
      </c>
      <c r="AB298" s="3">
        <f t="shared" si="259"/>
        <v>1.0170971040853436</v>
      </c>
      <c r="AC298" s="3"/>
      <c r="AD298" s="3">
        <f t="shared" si="283"/>
        <v>5.5599999999999694</v>
      </c>
      <c r="AE298" s="3">
        <f t="shared" si="293"/>
        <v>-8.8431625047766644</v>
      </c>
      <c r="AF298" s="3">
        <f t="shared" si="294"/>
        <v>-11.224608642753811</v>
      </c>
      <c r="AG298" s="3">
        <f t="shared" si="295"/>
        <v>21.512243469348352</v>
      </c>
      <c r="AH298" s="3">
        <f t="shared" si="299"/>
        <v>-23.814461379771458</v>
      </c>
      <c r="AI298" s="3">
        <f t="shared" si="300"/>
        <v>-19.618189134894788</v>
      </c>
      <c r="AJ298" s="3">
        <f t="shared" si="301"/>
        <v>41.895055695463647</v>
      </c>
      <c r="AK298" s="3">
        <f t="shared" si="296"/>
        <v>-23.814461379771458</v>
      </c>
      <c r="AL298" s="3">
        <f t="shared" si="297"/>
        <v>-19.618189134894788</v>
      </c>
      <c r="AM298" s="3">
        <f t="shared" si="298"/>
        <v>41.895055695463647</v>
      </c>
      <c r="AN298" s="3">
        <f t="shared" si="260"/>
        <v>-9.0813071185743794</v>
      </c>
      <c r="AO298" s="3">
        <f t="shared" si="261"/>
        <v>-11.420790534102759</v>
      </c>
      <c r="AP298" s="3">
        <f t="shared" si="262"/>
        <v>21.93119402630299</v>
      </c>
      <c r="AQ298" s="3">
        <f t="shared" si="263"/>
        <v>-23.394834155283789</v>
      </c>
      <c r="AR298" s="3">
        <f t="shared" si="264"/>
        <v>-16.447979000355481</v>
      </c>
      <c r="AS298" s="3">
        <f t="shared" si="265"/>
        <v>45.232522306952973</v>
      </c>
      <c r="AT298" s="3">
        <f t="shared" si="266"/>
        <v>-9.0771108463295018</v>
      </c>
      <c r="AU298" s="3">
        <f t="shared" si="267"/>
        <v>-11.389088432757365</v>
      </c>
      <c r="AV298" s="3">
        <f t="shared" si="268"/>
        <v>21.964568692417881</v>
      </c>
      <c r="AW298" s="3">
        <f t="shared" si="269"/>
        <v>-23.119775864278623</v>
      </c>
      <c r="AX298" s="3">
        <f t="shared" si="270"/>
        <v>-16.163858012584409</v>
      </c>
      <c r="AY298" s="3">
        <f t="shared" si="271"/>
        <v>44.807834963006734</v>
      </c>
      <c r="AZ298" s="3">
        <f t="shared" si="272"/>
        <v>-9.305558022062236</v>
      </c>
      <c r="BA298" s="3">
        <f t="shared" si="273"/>
        <v>-11.547885803005499</v>
      </c>
      <c r="BB298" s="3">
        <f t="shared" si="274"/>
        <v>22.408400168608487</v>
      </c>
      <c r="BC298" s="3">
        <f t="shared" si="275"/>
        <v>-22.423277809432633</v>
      </c>
      <c r="BD298" s="3">
        <f t="shared" si="276"/>
        <v>-12.568396797974913</v>
      </c>
      <c r="BE298" s="3">
        <f t="shared" si="277"/>
        <v>47.703787589060461</v>
      </c>
      <c r="BF298" s="3">
        <f t="shared" si="278"/>
        <v>-0.46422319742776302</v>
      </c>
      <c r="BG298" s="3">
        <f t="shared" si="279"/>
        <v>-0.32470086652916502</v>
      </c>
      <c r="BH298" s="3">
        <f t="shared" si="280"/>
        <v>0.8989318594148118</v>
      </c>
    </row>
    <row r="299" spans="2:60">
      <c r="B299" s="3">
        <f t="shared" si="281"/>
        <v>5.579999999999969</v>
      </c>
      <c r="C299" s="3">
        <f t="shared" si="284"/>
        <v>-2.845250086406049</v>
      </c>
      <c r="D299" s="3">
        <f t="shared" si="285"/>
        <v>-3.4595108699833075</v>
      </c>
      <c r="E299" s="3">
        <f t="shared" si="286"/>
        <v>16.733817736995309</v>
      </c>
      <c r="F299" s="3">
        <f t="shared" si="245"/>
        <v>-6.1426078357725871</v>
      </c>
      <c r="G299" s="3">
        <f t="shared" si="246"/>
        <v>-20.059844928078935</v>
      </c>
      <c r="H299" s="3">
        <f t="shared" si="247"/>
        <v>-34.780340363578155</v>
      </c>
      <c r="I299" s="3">
        <f t="shared" si="248"/>
        <v>-0.12285215671545174</v>
      </c>
      <c r="J299" s="3">
        <f t="shared" si="249"/>
        <v>-0.4011968985615787</v>
      </c>
      <c r="K299" s="3">
        <f t="shared" si="250"/>
        <v>-0.6956068072715631</v>
      </c>
      <c r="M299" s="3">
        <f t="shared" si="282"/>
        <v>5.579999999999969</v>
      </c>
      <c r="N299" s="3">
        <f t="shared" si="287"/>
        <v>-10.135911008359672</v>
      </c>
      <c r="O299" s="3">
        <f t="shared" si="288"/>
        <v>-11.485049977521635</v>
      </c>
      <c r="P299" s="3">
        <f t="shared" si="289"/>
        <v>24.861479830657391</v>
      </c>
      <c r="Q299" s="3">
        <f t="shared" si="290"/>
        <v>-13.491389691619631</v>
      </c>
      <c r="R299" s="3">
        <f t="shared" si="291"/>
        <v>10.081021868202038</v>
      </c>
      <c r="S299" s="3">
        <f t="shared" si="292"/>
        <v>50.114164950302836</v>
      </c>
      <c r="T299" s="3">
        <f t="shared" si="251"/>
        <v>-10.270824905275868</v>
      </c>
      <c r="U299" s="3">
        <f t="shared" si="252"/>
        <v>-11.384239758839614</v>
      </c>
      <c r="V299" s="3">
        <f t="shared" si="253"/>
        <v>25.362621480160421</v>
      </c>
      <c r="W299" s="3">
        <f t="shared" si="254"/>
        <v>-11.134148535637465</v>
      </c>
      <c r="X299" s="3">
        <f t="shared" si="255"/>
        <v>15.108661488459292</v>
      </c>
      <c r="Y299" s="3">
        <f t="shared" si="256"/>
        <v>49.291875962293872</v>
      </c>
      <c r="Z299" s="3">
        <f t="shared" si="257"/>
        <v>-0.22268297071274931</v>
      </c>
      <c r="AA299" s="3">
        <f t="shared" si="258"/>
        <v>0.30217322976918587</v>
      </c>
      <c r="AB299" s="3">
        <f t="shared" si="259"/>
        <v>0.98583751924587748</v>
      </c>
      <c r="AC299" s="3"/>
      <c r="AD299" s="3">
        <f t="shared" si="283"/>
        <v>5.579999999999969</v>
      </c>
      <c r="AE299" s="3">
        <f t="shared" si="293"/>
        <v>-9.307385702204428</v>
      </c>
      <c r="AF299" s="3">
        <f t="shared" si="294"/>
        <v>-11.549309509282976</v>
      </c>
      <c r="AG299" s="3">
        <f t="shared" si="295"/>
        <v>22.411175328763164</v>
      </c>
      <c r="AH299" s="3">
        <f t="shared" si="299"/>
        <v>-22.419238070785482</v>
      </c>
      <c r="AI299" s="3">
        <f t="shared" si="300"/>
        <v>-12.54588022130085</v>
      </c>
      <c r="AJ299" s="3">
        <f t="shared" si="301"/>
        <v>47.730743986998903</v>
      </c>
      <c r="AK299" s="3">
        <f t="shared" si="296"/>
        <v>-22.419238070785482</v>
      </c>
      <c r="AL299" s="3">
        <f t="shared" si="297"/>
        <v>-12.54588022130085</v>
      </c>
      <c r="AM299" s="3">
        <f t="shared" si="298"/>
        <v>47.730743986998903</v>
      </c>
      <c r="AN299" s="3">
        <f t="shared" si="260"/>
        <v>-9.5315780829122829</v>
      </c>
      <c r="AO299" s="3">
        <f t="shared" si="261"/>
        <v>-11.674768311495985</v>
      </c>
      <c r="AP299" s="3">
        <f t="shared" si="262"/>
        <v>22.888482768633153</v>
      </c>
      <c r="AQ299" s="3">
        <f t="shared" si="263"/>
        <v>-21.431902285837012</v>
      </c>
      <c r="AR299" s="3">
        <f t="shared" si="264"/>
        <v>-8.4513230526918726</v>
      </c>
      <c r="AS299" s="3">
        <f t="shared" si="265"/>
        <v>50.243011711245565</v>
      </c>
      <c r="AT299" s="3">
        <f t="shared" si="266"/>
        <v>-9.5217047250627989</v>
      </c>
      <c r="AU299" s="3">
        <f t="shared" si="267"/>
        <v>-11.633822739809894</v>
      </c>
      <c r="AV299" s="3">
        <f t="shared" si="268"/>
        <v>22.913605445875621</v>
      </c>
      <c r="AW299" s="3">
        <f t="shared" si="269"/>
        <v>-21.121180147470952</v>
      </c>
      <c r="AX299" s="3">
        <f t="shared" si="270"/>
        <v>-8.2322101445415043</v>
      </c>
      <c r="AY299" s="3">
        <f t="shared" si="271"/>
        <v>49.670877096522588</v>
      </c>
      <c r="AZ299" s="3">
        <f t="shared" si="272"/>
        <v>-9.7298093051538466</v>
      </c>
      <c r="BA299" s="3">
        <f t="shared" si="273"/>
        <v>-11.713953712173806</v>
      </c>
      <c r="BB299" s="3">
        <f t="shared" si="274"/>
        <v>23.404592870693616</v>
      </c>
      <c r="BC299" s="3">
        <f t="shared" si="275"/>
        <v>-19.841444070199586</v>
      </c>
      <c r="BD299" s="3">
        <f t="shared" si="276"/>
        <v>-3.8090534200602502</v>
      </c>
      <c r="BE299" s="3">
        <f t="shared" si="277"/>
        <v>51.562288173667163</v>
      </c>
      <c r="BF299" s="3">
        <f t="shared" si="278"/>
        <v>-0.42455615669200336</v>
      </c>
      <c r="BG299" s="3">
        <f t="shared" si="279"/>
        <v>-0.16574000011942619</v>
      </c>
      <c r="BH299" s="3">
        <f t="shared" si="280"/>
        <v>0.99706936592067463</v>
      </c>
    </row>
    <row r="300" spans="2:60">
      <c r="B300" s="3">
        <f t="shared" si="281"/>
        <v>5.5999999999999686</v>
      </c>
      <c r="C300" s="3">
        <f t="shared" si="284"/>
        <v>-2.9681022431215007</v>
      </c>
      <c r="D300" s="3">
        <f t="shared" si="285"/>
        <v>-3.8607077685448861</v>
      </c>
      <c r="E300" s="3">
        <f t="shared" si="286"/>
        <v>16.038210929723746</v>
      </c>
      <c r="F300" s="3">
        <f t="shared" si="245"/>
        <v>-8.9260552542338516</v>
      </c>
      <c r="G300" s="3">
        <f t="shared" si="246"/>
        <v>-22.738798473323811</v>
      </c>
      <c r="H300" s="3">
        <f t="shared" si="247"/>
        <v>-31.309587091408645</v>
      </c>
      <c r="I300" s="3">
        <f t="shared" si="248"/>
        <v>-0.17852110508467703</v>
      </c>
      <c r="J300" s="3">
        <f t="shared" si="249"/>
        <v>-0.45477596946647625</v>
      </c>
      <c r="K300" s="3">
        <f t="shared" si="250"/>
        <v>-0.62619174182817294</v>
      </c>
      <c r="M300" s="3">
        <f t="shared" si="282"/>
        <v>5.5999999999999686</v>
      </c>
      <c r="N300" s="3">
        <f t="shared" si="287"/>
        <v>-10.358593979072422</v>
      </c>
      <c r="O300" s="3">
        <f t="shared" si="288"/>
        <v>-11.182876747752449</v>
      </c>
      <c r="P300" s="3">
        <f t="shared" si="289"/>
        <v>25.847317349903268</v>
      </c>
      <c r="Q300" s="3">
        <f t="shared" si="290"/>
        <v>-8.2428276868002541</v>
      </c>
      <c r="R300" s="3">
        <f t="shared" si="291"/>
        <v>19.959893146824005</v>
      </c>
      <c r="S300" s="3">
        <f t="shared" si="292"/>
        <v>46.912700148235459</v>
      </c>
      <c r="T300" s="3">
        <f t="shared" si="251"/>
        <v>-10.441022255940425</v>
      </c>
      <c r="U300" s="3">
        <f t="shared" si="252"/>
        <v>-10.983277816284209</v>
      </c>
      <c r="V300" s="3">
        <f t="shared" si="253"/>
        <v>26.316444351385623</v>
      </c>
      <c r="W300" s="3">
        <f t="shared" si="254"/>
        <v>-5.4225556034378428</v>
      </c>
      <c r="X300" s="3">
        <f t="shared" si="255"/>
        <v>24.728302587808564</v>
      </c>
      <c r="Y300" s="3">
        <f t="shared" si="256"/>
        <v>44.499463185971848</v>
      </c>
      <c r="Z300" s="3">
        <f t="shared" si="257"/>
        <v>-0.10845111206875686</v>
      </c>
      <c r="AA300" s="3">
        <f t="shared" si="258"/>
        <v>0.4945660517561713</v>
      </c>
      <c r="AB300" s="3">
        <f t="shared" si="259"/>
        <v>0.88998926371943698</v>
      </c>
      <c r="AC300" s="3"/>
      <c r="AD300" s="3">
        <f t="shared" si="283"/>
        <v>5.5999999999999686</v>
      </c>
      <c r="AE300" s="3">
        <f t="shared" si="293"/>
        <v>-9.7319418588964322</v>
      </c>
      <c r="AF300" s="3">
        <f t="shared" si="294"/>
        <v>-11.715049509402402</v>
      </c>
      <c r="AG300" s="3">
        <f t="shared" si="295"/>
        <v>23.408244694683837</v>
      </c>
      <c r="AH300" s="3">
        <f t="shared" si="299"/>
        <v>-19.831076505059698</v>
      </c>
      <c r="AI300" s="3">
        <f t="shared" si="300"/>
        <v>-3.7758205755244241</v>
      </c>
      <c r="AJ300" s="3">
        <f t="shared" si="301"/>
        <v>51.588194847107111</v>
      </c>
      <c r="AK300" s="3">
        <f t="shared" si="296"/>
        <v>-19.831076505059698</v>
      </c>
      <c r="AL300" s="3">
        <f t="shared" si="297"/>
        <v>-3.7758205755244241</v>
      </c>
      <c r="AM300" s="3">
        <f t="shared" si="298"/>
        <v>51.588194847107111</v>
      </c>
      <c r="AN300" s="3">
        <f t="shared" si="260"/>
        <v>-9.9302526239470286</v>
      </c>
      <c r="AO300" s="3">
        <f t="shared" si="261"/>
        <v>-11.752807715157646</v>
      </c>
      <c r="AP300" s="3">
        <f t="shared" si="262"/>
        <v>23.92412664315491</v>
      </c>
      <c r="AQ300" s="3">
        <f t="shared" si="263"/>
        <v>-18.225550912106172</v>
      </c>
      <c r="AR300" s="3">
        <f t="shared" si="264"/>
        <v>1.0691134903119934</v>
      </c>
      <c r="AS300" s="3">
        <f t="shared" si="265"/>
        <v>52.910678603776006</v>
      </c>
      <c r="AT300" s="3">
        <f t="shared" si="266"/>
        <v>-9.9141973680174935</v>
      </c>
      <c r="AU300" s="3">
        <f t="shared" si="267"/>
        <v>-11.704358374499282</v>
      </c>
      <c r="AV300" s="3">
        <f t="shared" si="268"/>
        <v>23.937351480721599</v>
      </c>
      <c r="AW300" s="3">
        <f t="shared" si="269"/>
        <v>-17.901610064817874</v>
      </c>
      <c r="AX300" s="3">
        <f t="shared" si="270"/>
        <v>1.1690512215416966</v>
      </c>
      <c r="AY300" s="3">
        <f t="shared" si="271"/>
        <v>52.20638170887004</v>
      </c>
      <c r="AZ300" s="3">
        <f t="shared" si="272"/>
        <v>-10.089974060192789</v>
      </c>
      <c r="BA300" s="3">
        <f t="shared" si="273"/>
        <v>-11.691668484971567</v>
      </c>
      <c r="BB300" s="3">
        <f t="shared" si="274"/>
        <v>24.452372328861237</v>
      </c>
      <c r="BC300" s="3">
        <f t="shared" si="275"/>
        <v>-16.016944247787777</v>
      </c>
      <c r="BD300" s="3">
        <f t="shared" si="276"/>
        <v>6.1661194885376549</v>
      </c>
      <c r="BE300" s="3">
        <f t="shared" si="277"/>
        <v>52.76230552344002</v>
      </c>
      <c r="BF300" s="3">
        <f t="shared" si="278"/>
        <v>-0.3603411423556519</v>
      </c>
      <c r="BG300" s="3">
        <f t="shared" si="279"/>
        <v>2.2888761122402037E-2</v>
      </c>
      <c r="BH300" s="3">
        <f t="shared" si="280"/>
        <v>1.0486154033194641</v>
      </c>
    </row>
    <row r="301" spans="2:60">
      <c r="B301" s="3">
        <f t="shared" si="281"/>
        <v>5.6199999999999681</v>
      </c>
      <c r="C301" s="3">
        <f t="shared" si="284"/>
        <v>-3.1466233482061776</v>
      </c>
      <c r="D301" s="3">
        <f t="shared" si="285"/>
        <v>-4.3154837380113626</v>
      </c>
      <c r="E301" s="3">
        <f t="shared" si="286"/>
        <v>15.412019187895574</v>
      </c>
      <c r="F301" s="3">
        <f t="shared" si="245"/>
        <v>-11.688603898051852</v>
      </c>
      <c r="G301" s="3">
        <f t="shared" si="246"/>
        <v>-25.854280547509259</v>
      </c>
      <c r="H301" s="3">
        <f t="shared" si="247"/>
        <v>-27.519515945557572</v>
      </c>
      <c r="I301" s="3">
        <f t="shared" si="248"/>
        <v>-0.23377207796103705</v>
      </c>
      <c r="J301" s="3">
        <f t="shared" si="249"/>
        <v>-0.51708561095018513</v>
      </c>
      <c r="K301" s="3">
        <f t="shared" si="250"/>
        <v>-0.55039031891115142</v>
      </c>
      <c r="M301" s="3">
        <f t="shared" si="282"/>
        <v>5.6199999999999681</v>
      </c>
      <c r="N301" s="3">
        <f t="shared" si="287"/>
        <v>-10.467045091141179</v>
      </c>
      <c r="O301" s="3">
        <f t="shared" si="288"/>
        <v>-10.688310695996277</v>
      </c>
      <c r="P301" s="3">
        <f t="shared" si="289"/>
        <v>26.737306613622703</v>
      </c>
      <c r="Q301" s="3">
        <f t="shared" si="290"/>
        <v>-2.2126560485509827</v>
      </c>
      <c r="R301" s="3">
        <f t="shared" si="291"/>
        <v>28.872777357922928</v>
      </c>
      <c r="S301" s="3">
        <f t="shared" si="292"/>
        <v>40.575545700125716</v>
      </c>
      <c r="T301" s="3">
        <f t="shared" si="251"/>
        <v>-10.489171651626689</v>
      </c>
      <c r="U301" s="3">
        <f t="shared" si="252"/>
        <v>-10.399582922417048</v>
      </c>
      <c r="V301" s="3">
        <f t="shared" si="253"/>
        <v>27.143062070623959</v>
      </c>
      <c r="W301" s="3">
        <f t="shared" si="254"/>
        <v>0.89588729209641826</v>
      </c>
      <c r="X301" s="3">
        <f t="shared" si="255"/>
        <v>32.878528841282282</v>
      </c>
      <c r="Y301" s="3">
        <f t="shared" si="256"/>
        <v>36.701511523560725</v>
      </c>
      <c r="Z301" s="3">
        <f t="shared" si="257"/>
        <v>1.7917745841928366E-2</v>
      </c>
      <c r="AA301" s="3">
        <f t="shared" si="258"/>
        <v>0.65757057682564568</v>
      </c>
      <c r="AB301" s="3">
        <f t="shared" si="259"/>
        <v>0.73403023047121452</v>
      </c>
      <c r="AC301" s="3"/>
      <c r="AD301" s="3">
        <f t="shared" si="283"/>
        <v>5.6199999999999681</v>
      </c>
      <c r="AE301" s="3">
        <f t="shared" si="293"/>
        <v>-10.092283001252085</v>
      </c>
      <c r="AF301" s="3">
        <f t="shared" si="294"/>
        <v>-11.692160748279999</v>
      </c>
      <c r="AG301" s="3">
        <f t="shared" si="295"/>
        <v>24.4568600980033</v>
      </c>
      <c r="AH301" s="3">
        <f t="shared" si="299"/>
        <v>-15.998777470279151</v>
      </c>
      <c r="AI301" s="3">
        <f t="shared" si="300"/>
        <v>6.2106391480569663</v>
      </c>
      <c r="AJ301" s="3">
        <f t="shared" si="301"/>
        <v>52.782301573097627</v>
      </c>
      <c r="AK301" s="3">
        <f t="shared" si="296"/>
        <v>-15.998777470279151</v>
      </c>
      <c r="AL301" s="3">
        <f t="shared" si="297"/>
        <v>6.2106391480569663</v>
      </c>
      <c r="AM301" s="3">
        <f t="shared" si="298"/>
        <v>52.782301573097627</v>
      </c>
      <c r="AN301" s="3">
        <f t="shared" si="260"/>
        <v>-10.252270775954877</v>
      </c>
      <c r="AO301" s="3">
        <f t="shared" si="261"/>
        <v>-11.63005435679943</v>
      </c>
      <c r="AP301" s="3">
        <f t="shared" si="262"/>
        <v>24.984683113734278</v>
      </c>
      <c r="AQ301" s="3">
        <f t="shared" si="263"/>
        <v>-13.777835808445545</v>
      </c>
      <c r="AR301" s="3">
        <f t="shared" si="264"/>
        <v>11.473021491358761</v>
      </c>
      <c r="AS301" s="3">
        <f t="shared" si="265"/>
        <v>52.608644768356754</v>
      </c>
      <c r="AT301" s="3">
        <f t="shared" si="266"/>
        <v>-10.23006135933654</v>
      </c>
      <c r="AU301" s="3">
        <f t="shared" si="267"/>
        <v>-11.577430533366412</v>
      </c>
      <c r="AV301" s="3">
        <f t="shared" si="268"/>
        <v>24.982946545686868</v>
      </c>
      <c r="AW301" s="3">
        <f t="shared" si="269"/>
        <v>-13.473691740298719</v>
      </c>
      <c r="AX301" s="3">
        <f t="shared" si="270"/>
        <v>11.402972649354426</v>
      </c>
      <c r="AY301" s="3">
        <f t="shared" si="271"/>
        <v>51.816633951296453</v>
      </c>
      <c r="AZ301" s="3">
        <f t="shared" si="272"/>
        <v>-10.36175683605806</v>
      </c>
      <c r="BA301" s="3">
        <f t="shared" si="273"/>
        <v>-11.464101295292911</v>
      </c>
      <c r="BB301" s="3">
        <f t="shared" si="274"/>
        <v>25.493192777029229</v>
      </c>
      <c r="BC301" s="3">
        <f t="shared" si="275"/>
        <v>-11.023444592348511</v>
      </c>
      <c r="BD301" s="3">
        <f t="shared" si="276"/>
        <v>16.574444924170017</v>
      </c>
      <c r="BE301" s="3">
        <f t="shared" si="277"/>
        <v>50.806382560352105</v>
      </c>
      <c r="BF301" s="3">
        <f t="shared" si="278"/>
        <v>-0.27175092386705396</v>
      </c>
      <c r="BG301" s="3">
        <f t="shared" si="279"/>
        <v>0.2284569078455112</v>
      </c>
      <c r="BH301" s="3">
        <f t="shared" si="280"/>
        <v>1.0414641385758541</v>
      </c>
    </row>
    <row r="302" spans="2:60">
      <c r="B302" s="3">
        <f t="shared" si="281"/>
        <v>5.6399999999999677</v>
      </c>
      <c r="C302" s="3">
        <f t="shared" si="284"/>
        <v>-3.3803954261672144</v>
      </c>
      <c r="D302" s="3">
        <f t="shared" si="285"/>
        <v>-4.832569348961548</v>
      </c>
      <c r="E302" s="3">
        <f t="shared" si="286"/>
        <v>14.861628868984422</v>
      </c>
      <c r="F302" s="3">
        <f t="shared" si="245"/>
        <v>-14.521739227943335</v>
      </c>
      <c r="G302" s="3">
        <f t="shared" si="246"/>
        <v>-29.439134051109242</v>
      </c>
      <c r="H302" s="3">
        <f t="shared" si="247"/>
        <v>-23.2950149934263</v>
      </c>
      <c r="I302" s="3">
        <f t="shared" si="248"/>
        <v>-0.29043478455886673</v>
      </c>
      <c r="J302" s="3">
        <f t="shared" si="249"/>
        <v>-0.58878268102218489</v>
      </c>
      <c r="K302" s="3">
        <f t="shared" si="250"/>
        <v>-0.46590029986852599</v>
      </c>
      <c r="M302" s="3">
        <f t="shared" si="282"/>
        <v>5.6399999999999677</v>
      </c>
      <c r="N302" s="3">
        <f t="shared" si="287"/>
        <v>-10.449127345299251</v>
      </c>
      <c r="O302" s="3">
        <f t="shared" si="288"/>
        <v>-10.03074011917063</v>
      </c>
      <c r="P302" s="3">
        <f t="shared" si="289"/>
        <v>27.471336844093919</v>
      </c>
      <c r="Q302" s="3">
        <f t="shared" si="290"/>
        <v>4.1838722612862114</v>
      </c>
      <c r="R302" s="3">
        <f t="shared" si="291"/>
        <v>35.854053516237983</v>
      </c>
      <c r="S302" s="3">
        <f t="shared" si="292"/>
        <v>31.555582621898992</v>
      </c>
      <c r="T302" s="3">
        <f t="shared" si="251"/>
        <v>-10.407288622686389</v>
      </c>
      <c r="U302" s="3">
        <f t="shared" si="252"/>
        <v>-9.6721995840082506</v>
      </c>
      <c r="V302" s="3">
        <f t="shared" si="253"/>
        <v>27.786892670312909</v>
      </c>
      <c r="W302" s="3">
        <f t="shared" si="254"/>
        <v>7.3508903867813729</v>
      </c>
      <c r="X302" s="3">
        <f t="shared" si="255"/>
        <v>38.676195964403874</v>
      </c>
      <c r="Y302" s="3">
        <f t="shared" si="256"/>
        <v>26.562992232833338</v>
      </c>
      <c r="Z302" s="3">
        <f t="shared" si="257"/>
        <v>0.14701780773562745</v>
      </c>
      <c r="AA302" s="3">
        <f t="shared" si="258"/>
        <v>0.77352391928807751</v>
      </c>
      <c r="AB302" s="3">
        <f t="shared" si="259"/>
        <v>0.53125984465666676</v>
      </c>
      <c r="AC302" s="3"/>
      <c r="AD302" s="3">
        <f t="shared" si="283"/>
        <v>5.6399999999999677</v>
      </c>
      <c r="AE302" s="3">
        <f t="shared" si="293"/>
        <v>-10.36403392511914</v>
      </c>
      <c r="AF302" s="3">
        <f t="shared" si="294"/>
        <v>-11.463703840434487</v>
      </c>
      <c r="AG302" s="3">
        <f t="shared" si="295"/>
        <v>25.498324236579155</v>
      </c>
      <c r="AH302" s="3">
        <f t="shared" si="299"/>
        <v>-10.996699153153486</v>
      </c>
      <c r="AI302" s="3">
        <f t="shared" si="300"/>
        <v>16.628353134049899</v>
      </c>
      <c r="AJ302" s="3">
        <f t="shared" si="301"/>
        <v>50.814684212237182</v>
      </c>
      <c r="AK302" s="3">
        <f t="shared" si="296"/>
        <v>-10.996699153153486</v>
      </c>
      <c r="AL302" s="3">
        <f t="shared" si="297"/>
        <v>16.628353134049899</v>
      </c>
      <c r="AM302" s="3">
        <f t="shared" si="298"/>
        <v>50.814684212237182</v>
      </c>
      <c r="AN302" s="3">
        <f t="shared" si="260"/>
        <v>-10.474000916650674</v>
      </c>
      <c r="AO302" s="3">
        <f t="shared" si="261"/>
        <v>-11.297420309093988</v>
      </c>
      <c r="AP302" s="3">
        <f t="shared" si="262"/>
        <v>26.006471078701527</v>
      </c>
      <c r="AQ302" s="3">
        <f t="shared" si="263"/>
        <v>-8.2341939244331428</v>
      </c>
      <c r="AR302" s="3">
        <f t="shared" si="264"/>
        <v>21.839199309996168</v>
      </c>
      <c r="AS302" s="3">
        <f t="shared" si="265"/>
        <v>48.978601130034306</v>
      </c>
      <c r="AT302" s="3">
        <f t="shared" si="266"/>
        <v>-10.446375864363471</v>
      </c>
      <c r="AU302" s="3">
        <f t="shared" si="267"/>
        <v>-11.245311847334525</v>
      </c>
      <c r="AV302" s="3">
        <f t="shared" si="268"/>
        <v>25.988110247879497</v>
      </c>
      <c r="AW302" s="3">
        <f t="shared" si="269"/>
        <v>-7.989359829710537</v>
      </c>
      <c r="AX302" s="3">
        <f t="shared" si="270"/>
        <v>21.56748289211307</v>
      </c>
      <c r="AY302" s="3">
        <f t="shared" si="271"/>
        <v>48.171126941557318</v>
      </c>
      <c r="AZ302" s="3">
        <f t="shared" si="272"/>
        <v>-10.52382112171335</v>
      </c>
      <c r="BA302" s="3">
        <f t="shared" si="273"/>
        <v>-11.032354182592226</v>
      </c>
      <c r="BB302" s="3">
        <f t="shared" si="274"/>
        <v>26.461746775410301</v>
      </c>
      <c r="BC302" s="3">
        <f t="shared" si="275"/>
        <v>-5.0853306087887518</v>
      </c>
      <c r="BD302" s="3">
        <f t="shared" si="276"/>
        <v>26.415515772251549</v>
      </c>
      <c r="BE302" s="3">
        <f t="shared" si="277"/>
        <v>45.53786390122589</v>
      </c>
      <c r="BF302" s="3">
        <f t="shared" si="278"/>
        <v>-0.16176379090076534</v>
      </c>
      <c r="BG302" s="3">
        <f t="shared" si="279"/>
        <v>0.43285744436839968</v>
      </c>
      <c r="BH302" s="3">
        <f t="shared" si="280"/>
        <v>0.96884001418882104</v>
      </c>
    </row>
    <row r="303" spans="2:60">
      <c r="B303" s="3">
        <f t="shared" si="281"/>
        <v>5.6599999999999673</v>
      </c>
      <c r="C303" s="3">
        <f t="shared" si="284"/>
        <v>-3.6708302107260811</v>
      </c>
      <c r="D303" s="3">
        <f t="shared" si="285"/>
        <v>-5.4213520299837326</v>
      </c>
      <c r="E303" s="3">
        <f t="shared" si="286"/>
        <v>14.395728569115896</v>
      </c>
      <c r="F303" s="3">
        <f t="shared" si="245"/>
        <v>-17.505218192576514</v>
      </c>
      <c r="G303" s="3">
        <f t="shared" si="246"/>
        <v>-33.505127901245132</v>
      </c>
      <c r="H303" s="3">
        <f t="shared" si="247"/>
        <v>-18.487746702996933</v>
      </c>
      <c r="I303" s="3">
        <f t="shared" si="248"/>
        <v>-0.35010436385153026</v>
      </c>
      <c r="J303" s="3">
        <f t="shared" si="249"/>
        <v>-0.67010255802490259</v>
      </c>
      <c r="K303" s="3">
        <f t="shared" si="250"/>
        <v>-0.36975493405993864</v>
      </c>
      <c r="M303" s="3">
        <f t="shared" si="282"/>
        <v>5.6599999999999673</v>
      </c>
      <c r="N303" s="3">
        <f t="shared" si="287"/>
        <v>-10.302109537563624</v>
      </c>
      <c r="O303" s="3">
        <f t="shared" si="288"/>
        <v>-9.2572161998825528</v>
      </c>
      <c r="P303" s="3">
        <f t="shared" si="289"/>
        <v>28.002596688750586</v>
      </c>
      <c r="Q303" s="3">
        <f t="shared" si="290"/>
        <v>10.448933376810714</v>
      </c>
      <c r="R303" s="3">
        <f t="shared" si="291"/>
        <v>40.190296184516882</v>
      </c>
      <c r="S303" s="3">
        <f t="shared" si="292"/>
        <v>20.695264134096973</v>
      </c>
      <c r="T303" s="3">
        <f t="shared" si="251"/>
        <v>-10.197620203795516</v>
      </c>
      <c r="U303" s="3">
        <f t="shared" si="252"/>
        <v>-8.8553132380373842</v>
      </c>
      <c r="V303" s="3">
        <f t="shared" si="253"/>
        <v>28.209549330091555</v>
      </c>
      <c r="W303" s="3">
        <f t="shared" si="254"/>
        <v>13.423069657581323</v>
      </c>
      <c r="X303" s="3">
        <f t="shared" si="255"/>
        <v>41.5850783316574</v>
      </c>
      <c r="Y303" s="3">
        <f t="shared" si="256"/>
        <v>15.077656306903776</v>
      </c>
      <c r="Z303" s="3">
        <f t="shared" si="257"/>
        <v>0.26846139315162648</v>
      </c>
      <c r="AA303" s="3">
        <f t="shared" si="258"/>
        <v>0.83170156663314798</v>
      </c>
      <c r="AB303" s="3">
        <f t="shared" si="259"/>
        <v>0.30155312613807556</v>
      </c>
      <c r="AC303" s="3"/>
      <c r="AD303" s="3">
        <f t="shared" si="283"/>
        <v>5.6599999999999673</v>
      </c>
      <c r="AE303" s="3">
        <f t="shared" si="293"/>
        <v>-10.525797716019905</v>
      </c>
      <c r="AF303" s="3">
        <f t="shared" si="294"/>
        <v>-11.030846396066087</v>
      </c>
      <c r="AG303" s="3">
        <f t="shared" si="295"/>
        <v>26.467164250767976</v>
      </c>
      <c r="AH303" s="3">
        <f t="shared" si="299"/>
        <v>-5.0504868004618118</v>
      </c>
      <c r="AI303" s="3">
        <f t="shared" si="300"/>
        <v>26.473920515825704</v>
      </c>
      <c r="AJ303" s="3">
        <f t="shared" si="301"/>
        <v>45.529353132764228</v>
      </c>
      <c r="AK303" s="3">
        <f t="shared" si="296"/>
        <v>-5.0504868004618118</v>
      </c>
      <c r="AL303" s="3">
        <f t="shared" si="297"/>
        <v>26.473920515825704</v>
      </c>
      <c r="AM303" s="3">
        <f t="shared" si="298"/>
        <v>45.529353132764228</v>
      </c>
      <c r="AN303" s="3">
        <f t="shared" si="260"/>
        <v>-10.576302584024523</v>
      </c>
      <c r="AO303" s="3">
        <f t="shared" si="261"/>
        <v>-10.76610719090783</v>
      </c>
      <c r="AP303" s="3">
        <f t="shared" si="262"/>
        <v>26.922457782095616</v>
      </c>
      <c r="AQ303" s="3">
        <f t="shared" si="263"/>
        <v>-1.898046068833068</v>
      </c>
      <c r="AR303" s="3">
        <f t="shared" si="264"/>
        <v>31.098602399363784</v>
      </c>
      <c r="AS303" s="3">
        <f t="shared" si="265"/>
        <v>42.072386550828512</v>
      </c>
      <c r="AT303" s="3">
        <f t="shared" si="266"/>
        <v>-10.544778176708236</v>
      </c>
      <c r="AU303" s="3">
        <f t="shared" si="267"/>
        <v>-10.71986037207245</v>
      </c>
      <c r="AV303" s="3">
        <f t="shared" si="268"/>
        <v>26.887888116276262</v>
      </c>
      <c r="AW303" s="3">
        <f t="shared" si="269"/>
        <v>-1.7508219536421308</v>
      </c>
      <c r="AX303" s="3">
        <f t="shared" si="270"/>
        <v>30.627221780649169</v>
      </c>
      <c r="AY303" s="3">
        <f t="shared" si="271"/>
        <v>41.337514732052313</v>
      </c>
      <c r="AZ303" s="3">
        <f t="shared" si="272"/>
        <v>-10.560814155092748</v>
      </c>
      <c r="BA303" s="3">
        <f t="shared" si="273"/>
        <v>-10.418301960453103</v>
      </c>
      <c r="BB303" s="3">
        <f t="shared" si="274"/>
        <v>27.293914545409024</v>
      </c>
      <c r="BC303" s="3">
        <f t="shared" si="275"/>
        <v>1.4251219463964446</v>
      </c>
      <c r="BD303" s="3">
        <f t="shared" si="276"/>
        <v>34.643907162181847</v>
      </c>
      <c r="BE303" s="3">
        <f t="shared" si="277"/>
        <v>37.241978694892936</v>
      </c>
      <c r="BF303" s="3">
        <f t="shared" si="278"/>
        <v>-3.6410336330052549E-2</v>
      </c>
      <c r="BG303" s="3">
        <f t="shared" si="279"/>
        <v>0.61523158679344481</v>
      </c>
      <c r="BH303" s="3">
        <f t="shared" si="280"/>
        <v>0.83197044797806274</v>
      </c>
    </row>
    <row r="304" spans="2:60">
      <c r="B304" s="3">
        <f t="shared" si="281"/>
        <v>5.6799999999999669</v>
      </c>
      <c r="C304" s="3">
        <f t="shared" si="284"/>
        <v>-4.0209345745776117</v>
      </c>
      <c r="D304" s="3">
        <f t="shared" si="285"/>
        <v>-6.0914545880086353</v>
      </c>
      <c r="E304" s="3">
        <f t="shared" si="286"/>
        <v>14.025973635055957</v>
      </c>
      <c r="F304" s="3">
        <f t="shared" si="245"/>
        <v>-20.705200134310232</v>
      </c>
      <c r="G304" s="3">
        <f t="shared" si="246"/>
        <v>-38.034387445121141</v>
      </c>
      <c r="H304" s="3">
        <f t="shared" si="247"/>
        <v>-12.909255997755874</v>
      </c>
      <c r="I304" s="3">
        <f t="shared" si="248"/>
        <v>-0.41410400268620462</v>
      </c>
      <c r="J304" s="3">
        <f t="shared" si="249"/>
        <v>-0.76068774890242286</v>
      </c>
      <c r="K304" s="3">
        <f t="shared" si="250"/>
        <v>-0.2581851199551175</v>
      </c>
      <c r="M304" s="3">
        <f t="shared" si="282"/>
        <v>5.6799999999999669</v>
      </c>
      <c r="N304" s="3">
        <f t="shared" si="287"/>
        <v>-10.033648144411996</v>
      </c>
      <c r="O304" s="3">
        <f t="shared" si="288"/>
        <v>-8.4255146332494046</v>
      </c>
      <c r="P304" s="3">
        <f t="shared" si="289"/>
        <v>28.30414981488866</v>
      </c>
      <c r="Q304" s="3">
        <f t="shared" si="290"/>
        <v>16.081335111625918</v>
      </c>
      <c r="R304" s="3">
        <f t="shared" si="291"/>
        <v>41.578191292266268</v>
      </c>
      <c r="S304" s="3">
        <f t="shared" si="292"/>
        <v>9.0609164259159201</v>
      </c>
      <c r="T304" s="3">
        <f t="shared" si="251"/>
        <v>-9.8728347932957377</v>
      </c>
      <c r="U304" s="3">
        <f t="shared" si="252"/>
        <v>-8.0097327203267419</v>
      </c>
      <c r="V304" s="3">
        <f t="shared" si="253"/>
        <v>28.39475897914782</v>
      </c>
      <c r="W304" s="3">
        <f t="shared" si="254"/>
        <v>18.631020729689965</v>
      </c>
      <c r="X304" s="3">
        <f t="shared" si="255"/>
        <v>41.525627284510463</v>
      </c>
      <c r="Y304" s="3">
        <f t="shared" si="256"/>
        <v>3.3594106085136701</v>
      </c>
      <c r="Z304" s="3">
        <f t="shared" si="257"/>
        <v>0.3726204145937993</v>
      </c>
      <c r="AA304" s="3">
        <f t="shared" si="258"/>
        <v>0.83051254569020927</v>
      </c>
      <c r="AB304" s="3">
        <f t="shared" si="259"/>
        <v>6.7188212170273404E-2</v>
      </c>
      <c r="AC304" s="3"/>
      <c r="AD304" s="3">
        <f t="shared" si="283"/>
        <v>5.6799999999999669</v>
      </c>
      <c r="AE304" s="3">
        <f t="shared" si="293"/>
        <v>-10.562208052349957</v>
      </c>
      <c r="AF304" s="3">
        <f t="shared" si="294"/>
        <v>-10.415614809272641</v>
      </c>
      <c r="AG304" s="3">
        <f t="shared" si="295"/>
        <v>27.299134698746037</v>
      </c>
      <c r="AH304" s="3">
        <f t="shared" si="299"/>
        <v>1.4659324307731652</v>
      </c>
      <c r="AI304" s="3">
        <f t="shared" si="300"/>
        <v>34.699553837805283</v>
      </c>
      <c r="AJ304" s="3">
        <f t="shared" si="301"/>
        <v>37.214198078685527</v>
      </c>
      <c r="AK304" s="3">
        <f t="shared" si="296"/>
        <v>1.4659324307731652</v>
      </c>
      <c r="AL304" s="3">
        <f t="shared" si="297"/>
        <v>34.699553837805283</v>
      </c>
      <c r="AM304" s="3">
        <f t="shared" si="298"/>
        <v>37.214198078685527</v>
      </c>
      <c r="AN304" s="3">
        <f t="shared" si="260"/>
        <v>-10.547548728042226</v>
      </c>
      <c r="AO304" s="3">
        <f t="shared" si="261"/>
        <v>-10.068619270894589</v>
      </c>
      <c r="AP304" s="3">
        <f t="shared" si="262"/>
        <v>27.671276679532891</v>
      </c>
      <c r="AQ304" s="3">
        <f t="shared" si="263"/>
        <v>4.7892945714763897</v>
      </c>
      <c r="AR304" s="3">
        <f t="shared" si="264"/>
        <v>38.244040214350591</v>
      </c>
      <c r="AS304" s="3">
        <f t="shared" si="265"/>
        <v>32.409181238444631</v>
      </c>
      <c r="AT304" s="3">
        <f t="shared" si="266"/>
        <v>-10.514315106635193</v>
      </c>
      <c r="AU304" s="3">
        <f t="shared" si="267"/>
        <v>-10.033174407129135</v>
      </c>
      <c r="AV304" s="3">
        <f t="shared" si="268"/>
        <v>27.623226511130483</v>
      </c>
      <c r="AW304" s="3">
        <f t="shared" si="269"/>
        <v>4.8114069950605796</v>
      </c>
      <c r="AX304" s="3">
        <f t="shared" si="270"/>
        <v>37.614604541234314</v>
      </c>
      <c r="AY304" s="3">
        <f t="shared" si="271"/>
        <v>31.83001987336884</v>
      </c>
      <c r="AZ304" s="3">
        <f t="shared" si="272"/>
        <v>-10.465979912448745</v>
      </c>
      <c r="BA304" s="3">
        <f t="shared" si="273"/>
        <v>-9.6633227184479544</v>
      </c>
      <c r="BB304" s="3">
        <f t="shared" si="274"/>
        <v>27.935735096213413</v>
      </c>
      <c r="BC304" s="3">
        <f t="shared" si="275"/>
        <v>8.0265719400078979</v>
      </c>
      <c r="BD304" s="3">
        <f t="shared" si="276"/>
        <v>40.388667263688333</v>
      </c>
      <c r="BE304" s="3">
        <f t="shared" si="277"/>
        <v>26.640847868883455</v>
      </c>
      <c r="BF304" s="3">
        <f t="shared" si="278"/>
        <v>9.5646358346183347E-2</v>
      </c>
      <c r="BG304" s="3">
        <f t="shared" si="279"/>
        <v>0.75601836870887795</v>
      </c>
      <c r="BH304" s="3">
        <f t="shared" si="280"/>
        <v>0.64111149390398636</v>
      </c>
    </row>
    <row r="305" spans="2:60">
      <c r="B305" s="3">
        <f t="shared" si="281"/>
        <v>5.6999999999999664</v>
      </c>
      <c r="C305" s="3">
        <f t="shared" si="284"/>
        <v>-4.4350385772638159</v>
      </c>
      <c r="D305" s="3">
        <f t="shared" si="285"/>
        <v>-6.8521423369110579</v>
      </c>
      <c r="E305" s="3">
        <f t="shared" si="286"/>
        <v>13.76778851510084</v>
      </c>
      <c r="F305" s="3">
        <f t="shared" si="245"/>
        <v>-24.171037596472416</v>
      </c>
      <c r="G305" s="3">
        <f t="shared" si="246"/>
        <v>-42.963148906602399</v>
      </c>
      <c r="H305" s="3">
        <f t="shared" si="247"/>
        <v>-6.3245871058323928</v>
      </c>
      <c r="I305" s="3">
        <f t="shared" si="248"/>
        <v>-0.48342075192944833</v>
      </c>
      <c r="J305" s="3">
        <f t="shared" si="249"/>
        <v>-0.85926297813204799</v>
      </c>
      <c r="K305" s="3">
        <f t="shared" si="250"/>
        <v>-0.12649174211664785</v>
      </c>
      <c r="M305" s="3">
        <f t="shared" si="282"/>
        <v>5.6999999999999664</v>
      </c>
      <c r="N305" s="3">
        <f t="shared" si="287"/>
        <v>-9.6610277298181977</v>
      </c>
      <c r="O305" s="3">
        <f t="shared" si="288"/>
        <v>-7.5950020875591955</v>
      </c>
      <c r="P305" s="3">
        <f t="shared" si="289"/>
        <v>28.371338027058933</v>
      </c>
      <c r="Q305" s="3">
        <f t="shared" si="290"/>
        <v>20.660256422590024</v>
      </c>
      <c r="R305" s="3">
        <f t="shared" si="291"/>
        <v>40.165592253566118</v>
      </c>
      <c r="S305" s="3">
        <f t="shared" si="292"/>
        <v>-2.281375629554006</v>
      </c>
      <c r="T305" s="3">
        <f t="shared" si="251"/>
        <v>-9.4544251655922977</v>
      </c>
      <c r="U305" s="3">
        <f t="shared" si="252"/>
        <v>-7.1933461650235344</v>
      </c>
      <c r="V305" s="3">
        <f t="shared" si="253"/>
        <v>28.348524270763392</v>
      </c>
      <c r="W305" s="3">
        <f t="shared" si="254"/>
        <v>22.610790005687633</v>
      </c>
      <c r="X305" s="3">
        <f t="shared" si="255"/>
        <v>38.851718298125569</v>
      </c>
      <c r="Y305" s="3">
        <f t="shared" si="256"/>
        <v>-7.587111714620363</v>
      </c>
      <c r="Z305" s="3">
        <f t="shared" si="257"/>
        <v>0.45221580011375268</v>
      </c>
      <c r="AA305" s="3">
        <f t="shared" si="258"/>
        <v>0.77703436596251141</v>
      </c>
      <c r="AB305" s="3">
        <f t="shared" si="259"/>
        <v>-0.15174223429240727</v>
      </c>
      <c r="AC305" s="3"/>
      <c r="AD305" s="3">
        <f t="shared" si="283"/>
        <v>5.6999999999999664</v>
      </c>
      <c r="AE305" s="3">
        <f t="shared" si="293"/>
        <v>-10.466561694003774</v>
      </c>
      <c r="AF305" s="3">
        <f t="shared" si="294"/>
        <v>-9.6595964405637638</v>
      </c>
      <c r="AG305" s="3">
        <f t="shared" si="295"/>
        <v>27.940246192650022</v>
      </c>
      <c r="AH305" s="3">
        <f t="shared" si="299"/>
        <v>8.069652534400106</v>
      </c>
      <c r="AI305" s="3">
        <f t="shared" si="300"/>
        <v>40.43386461149494</v>
      </c>
      <c r="AJ305" s="3">
        <f t="shared" si="301"/>
        <v>26.595438903939836</v>
      </c>
      <c r="AK305" s="3">
        <f t="shared" si="296"/>
        <v>8.069652534400106</v>
      </c>
      <c r="AL305" s="3">
        <f t="shared" si="297"/>
        <v>40.43386461149494</v>
      </c>
      <c r="AM305" s="3">
        <f t="shared" si="298"/>
        <v>26.595438903939836</v>
      </c>
      <c r="AN305" s="3">
        <f t="shared" si="260"/>
        <v>-10.385865168659773</v>
      </c>
      <c r="AO305" s="3">
        <f t="shared" si="261"/>
        <v>-9.2552577944488146</v>
      </c>
      <c r="AP305" s="3">
        <f t="shared" si="262"/>
        <v>28.206200581689419</v>
      </c>
      <c r="AQ305" s="3">
        <f t="shared" si="263"/>
        <v>11.306073742109589</v>
      </c>
      <c r="AR305" s="3">
        <f t="shared" si="264"/>
        <v>42.55442473955366</v>
      </c>
      <c r="AS305" s="3">
        <f t="shared" si="265"/>
        <v>20.907324669827716</v>
      </c>
      <c r="AT305" s="3">
        <f t="shared" si="266"/>
        <v>-10.353500956582678</v>
      </c>
      <c r="AU305" s="3">
        <f t="shared" si="267"/>
        <v>-9.2340521931682265</v>
      </c>
      <c r="AV305" s="3">
        <f t="shared" si="268"/>
        <v>28.1493194393483</v>
      </c>
      <c r="AW305" s="3">
        <f t="shared" si="269"/>
        <v>11.194487634144522</v>
      </c>
      <c r="AX305" s="3">
        <f t="shared" si="270"/>
        <v>41.840534021045244</v>
      </c>
      <c r="AY305" s="3">
        <f t="shared" si="271"/>
        <v>20.539916376839486</v>
      </c>
      <c r="AZ305" s="3">
        <f t="shared" si="272"/>
        <v>-10.242671941320884</v>
      </c>
      <c r="BA305" s="3">
        <f t="shared" si="273"/>
        <v>-8.8227857601428585</v>
      </c>
      <c r="BB305" s="3">
        <f t="shared" si="274"/>
        <v>28.351044520186811</v>
      </c>
      <c r="BC305" s="3">
        <f t="shared" si="275"/>
        <v>14.198861811780262</v>
      </c>
      <c r="BD305" s="3">
        <f t="shared" si="276"/>
        <v>43.146435441177424</v>
      </c>
      <c r="BE305" s="3">
        <f t="shared" si="277"/>
        <v>14.766114762535878</v>
      </c>
      <c r="BF305" s="3">
        <f t="shared" si="278"/>
        <v>0.22423212366229531</v>
      </c>
      <c r="BG305" s="3">
        <f t="shared" si="279"/>
        <v>0.84123405857956723</v>
      </c>
      <c r="BH305" s="3">
        <f t="shared" si="280"/>
        <v>0.41418678586603369</v>
      </c>
    </row>
    <row r="306" spans="2:60">
      <c r="B306" s="3">
        <f t="shared" si="281"/>
        <v>5.719999999999966</v>
      </c>
      <c r="C306" s="3">
        <f t="shared" si="284"/>
        <v>-4.9184593291932641</v>
      </c>
      <c r="D306" s="3">
        <f t="shared" si="285"/>
        <v>-7.7114053150431054</v>
      </c>
      <c r="E306" s="3">
        <f t="shared" si="286"/>
        <v>13.641296772984191</v>
      </c>
      <c r="F306" s="3">
        <f t="shared" si="245"/>
        <v>-27.929459858498419</v>
      </c>
      <c r="G306" s="3">
        <f t="shared" si="246"/>
        <v>-48.155914539410432</v>
      </c>
      <c r="H306" s="3">
        <f t="shared" si="247"/>
        <v>1.5514420183397775</v>
      </c>
      <c r="I306" s="3">
        <f t="shared" si="248"/>
        <v>-0.55858919716996835</v>
      </c>
      <c r="J306" s="3">
        <f t="shared" si="249"/>
        <v>-0.96311829078820865</v>
      </c>
      <c r="K306" s="3">
        <f t="shared" si="250"/>
        <v>3.1028840366795551E-2</v>
      </c>
      <c r="M306" s="3">
        <f t="shared" si="282"/>
        <v>5.719999999999966</v>
      </c>
      <c r="N306" s="3">
        <f t="shared" si="287"/>
        <v>-9.2088119297044457</v>
      </c>
      <c r="O306" s="3">
        <f t="shared" si="288"/>
        <v>-6.8179677215966841</v>
      </c>
      <c r="P306" s="3">
        <f t="shared" si="289"/>
        <v>28.219595792766526</v>
      </c>
      <c r="Q306" s="3">
        <f t="shared" si="290"/>
        <v>23.908442081077609</v>
      </c>
      <c r="R306" s="3">
        <f t="shared" si="291"/>
        <v>36.466619866851318</v>
      </c>
      <c r="S306" s="3">
        <f t="shared" si="292"/>
        <v>-12.466872956398014</v>
      </c>
      <c r="T306" s="3">
        <f t="shared" si="251"/>
        <v>-8.9697275088936692</v>
      </c>
      <c r="U306" s="3">
        <f t="shared" si="252"/>
        <v>-6.4533015229281707</v>
      </c>
      <c r="V306" s="3">
        <f t="shared" si="253"/>
        <v>28.094927063202547</v>
      </c>
      <c r="W306" s="3">
        <f t="shared" si="254"/>
        <v>25.16425985965499</v>
      </c>
      <c r="X306" s="3">
        <f t="shared" si="255"/>
        <v>34.213953939755555</v>
      </c>
      <c r="Y306" s="3">
        <f t="shared" si="256"/>
        <v>-17.03544930847923</v>
      </c>
      <c r="Z306" s="3">
        <f t="shared" si="257"/>
        <v>0.50328519719309983</v>
      </c>
      <c r="AA306" s="3">
        <f t="shared" si="258"/>
        <v>0.68427907879511107</v>
      </c>
      <c r="AB306" s="3">
        <f t="shared" si="259"/>
        <v>-0.34070898616958462</v>
      </c>
      <c r="AC306" s="3"/>
      <c r="AD306" s="3">
        <f t="shared" si="283"/>
        <v>5.719999999999966</v>
      </c>
      <c r="AE306" s="3">
        <f t="shared" si="293"/>
        <v>-10.242329570341479</v>
      </c>
      <c r="AF306" s="3">
        <f t="shared" si="294"/>
        <v>-8.8183623819841959</v>
      </c>
      <c r="AG306" s="3">
        <f t="shared" si="295"/>
        <v>28.354432978516055</v>
      </c>
      <c r="AH306" s="3">
        <f t="shared" si="299"/>
        <v>14.239671883572839</v>
      </c>
      <c r="AI306" s="3">
        <f t="shared" si="300"/>
        <v>43.175570469567809</v>
      </c>
      <c r="AJ306" s="3">
        <f t="shared" si="301"/>
        <v>14.70875251094084</v>
      </c>
      <c r="AK306" s="3">
        <f t="shared" si="296"/>
        <v>14.239671883572839</v>
      </c>
      <c r="AL306" s="3">
        <f t="shared" si="297"/>
        <v>43.175570469567809</v>
      </c>
      <c r="AM306" s="3">
        <f t="shared" si="298"/>
        <v>14.70875251094084</v>
      </c>
      <c r="AN306" s="3">
        <f t="shared" si="260"/>
        <v>-10.09993285150575</v>
      </c>
      <c r="AO306" s="3">
        <f t="shared" si="261"/>
        <v>-8.3866066772885173</v>
      </c>
      <c r="AP306" s="3">
        <f t="shared" si="262"/>
        <v>28.501520503625464</v>
      </c>
      <c r="AQ306" s="3">
        <f t="shared" si="263"/>
        <v>17.133261742172323</v>
      </c>
      <c r="AR306" s="3">
        <f t="shared" si="264"/>
        <v>43.75172864207628</v>
      </c>
      <c r="AS306" s="3">
        <f t="shared" si="265"/>
        <v>8.7001096162692164</v>
      </c>
      <c r="AT306" s="3">
        <f t="shared" si="266"/>
        <v>-10.070996952919755</v>
      </c>
      <c r="AU306" s="3">
        <f t="shared" si="267"/>
        <v>-8.3808450955634335</v>
      </c>
      <c r="AV306" s="3">
        <f t="shared" si="268"/>
        <v>28.441434074678746</v>
      </c>
      <c r="AW306" s="3">
        <f t="shared" si="269"/>
        <v>16.901518573563223</v>
      </c>
      <c r="AX306" s="3">
        <f t="shared" si="270"/>
        <v>43.039517175327333</v>
      </c>
      <c r="AY306" s="3">
        <f t="shared" si="271"/>
        <v>8.5596412211684907</v>
      </c>
      <c r="AZ306" s="3">
        <f t="shared" si="272"/>
        <v>-9.9042991988702145</v>
      </c>
      <c r="BA306" s="3">
        <f t="shared" si="273"/>
        <v>-7.9575720384776494</v>
      </c>
      <c r="BB306" s="3">
        <f t="shared" si="274"/>
        <v>28.525625802939423</v>
      </c>
      <c r="BC306" s="3">
        <f t="shared" si="275"/>
        <v>19.467271603925653</v>
      </c>
      <c r="BD306" s="3">
        <f t="shared" si="276"/>
        <v>42.876424854046746</v>
      </c>
      <c r="BE306" s="3">
        <f t="shared" si="277"/>
        <v>2.7458388911410765</v>
      </c>
      <c r="BF306" s="3">
        <f t="shared" si="278"/>
        <v>0.33925501372989864</v>
      </c>
      <c r="BG306" s="3">
        <f t="shared" si="279"/>
        <v>0.86544828986140598</v>
      </c>
      <c r="BH306" s="3">
        <f t="shared" si="280"/>
        <v>0.1732469769231911</v>
      </c>
    </row>
    <row r="307" spans="2:60">
      <c r="B307" s="3">
        <f t="shared" si="281"/>
        <v>5.7399999999999656</v>
      </c>
      <c r="C307" s="3">
        <f t="shared" si="284"/>
        <v>-5.477048526363232</v>
      </c>
      <c r="D307" s="3">
        <f t="shared" si="285"/>
        <v>-8.6745236058313147</v>
      </c>
      <c r="E307" s="3">
        <f t="shared" si="286"/>
        <v>13.672325613350987</v>
      </c>
      <c r="F307" s="3">
        <f t="shared" si="245"/>
        <v>-31.974750794680816</v>
      </c>
      <c r="G307" s="3">
        <f t="shared" si="246"/>
        <v>-53.367698700687185</v>
      </c>
      <c r="H307" s="3">
        <f t="shared" si="247"/>
        <v>11.051251763285507</v>
      </c>
      <c r="I307" s="3">
        <f t="shared" si="248"/>
        <v>-0.63949501589361635</v>
      </c>
      <c r="J307" s="3">
        <f t="shared" si="249"/>
        <v>-1.0673539740137437</v>
      </c>
      <c r="K307" s="3">
        <f t="shared" si="250"/>
        <v>0.22102503526571013</v>
      </c>
      <c r="M307" s="3">
        <f t="shared" si="282"/>
        <v>5.7399999999999656</v>
      </c>
      <c r="N307" s="3">
        <f t="shared" si="287"/>
        <v>-8.7055267325113466</v>
      </c>
      <c r="O307" s="3">
        <f t="shared" si="288"/>
        <v>-6.1336886428015731</v>
      </c>
      <c r="P307" s="3">
        <f t="shared" si="289"/>
        <v>27.878886806596942</v>
      </c>
      <c r="Q307" s="3">
        <f t="shared" si="290"/>
        <v>25.718380897097731</v>
      </c>
      <c r="R307" s="3">
        <f t="shared" si="291"/>
        <v>31.195914697505472</v>
      </c>
      <c r="S307" s="3">
        <f t="shared" si="292"/>
        <v>-20.946707702114843</v>
      </c>
      <c r="T307" s="3">
        <f t="shared" si="251"/>
        <v>-8.4483429235403698</v>
      </c>
      <c r="U307" s="3">
        <f t="shared" si="252"/>
        <v>-5.821729495826518</v>
      </c>
      <c r="V307" s="3">
        <f t="shared" si="253"/>
        <v>27.669419729575793</v>
      </c>
      <c r="W307" s="3">
        <f t="shared" si="254"/>
        <v>26.266134277138512</v>
      </c>
      <c r="X307" s="3">
        <f t="shared" si="255"/>
        <v>28.373902778147212</v>
      </c>
      <c r="Y307" s="3">
        <f t="shared" si="256"/>
        <v>-24.601152090036571</v>
      </c>
      <c r="Z307" s="3">
        <f t="shared" si="257"/>
        <v>0.52532268554277028</v>
      </c>
      <c r="AA307" s="3">
        <f t="shared" si="258"/>
        <v>0.56747805556294428</v>
      </c>
      <c r="AB307" s="3">
        <f t="shared" si="259"/>
        <v>-0.49202304180073142</v>
      </c>
      <c r="AC307" s="3"/>
      <c r="AD307" s="3">
        <f t="shared" si="283"/>
        <v>5.7399999999999656</v>
      </c>
      <c r="AE307" s="3">
        <f t="shared" si="293"/>
        <v>-9.9030745566115801</v>
      </c>
      <c r="AF307" s="3">
        <f t="shared" si="294"/>
        <v>-7.9529140921227901</v>
      </c>
      <c r="AG307" s="3">
        <f t="shared" si="295"/>
        <v>28.527679955439247</v>
      </c>
      <c r="AH307" s="3">
        <f t="shared" si="299"/>
        <v>19.501604644887891</v>
      </c>
      <c r="AI307" s="3">
        <f t="shared" si="300"/>
        <v>42.887791702701854</v>
      </c>
      <c r="AJ307" s="3">
        <f t="shared" si="301"/>
        <v>2.6844879821142342</v>
      </c>
      <c r="AK307" s="3">
        <f t="shared" si="296"/>
        <v>19.501604644887891</v>
      </c>
      <c r="AL307" s="3">
        <f t="shared" si="297"/>
        <v>42.887791702701854</v>
      </c>
      <c r="AM307" s="3">
        <f t="shared" si="298"/>
        <v>2.6844879821142342</v>
      </c>
      <c r="AN307" s="3">
        <f t="shared" si="260"/>
        <v>-9.7080585101627008</v>
      </c>
      <c r="AO307" s="3">
        <f t="shared" si="261"/>
        <v>-7.5240361750957714</v>
      </c>
      <c r="AP307" s="3">
        <f t="shared" si="262"/>
        <v>28.554524835260388</v>
      </c>
      <c r="AQ307" s="3">
        <f t="shared" si="263"/>
        <v>21.840223350669291</v>
      </c>
      <c r="AR307" s="3">
        <f t="shared" si="264"/>
        <v>42.031571251630055</v>
      </c>
      <c r="AS307" s="3">
        <f t="shared" si="265"/>
        <v>-3.1016161402838378</v>
      </c>
      <c r="AT307" s="3">
        <f t="shared" si="266"/>
        <v>-9.6846723231048877</v>
      </c>
      <c r="AU307" s="3">
        <f t="shared" si="267"/>
        <v>-7.5325983796064895</v>
      </c>
      <c r="AV307" s="3">
        <f t="shared" si="268"/>
        <v>28.496663794036408</v>
      </c>
      <c r="AW307" s="3">
        <f t="shared" si="269"/>
        <v>21.520739434983994</v>
      </c>
      <c r="AX307" s="3">
        <f t="shared" si="270"/>
        <v>41.396641448913833</v>
      </c>
      <c r="AY307" s="3">
        <f t="shared" si="271"/>
        <v>-3.0403564027240577</v>
      </c>
      <c r="AZ307" s="3">
        <f t="shared" si="272"/>
        <v>-9.4726597679118996</v>
      </c>
      <c r="BA307" s="3">
        <f t="shared" si="273"/>
        <v>-7.1249812631445133</v>
      </c>
      <c r="BB307" s="3">
        <f t="shared" si="274"/>
        <v>28.466872827384766</v>
      </c>
      <c r="BC307" s="3">
        <f t="shared" si="275"/>
        <v>23.476785047673857</v>
      </c>
      <c r="BD307" s="3">
        <f t="shared" si="276"/>
        <v>39.965488015579176</v>
      </c>
      <c r="BE307" s="3">
        <f t="shared" si="277"/>
        <v>-8.4191375145108935</v>
      </c>
      <c r="BF307" s="3">
        <f t="shared" si="278"/>
        <v>0.43233438421289444</v>
      </c>
      <c r="BG307" s="3">
        <f t="shared" si="279"/>
        <v>0.83236568373122954</v>
      </c>
      <c r="BH307" s="3">
        <f t="shared" si="280"/>
        <v>-6.0061982061374836E-2</v>
      </c>
    </row>
    <row r="308" spans="2:60">
      <c r="B308" s="3">
        <f t="shared" si="281"/>
        <v>5.7599999999999651</v>
      </c>
      <c r="C308" s="3">
        <f t="shared" si="284"/>
        <v>-6.1165435422568484</v>
      </c>
      <c r="D308" s="3">
        <f t="shared" si="285"/>
        <v>-9.7418775798450579</v>
      </c>
      <c r="E308" s="3">
        <f t="shared" si="286"/>
        <v>13.893350648616696</v>
      </c>
      <c r="F308" s="3">
        <f t="shared" si="245"/>
        <v>-36.253340375882097</v>
      </c>
      <c r="G308" s="3">
        <f t="shared" si="246"/>
        <v>-58.192426786469703</v>
      </c>
      <c r="H308" s="3">
        <f t="shared" si="247"/>
        <v>22.53768333748021</v>
      </c>
      <c r="I308" s="3">
        <f t="shared" si="248"/>
        <v>-0.72506680751764196</v>
      </c>
      <c r="J308" s="3">
        <f t="shared" si="249"/>
        <v>-1.1638485357293942</v>
      </c>
      <c r="K308" s="3">
        <f t="shared" si="250"/>
        <v>0.45075366674960421</v>
      </c>
      <c r="M308" s="3">
        <f t="shared" si="282"/>
        <v>5.7599999999999651</v>
      </c>
      <c r="N308" s="3">
        <f t="shared" si="287"/>
        <v>-8.1802040469685764</v>
      </c>
      <c r="O308" s="3">
        <f t="shared" si="288"/>
        <v>-5.5662105872386292</v>
      </c>
      <c r="P308" s="3">
        <f t="shared" si="289"/>
        <v>27.38686376479621</v>
      </c>
      <c r="Q308" s="3">
        <f t="shared" si="290"/>
        <v>26.139934597299472</v>
      </c>
      <c r="R308" s="3">
        <f t="shared" si="291"/>
        <v>25.091243215587241</v>
      </c>
      <c r="S308" s="3">
        <f t="shared" si="292"/>
        <v>-27.49889833411445</v>
      </c>
      <c r="T308" s="3">
        <f t="shared" si="251"/>
        <v>-7.9188047009955813</v>
      </c>
      <c r="U308" s="3">
        <f t="shared" si="252"/>
        <v>-5.3152981550827567</v>
      </c>
      <c r="V308" s="3">
        <f t="shared" si="253"/>
        <v>27.111874781455064</v>
      </c>
      <c r="W308" s="3">
        <f t="shared" si="254"/>
        <v>26.035065459128241</v>
      </c>
      <c r="X308" s="3">
        <f t="shared" si="255"/>
        <v>22.038822102383136</v>
      </c>
      <c r="Y308" s="3">
        <f t="shared" si="256"/>
        <v>-30.207524732884359</v>
      </c>
      <c r="Z308" s="3">
        <f t="shared" si="257"/>
        <v>0.52070130918256485</v>
      </c>
      <c r="AA308" s="3">
        <f t="shared" si="258"/>
        <v>0.44077644204766275</v>
      </c>
      <c r="AB308" s="3">
        <f t="shared" si="259"/>
        <v>-0.60415049465768722</v>
      </c>
      <c r="AC308" s="3"/>
      <c r="AD308" s="3">
        <f t="shared" si="283"/>
        <v>5.7599999999999651</v>
      </c>
      <c r="AE308" s="3">
        <f t="shared" si="293"/>
        <v>-9.4707401723986848</v>
      </c>
      <c r="AF308" s="3">
        <f t="shared" si="294"/>
        <v>-7.1205484083915609</v>
      </c>
      <c r="AG308" s="3">
        <f t="shared" si="295"/>
        <v>28.467617973377873</v>
      </c>
      <c r="AH308" s="3">
        <f t="shared" si="299"/>
        <v>23.501917640071241</v>
      </c>
      <c r="AI308" s="3">
        <f t="shared" si="300"/>
        <v>39.961457251393121</v>
      </c>
      <c r="AJ308" s="3">
        <f t="shared" si="301"/>
        <v>-8.4767840681441839</v>
      </c>
      <c r="AK308" s="3">
        <f t="shared" si="296"/>
        <v>23.501917640071241</v>
      </c>
      <c r="AL308" s="3">
        <f t="shared" si="297"/>
        <v>39.961457251393121</v>
      </c>
      <c r="AM308" s="3">
        <f t="shared" si="298"/>
        <v>-8.4767840681441839</v>
      </c>
      <c r="AN308" s="3">
        <f t="shared" si="260"/>
        <v>-9.2357209959979727</v>
      </c>
      <c r="AO308" s="3">
        <f t="shared" si="261"/>
        <v>-6.7209338358776298</v>
      </c>
      <c r="AP308" s="3">
        <f t="shared" si="262"/>
        <v>28.382850132696433</v>
      </c>
      <c r="AQ308" s="3">
        <f t="shared" si="263"/>
        <v>25.147871601203434</v>
      </c>
      <c r="AR308" s="3">
        <f t="shared" si="264"/>
        <v>37.96399383273662</v>
      </c>
      <c r="AS308" s="3">
        <f t="shared" si="265"/>
        <v>-13.614930613128934</v>
      </c>
      <c r="AT308" s="3">
        <f t="shared" si="266"/>
        <v>-9.2192614563866506</v>
      </c>
      <c r="AU308" s="3">
        <f t="shared" si="267"/>
        <v>-6.7409084700641948</v>
      </c>
      <c r="AV308" s="3">
        <f t="shared" si="268"/>
        <v>28.331468667246583</v>
      </c>
      <c r="AW308" s="3">
        <f t="shared" si="269"/>
        <v>24.783529863224544</v>
      </c>
      <c r="AX308" s="3">
        <f t="shared" si="270"/>
        <v>37.454589147170452</v>
      </c>
      <c r="AY308" s="3">
        <f t="shared" si="271"/>
        <v>-13.40438547356441</v>
      </c>
      <c r="AZ308" s="3">
        <f t="shared" si="272"/>
        <v>-8.975069575134194</v>
      </c>
      <c r="BA308" s="3">
        <f t="shared" si="273"/>
        <v>-6.3714566254481522</v>
      </c>
      <c r="BB308" s="3">
        <f t="shared" si="274"/>
        <v>28.199530263906585</v>
      </c>
      <c r="BC308" s="3">
        <f t="shared" si="275"/>
        <v>26.036129496860411</v>
      </c>
      <c r="BD308" s="3">
        <f t="shared" si="276"/>
        <v>35.087463351757229</v>
      </c>
      <c r="BE308" s="3">
        <f t="shared" si="277"/>
        <v>-18.014480862070656</v>
      </c>
      <c r="BF308" s="3">
        <f t="shared" si="278"/>
        <v>0.49800283355262537</v>
      </c>
      <c r="BG308" s="3">
        <f t="shared" si="279"/>
        <v>0.75295362187654835</v>
      </c>
      <c r="BH308" s="3">
        <f t="shared" si="280"/>
        <v>-0.26843299034533841</v>
      </c>
    </row>
    <row r="309" spans="2:60">
      <c r="B309" s="3">
        <f t="shared" si="281"/>
        <v>5.7799999999999647</v>
      </c>
      <c r="C309" s="3">
        <f t="shared" si="284"/>
        <v>-6.8416103497744905</v>
      </c>
      <c r="D309" s="3">
        <f t="shared" si="285"/>
        <v>-10.905726115574453</v>
      </c>
      <c r="E309" s="3">
        <f t="shared" si="286"/>
        <v>14.3441043153663</v>
      </c>
      <c r="F309" s="3">
        <f t="shared" si="245"/>
        <v>-40.641157657999628</v>
      </c>
      <c r="G309" s="3">
        <f t="shared" si="246"/>
        <v>-61.997760086532807</v>
      </c>
      <c r="H309" s="3">
        <f t="shared" si="247"/>
        <v>36.361783823143327</v>
      </c>
      <c r="I309" s="3">
        <f t="shared" si="248"/>
        <v>-0.81282315315999254</v>
      </c>
      <c r="J309" s="3">
        <f t="shared" si="249"/>
        <v>-1.2399552017306561</v>
      </c>
      <c r="K309" s="3">
        <f t="shared" si="250"/>
        <v>0.72723567646286658</v>
      </c>
      <c r="M309" s="3">
        <f t="shared" si="282"/>
        <v>5.7799999999999647</v>
      </c>
      <c r="N309" s="3">
        <f t="shared" si="287"/>
        <v>-7.6595027377860117</v>
      </c>
      <c r="O309" s="3">
        <f t="shared" si="288"/>
        <v>-5.1254341451909662</v>
      </c>
      <c r="P309" s="3">
        <f t="shared" si="289"/>
        <v>26.782713270138522</v>
      </c>
      <c r="Q309" s="3">
        <f t="shared" si="290"/>
        <v>25.34068592595046</v>
      </c>
      <c r="R309" s="3">
        <f t="shared" si="291"/>
        <v>18.780131318504417</v>
      </c>
      <c r="S309" s="3">
        <f t="shared" si="292"/>
        <v>-32.16229185293728</v>
      </c>
      <c r="T309" s="3">
        <f t="shared" si="251"/>
        <v>-7.4060958785265072</v>
      </c>
      <c r="U309" s="3">
        <f t="shared" si="252"/>
        <v>-4.9376328320059217</v>
      </c>
      <c r="V309" s="3">
        <f t="shared" si="253"/>
        <v>26.461090351609151</v>
      </c>
      <c r="W309" s="3">
        <f t="shared" si="254"/>
        <v>24.684630465205856</v>
      </c>
      <c r="X309" s="3">
        <f t="shared" si="255"/>
        <v>15.758608063213291</v>
      </c>
      <c r="Y309" s="3">
        <f t="shared" si="256"/>
        <v>-33.994325437494844</v>
      </c>
      <c r="Z309" s="3">
        <f t="shared" si="257"/>
        <v>0.49369260930411712</v>
      </c>
      <c r="AA309" s="3">
        <f t="shared" si="258"/>
        <v>0.31517216126426584</v>
      </c>
      <c r="AB309" s="3">
        <f t="shared" si="259"/>
        <v>-0.67988650874989687</v>
      </c>
      <c r="AC309" s="3"/>
      <c r="AD309" s="3">
        <f t="shared" si="283"/>
        <v>5.7799999999999647</v>
      </c>
      <c r="AE309" s="3">
        <f t="shared" si="293"/>
        <v>-8.9727373388460592</v>
      </c>
      <c r="AF309" s="3">
        <f t="shared" si="294"/>
        <v>-6.3675947865150127</v>
      </c>
      <c r="AG309" s="3">
        <f t="shared" si="295"/>
        <v>28.199184983032534</v>
      </c>
      <c r="AH309" s="3">
        <f t="shared" si="299"/>
        <v>26.051425523310463</v>
      </c>
      <c r="AI309" s="3">
        <f t="shared" si="300"/>
        <v>35.073041337646629</v>
      </c>
      <c r="AJ309" s="3">
        <f t="shared" si="301"/>
        <v>-18.063071121815334</v>
      </c>
      <c r="AK309" s="3">
        <f t="shared" si="296"/>
        <v>26.051425523310463</v>
      </c>
      <c r="AL309" s="3">
        <f t="shared" si="297"/>
        <v>35.073041337646629</v>
      </c>
      <c r="AM309" s="3">
        <f t="shared" si="298"/>
        <v>-18.063071121815334</v>
      </c>
      <c r="AN309" s="3">
        <f t="shared" si="260"/>
        <v>-8.7122230836129546</v>
      </c>
      <c r="AO309" s="3">
        <f t="shared" si="261"/>
        <v>-6.0168643731385467</v>
      </c>
      <c r="AP309" s="3">
        <f t="shared" si="262"/>
        <v>28.018554271814381</v>
      </c>
      <c r="AQ309" s="3">
        <f t="shared" si="263"/>
        <v>26.953587104744081</v>
      </c>
      <c r="AR309" s="3">
        <f t="shared" si="264"/>
        <v>32.315182579178284</v>
      </c>
      <c r="AS309" s="3">
        <f t="shared" si="265"/>
        <v>-22.29588004221231</v>
      </c>
      <c r="AT309" s="3">
        <f t="shared" si="266"/>
        <v>-8.7032014677986176</v>
      </c>
      <c r="AU309" s="3">
        <f t="shared" si="267"/>
        <v>-6.04444296072323</v>
      </c>
      <c r="AV309" s="3">
        <f t="shared" si="268"/>
        <v>27.976226182610411</v>
      </c>
      <c r="AW309" s="3">
        <f t="shared" si="269"/>
        <v>26.587585070753882</v>
      </c>
      <c r="AX309" s="3">
        <f t="shared" si="270"/>
        <v>31.947139041718842</v>
      </c>
      <c r="AY309" s="3">
        <f t="shared" si="271"/>
        <v>-21.99726497250299</v>
      </c>
      <c r="AZ309" s="3">
        <f t="shared" si="272"/>
        <v>-8.4409856374309822</v>
      </c>
      <c r="BA309" s="3">
        <f t="shared" si="273"/>
        <v>-5.7286520056806358</v>
      </c>
      <c r="BB309" s="3">
        <f t="shared" si="274"/>
        <v>27.759239683582475</v>
      </c>
      <c r="BC309" s="3">
        <f t="shared" si="275"/>
        <v>27.123336317503465</v>
      </c>
      <c r="BD309" s="3">
        <f t="shared" si="276"/>
        <v>29.019354545029906</v>
      </c>
      <c r="BE309" s="3">
        <f t="shared" si="277"/>
        <v>-25.669169854429498</v>
      </c>
      <c r="BF309" s="3">
        <f t="shared" si="278"/>
        <v>0.53419035397269943</v>
      </c>
      <c r="BG309" s="3">
        <f t="shared" si="279"/>
        <v>0.64205679708156926</v>
      </c>
      <c r="BH309" s="3">
        <f t="shared" si="280"/>
        <v>-0.44106177001891811</v>
      </c>
    </row>
    <row r="310" spans="2:60">
      <c r="B310" s="3">
        <f t="shared" si="281"/>
        <v>5.7999999999999643</v>
      </c>
      <c r="C310" s="3">
        <f t="shared" si="284"/>
        <v>-7.6544335029344825</v>
      </c>
      <c r="D310" s="3">
        <f t="shared" si="285"/>
        <v>-12.145681317305108</v>
      </c>
      <c r="E310" s="3">
        <f t="shared" si="286"/>
        <v>15.071339991829166</v>
      </c>
      <c r="F310" s="3">
        <f t="shared" si="245"/>
        <v>-44.912478143706252</v>
      </c>
      <c r="G310" s="3">
        <f t="shared" si="246"/>
        <v>-63.852586488483482</v>
      </c>
      <c r="H310" s="3">
        <f t="shared" si="247"/>
        <v>52.778070012934535</v>
      </c>
      <c r="I310" s="3">
        <f t="shared" si="248"/>
        <v>-0.89824956287412505</v>
      </c>
      <c r="J310" s="3">
        <f t="shared" si="249"/>
        <v>-1.2770517297696697</v>
      </c>
      <c r="K310" s="3">
        <f t="shared" si="250"/>
        <v>1.0555614002586906</v>
      </c>
      <c r="M310" s="3">
        <f t="shared" si="282"/>
        <v>5.7999999999999643</v>
      </c>
      <c r="N310" s="3">
        <f t="shared" si="287"/>
        <v>-7.1658101284818949</v>
      </c>
      <c r="O310" s="3">
        <f t="shared" si="288"/>
        <v>-4.8102619839267007</v>
      </c>
      <c r="P310" s="3">
        <f t="shared" si="289"/>
        <v>26.102826761388627</v>
      </c>
      <c r="Q310" s="3">
        <f t="shared" si="290"/>
        <v>23.555481445551948</v>
      </c>
      <c r="R310" s="3">
        <f t="shared" si="291"/>
        <v>12.712909160646213</v>
      </c>
      <c r="S310" s="3">
        <f t="shared" si="292"/>
        <v>-35.1381139852963</v>
      </c>
      <c r="T310" s="3">
        <f t="shared" si="251"/>
        <v>-6.9302553140263754</v>
      </c>
      <c r="U310" s="3">
        <f t="shared" si="252"/>
        <v>-4.6831328923202387</v>
      </c>
      <c r="V310" s="3">
        <f t="shared" si="253"/>
        <v>25.751445621535662</v>
      </c>
      <c r="W310" s="3">
        <f t="shared" si="254"/>
        <v>22.471224217061369</v>
      </c>
      <c r="X310" s="3">
        <f t="shared" si="255"/>
        <v>9.8908429041696095</v>
      </c>
      <c r="Y310" s="3">
        <f t="shared" si="256"/>
        <v>-36.215215044134382</v>
      </c>
      <c r="Z310" s="3">
        <f t="shared" si="257"/>
        <v>0.44942448434122739</v>
      </c>
      <c r="AA310" s="3">
        <f t="shared" si="258"/>
        <v>0.19781685808339219</v>
      </c>
      <c r="AB310" s="3">
        <f t="shared" si="259"/>
        <v>-0.7243043008826876</v>
      </c>
      <c r="AC310" s="3"/>
      <c r="AD310" s="3">
        <f t="shared" si="283"/>
        <v>5.7999999999999643</v>
      </c>
      <c r="AE310" s="3">
        <f t="shared" si="293"/>
        <v>-8.4385469848733603</v>
      </c>
      <c r="AF310" s="3">
        <f t="shared" si="294"/>
        <v>-5.7255379894334437</v>
      </c>
      <c r="AG310" s="3">
        <f t="shared" si="295"/>
        <v>27.758123213013615</v>
      </c>
      <c r="AH310" s="3">
        <f t="shared" si="299"/>
        <v>27.130089954399168</v>
      </c>
      <c r="AI310" s="3">
        <f t="shared" si="300"/>
        <v>29.000090312518704</v>
      </c>
      <c r="AJ310" s="3">
        <f t="shared" si="301"/>
        <v>-25.706440563858173</v>
      </c>
      <c r="AK310" s="3">
        <f t="shared" si="296"/>
        <v>27.130089954399168</v>
      </c>
      <c r="AL310" s="3">
        <f t="shared" si="297"/>
        <v>29.000090312518704</v>
      </c>
      <c r="AM310" s="3">
        <f t="shared" si="298"/>
        <v>-25.706440563858173</v>
      </c>
      <c r="AN310" s="3">
        <f t="shared" si="260"/>
        <v>-8.1672460853293689</v>
      </c>
      <c r="AO310" s="3">
        <f t="shared" si="261"/>
        <v>-5.4355370863082566</v>
      </c>
      <c r="AP310" s="3">
        <f t="shared" si="262"/>
        <v>27.501058807375035</v>
      </c>
      <c r="AQ310" s="3">
        <f t="shared" si="263"/>
        <v>27.317089990211116</v>
      </c>
      <c r="AR310" s="3">
        <f t="shared" si="264"/>
        <v>25.862299840020526</v>
      </c>
      <c r="AS310" s="3">
        <f t="shared" si="265"/>
        <v>-28.942787829853039</v>
      </c>
      <c r="AT310" s="3">
        <f t="shared" si="266"/>
        <v>-8.1653760849712498</v>
      </c>
      <c r="AU310" s="3">
        <f t="shared" si="267"/>
        <v>-5.4669149910332386</v>
      </c>
      <c r="AV310" s="3">
        <f t="shared" si="268"/>
        <v>27.468695334715086</v>
      </c>
      <c r="AW310" s="3">
        <f t="shared" si="269"/>
        <v>26.984610939380111</v>
      </c>
      <c r="AX310" s="3">
        <f t="shared" si="270"/>
        <v>25.624740838195894</v>
      </c>
      <c r="AY310" s="3">
        <f t="shared" si="271"/>
        <v>-28.610437299553269</v>
      </c>
      <c r="AZ310" s="3">
        <f t="shared" si="272"/>
        <v>-7.8988547660857584</v>
      </c>
      <c r="BA310" s="3">
        <f t="shared" si="273"/>
        <v>-5.2130431726695257</v>
      </c>
      <c r="BB310" s="3">
        <f t="shared" si="274"/>
        <v>27.185914467022549</v>
      </c>
      <c r="BC310" s="3">
        <f t="shared" si="275"/>
        <v>26.858115934162335</v>
      </c>
      <c r="BD310" s="3">
        <f t="shared" si="276"/>
        <v>22.479264078766416</v>
      </c>
      <c r="BE310" s="3">
        <f t="shared" si="277"/>
        <v>-31.318701001808613</v>
      </c>
      <c r="BF310" s="3">
        <f t="shared" si="278"/>
        <v>0.54197202582581316</v>
      </c>
      <c r="BG310" s="3">
        <f t="shared" si="279"/>
        <v>0.51484478582572657</v>
      </c>
      <c r="BH310" s="3">
        <f t="shared" si="280"/>
        <v>-0.57377197274826475</v>
      </c>
    </row>
    <row r="311" spans="2:60">
      <c r="B311" s="3">
        <f t="shared" si="281"/>
        <v>5.8199999999999639</v>
      </c>
      <c r="C311" s="3">
        <f t="shared" si="284"/>
        <v>-8.5526830658086084</v>
      </c>
      <c r="D311" s="3">
        <f t="shared" si="285"/>
        <v>-13.422733047074779</v>
      </c>
      <c r="E311" s="3">
        <f t="shared" si="286"/>
        <v>16.126901392087856</v>
      </c>
      <c r="F311" s="3">
        <f t="shared" si="245"/>
        <v>-48.700499812661718</v>
      </c>
      <c r="G311" s="3">
        <f t="shared" si="246"/>
        <v>-62.466067158065336</v>
      </c>
      <c r="H311" s="3">
        <f t="shared" si="247"/>
        <v>71.795311249685085</v>
      </c>
      <c r="I311" s="3">
        <f t="shared" si="248"/>
        <v>-0.97400999625323437</v>
      </c>
      <c r="J311" s="3">
        <f t="shared" si="249"/>
        <v>-1.2493213431613068</v>
      </c>
      <c r="K311" s="3">
        <f t="shared" si="250"/>
        <v>1.4359062249937018</v>
      </c>
      <c r="M311" s="3">
        <f t="shared" si="282"/>
        <v>5.8199999999999639</v>
      </c>
      <c r="N311" s="3">
        <f t="shared" si="287"/>
        <v>-6.7163856441406677</v>
      </c>
      <c r="O311" s="3">
        <f t="shared" si="288"/>
        <v>-4.6124451258433083</v>
      </c>
      <c r="P311" s="3">
        <f t="shared" si="289"/>
        <v>25.378522460505941</v>
      </c>
      <c r="Q311" s="3">
        <f t="shared" si="290"/>
        <v>21.039405182973596</v>
      </c>
      <c r="R311" s="3">
        <f t="shared" si="291"/>
        <v>7.1547479455702074</v>
      </c>
      <c r="S311" s="3">
        <f t="shared" si="292"/>
        <v>-36.697099667081915</v>
      </c>
      <c r="T311" s="3">
        <f t="shared" si="251"/>
        <v>-6.5059915923109317</v>
      </c>
      <c r="U311" s="3">
        <f t="shared" si="252"/>
        <v>-4.5408976463876058</v>
      </c>
      <c r="V311" s="3">
        <f t="shared" si="253"/>
        <v>25.011551463835122</v>
      </c>
      <c r="W311" s="3">
        <f t="shared" si="254"/>
        <v>19.650939459233257</v>
      </c>
      <c r="X311" s="3">
        <f t="shared" si="255"/>
        <v>4.6160513729778074</v>
      </c>
      <c r="Y311" s="3">
        <f t="shared" si="256"/>
        <v>-37.154428661284726</v>
      </c>
      <c r="Z311" s="3">
        <f t="shared" si="257"/>
        <v>0.39301878918466515</v>
      </c>
      <c r="AA311" s="3">
        <f t="shared" si="258"/>
        <v>9.2321027459556157E-2</v>
      </c>
      <c r="AB311" s="3">
        <f t="shared" si="259"/>
        <v>-0.74308857322569455</v>
      </c>
      <c r="AC311" s="3"/>
      <c r="AD311" s="3">
        <f t="shared" si="283"/>
        <v>5.8199999999999639</v>
      </c>
      <c r="AE311" s="3">
        <f t="shared" si="293"/>
        <v>-7.8965749590475474</v>
      </c>
      <c r="AF311" s="3">
        <f t="shared" si="294"/>
        <v>-5.2106932036077174</v>
      </c>
      <c r="AG311" s="3">
        <f t="shared" si="295"/>
        <v>27.18435124026535</v>
      </c>
      <c r="AH311" s="3">
        <f t="shared" si="299"/>
        <v>26.858817554398293</v>
      </c>
      <c r="AI311" s="3">
        <f t="shared" si="300"/>
        <v>22.459586509251551</v>
      </c>
      <c r="AJ311" s="3">
        <f t="shared" si="301"/>
        <v>-31.344973836486318</v>
      </c>
      <c r="AK311" s="3">
        <f t="shared" si="296"/>
        <v>26.858817554398293</v>
      </c>
      <c r="AL311" s="3">
        <f t="shared" si="297"/>
        <v>22.459586509251551</v>
      </c>
      <c r="AM311" s="3">
        <f t="shared" si="298"/>
        <v>-31.344973836486318</v>
      </c>
      <c r="AN311" s="3">
        <f t="shared" si="260"/>
        <v>-7.6279867835035642</v>
      </c>
      <c r="AO311" s="3">
        <f t="shared" si="261"/>
        <v>-4.9860973385152016</v>
      </c>
      <c r="AP311" s="3">
        <f t="shared" si="262"/>
        <v>26.870901501900487</v>
      </c>
      <c r="AQ311" s="3">
        <f t="shared" si="263"/>
        <v>26.418894449883631</v>
      </c>
      <c r="AR311" s="3">
        <f t="shared" si="264"/>
        <v>19.257309268249081</v>
      </c>
      <c r="AS311" s="3">
        <f t="shared" si="265"/>
        <v>-33.621852738945037</v>
      </c>
      <c r="AT311" s="3">
        <f t="shared" si="266"/>
        <v>-7.632386014548711</v>
      </c>
      <c r="AU311" s="3">
        <f t="shared" si="267"/>
        <v>-5.0181201109252269</v>
      </c>
      <c r="AV311" s="3">
        <f t="shared" si="268"/>
        <v>26.848132712875898</v>
      </c>
      <c r="AW311" s="3">
        <f t="shared" si="269"/>
        <v>26.142659036234846</v>
      </c>
      <c r="AX311" s="3">
        <f t="shared" si="270"/>
        <v>19.123782381709223</v>
      </c>
      <c r="AY311" s="3">
        <f t="shared" si="271"/>
        <v>-33.294790813717725</v>
      </c>
      <c r="AZ311" s="3">
        <f t="shared" si="272"/>
        <v>-7.3737217783228504</v>
      </c>
      <c r="BA311" s="3">
        <f t="shared" si="273"/>
        <v>-4.8282175559735325</v>
      </c>
      <c r="BB311" s="3">
        <f t="shared" si="274"/>
        <v>26.518455423990996</v>
      </c>
      <c r="BC311" s="3">
        <f t="shared" si="275"/>
        <v>25.45504222349318</v>
      </c>
      <c r="BD311" s="3">
        <f t="shared" si="276"/>
        <v>16.024885385268384</v>
      </c>
      <c r="BE311" s="3">
        <f t="shared" si="277"/>
        <v>-35.113948187679895</v>
      </c>
      <c r="BF311" s="3">
        <f t="shared" si="278"/>
        <v>0.52478988916709479</v>
      </c>
      <c r="BG311" s="3">
        <f t="shared" si="279"/>
        <v>0.38415551731478853</v>
      </c>
      <c r="BH311" s="3">
        <f t="shared" si="280"/>
        <v>-0.66764069709830598</v>
      </c>
    </row>
    <row r="312" spans="2:60">
      <c r="B312" s="3">
        <f t="shared" si="281"/>
        <v>5.8399999999999634</v>
      </c>
      <c r="C312" s="3">
        <f t="shared" si="284"/>
        <v>-9.5266930620618435</v>
      </c>
      <c r="D312" s="3">
        <f t="shared" si="285"/>
        <v>-14.672054390236086</v>
      </c>
      <c r="E312" s="3">
        <f t="shared" si="286"/>
        <v>17.562807617081557</v>
      </c>
      <c r="F312" s="3">
        <f t="shared" si="245"/>
        <v>-51.453613281742435</v>
      </c>
      <c r="G312" s="3">
        <f t="shared" si="246"/>
        <v>-56.179794685332254</v>
      </c>
      <c r="H312" s="3">
        <f t="shared" si="247"/>
        <v>92.942005120105321</v>
      </c>
      <c r="I312" s="3">
        <f t="shared" si="248"/>
        <v>-1.0290722656348488</v>
      </c>
      <c r="J312" s="3">
        <f t="shared" si="249"/>
        <v>-1.123595893706645</v>
      </c>
      <c r="K312" s="3">
        <f t="shared" si="250"/>
        <v>1.8588401024021064</v>
      </c>
      <c r="M312" s="3">
        <f t="shared" si="282"/>
        <v>5.8399999999999634</v>
      </c>
      <c r="N312" s="3">
        <f t="shared" si="287"/>
        <v>-6.3233668549560029</v>
      </c>
      <c r="O312" s="3">
        <f t="shared" si="288"/>
        <v>-4.5201240983837518</v>
      </c>
      <c r="P312" s="3">
        <f t="shared" si="289"/>
        <v>24.635433887280247</v>
      </c>
      <c r="Q312" s="3">
        <f t="shared" si="290"/>
        <v>18.032427565722507</v>
      </c>
      <c r="R312" s="3">
        <f t="shared" si="291"/>
        <v>2.2148388247715101</v>
      </c>
      <c r="S312" s="3">
        <f t="shared" si="292"/>
        <v>-37.11208746207295</v>
      </c>
      <c r="T312" s="3">
        <f t="shared" si="251"/>
        <v>-6.1430425792987782</v>
      </c>
      <c r="U312" s="3">
        <f t="shared" si="252"/>
        <v>-4.4979757101360365</v>
      </c>
      <c r="V312" s="3">
        <f t="shared" si="253"/>
        <v>24.264313012659517</v>
      </c>
      <c r="W312" s="3">
        <f t="shared" si="254"/>
        <v>16.450668691627421</v>
      </c>
      <c r="X312" s="3">
        <f t="shared" si="255"/>
        <v>-2.1380778132605194E-2</v>
      </c>
      <c r="Y312" s="3">
        <f t="shared" si="256"/>
        <v>-37.073578392408052</v>
      </c>
      <c r="Z312" s="3">
        <f t="shared" si="257"/>
        <v>0.32901337383254842</v>
      </c>
      <c r="AA312" s="3">
        <f t="shared" si="258"/>
        <v>-4.276155626521039E-4</v>
      </c>
      <c r="AB312" s="3">
        <f t="shared" si="259"/>
        <v>-0.74147156784816104</v>
      </c>
      <c r="AC312" s="3"/>
      <c r="AD312" s="3">
        <f t="shared" si="283"/>
        <v>5.8399999999999634</v>
      </c>
      <c r="AE312" s="3">
        <f t="shared" si="293"/>
        <v>-7.3717850698804526</v>
      </c>
      <c r="AF312" s="3">
        <f t="shared" si="294"/>
        <v>-4.8265376862929292</v>
      </c>
      <c r="AG312" s="3">
        <f t="shared" si="295"/>
        <v>26.516710543167044</v>
      </c>
      <c r="AH312" s="3">
        <f t="shared" si="299"/>
        <v>25.452473835875232</v>
      </c>
      <c r="AI312" s="3">
        <f t="shared" si="300"/>
        <v>16.007401823742008</v>
      </c>
      <c r="AJ312" s="3">
        <f t="shared" si="301"/>
        <v>-35.131029660082547</v>
      </c>
      <c r="AK312" s="3">
        <f t="shared" si="296"/>
        <v>25.452473835875232</v>
      </c>
      <c r="AL312" s="3">
        <f t="shared" si="297"/>
        <v>16.007401823742008</v>
      </c>
      <c r="AM312" s="3">
        <f t="shared" si="298"/>
        <v>-35.131029660082547</v>
      </c>
      <c r="AN312" s="3">
        <f t="shared" si="260"/>
        <v>-7.1172603315217007</v>
      </c>
      <c r="AO312" s="3">
        <f t="shared" si="261"/>
        <v>-4.6664636680555089</v>
      </c>
      <c r="AP312" s="3">
        <f t="shared" si="262"/>
        <v>26.165400246566218</v>
      </c>
      <c r="AQ312" s="3">
        <f t="shared" si="263"/>
        <v>24.507966634661912</v>
      </c>
      <c r="AR312" s="3">
        <f t="shared" si="264"/>
        <v>12.96092061328687</v>
      </c>
      <c r="AS312" s="3">
        <f t="shared" si="265"/>
        <v>-36.56196390437119</v>
      </c>
      <c r="AT312" s="3">
        <f t="shared" si="266"/>
        <v>-7.1267054035338333</v>
      </c>
      <c r="AU312" s="3">
        <f t="shared" si="267"/>
        <v>-4.6969284801600608</v>
      </c>
      <c r="AV312" s="3">
        <f t="shared" si="268"/>
        <v>26.151090904123333</v>
      </c>
      <c r="AW312" s="3">
        <f t="shared" si="269"/>
        <v>24.297769233737725</v>
      </c>
      <c r="AX312" s="3">
        <f t="shared" si="270"/>
        <v>12.90041424653446</v>
      </c>
      <c r="AY312" s="3">
        <f t="shared" si="271"/>
        <v>-36.262616831426882</v>
      </c>
      <c r="AZ312" s="3">
        <f t="shared" si="272"/>
        <v>-6.8858296852056977</v>
      </c>
      <c r="BA312" s="3">
        <f t="shared" si="273"/>
        <v>-4.5685294013622402</v>
      </c>
      <c r="BB312" s="3">
        <f t="shared" si="274"/>
        <v>25.791458206538508</v>
      </c>
      <c r="BC312" s="3">
        <f t="shared" si="275"/>
        <v>23.173002838434577</v>
      </c>
      <c r="BD312" s="3">
        <f t="shared" si="276"/>
        <v>10.018375814544754</v>
      </c>
      <c r="BE312" s="3">
        <f t="shared" si="277"/>
        <v>-37.319106514467563</v>
      </c>
      <c r="BF312" s="3">
        <f t="shared" si="278"/>
        <v>0.48745649470369695</v>
      </c>
      <c r="BG312" s="3">
        <f t="shared" si="279"/>
        <v>0.25916149119309806</v>
      </c>
      <c r="BH312" s="3">
        <f t="shared" si="280"/>
        <v>-0.7269976588204875</v>
      </c>
    </row>
    <row r="313" spans="2:60">
      <c r="B313" s="3">
        <f t="shared" si="281"/>
        <v>5.859999999999963</v>
      </c>
      <c r="C313" s="3">
        <f t="shared" si="284"/>
        <v>-10.555765327696692</v>
      </c>
      <c r="D313" s="3">
        <f t="shared" si="285"/>
        <v>-15.795650283942731</v>
      </c>
      <c r="E313" s="3">
        <f t="shared" si="286"/>
        <v>19.421647719483662</v>
      </c>
      <c r="F313" s="3">
        <f t="shared" si="245"/>
        <v>-52.398849562460398</v>
      </c>
      <c r="G313" s="3">
        <f t="shared" si="246"/>
        <v>-43.088127304409397</v>
      </c>
      <c r="H313" s="3">
        <f t="shared" si="247"/>
        <v>114.94411701037532</v>
      </c>
      <c r="I313" s="3">
        <f t="shared" si="248"/>
        <v>-1.0479769912492081</v>
      </c>
      <c r="J313" s="3">
        <f t="shared" si="249"/>
        <v>-0.86176254608818792</v>
      </c>
      <c r="K313" s="3">
        <f t="shared" si="250"/>
        <v>2.2988823402075065</v>
      </c>
      <c r="M313" s="3">
        <f t="shared" si="282"/>
        <v>5.859999999999963</v>
      </c>
      <c r="N313" s="3">
        <f t="shared" si="287"/>
        <v>-5.9943534811234542</v>
      </c>
      <c r="O313" s="3">
        <f t="shared" si="288"/>
        <v>-4.5205517139464035</v>
      </c>
      <c r="P313" s="3">
        <f t="shared" si="289"/>
        <v>23.893962319432084</v>
      </c>
      <c r="Q313" s="3">
        <f t="shared" si="290"/>
        <v>14.738017671770507</v>
      </c>
      <c r="R313" s="3">
        <f t="shared" si="291"/>
        <v>-2.1094291068196043</v>
      </c>
      <c r="S313" s="3">
        <f t="shared" si="292"/>
        <v>-36.619447948725671</v>
      </c>
      <c r="T313" s="3">
        <f t="shared" si="251"/>
        <v>-5.8469733044057488</v>
      </c>
      <c r="U313" s="3">
        <f t="shared" si="252"/>
        <v>-4.5416460050145995</v>
      </c>
      <c r="V313" s="3">
        <f t="shared" si="253"/>
        <v>23.527767839944829</v>
      </c>
      <c r="W313" s="3">
        <f t="shared" si="254"/>
        <v>13.053272993911499</v>
      </c>
      <c r="X313" s="3">
        <f t="shared" si="255"/>
        <v>-4.0664561327155857</v>
      </c>
      <c r="Y313" s="3">
        <f t="shared" si="256"/>
        <v>-36.185831290471498</v>
      </c>
      <c r="Z313" s="3">
        <f t="shared" si="257"/>
        <v>0.26106545987822999</v>
      </c>
      <c r="AA313" s="3">
        <f t="shared" si="258"/>
        <v>-8.132912265431172E-2</v>
      </c>
      <c r="AB313" s="3">
        <f t="shared" si="259"/>
        <v>-0.72371662580942997</v>
      </c>
      <c r="AC313" s="3"/>
      <c r="AD313" s="3">
        <f t="shared" si="283"/>
        <v>5.859999999999963</v>
      </c>
      <c r="AE313" s="3">
        <f t="shared" si="293"/>
        <v>-6.884328575176756</v>
      </c>
      <c r="AF313" s="3">
        <f t="shared" si="294"/>
        <v>-4.5673761950998308</v>
      </c>
      <c r="AG313" s="3">
        <f t="shared" si="295"/>
        <v>25.789712884346557</v>
      </c>
      <c r="AH313" s="3">
        <f t="shared" si="299"/>
        <v>23.169523800769241</v>
      </c>
      <c r="AI313" s="3">
        <f t="shared" si="300"/>
        <v>10.004019170992086</v>
      </c>
      <c r="AJ313" s="3">
        <f t="shared" si="301"/>
        <v>-37.329249238082951</v>
      </c>
      <c r="AK313" s="3">
        <f t="shared" si="296"/>
        <v>23.169523800769241</v>
      </c>
      <c r="AL313" s="3">
        <f t="shared" si="297"/>
        <v>10.004019170992086</v>
      </c>
      <c r="AM313" s="3">
        <f t="shared" si="298"/>
        <v>-37.329249238082951</v>
      </c>
      <c r="AN313" s="3">
        <f t="shared" si="260"/>
        <v>-6.652633337169064</v>
      </c>
      <c r="AO313" s="3">
        <f t="shared" si="261"/>
        <v>-4.4673360033899101</v>
      </c>
      <c r="AP313" s="3">
        <f t="shared" si="262"/>
        <v>25.416420391965726</v>
      </c>
      <c r="AQ313" s="3">
        <f t="shared" si="263"/>
        <v>21.852973337791539</v>
      </c>
      <c r="AR313" s="3">
        <f t="shared" si="264"/>
        <v>7.2376281852581101</v>
      </c>
      <c r="AS313" s="3">
        <f t="shared" si="265"/>
        <v>-38.057572620754598</v>
      </c>
      <c r="AT313" s="3">
        <f t="shared" si="266"/>
        <v>-6.665798841798841</v>
      </c>
      <c r="AU313" s="3">
        <f t="shared" si="267"/>
        <v>-4.4949999132472493</v>
      </c>
      <c r="AV313" s="3">
        <f t="shared" si="268"/>
        <v>25.409137158139011</v>
      </c>
      <c r="AW313" s="3">
        <f t="shared" si="269"/>
        <v>21.707989285515914</v>
      </c>
      <c r="AX313" s="3">
        <f t="shared" si="270"/>
        <v>7.2222259081071565</v>
      </c>
      <c r="AY313" s="3">
        <f t="shared" si="271"/>
        <v>-37.794933872761277</v>
      </c>
      <c r="AZ313" s="3">
        <f t="shared" si="272"/>
        <v>-6.4501687894664377</v>
      </c>
      <c r="BA313" s="3">
        <f t="shared" si="273"/>
        <v>-4.4229316769376874</v>
      </c>
      <c r="BB313" s="3">
        <f t="shared" si="274"/>
        <v>25.033814206891332</v>
      </c>
      <c r="BC313" s="3">
        <f t="shared" si="275"/>
        <v>20.272371125287499</v>
      </c>
      <c r="BD313" s="3">
        <f t="shared" si="276"/>
        <v>4.6410390188687325</v>
      </c>
      <c r="BE313" s="3">
        <f t="shared" si="277"/>
        <v>-38.228182024517629</v>
      </c>
      <c r="BF313" s="3">
        <f t="shared" si="278"/>
        <v>0.43521273390890552</v>
      </c>
      <c r="BG313" s="3">
        <f t="shared" si="279"/>
        <v>0.14521588792197115</v>
      </c>
      <c r="BH313" s="3">
        <f t="shared" si="280"/>
        <v>-0.75754148083210782</v>
      </c>
    </row>
    <row r="314" spans="2:60">
      <c r="B314" s="3">
        <f t="shared" si="281"/>
        <v>5.8799999999999626</v>
      </c>
      <c r="C314" s="3">
        <f t="shared" si="284"/>
        <v>-11.603742318945899</v>
      </c>
      <c r="D314" s="3">
        <f t="shared" si="285"/>
        <v>-16.657412830030918</v>
      </c>
      <c r="E314" s="3">
        <f t="shared" si="286"/>
        <v>21.720530059691168</v>
      </c>
      <c r="F314" s="3">
        <f t="shared" si="245"/>
        <v>-50.536705110850193</v>
      </c>
      <c r="G314" s="3">
        <f t="shared" si="246"/>
        <v>-21.396711300041662</v>
      </c>
      <c r="H314" s="3">
        <f t="shared" si="247"/>
        <v>135.36691268747236</v>
      </c>
      <c r="I314" s="3">
        <f t="shared" si="248"/>
        <v>-1.0107341022170038</v>
      </c>
      <c r="J314" s="3">
        <f t="shared" si="249"/>
        <v>-0.42793422600083325</v>
      </c>
      <c r="K314" s="3">
        <f t="shared" si="250"/>
        <v>2.7073382537494473</v>
      </c>
      <c r="M314" s="3">
        <f t="shared" si="282"/>
        <v>5.8799999999999626</v>
      </c>
      <c r="N314" s="3">
        <f t="shared" si="287"/>
        <v>-5.7332880212452242</v>
      </c>
      <c r="O314" s="3">
        <f t="shared" si="288"/>
        <v>-4.6018808366007153</v>
      </c>
      <c r="P314" s="3">
        <f t="shared" si="289"/>
        <v>23.170245693622654</v>
      </c>
      <c r="Q314" s="3">
        <f t="shared" si="290"/>
        <v>11.314071846445088</v>
      </c>
      <c r="R314" s="3">
        <f t="shared" si="291"/>
        <v>-5.8886276099744048</v>
      </c>
      <c r="S314" s="3">
        <f t="shared" si="292"/>
        <v>-35.403413573979577</v>
      </c>
      <c r="T314" s="3">
        <f t="shared" si="251"/>
        <v>-5.6201473027807731</v>
      </c>
      <c r="U314" s="3">
        <f t="shared" si="252"/>
        <v>-4.6607671127004595</v>
      </c>
      <c r="V314" s="3">
        <f t="shared" si="253"/>
        <v>22.816211557882859</v>
      </c>
      <c r="W314" s="3">
        <f t="shared" si="254"/>
        <v>9.5938019008031361</v>
      </c>
      <c r="X314" s="3">
        <f t="shared" si="255"/>
        <v>-7.6124456101080069</v>
      </c>
      <c r="Y314" s="3">
        <f t="shared" si="256"/>
        <v>-34.649033103688133</v>
      </c>
      <c r="Z314" s="3">
        <f t="shared" si="257"/>
        <v>0.19187603801606273</v>
      </c>
      <c r="AA314" s="3">
        <f t="shared" si="258"/>
        <v>-0.15224891220216014</v>
      </c>
      <c r="AB314" s="3">
        <f t="shared" si="259"/>
        <v>-0.69298066207376263</v>
      </c>
      <c r="AC314" s="3"/>
      <c r="AD314" s="3">
        <f t="shared" si="283"/>
        <v>5.8799999999999626</v>
      </c>
      <c r="AE314" s="3">
        <f t="shared" si="293"/>
        <v>-6.4491158412678509</v>
      </c>
      <c r="AF314" s="3">
        <f t="shared" si="294"/>
        <v>-4.4221603071778599</v>
      </c>
      <c r="AG314" s="3">
        <f t="shared" si="295"/>
        <v>25.03217140351445</v>
      </c>
      <c r="AH314" s="3">
        <f t="shared" si="299"/>
        <v>20.269555340899913</v>
      </c>
      <c r="AI314" s="3">
        <f t="shared" si="300"/>
        <v>4.6296374152187081</v>
      </c>
      <c r="AJ314" s="3">
        <f t="shared" si="301"/>
        <v>-38.233432986391882</v>
      </c>
      <c r="AK314" s="3">
        <f t="shared" si="296"/>
        <v>20.269555340899913</v>
      </c>
      <c r="AL314" s="3">
        <f t="shared" si="297"/>
        <v>4.6296374152187081</v>
      </c>
      <c r="AM314" s="3">
        <f t="shared" si="298"/>
        <v>-38.233432986391882</v>
      </c>
      <c r="AN314" s="3">
        <f t="shared" si="260"/>
        <v>-6.2464202878588519</v>
      </c>
      <c r="AO314" s="3">
        <f t="shared" si="261"/>
        <v>-4.3758639330256726</v>
      </c>
      <c r="AP314" s="3">
        <f t="shared" si="262"/>
        <v>24.649837073650531</v>
      </c>
      <c r="AQ314" s="3">
        <f t="shared" si="263"/>
        <v>18.705563548331796</v>
      </c>
      <c r="AR314" s="3">
        <f t="shared" si="264"/>
        <v>2.1885991258203346</v>
      </c>
      <c r="AS314" s="3">
        <f t="shared" si="265"/>
        <v>-38.399413614906685</v>
      </c>
      <c r="AT314" s="3">
        <f t="shared" si="266"/>
        <v>-6.2620602057845325</v>
      </c>
      <c r="AU314" s="3">
        <f t="shared" si="267"/>
        <v>-4.4002743159196562</v>
      </c>
      <c r="AV314" s="3">
        <f t="shared" si="268"/>
        <v>24.648177267365384</v>
      </c>
      <c r="AW314" s="3">
        <f t="shared" si="269"/>
        <v>18.617858898648763</v>
      </c>
      <c r="AX314" s="3">
        <f t="shared" si="270"/>
        <v>2.1971391823980433</v>
      </c>
      <c r="AY314" s="3">
        <f t="shared" si="271"/>
        <v>-38.173690024718113</v>
      </c>
      <c r="AZ314" s="3">
        <f t="shared" si="272"/>
        <v>-6.0767586632948758</v>
      </c>
      <c r="BA314" s="3">
        <f t="shared" si="273"/>
        <v>-4.3782175235298988</v>
      </c>
      <c r="BB314" s="3">
        <f t="shared" si="274"/>
        <v>24.268697603020087</v>
      </c>
      <c r="BC314" s="3">
        <f t="shared" si="275"/>
        <v>16.98541139764977</v>
      </c>
      <c r="BD314" s="3">
        <f t="shared" si="276"/>
        <v>-6.5730652806094803E-2</v>
      </c>
      <c r="BE314" s="3">
        <f t="shared" si="277"/>
        <v>-38.11115567548714</v>
      </c>
      <c r="BF314" s="3">
        <f t="shared" si="278"/>
        <v>0.37300603877503596</v>
      </c>
      <c r="BG314" s="3">
        <f t="shared" si="279"/>
        <v>4.44512779294979E-2</v>
      </c>
      <c r="BH314" s="3">
        <f t="shared" si="280"/>
        <v>-0.76496931980376204</v>
      </c>
    </row>
    <row r="315" spans="2:60">
      <c r="B315" s="3">
        <f t="shared" si="281"/>
        <v>5.8999999999999622</v>
      </c>
      <c r="C315" s="3">
        <f t="shared" si="284"/>
        <v>-12.614476421162903</v>
      </c>
      <c r="D315" s="3">
        <f t="shared" si="285"/>
        <v>-17.08534705603175</v>
      </c>
      <c r="E315" s="3">
        <f t="shared" si="286"/>
        <v>24.427868313440616</v>
      </c>
      <c r="F315" s="3">
        <f t="shared" si="245"/>
        <v>-44.708706348688466</v>
      </c>
      <c r="G315" s="3">
        <f t="shared" si="246"/>
        <v>9.8682053861282242</v>
      </c>
      <c r="H315" s="3">
        <f t="shared" si="247"/>
        <v>150.38172541652256</v>
      </c>
      <c r="I315" s="3">
        <f t="shared" si="248"/>
        <v>-0.8941741269737693</v>
      </c>
      <c r="J315" s="3">
        <f t="shared" si="249"/>
        <v>0.19736410772256449</v>
      </c>
      <c r="K315" s="3">
        <f t="shared" si="250"/>
        <v>3.007634508330451</v>
      </c>
      <c r="M315" s="3">
        <f t="shared" si="282"/>
        <v>5.8999999999999622</v>
      </c>
      <c r="N315" s="3">
        <f t="shared" si="287"/>
        <v>-5.5414119832291613</v>
      </c>
      <c r="O315" s="3">
        <f t="shared" si="288"/>
        <v>-4.7541297488028755</v>
      </c>
      <c r="P315" s="3">
        <f t="shared" si="289"/>
        <v>22.477265031548892</v>
      </c>
      <c r="Q315" s="3">
        <f t="shared" si="290"/>
        <v>7.8728223442628575</v>
      </c>
      <c r="R315" s="3">
        <f t="shared" si="291"/>
        <v>-9.2253840358833301</v>
      </c>
      <c r="S315" s="3">
        <f t="shared" si="292"/>
        <v>-33.594781857621214</v>
      </c>
      <c r="T315" s="3">
        <f t="shared" si="251"/>
        <v>-5.4626837597865325</v>
      </c>
      <c r="U315" s="3">
        <f t="shared" si="252"/>
        <v>-4.8463835891617091</v>
      </c>
      <c r="V315" s="3">
        <f t="shared" si="253"/>
        <v>22.14131721297268</v>
      </c>
      <c r="W315" s="3">
        <f t="shared" si="254"/>
        <v>6.163001706248231</v>
      </c>
      <c r="X315" s="3">
        <f t="shared" si="255"/>
        <v>-10.769696445913732</v>
      </c>
      <c r="Y315" s="3">
        <f t="shared" si="256"/>
        <v>-32.569251641717514</v>
      </c>
      <c r="Z315" s="3">
        <f t="shared" si="257"/>
        <v>0.12326003412496463</v>
      </c>
      <c r="AA315" s="3">
        <f t="shared" si="258"/>
        <v>-0.21539392891827466</v>
      </c>
      <c r="AB315" s="3">
        <f t="shared" si="259"/>
        <v>-0.65138503283435034</v>
      </c>
      <c r="AC315" s="3"/>
      <c r="AD315" s="3">
        <f t="shared" si="283"/>
        <v>5.8999999999999622</v>
      </c>
      <c r="AE315" s="3">
        <f t="shared" si="293"/>
        <v>-6.0761098024928151</v>
      </c>
      <c r="AF315" s="3">
        <f t="shared" si="294"/>
        <v>-4.3777090292483622</v>
      </c>
      <c r="AG315" s="3">
        <f t="shared" si="295"/>
        <v>24.267202083710689</v>
      </c>
      <c r="AH315" s="3">
        <f t="shared" si="299"/>
        <v>16.984007732444532</v>
      </c>
      <c r="AI315" s="3">
        <f t="shared" si="300"/>
        <v>-7.4851573163416951E-2</v>
      </c>
      <c r="AJ315" s="3">
        <f t="shared" si="301"/>
        <v>-38.11309814481789</v>
      </c>
      <c r="AK315" s="3">
        <f t="shared" si="296"/>
        <v>16.984007732444532</v>
      </c>
      <c r="AL315" s="3">
        <f t="shared" si="297"/>
        <v>-7.4851573163416951E-2</v>
      </c>
      <c r="AM315" s="3">
        <f t="shared" si="298"/>
        <v>-38.11309814481789</v>
      </c>
      <c r="AN315" s="3">
        <f t="shared" si="260"/>
        <v>-5.9062697251683698</v>
      </c>
      <c r="AO315" s="3">
        <f t="shared" si="261"/>
        <v>-4.3784575449799963</v>
      </c>
      <c r="AP315" s="3">
        <f t="shared" si="262"/>
        <v>23.886071102262509</v>
      </c>
      <c r="AQ315" s="3">
        <f t="shared" si="263"/>
        <v>15.278121801883742</v>
      </c>
      <c r="AR315" s="3">
        <f t="shared" si="264"/>
        <v>-2.2007069797171237</v>
      </c>
      <c r="AS315" s="3">
        <f t="shared" si="265"/>
        <v>-37.83583836518298</v>
      </c>
      <c r="AT315" s="3">
        <f t="shared" si="266"/>
        <v>-5.9233285844739774</v>
      </c>
      <c r="AU315" s="3">
        <f t="shared" si="267"/>
        <v>-4.3997160990455333</v>
      </c>
      <c r="AV315" s="3">
        <f t="shared" si="268"/>
        <v>23.88884370005886</v>
      </c>
      <c r="AW315" s="3">
        <f t="shared" si="269"/>
        <v>15.236124854284441</v>
      </c>
      <c r="AX315" s="3">
        <f t="shared" si="270"/>
        <v>-2.1820277742141494</v>
      </c>
      <c r="AY315" s="3">
        <f t="shared" si="271"/>
        <v>-37.642619067110203</v>
      </c>
      <c r="AZ315" s="3">
        <f t="shared" si="272"/>
        <v>-5.7713873054071261</v>
      </c>
      <c r="BA315" s="3">
        <f t="shared" si="273"/>
        <v>-4.4213495847326456</v>
      </c>
      <c r="BB315" s="3">
        <f t="shared" si="274"/>
        <v>23.514349702368484</v>
      </c>
      <c r="BC315" s="3">
        <f t="shared" si="275"/>
        <v>13.500377206744801</v>
      </c>
      <c r="BD315" s="3">
        <f t="shared" si="276"/>
        <v>-4.1529136832922049</v>
      </c>
      <c r="BE315" s="3">
        <f t="shared" si="277"/>
        <v>-37.187611673556233</v>
      </c>
      <c r="BF315" s="3">
        <f t="shared" si="278"/>
        <v>0.30504292750508566</v>
      </c>
      <c r="BG315" s="3">
        <f t="shared" si="279"/>
        <v>-4.3310782547727231E-2</v>
      </c>
      <c r="BH315" s="3">
        <f t="shared" si="280"/>
        <v>-0.754192082276535</v>
      </c>
    </row>
    <row r="316" spans="2:60">
      <c r="B316" s="3">
        <f t="shared" si="281"/>
        <v>5.9199999999999617</v>
      </c>
      <c r="C316" s="3">
        <f t="shared" si="284"/>
        <v>-13.508650548136673</v>
      </c>
      <c r="D316" s="3">
        <f t="shared" si="285"/>
        <v>-16.887982948309187</v>
      </c>
      <c r="E316" s="3">
        <f t="shared" si="286"/>
        <v>27.435502821771067</v>
      </c>
      <c r="F316" s="3">
        <f t="shared" si="245"/>
        <v>-33.793324001725125</v>
      </c>
      <c r="G316" s="3">
        <f t="shared" si="246"/>
        <v>49.78833947661532</v>
      </c>
      <c r="H316" s="3">
        <f t="shared" si="247"/>
        <v>154.97251925354351</v>
      </c>
      <c r="I316" s="3">
        <f t="shared" si="248"/>
        <v>-0.67586648003450256</v>
      </c>
      <c r="J316" s="3">
        <f t="shared" si="249"/>
        <v>0.99576678953230646</v>
      </c>
      <c r="K316" s="3">
        <f t="shared" si="250"/>
        <v>3.0994503850708703</v>
      </c>
      <c r="M316" s="3">
        <f t="shared" si="282"/>
        <v>5.9199999999999617</v>
      </c>
      <c r="N316" s="3">
        <f t="shared" si="287"/>
        <v>-5.418151949104197</v>
      </c>
      <c r="O316" s="3">
        <f t="shared" si="288"/>
        <v>-4.96952367772115</v>
      </c>
      <c r="P316" s="3">
        <f t="shared" si="289"/>
        <v>21.825879998714541</v>
      </c>
      <c r="Q316" s="3">
        <f t="shared" si="290"/>
        <v>4.4862827138304695</v>
      </c>
      <c r="R316" s="3">
        <f t="shared" si="291"/>
        <v>-12.228340793934272</v>
      </c>
      <c r="S316" s="3">
        <f t="shared" si="292"/>
        <v>-31.276712262674465</v>
      </c>
      <c r="T316" s="3">
        <f t="shared" si="251"/>
        <v>-5.3732891219658923</v>
      </c>
      <c r="U316" s="3">
        <f t="shared" si="252"/>
        <v>-5.0918070856604931</v>
      </c>
      <c r="V316" s="3">
        <f t="shared" si="253"/>
        <v>21.513112876087796</v>
      </c>
      <c r="W316" s="3">
        <f t="shared" si="254"/>
        <v>2.8148203630539967</v>
      </c>
      <c r="X316" s="3">
        <f t="shared" si="255"/>
        <v>-13.644245566779899</v>
      </c>
      <c r="Y316" s="3">
        <f t="shared" si="256"/>
        <v>-30.008549378372408</v>
      </c>
      <c r="Z316" s="3">
        <f t="shared" si="257"/>
        <v>5.6296407261079935E-2</v>
      </c>
      <c r="AA316" s="3">
        <f t="shared" si="258"/>
        <v>-0.272884911335598</v>
      </c>
      <c r="AB316" s="3">
        <f t="shared" si="259"/>
        <v>-0.60017098756744813</v>
      </c>
      <c r="AC316" s="3"/>
      <c r="AD316" s="3">
        <f t="shared" si="283"/>
        <v>5.9199999999999617</v>
      </c>
      <c r="AE316" s="3">
        <f t="shared" si="293"/>
        <v>-5.7710668749877296</v>
      </c>
      <c r="AF316" s="3">
        <f t="shared" si="294"/>
        <v>-4.4210198117960893</v>
      </c>
      <c r="AG316" s="3">
        <f t="shared" si="295"/>
        <v>23.513010001434154</v>
      </c>
      <c r="AH316" s="3">
        <f t="shared" si="299"/>
        <v>13.500470631916407</v>
      </c>
      <c r="AI316" s="3">
        <f t="shared" si="300"/>
        <v>-4.1604989123653233</v>
      </c>
      <c r="AJ316" s="3">
        <f t="shared" si="301"/>
        <v>-37.18735901430351</v>
      </c>
      <c r="AK316" s="3">
        <f t="shared" si="296"/>
        <v>13.500470631916407</v>
      </c>
      <c r="AL316" s="3">
        <f t="shared" si="297"/>
        <v>-4.1604989123653233</v>
      </c>
      <c r="AM316" s="3">
        <f t="shared" si="298"/>
        <v>-37.18735901430351</v>
      </c>
      <c r="AN316" s="3">
        <f t="shared" si="260"/>
        <v>-5.6360621686685652</v>
      </c>
      <c r="AO316" s="3">
        <f t="shared" si="261"/>
        <v>-4.4626248009197429</v>
      </c>
      <c r="AP316" s="3">
        <f t="shared" si="262"/>
        <v>23.141136411291118</v>
      </c>
      <c r="AQ316" s="3">
        <f t="shared" si="263"/>
        <v>11.734373677488229</v>
      </c>
      <c r="AR316" s="3">
        <f t="shared" si="264"/>
        <v>-6.0140459481178521</v>
      </c>
      <c r="AS316" s="3">
        <f t="shared" si="265"/>
        <v>-36.558066283350456</v>
      </c>
      <c r="AT316" s="3">
        <f t="shared" si="266"/>
        <v>-5.6537231382128477</v>
      </c>
      <c r="AU316" s="3">
        <f t="shared" si="267"/>
        <v>-4.4811602712772682</v>
      </c>
      <c r="AV316" s="3">
        <f t="shared" si="268"/>
        <v>23.147429338600649</v>
      </c>
      <c r="AW316" s="3">
        <f t="shared" si="269"/>
        <v>11.725628669355793</v>
      </c>
      <c r="AX316" s="3">
        <f t="shared" si="270"/>
        <v>-5.9927613422505388</v>
      </c>
      <c r="AY316" s="3">
        <f t="shared" si="271"/>
        <v>-36.391238724507943</v>
      </c>
      <c r="AZ316" s="3">
        <f t="shared" si="272"/>
        <v>-5.5365543016006136</v>
      </c>
      <c r="BA316" s="3">
        <f t="shared" si="273"/>
        <v>-4.5408750386410999</v>
      </c>
      <c r="BB316" s="3">
        <f t="shared" si="274"/>
        <v>22.785185226943995</v>
      </c>
      <c r="BC316" s="3">
        <f t="shared" si="275"/>
        <v>9.9567926295951352</v>
      </c>
      <c r="BD316" s="3">
        <f t="shared" si="276"/>
        <v>-7.721567220370706</v>
      </c>
      <c r="BE316" s="3">
        <f t="shared" si="277"/>
        <v>-35.619692710298082</v>
      </c>
      <c r="BF316" s="3">
        <f t="shared" si="278"/>
        <v>0.23459089318399862</v>
      </c>
      <c r="BG316" s="3">
        <f t="shared" si="279"/>
        <v>-0.11965226904490939</v>
      </c>
      <c r="BH316" s="3">
        <f t="shared" si="280"/>
        <v>-0.7290188724677279</v>
      </c>
    </row>
    <row r="317" spans="2:60">
      <c r="B317" s="3">
        <f t="shared" si="281"/>
        <v>5.9399999999999613</v>
      </c>
      <c r="C317" s="3">
        <f t="shared" si="284"/>
        <v>-14.184517028171175</v>
      </c>
      <c r="D317" s="3">
        <f t="shared" si="285"/>
        <v>-15.892216158776881</v>
      </c>
      <c r="E317" s="3">
        <f t="shared" si="286"/>
        <v>30.534953206841937</v>
      </c>
      <c r="F317" s="3">
        <f t="shared" si="245"/>
        <v>-17.076991306057067</v>
      </c>
      <c r="G317" s="3">
        <f t="shared" si="246"/>
        <v>94.402854171356978</v>
      </c>
      <c r="H317" s="3">
        <f t="shared" si="247"/>
        <v>143.99686883463596</v>
      </c>
      <c r="I317" s="3">
        <f t="shared" si="248"/>
        <v>-0.34153982612114137</v>
      </c>
      <c r="J317" s="3">
        <f t="shared" si="249"/>
        <v>1.8880570834271395</v>
      </c>
      <c r="K317" s="3">
        <f t="shared" si="250"/>
        <v>2.8799373766927192</v>
      </c>
      <c r="M317" s="3">
        <f t="shared" si="282"/>
        <v>5.9399999999999613</v>
      </c>
      <c r="N317" s="3">
        <f t="shared" si="287"/>
        <v>-5.3618555418431173</v>
      </c>
      <c r="O317" s="3">
        <f t="shared" si="288"/>
        <v>-5.2424085890567476</v>
      </c>
      <c r="P317" s="3">
        <f t="shared" si="289"/>
        <v>21.225709011147092</v>
      </c>
      <c r="Q317" s="3">
        <f t="shared" si="290"/>
        <v>1.1944695278636956</v>
      </c>
      <c r="R317" s="3">
        <f t="shared" si="291"/>
        <v>-14.994794466052756</v>
      </c>
      <c r="S317" s="3">
        <f t="shared" si="292"/>
        <v>-28.492853150552367</v>
      </c>
      <c r="T317" s="3">
        <f t="shared" si="251"/>
        <v>-5.3499108465644802</v>
      </c>
      <c r="U317" s="3">
        <f t="shared" si="252"/>
        <v>-5.3923565337172752</v>
      </c>
      <c r="V317" s="3">
        <f t="shared" si="253"/>
        <v>20.940780479641568</v>
      </c>
      <c r="W317" s="3">
        <f t="shared" si="254"/>
        <v>-0.42445687152795131</v>
      </c>
      <c r="X317" s="3">
        <f t="shared" si="255"/>
        <v>-16.324106006834569</v>
      </c>
      <c r="Y317" s="3">
        <f t="shared" si="256"/>
        <v>-26.993454570767287</v>
      </c>
      <c r="Z317" s="3">
        <f t="shared" si="257"/>
        <v>-8.4891374305590267E-3</v>
      </c>
      <c r="AA317" s="3">
        <f t="shared" si="258"/>
        <v>-0.32648212013669137</v>
      </c>
      <c r="AB317" s="3">
        <f t="shared" si="259"/>
        <v>-0.53986909141534578</v>
      </c>
      <c r="AC317" s="3"/>
      <c r="AD317" s="3">
        <f t="shared" si="283"/>
        <v>5.9399999999999613</v>
      </c>
      <c r="AE317" s="3">
        <f t="shared" si="293"/>
        <v>-5.536475981803731</v>
      </c>
      <c r="AF317" s="3">
        <f t="shared" si="294"/>
        <v>-4.5406720808409986</v>
      </c>
      <c r="AG317" s="3">
        <f t="shared" si="295"/>
        <v>22.783991128966427</v>
      </c>
      <c r="AH317" s="3">
        <f t="shared" si="299"/>
        <v>9.9580390096273277</v>
      </c>
      <c r="AI317" s="3">
        <f t="shared" si="300"/>
        <v>-7.7282078091003612</v>
      </c>
      <c r="AJ317" s="3">
        <f t="shared" si="301"/>
        <v>-35.617987760420846</v>
      </c>
      <c r="AK317" s="3">
        <f t="shared" si="296"/>
        <v>9.9580390096273277</v>
      </c>
      <c r="AL317" s="3">
        <f t="shared" si="297"/>
        <v>-7.7282078091003612</v>
      </c>
      <c r="AM317" s="3">
        <f t="shared" si="298"/>
        <v>-35.617987760420846</v>
      </c>
      <c r="AN317" s="3">
        <f t="shared" si="260"/>
        <v>-5.436895591707458</v>
      </c>
      <c r="AO317" s="3">
        <f t="shared" si="261"/>
        <v>-4.6179541589320019</v>
      </c>
      <c r="AP317" s="3">
        <f t="shared" si="262"/>
        <v>22.427811251362218</v>
      </c>
      <c r="AQ317" s="3">
        <f t="shared" si="263"/>
        <v>8.1894143277545624</v>
      </c>
      <c r="AR317" s="3">
        <f t="shared" si="264"/>
        <v>-9.3667675095762846</v>
      </c>
      <c r="AS317" s="3">
        <f t="shared" si="265"/>
        <v>-34.700162060894726</v>
      </c>
      <c r="AT317" s="3">
        <f t="shared" si="266"/>
        <v>-5.4545818385261855</v>
      </c>
      <c r="AU317" s="3">
        <f t="shared" si="267"/>
        <v>-4.6343397559367618</v>
      </c>
      <c r="AV317" s="3">
        <f t="shared" si="268"/>
        <v>22.436989508357481</v>
      </c>
      <c r="AW317" s="3">
        <f t="shared" si="269"/>
        <v>8.2024208258942366</v>
      </c>
      <c r="AX317" s="3">
        <f t="shared" si="270"/>
        <v>-9.3458107237285795</v>
      </c>
      <c r="AY317" s="3">
        <f t="shared" si="271"/>
        <v>-34.553586555994073</v>
      </c>
      <c r="AZ317" s="3">
        <f t="shared" si="272"/>
        <v>-5.3724275652858466</v>
      </c>
      <c r="BA317" s="3">
        <f t="shared" si="273"/>
        <v>-4.7275882953155701</v>
      </c>
      <c r="BB317" s="3">
        <f t="shared" si="274"/>
        <v>22.092919397846547</v>
      </c>
      <c r="BC317" s="3">
        <f t="shared" si="275"/>
        <v>6.4483926997027652</v>
      </c>
      <c r="BD317" s="3">
        <f t="shared" si="276"/>
        <v>-10.890491666201413</v>
      </c>
      <c r="BE317" s="3">
        <f t="shared" si="277"/>
        <v>-33.515826052514697</v>
      </c>
      <c r="BF317" s="3">
        <f t="shared" si="278"/>
        <v>0.16396700672209233</v>
      </c>
      <c r="BG317" s="3">
        <f t="shared" si="279"/>
        <v>-0.18681285313970503</v>
      </c>
      <c r="BH317" s="3">
        <f t="shared" si="280"/>
        <v>-0.69213770348904391</v>
      </c>
    </row>
    <row r="318" spans="2:60">
      <c r="B318" s="3">
        <f t="shared" si="281"/>
        <v>5.9599999999999609</v>
      </c>
      <c r="C318" s="3">
        <f t="shared" si="284"/>
        <v>-14.526056854292317</v>
      </c>
      <c r="D318" s="3">
        <f t="shared" si="285"/>
        <v>-14.004159075349742</v>
      </c>
      <c r="E318" s="3">
        <f t="shared" si="286"/>
        <v>33.414890583534657</v>
      </c>
      <c r="F318" s="3">
        <f t="shared" si="245"/>
        <v>5.2189777894257645</v>
      </c>
      <c r="G318" s="3">
        <f t="shared" si="246"/>
        <v>136.23933811442325</v>
      </c>
      <c r="H318" s="3">
        <f t="shared" si="247"/>
        <v>114.31883603565834</v>
      </c>
      <c r="I318" s="3">
        <f t="shared" si="248"/>
        <v>0.10437955578851529</v>
      </c>
      <c r="J318" s="3">
        <f t="shared" si="249"/>
        <v>2.7247867622884652</v>
      </c>
      <c r="K318" s="3">
        <f t="shared" si="250"/>
        <v>2.2863767207131667</v>
      </c>
      <c r="M318" s="3">
        <f t="shared" si="282"/>
        <v>5.9599999999999609</v>
      </c>
      <c r="N318" s="3">
        <f t="shared" si="287"/>
        <v>-5.3703446792736766</v>
      </c>
      <c r="O318" s="3">
        <f t="shared" si="288"/>
        <v>-5.5688907091934388</v>
      </c>
      <c r="P318" s="3">
        <f t="shared" si="289"/>
        <v>20.685839919731748</v>
      </c>
      <c r="Q318" s="3">
        <f t="shared" si="290"/>
        <v>-1.9854602991976193</v>
      </c>
      <c r="R318" s="3">
        <f t="shared" si="291"/>
        <v>-17.599635923410077</v>
      </c>
      <c r="S318" s="3">
        <f t="shared" si="292"/>
        <v>-25.255377196377733</v>
      </c>
      <c r="T318" s="3">
        <f t="shared" si="251"/>
        <v>-5.3901992822656526</v>
      </c>
      <c r="U318" s="3">
        <f t="shared" si="252"/>
        <v>-5.7448870684275395</v>
      </c>
      <c r="V318" s="3">
        <f t="shared" si="253"/>
        <v>20.433286147767969</v>
      </c>
      <c r="W318" s="3">
        <f t="shared" si="254"/>
        <v>-3.5468778616188672</v>
      </c>
      <c r="X318" s="3">
        <f t="shared" si="255"/>
        <v>-18.87061066018618</v>
      </c>
      <c r="Y318" s="3">
        <f t="shared" si="256"/>
        <v>-23.522676907779228</v>
      </c>
      <c r="Z318" s="3">
        <f t="shared" si="257"/>
        <v>-7.0937557232377352E-2</v>
      </c>
      <c r="AA318" s="3">
        <f t="shared" si="258"/>
        <v>-0.37741221320372365</v>
      </c>
      <c r="AB318" s="3">
        <f t="shared" si="259"/>
        <v>-0.47045353815558455</v>
      </c>
      <c r="AC318" s="3"/>
      <c r="AD318" s="3">
        <f t="shared" si="283"/>
        <v>5.9599999999999609</v>
      </c>
      <c r="AE318" s="3">
        <f t="shared" si="293"/>
        <v>-5.3725089750816384</v>
      </c>
      <c r="AF318" s="3">
        <f t="shared" si="294"/>
        <v>-4.7274849339807039</v>
      </c>
      <c r="AG318" s="3">
        <f t="shared" si="295"/>
        <v>22.091853425477382</v>
      </c>
      <c r="AH318" s="3">
        <f t="shared" si="299"/>
        <v>6.4502404110093394</v>
      </c>
      <c r="AI318" s="3">
        <f t="shared" si="300"/>
        <v>-10.89655863849498</v>
      </c>
      <c r="AJ318" s="3">
        <f t="shared" si="301"/>
        <v>-33.513153897231788</v>
      </c>
      <c r="AK318" s="3">
        <f t="shared" si="296"/>
        <v>6.4502404110093394</v>
      </c>
      <c r="AL318" s="3">
        <f t="shared" si="297"/>
        <v>-10.89655863849498</v>
      </c>
      <c r="AM318" s="3">
        <f t="shared" si="298"/>
        <v>-33.513153897231788</v>
      </c>
      <c r="AN318" s="3">
        <f t="shared" si="260"/>
        <v>-5.3080065709715454</v>
      </c>
      <c r="AO318" s="3">
        <f t="shared" si="261"/>
        <v>-4.8364505203656538</v>
      </c>
      <c r="AP318" s="3">
        <f t="shared" si="262"/>
        <v>21.756721886505066</v>
      </c>
      <c r="AQ318" s="3">
        <f t="shared" si="263"/>
        <v>4.715560506058921</v>
      </c>
      <c r="AR318" s="3">
        <f t="shared" si="264"/>
        <v>-12.378891017553647</v>
      </c>
      <c r="AS318" s="3">
        <f t="shared" si="265"/>
        <v>-32.346013888400535</v>
      </c>
      <c r="AT318" s="3">
        <f t="shared" si="266"/>
        <v>-5.3253533700210491</v>
      </c>
      <c r="AU318" s="3">
        <f t="shared" si="267"/>
        <v>-4.85127384415624</v>
      </c>
      <c r="AV318" s="3">
        <f t="shared" si="268"/>
        <v>21.768393286593376</v>
      </c>
      <c r="AW318" s="3">
        <f t="shared" si="269"/>
        <v>4.7407952586480917</v>
      </c>
      <c r="AX318" s="3">
        <f t="shared" si="270"/>
        <v>-12.358173857666372</v>
      </c>
      <c r="AY318" s="3">
        <f t="shared" si="271"/>
        <v>-32.214301249376604</v>
      </c>
      <c r="AZ318" s="3">
        <f t="shared" si="272"/>
        <v>-5.2776930699086764</v>
      </c>
      <c r="BA318" s="3">
        <f t="shared" si="273"/>
        <v>-4.974648411134031</v>
      </c>
      <c r="BB318" s="3">
        <f t="shared" si="274"/>
        <v>21.447567400489849</v>
      </c>
      <c r="BC318" s="3">
        <f t="shared" si="275"/>
        <v>3.0304465877464537</v>
      </c>
      <c r="BD318" s="3">
        <f t="shared" si="276"/>
        <v>-13.774000500618367</v>
      </c>
      <c r="BE318" s="3">
        <f t="shared" si="277"/>
        <v>-30.938845623298647</v>
      </c>
      <c r="BF318" s="3">
        <f t="shared" si="278"/>
        <v>9.464466176056606E-2</v>
      </c>
      <c r="BG318" s="3">
        <f t="shared" si="279"/>
        <v>-0.24714896296517797</v>
      </c>
      <c r="BH318" s="3">
        <f t="shared" si="280"/>
        <v>-0.64524209932028243</v>
      </c>
    </row>
    <row r="319" spans="2:60">
      <c r="B319" s="3">
        <f t="shared" si="281"/>
        <v>5.9799999999999605</v>
      </c>
      <c r="C319" s="3">
        <f t="shared" si="284"/>
        <v>-14.421677298503802</v>
      </c>
      <c r="D319" s="3">
        <f t="shared" si="285"/>
        <v>-11.279372313061277</v>
      </c>
      <c r="E319" s="3">
        <f t="shared" si="286"/>
        <v>35.701267304247821</v>
      </c>
      <c r="F319" s="3">
        <f t="shared" si="245"/>
        <v>31.423049854425244</v>
      </c>
      <c r="G319" s="3">
        <f t="shared" si="246"/>
        <v>165.60959605995299</v>
      </c>
      <c r="H319" s="3">
        <f t="shared" si="247"/>
        <v>67.464088150653936</v>
      </c>
      <c r="I319" s="3">
        <f t="shared" si="248"/>
        <v>0.62846099708850489</v>
      </c>
      <c r="J319" s="3">
        <f t="shared" si="249"/>
        <v>3.31219192119906</v>
      </c>
      <c r="K319" s="3">
        <f t="shared" si="250"/>
        <v>1.3492817630130787</v>
      </c>
      <c r="M319" s="3">
        <f t="shared" si="282"/>
        <v>5.9799999999999605</v>
      </c>
      <c r="N319" s="3">
        <f t="shared" si="287"/>
        <v>-5.441282236506054</v>
      </c>
      <c r="O319" s="3">
        <f t="shared" si="288"/>
        <v>-5.9463029223971624</v>
      </c>
      <c r="P319" s="3">
        <f t="shared" si="289"/>
        <v>20.215386381576163</v>
      </c>
      <c r="Q319" s="3">
        <f t="shared" si="290"/>
        <v>-5.050206858911082</v>
      </c>
      <c r="R319" s="3">
        <f t="shared" si="291"/>
        <v>-20.088130168077416</v>
      </c>
      <c r="S319" s="3">
        <f t="shared" si="292"/>
        <v>-21.552184553012715</v>
      </c>
      <c r="T319" s="3">
        <f t="shared" si="251"/>
        <v>-5.4917843050951651</v>
      </c>
      <c r="U319" s="3">
        <f t="shared" si="252"/>
        <v>-6.1471842240779369</v>
      </c>
      <c r="V319" s="3">
        <f t="shared" si="253"/>
        <v>19.999864536046037</v>
      </c>
      <c r="W319" s="3">
        <f t="shared" si="254"/>
        <v>-6.5539991898277137</v>
      </c>
      <c r="X319" s="3">
        <f t="shared" si="255"/>
        <v>-21.312481240214165</v>
      </c>
      <c r="Y319" s="3">
        <f t="shared" si="256"/>
        <v>-19.573962253802947</v>
      </c>
      <c r="Z319" s="3">
        <f t="shared" si="257"/>
        <v>-0.13107998379655428</v>
      </c>
      <c r="AA319" s="3">
        <f t="shared" si="258"/>
        <v>-0.4262496248042833</v>
      </c>
      <c r="AB319" s="3">
        <f t="shared" si="259"/>
        <v>-0.39147924507605891</v>
      </c>
      <c r="AC319" s="3"/>
      <c r="AD319" s="3">
        <f t="shared" si="283"/>
        <v>5.9799999999999605</v>
      </c>
      <c r="AE319" s="3">
        <f t="shared" si="293"/>
        <v>-5.2778643133210723</v>
      </c>
      <c r="AF319" s="3">
        <f t="shared" si="294"/>
        <v>-4.9746338969458819</v>
      </c>
      <c r="AG319" s="3">
        <f t="shared" si="295"/>
        <v>21.4466113261571</v>
      </c>
      <c r="AH319" s="3">
        <f t="shared" si="299"/>
        <v>3.0323041637519026</v>
      </c>
      <c r="AI319" s="3">
        <f t="shared" si="300"/>
        <v>-13.77966937608884</v>
      </c>
      <c r="AJ319" s="3">
        <f t="shared" si="301"/>
        <v>-30.935520819890929</v>
      </c>
      <c r="AK319" s="3">
        <f t="shared" si="296"/>
        <v>3.0323041637519026</v>
      </c>
      <c r="AL319" s="3">
        <f t="shared" si="297"/>
        <v>-13.77966937608884</v>
      </c>
      <c r="AM319" s="3">
        <f t="shared" si="298"/>
        <v>-30.935520819890929</v>
      </c>
      <c r="AN319" s="3">
        <f t="shared" si="260"/>
        <v>-5.247541271683553</v>
      </c>
      <c r="AO319" s="3">
        <f t="shared" si="261"/>
        <v>-5.1124305907067704</v>
      </c>
      <c r="AP319" s="3">
        <f t="shared" si="262"/>
        <v>21.137256117958191</v>
      </c>
      <c r="AQ319" s="3">
        <f t="shared" si="263"/>
        <v>1.3511068097678205</v>
      </c>
      <c r="AR319" s="3">
        <f t="shared" si="264"/>
        <v>-15.157477352250774</v>
      </c>
      <c r="AS319" s="3">
        <f t="shared" si="265"/>
        <v>-29.538325791203871</v>
      </c>
      <c r="AT319" s="3">
        <f t="shared" si="266"/>
        <v>-5.2643532452233943</v>
      </c>
      <c r="AU319" s="3">
        <f t="shared" si="267"/>
        <v>-5.1262086704683894</v>
      </c>
      <c r="AV319" s="3">
        <f t="shared" si="268"/>
        <v>21.151228068245061</v>
      </c>
      <c r="AW319" s="3">
        <f t="shared" si="269"/>
        <v>1.3814457475500461</v>
      </c>
      <c r="AX319" s="3">
        <f t="shared" si="270"/>
        <v>-15.135086338590437</v>
      </c>
      <c r="AY319" s="3">
        <f t="shared" si="271"/>
        <v>-29.417101598580928</v>
      </c>
      <c r="AZ319" s="3">
        <f t="shared" si="272"/>
        <v>-5.2502353983700711</v>
      </c>
      <c r="BA319" s="3">
        <f t="shared" si="273"/>
        <v>-5.2773356237176907</v>
      </c>
      <c r="BB319" s="3">
        <f t="shared" si="274"/>
        <v>20.858269294185483</v>
      </c>
      <c r="BC319" s="3">
        <f t="shared" si="275"/>
        <v>-0.27100225347619045</v>
      </c>
      <c r="BD319" s="3">
        <f t="shared" si="276"/>
        <v>-16.467725538465942</v>
      </c>
      <c r="BE319" s="3">
        <f t="shared" si="277"/>
        <v>-27.914797150439266</v>
      </c>
      <c r="BF319" s="3">
        <f t="shared" si="278"/>
        <v>2.742135674970482E-2</v>
      </c>
      <c r="BG319" s="3">
        <f t="shared" si="279"/>
        <v>-0.30277507432079076</v>
      </c>
      <c r="BH319" s="3">
        <f t="shared" si="280"/>
        <v>-0.5892039091663327</v>
      </c>
    </row>
    <row r="320" spans="2:60">
      <c r="B320" s="3">
        <f t="shared" si="281"/>
        <v>5.99999999999996</v>
      </c>
      <c r="C320" s="3">
        <f t="shared" si="284"/>
        <v>-13.793216301415297</v>
      </c>
      <c r="D320" s="3">
        <f t="shared" si="285"/>
        <v>-7.9671803918622164</v>
      </c>
      <c r="E320" s="3">
        <f t="shared" si="286"/>
        <v>37.050549067260903</v>
      </c>
      <c r="F320" s="3">
        <f t="shared" si="245"/>
        <v>58.260359095530802</v>
      </c>
      <c r="G320" s="3">
        <f t="shared" si="246"/>
        <v>174.18301022741022</v>
      </c>
      <c r="H320" s="3">
        <f t="shared" si="247"/>
        <v>11.091578277987836</v>
      </c>
      <c r="I320" s="3">
        <f t="shared" si="248"/>
        <v>1.165207181910616</v>
      </c>
      <c r="J320" s="3">
        <f t="shared" si="249"/>
        <v>3.4836602045482046</v>
      </c>
      <c r="K320" s="3">
        <f t="shared" si="250"/>
        <v>0.22183156555975672</v>
      </c>
      <c r="M320" s="3">
        <f t="shared" si="282"/>
        <v>5.99999999999996</v>
      </c>
      <c r="N320" s="3">
        <f t="shared" si="287"/>
        <v>-5.5723622203026082</v>
      </c>
      <c r="O320" s="3">
        <f t="shared" si="288"/>
        <v>-6.3725525472014457</v>
      </c>
      <c r="P320" s="3">
        <f t="shared" si="289"/>
        <v>19.823907136500104</v>
      </c>
      <c r="Q320" s="3">
        <f t="shared" si="290"/>
        <v>-8.0019032689883716</v>
      </c>
      <c r="R320" s="3">
        <f t="shared" si="291"/>
        <v>-22.470511774143326</v>
      </c>
      <c r="S320" s="3">
        <f t="shared" si="292"/>
        <v>-17.353581303081789</v>
      </c>
      <c r="T320" s="3">
        <f t="shared" si="251"/>
        <v>-5.6523812529924919</v>
      </c>
      <c r="U320" s="3">
        <f t="shared" si="252"/>
        <v>-6.5972576649428794</v>
      </c>
      <c r="V320" s="3">
        <f t="shared" si="253"/>
        <v>19.650371323469287</v>
      </c>
      <c r="W320" s="3">
        <f t="shared" si="254"/>
        <v>-9.4487641195038705</v>
      </c>
      <c r="X320" s="3">
        <f t="shared" si="255"/>
        <v>-23.640883176750357</v>
      </c>
      <c r="Y320" s="3">
        <f t="shared" si="256"/>
        <v>-15.110774649433942</v>
      </c>
      <c r="Z320" s="3">
        <f t="shared" si="257"/>
        <v>-0.18897528239007741</v>
      </c>
      <c r="AA320" s="3">
        <f t="shared" si="258"/>
        <v>-0.47281766353500715</v>
      </c>
      <c r="AB320" s="3">
        <f t="shared" si="259"/>
        <v>-0.30221549298867884</v>
      </c>
      <c r="AC320" s="3"/>
      <c r="AD320" s="3">
        <f t="shared" si="283"/>
        <v>5.99999999999996</v>
      </c>
      <c r="AE320" s="3">
        <f t="shared" si="293"/>
        <v>-5.2504429565713675</v>
      </c>
      <c r="AF320" s="3">
        <f t="shared" si="294"/>
        <v>-5.2774089712666727</v>
      </c>
      <c r="AG320" s="3">
        <f t="shared" si="295"/>
        <v>20.857407416990768</v>
      </c>
      <c r="AH320" s="3">
        <f t="shared" si="299"/>
        <v>-0.26966014695305063</v>
      </c>
      <c r="AI320" s="3">
        <f t="shared" si="300"/>
        <v>-16.473037078138951</v>
      </c>
      <c r="AJ320" s="3">
        <f t="shared" si="301"/>
        <v>-27.911018349841729</v>
      </c>
      <c r="AK320" s="3">
        <f t="shared" si="296"/>
        <v>-0.26966014695305063</v>
      </c>
      <c r="AL320" s="3">
        <f t="shared" si="297"/>
        <v>-16.473037078138951</v>
      </c>
      <c r="AM320" s="3">
        <f t="shared" si="298"/>
        <v>-27.911018349841729</v>
      </c>
      <c r="AN320" s="3">
        <f t="shared" si="260"/>
        <v>-5.2531395580408979</v>
      </c>
      <c r="AO320" s="3">
        <f t="shared" si="261"/>
        <v>-5.4421393420480619</v>
      </c>
      <c r="AP320" s="3">
        <f t="shared" si="262"/>
        <v>20.57829723349235</v>
      </c>
      <c r="AQ320" s="3">
        <f t="shared" si="263"/>
        <v>-1.8899978400716364</v>
      </c>
      <c r="AR320" s="3">
        <f t="shared" si="264"/>
        <v>-17.785682374592145</v>
      </c>
      <c r="AS320" s="3">
        <f t="shared" si="265"/>
        <v>-26.28714183122959</v>
      </c>
      <c r="AT320" s="3">
        <f t="shared" si="266"/>
        <v>-5.2693429349720837</v>
      </c>
      <c r="AU320" s="3">
        <f t="shared" si="267"/>
        <v>-5.4552657950125942</v>
      </c>
      <c r="AV320" s="3">
        <f t="shared" si="268"/>
        <v>20.59453599867847</v>
      </c>
      <c r="AW320" s="3">
        <f t="shared" si="269"/>
        <v>-1.8592286004051033</v>
      </c>
      <c r="AX320" s="3">
        <f t="shared" si="270"/>
        <v>-17.758634815624859</v>
      </c>
      <c r="AY320" s="3">
        <f t="shared" si="271"/>
        <v>-26.173096387798108</v>
      </c>
      <c r="AZ320" s="3">
        <f t="shared" si="272"/>
        <v>-5.2876275285794696</v>
      </c>
      <c r="BA320" s="3">
        <f t="shared" si="273"/>
        <v>-5.6325816675791698</v>
      </c>
      <c r="BB320" s="3">
        <f t="shared" si="274"/>
        <v>20.333945489234804</v>
      </c>
      <c r="BC320" s="3">
        <f t="shared" si="275"/>
        <v>-3.4495413899970018</v>
      </c>
      <c r="BD320" s="3">
        <f t="shared" si="276"/>
        <v>-19.039776613395279</v>
      </c>
      <c r="BE320" s="3">
        <f t="shared" si="277"/>
        <v>-24.440860755495802</v>
      </c>
      <c r="BF320" s="3">
        <f t="shared" si="278"/>
        <v>-3.7392181393011772E-2</v>
      </c>
      <c r="BG320" s="3">
        <f t="shared" si="279"/>
        <v>-0.35533816023989412</v>
      </c>
      <c r="BH320" s="3">
        <f t="shared" si="280"/>
        <v>-0.52424118514464313</v>
      </c>
    </row>
    <row r="321" spans="2:60">
      <c r="B321" s="3">
        <f t="shared" si="281"/>
        <v>6.0199999999999596</v>
      </c>
      <c r="C321" s="3">
        <f t="shared" si="284"/>
        <v>-12.628009119504682</v>
      </c>
      <c r="D321" s="3">
        <f t="shared" si="285"/>
        <v>-4.4835201873140118</v>
      </c>
      <c r="E321" s="3">
        <f t="shared" si="286"/>
        <v>37.272380632820656</v>
      </c>
      <c r="F321" s="3">
        <f t="shared" si="245"/>
        <v>81.4448893219067</v>
      </c>
      <c r="G321" s="3">
        <f t="shared" si="246"/>
        <v>159.45925473660594</v>
      </c>
      <c r="H321" s="3">
        <f t="shared" si="247"/>
        <v>-42.775081207970395</v>
      </c>
      <c r="I321" s="3">
        <f t="shared" si="248"/>
        <v>1.628897786438134</v>
      </c>
      <c r="J321" s="3">
        <f t="shared" si="249"/>
        <v>3.1891850947321188</v>
      </c>
      <c r="K321" s="3">
        <f t="shared" si="250"/>
        <v>-0.85550162415940789</v>
      </c>
      <c r="M321" s="3">
        <f t="shared" si="282"/>
        <v>6.0199999999999596</v>
      </c>
      <c r="N321" s="3">
        <f t="shared" si="287"/>
        <v>-5.7613375026926859</v>
      </c>
      <c r="O321" s="3">
        <f t="shared" si="288"/>
        <v>-6.8453702107364531</v>
      </c>
      <c r="P321" s="3">
        <f t="shared" si="289"/>
        <v>19.521691643511424</v>
      </c>
      <c r="Q321" s="3">
        <f t="shared" si="290"/>
        <v>-10.840327080437675</v>
      </c>
      <c r="R321" s="3">
        <f t="shared" si="291"/>
        <v>-24.717013174815911</v>
      </c>
      <c r="S321" s="3">
        <f t="shared" si="292"/>
        <v>-12.619356267765866</v>
      </c>
      <c r="T321" s="3">
        <f t="shared" si="251"/>
        <v>-5.869740773497063</v>
      </c>
      <c r="U321" s="3">
        <f t="shared" si="252"/>
        <v>-7.0925403424846118</v>
      </c>
      <c r="V321" s="3">
        <f t="shared" si="253"/>
        <v>19.395498080833764</v>
      </c>
      <c r="W321" s="3">
        <f t="shared" si="254"/>
        <v>-12.227995689875492</v>
      </c>
      <c r="X321" s="3">
        <f t="shared" si="255"/>
        <v>-25.804433087587967</v>
      </c>
      <c r="Y321" s="3">
        <f t="shared" si="256"/>
        <v>-10.089954979601956</v>
      </c>
      <c r="Z321" s="3">
        <f t="shared" si="257"/>
        <v>-0.24455991379750985</v>
      </c>
      <c r="AA321" s="3">
        <f t="shared" si="258"/>
        <v>-0.51608866175175938</v>
      </c>
      <c r="AB321" s="3">
        <f t="shared" si="259"/>
        <v>-0.20179909959203912</v>
      </c>
      <c r="AC321" s="3"/>
      <c r="AD321" s="3">
        <f t="shared" si="283"/>
        <v>6.0199999999999596</v>
      </c>
      <c r="AE321" s="3">
        <f t="shared" si="293"/>
        <v>-5.2878351379643789</v>
      </c>
      <c r="AF321" s="3">
        <f t="shared" si="294"/>
        <v>-5.6327471315065667</v>
      </c>
      <c r="AG321" s="3">
        <f t="shared" si="295"/>
        <v>20.333166231846125</v>
      </c>
      <c r="AH321" s="3">
        <f t="shared" si="299"/>
        <v>-3.4491199354218764</v>
      </c>
      <c r="AI321" s="3">
        <f t="shared" si="300"/>
        <v>-19.044700450776201</v>
      </c>
      <c r="AJ321" s="3">
        <f t="shared" si="301"/>
        <v>-24.436738413007841</v>
      </c>
      <c r="AK321" s="3">
        <f t="shared" si="296"/>
        <v>-3.4491199354218764</v>
      </c>
      <c r="AL321" s="3">
        <f t="shared" si="297"/>
        <v>-19.044700450776201</v>
      </c>
      <c r="AM321" s="3">
        <f t="shared" si="298"/>
        <v>-24.436738413007841</v>
      </c>
      <c r="AN321" s="3">
        <f t="shared" si="260"/>
        <v>-5.3223263373185974</v>
      </c>
      <c r="AO321" s="3">
        <f t="shared" si="261"/>
        <v>-5.8231941360143287</v>
      </c>
      <c r="AP321" s="3">
        <f t="shared" si="262"/>
        <v>20.088798847716046</v>
      </c>
      <c r="AQ321" s="3">
        <f t="shared" si="263"/>
        <v>-5.0086779869573164</v>
      </c>
      <c r="AR321" s="3">
        <f t="shared" si="264"/>
        <v>-20.315821104656017</v>
      </c>
      <c r="AS321" s="3">
        <f t="shared" si="265"/>
        <v>-22.577190743147845</v>
      </c>
      <c r="AT321" s="3">
        <f t="shared" si="266"/>
        <v>-5.3379219178339516</v>
      </c>
      <c r="AU321" s="3">
        <f t="shared" si="267"/>
        <v>-5.8359053425531267</v>
      </c>
      <c r="AV321" s="3">
        <f t="shared" si="268"/>
        <v>20.107394324414646</v>
      </c>
      <c r="AW321" s="3">
        <f t="shared" si="269"/>
        <v>-4.9798342471917465</v>
      </c>
      <c r="AX321" s="3">
        <f t="shared" si="270"/>
        <v>-20.280441728472731</v>
      </c>
      <c r="AY321" s="3">
        <f t="shared" si="271"/>
        <v>-22.468111160020463</v>
      </c>
      <c r="AZ321" s="3">
        <f t="shared" si="272"/>
        <v>-5.3874318229082139</v>
      </c>
      <c r="BA321" s="3">
        <f t="shared" si="273"/>
        <v>-6.0383559660760211</v>
      </c>
      <c r="BB321" s="3">
        <f t="shared" si="274"/>
        <v>19.883804008645715</v>
      </c>
      <c r="BC321" s="3">
        <f t="shared" si="275"/>
        <v>-6.5092414316780776</v>
      </c>
      <c r="BD321" s="3">
        <f t="shared" si="276"/>
        <v>-21.524801129981501</v>
      </c>
      <c r="BE321" s="3">
        <f t="shared" si="277"/>
        <v>-20.492246266702942</v>
      </c>
      <c r="BF321" s="3">
        <f t="shared" si="278"/>
        <v>-9.9784619451326939E-2</v>
      </c>
      <c r="BG321" s="3">
        <f t="shared" si="279"/>
        <v>-0.40587342415671734</v>
      </c>
      <c r="BH321" s="3">
        <f t="shared" si="280"/>
        <v>-0.45006529495349135</v>
      </c>
    </row>
    <row r="322" spans="2:60">
      <c r="B322" s="3">
        <f t="shared" si="281"/>
        <v>6.0399999999999592</v>
      </c>
      <c r="C322" s="3">
        <f t="shared" si="284"/>
        <v>-10.999111333066548</v>
      </c>
      <c r="D322" s="3">
        <f t="shared" si="285"/>
        <v>-1.2943350925818931</v>
      </c>
      <c r="E322" s="3">
        <f t="shared" si="286"/>
        <v>36.416879008661247</v>
      </c>
      <c r="F322" s="3">
        <f t="shared" si="245"/>
        <v>97.047762404846551</v>
      </c>
      <c r="G322" s="3">
        <f t="shared" si="246"/>
        <v>126.86985838499737</v>
      </c>
      <c r="H322" s="3">
        <f t="shared" si="247"/>
        <v>-82.875141570826756</v>
      </c>
      <c r="I322" s="3">
        <f t="shared" si="248"/>
        <v>1.940955248096931</v>
      </c>
      <c r="J322" s="3">
        <f t="shared" si="249"/>
        <v>2.5373971676999476</v>
      </c>
      <c r="K322" s="3">
        <f t="shared" si="250"/>
        <v>-1.6575028314165352</v>
      </c>
      <c r="M322" s="3">
        <f t="shared" si="282"/>
        <v>6.0399999999999592</v>
      </c>
      <c r="N322" s="3">
        <f t="shared" si="287"/>
        <v>-6.0058974164901962</v>
      </c>
      <c r="O322" s="3">
        <f t="shared" si="288"/>
        <v>-7.3614588724882122</v>
      </c>
      <c r="P322" s="3">
        <f t="shared" si="289"/>
        <v>19.319892543919384</v>
      </c>
      <c r="Q322" s="3">
        <f t="shared" si="290"/>
        <v>-13.555614559980164</v>
      </c>
      <c r="R322" s="3">
        <f t="shared" si="291"/>
        <v>-26.752683823373062</v>
      </c>
      <c r="S322" s="3">
        <f t="shared" si="292"/>
        <v>-7.3075466265759061</v>
      </c>
      <c r="T322" s="3">
        <f t="shared" si="251"/>
        <v>-6.1414535620899979</v>
      </c>
      <c r="U322" s="3">
        <f t="shared" si="252"/>
        <v>-7.6289857107219428</v>
      </c>
      <c r="V322" s="3">
        <f t="shared" si="253"/>
        <v>19.246817077653624</v>
      </c>
      <c r="W322" s="3">
        <f t="shared" si="254"/>
        <v>-14.87532148631945</v>
      </c>
      <c r="X322" s="3">
        <f t="shared" si="255"/>
        <v>-27.703920041077559</v>
      </c>
      <c r="Y322" s="3">
        <f t="shared" si="256"/>
        <v>-4.4717840721626914</v>
      </c>
      <c r="Z322" s="3">
        <f t="shared" si="257"/>
        <v>-0.29750642972638902</v>
      </c>
      <c r="AA322" s="3">
        <f t="shared" si="258"/>
        <v>-0.55407840082155124</v>
      </c>
      <c r="AB322" s="3">
        <f t="shared" si="259"/>
        <v>-8.9435681443253826E-2</v>
      </c>
      <c r="AC322" s="3"/>
      <c r="AD322" s="3">
        <f t="shared" si="283"/>
        <v>6.0399999999999592</v>
      </c>
      <c r="AE322" s="3">
        <f t="shared" si="293"/>
        <v>-5.3876197574157061</v>
      </c>
      <c r="AF322" s="3">
        <f t="shared" si="294"/>
        <v>-6.0386205556632842</v>
      </c>
      <c r="AG322" s="3">
        <f t="shared" si="295"/>
        <v>19.883100936892632</v>
      </c>
      <c r="AH322" s="3">
        <f t="shared" si="299"/>
        <v>-6.5100079824757842</v>
      </c>
      <c r="AI322" s="3">
        <f t="shared" si="300"/>
        <v>-21.529285933435887</v>
      </c>
      <c r="AJ322" s="3">
        <f t="shared" si="301"/>
        <v>-20.487811085152224</v>
      </c>
      <c r="AK322" s="3">
        <f t="shared" si="296"/>
        <v>-6.5100079824757842</v>
      </c>
      <c r="AL322" s="3">
        <f t="shared" si="297"/>
        <v>-21.529285933435887</v>
      </c>
      <c r="AM322" s="3">
        <f t="shared" si="298"/>
        <v>-20.487811085152224</v>
      </c>
      <c r="AN322" s="3">
        <f t="shared" si="260"/>
        <v>-5.4527198372404637</v>
      </c>
      <c r="AO322" s="3">
        <f t="shared" si="261"/>
        <v>-6.2539134149976432</v>
      </c>
      <c r="AP322" s="3">
        <f t="shared" si="262"/>
        <v>19.678222826041111</v>
      </c>
      <c r="AQ322" s="3">
        <f t="shared" si="263"/>
        <v>-8.011935777571793</v>
      </c>
      <c r="AR322" s="3">
        <f t="shared" si="264"/>
        <v>-22.764246550821465</v>
      </c>
      <c r="AS322" s="3">
        <f t="shared" si="265"/>
        <v>-18.374423131101061</v>
      </c>
      <c r="AT322" s="3">
        <f t="shared" si="266"/>
        <v>-5.4677391151914243</v>
      </c>
      <c r="AU322" s="3">
        <f t="shared" si="267"/>
        <v>-6.2662630211714987</v>
      </c>
      <c r="AV322" s="3">
        <f t="shared" si="268"/>
        <v>19.699356705581621</v>
      </c>
      <c r="AW322" s="3">
        <f t="shared" si="269"/>
        <v>-7.9852390598007403</v>
      </c>
      <c r="AX322" s="3">
        <f t="shared" si="270"/>
        <v>-22.716271655396994</v>
      </c>
      <c r="AY322" s="3">
        <f t="shared" si="271"/>
        <v>-18.269326454613996</v>
      </c>
      <c r="AZ322" s="3">
        <f t="shared" si="272"/>
        <v>-5.5473245386117211</v>
      </c>
      <c r="BA322" s="3">
        <f t="shared" si="273"/>
        <v>-6.4929459887712238</v>
      </c>
      <c r="BB322" s="3">
        <f t="shared" si="274"/>
        <v>19.517714407800351</v>
      </c>
      <c r="BC322" s="3">
        <f t="shared" si="275"/>
        <v>-9.4562145015950279</v>
      </c>
      <c r="BD322" s="3">
        <f t="shared" si="276"/>
        <v>-23.919071404515364</v>
      </c>
      <c r="BE322" s="3">
        <f t="shared" si="277"/>
        <v>-16.028759809409785</v>
      </c>
      <c r="BF322" s="3">
        <f t="shared" si="278"/>
        <v>-0.1598685738627196</v>
      </c>
      <c r="BG322" s="3">
        <f t="shared" si="279"/>
        <v>-0.45469797916796062</v>
      </c>
      <c r="BH322" s="3">
        <f t="shared" si="280"/>
        <v>-0.3660135668866405</v>
      </c>
    </row>
    <row r="323" spans="2:60">
      <c r="B323" s="3">
        <f t="shared" si="281"/>
        <v>6.0599999999999588</v>
      </c>
      <c r="C323" s="3">
        <f t="shared" si="284"/>
        <v>-9.0581560849696174</v>
      </c>
      <c r="D323" s="3">
        <f t="shared" si="285"/>
        <v>1.2430620751180546</v>
      </c>
      <c r="E323" s="3">
        <f t="shared" si="286"/>
        <v>34.759376177244711</v>
      </c>
      <c r="F323" s="3">
        <f t="shared" si="245"/>
        <v>103.01218160087672</v>
      </c>
      <c r="G323" s="3">
        <f t="shared" si="246"/>
        <v>87.158890630298615</v>
      </c>
      <c r="H323" s="3">
        <f t="shared" si="247"/>
        <v>-103.95152010571147</v>
      </c>
      <c r="I323" s="3">
        <f t="shared" si="248"/>
        <v>2.0602436320175341</v>
      </c>
      <c r="J323" s="3">
        <f t="shared" si="249"/>
        <v>1.7431778126059723</v>
      </c>
      <c r="K323" s="3">
        <f t="shared" si="250"/>
        <v>-2.0790304021142294</v>
      </c>
      <c r="M323" s="3">
        <f t="shared" si="282"/>
        <v>6.0599999999999588</v>
      </c>
      <c r="N323" s="3">
        <f t="shared" si="287"/>
        <v>-6.3034038462165851</v>
      </c>
      <c r="O323" s="3">
        <f t="shared" si="288"/>
        <v>-7.9155372733097638</v>
      </c>
      <c r="P323" s="3">
        <f t="shared" si="289"/>
        <v>19.230456862476128</v>
      </c>
      <c r="Q323" s="3">
        <f t="shared" si="290"/>
        <v>-16.121334270931783</v>
      </c>
      <c r="R323" s="3">
        <f t="shared" si="291"/>
        <v>-28.452223130670706</v>
      </c>
      <c r="S323" s="3">
        <f t="shared" si="292"/>
        <v>-1.3863902064848332</v>
      </c>
      <c r="T323" s="3">
        <f t="shared" si="251"/>
        <v>-6.464617188925903</v>
      </c>
      <c r="U323" s="3">
        <f t="shared" si="252"/>
        <v>-8.2000595046164708</v>
      </c>
      <c r="V323" s="3">
        <f t="shared" si="253"/>
        <v>19.21659296041128</v>
      </c>
      <c r="W323" s="3">
        <f t="shared" si="254"/>
        <v>-17.354423156905682</v>
      </c>
      <c r="X323" s="3">
        <f t="shared" si="255"/>
        <v>-29.187453054063845</v>
      </c>
      <c r="Y323" s="3">
        <f t="shared" si="256"/>
        <v>1.7659977293287881</v>
      </c>
      <c r="Z323" s="3">
        <f t="shared" si="257"/>
        <v>-0.34708846313811365</v>
      </c>
      <c r="AA323" s="3">
        <f t="shared" si="258"/>
        <v>-0.58374906108127689</v>
      </c>
      <c r="AB323" s="3">
        <f t="shared" si="259"/>
        <v>3.5319954586575761E-2</v>
      </c>
      <c r="AC323" s="3"/>
      <c r="AD323" s="3">
        <f t="shared" si="283"/>
        <v>6.0599999999999588</v>
      </c>
      <c r="AE323" s="3">
        <f t="shared" si="293"/>
        <v>-5.5474883312784256</v>
      </c>
      <c r="AF323" s="3">
        <f t="shared" si="294"/>
        <v>-6.4933185348312445</v>
      </c>
      <c r="AG323" s="3">
        <f t="shared" si="295"/>
        <v>19.517087370005992</v>
      </c>
      <c r="AH323" s="3">
        <f t="shared" si="299"/>
        <v>-9.4583020355281917</v>
      </c>
      <c r="AI323" s="3">
        <f t="shared" si="300"/>
        <v>-23.923075301479614</v>
      </c>
      <c r="AJ323" s="3">
        <f t="shared" si="301"/>
        <v>-16.023957516765726</v>
      </c>
      <c r="AK323" s="3">
        <f t="shared" si="296"/>
        <v>-9.4583020355281917</v>
      </c>
      <c r="AL323" s="3">
        <f t="shared" si="297"/>
        <v>-23.923075301479614</v>
      </c>
      <c r="AM323" s="3">
        <f t="shared" si="298"/>
        <v>-16.023957516765726</v>
      </c>
      <c r="AN323" s="3">
        <f t="shared" si="260"/>
        <v>-5.6420713516337075</v>
      </c>
      <c r="AO323" s="3">
        <f t="shared" si="261"/>
        <v>-6.7325492878460409</v>
      </c>
      <c r="AP323" s="3">
        <f t="shared" si="262"/>
        <v>19.356847794838334</v>
      </c>
      <c r="AQ323" s="3">
        <f t="shared" si="263"/>
        <v>-10.904779362123335</v>
      </c>
      <c r="AR323" s="3">
        <f t="shared" si="264"/>
        <v>-25.106518101805165</v>
      </c>
      <c r="AS323" s="3">
        <f t="shared" si="265"/>
        <v>-13.632737325817487</v>
      </c>
      <c r="AT323" s="3">
        <f t="shared" si="266"/>
        <v>-5.6565361248996586</v>
      </c>
      <c r="AU323" s="3">
        <f t="shared" si="267"/>
        <v>-6.7443837158492963</v>
      </c>
      <c r="AV323" s="3">
        <f t="shared" si="268"/>
        <v>19.380759996747816</v>
      </c>
      <c r="AW323" s="3">
        <f t="shared" si="269"/>
        <v>-10.87847590949638</v>
      </c>
      <c r="AX323" s="3">
        <f t="shared" si="270"/>
        <v>-25.04105035702797</v>
      </c>
      <c r="AY323" s="3">
        <f t="shared" si="271"/>
        <v>-13.53217652910763</v>
      </c>
      <c r="AZ323" s="3">
        <f t="shared" si="272"/>
        <v>-5.7650578494683531</v>
      </c>
      <c r="BA323" s="3">
        <f t="shared" si="273"/>
        <v>-6.994139541971804</v>
      </c>
      <c r="BB323" s="3">
        <f t="shared" si="274"/>
        <v>19.24644383942384</v>
      </c>
      <c r="BC323" s="3">
        <f t="shared" si="275"/>
        <v>-12.290816925034505</v>
      </c>
      <c r="BD323" s="3">
        <f t="shared" si="276"/>
        <v>-26.175444563914795</v>
      </c>
      <c r="BE323" s="3">
        <f t="shared" si="277"/>
        <v>-11.002231171742032</v>
      </c>
      <c r="BF323" s="3">
        <f t="shared" si="278"/>
        <v>-0.21771876501267376</v>
      </c>
      <c r="BG323" s="3">
        <f t="shared" si="279"/>
        <v>-0.50131218927686894</v>
      </c>
      <c r="BH323" s="3">
        <f t="shared" si="280"/>
        <v>-0.27118672132786004</v>
      </c>
    </row>
    <row r="324" spans="2:60">
      <c r="B324" s="3">
        <f t="shared" si="281"/>
        <v>6.0799999999999583</v>
      </c>
      <c r="C324" s="3">
        <f t="shared" si="284"/>
        <v>-6.9979124529520833</v>
      </c>
      <c r="D324" s="3">
        <f t="shared" si="285"/>
        <v>2.986239887724027</v>
      </c>
      <c r="E324" s="3">
        <f t="shared" si="286"/>
        <v>32.680345775130483</v>
      </c>
      <c r="F324" s="3">
        <f t="shared" si="245"/>
        <v>99.841523406761098</v>
      </c>
      <c r="G324" s="3">
        <f t="shared" si="246"/>
        <v>50.760147455039515</v>
      </c>
      <c r="H324" s="3">
        <f t="shared" si="247"/>
        <v>-108.04503403148749</v>
      </c>
      <c r="I324" s="3">
        <f t="shared" si="248"/>
        <v>1.996830468135222</v>
      </c>
      <c r="J324" s="3">
        <f t="shared" si="249"/>
        <v>1.0152029491007903</v>
      </c>
      <c r="K324" s="3">
        <f t="shared" si="250"/>
        <v>-2.1609006806297497</v>
      </c>
      <c r="M324" s="3">
        <f t="shared" si="282"/>
        <v>6.0799999999999583</v>
      </c>
      <c r="N324" s="3">
        <f t="shared" si="287"/>
        <v>-6.650492309354699</v>
      </c>
      <c r="O324" s="3">
        <f t="shared" si="288"/>
        <v>-8.4992863343910408</v>
      </c>
      <c r="P324" s="3">
        <f t="shared" si="289"/>
        <v>19.265776817062704</v>
      </c>
      <c r="Q324" s="3">
        <f t="shared" si="290"/>
        <v>-18.487940250363422</v>
      </c>
      <c r="R324" s="3">
        <f t="shared" si="291"/>
        <v>-29.63612084385689</v>
      </c>
      <c r="S324" s="3">
        <f t="shared" si="292"/>
        <v>5.1490335563705685</v>
      </c>
      <c r="T324" s="3">
        <f t="shared" si="251"/>
        <v>-6.8353717118583335</v>
      </c>
      <c r="U324" s="3">
        <f t="shared" si="252"/>
        <v>-8.7956475428296095</v>
      </c>
      <c r="V324" s="3">
        <f t="shared" si="253"/>
        <v>19.31726715262641</v>
      </c>
      <c r="W324" s="3">
        <f t="shared" si="254"/>
        <v>-19.602758309712769</v>
      </c>
      <c r="X324" s="3">
        <f t="shared" si="255"/>
        <v>-30.047943808155996</v>
      </c>
      <c r="Y324" s="3">
        <f t="shared" si="256"/>
        <v>8.6088079947300145</v>
      </c>
      <c r="Z324" s="3">
        <f t="shared" si="257"/>
        <v>-0.3920551661942554</v>
      </c>
      <c r="AA324" s="3">
        <f t="shared" si="258"/>
        <v>-0.60095887616311994</v>
      </c>
      <c r="AB324" s="3">
        <f t="shared" si="259"/>
        <v>0.17217615989460031</v>
      </c>
      <c r="AC324" s="3"/>
      <c r="AD324" s="3">
        <f t="shared" si="283"/>
        <v>6.0799999999999583</v>
      </c>
      <c r="AE324" s="3">
        <f t="shared" si="293"/>
        <v>-5.7652070962910997</v>
      </c>
      <c r="AF324" s="3">
        <f t="shared" si="294"/>
        <v>-6.9946307241081138</v>
      </c>
      <c r="AG324" s="3">
        <f t="shared" si="295"/>
        <v>19.245900648678131</v>
      </c>
      <c r="AH324" s="3">
        <f t="shared" si="299"/>
        <v>-12.294236278170146</v>
      </c>
      <c r="AI324" s="3">
        <f t="shared" si="300"/>
        <v>-26.178943688896744</v>
      </c>
      <c r="AJ324" s="3">
        <f t="shared" si="301"/>
        <v>-10.996907043244498</v>
      </c>
      <c r="AK324" s="3">
        <f t="shared" si="296"/>
        <v>-12.294236278170146</v>
      </c>
      <c r="AL324" s="3">
        <f t="shared" si="297"/>
        <v>-26.178943688896744</v>
      </c>
      <c r="AM324" s="3">
        <f t="shared" si="298"/>
        <v>-10.996907043244498</v>
      </c>
      <c r="AN324" s="3">
        <f t="shared" si="260"/>
        <v>-5.8881494590728014</v>
      </c>
      <c r="AO324" s="3">
        <f t="shared" si="261"/>
        <v>-7.2564201609970809</v>
      </c>
      <c r="AP324" s="3">
        <f t="shared" si="262"/>
        <v>19.135931578245685</v>
      </c>
      <c r="AQ324" s="3">
        <f t="shared" si="263"/>
        <v>-13.682707019242798</v>
      </c>
      <c r="AR324" s="3">
        <f t="shared" si="264"/>
        <v>-27.272091144521482</v>
      </c>
      <c r="AS324" s="3">
        <f t="shared" si="265"/>
        <v>-8.3022644295418928</v>
      </c>
      <c r="AT324" s="3">
        <f t="shared" si="266"/>
        <v>-5.9020341664835279</v>
      </c>
      <c r="AU324" s="3">
        <f t="shared" si="267"/>
        <v>-7.2673516355533287</v>
      </c>
      <c r="AV324" s="3">
        <f t="shared" si="268"/>
        <v>19.162878004382712</v>
      </c>
      <c r="AW324" s="3">
        <f t="shared" si="269"/>
        <v>-13.653174690698002</v>
      </c>
      <c r="AX324" s="3">
        <f t="shared" si="270"/>
        <v>-27.183541816512427</v>
      </c>
      <c r="AY324" s="3">
        <f t="shared" si="271"/>
        <v>-8.2088503588015342</v>
      </c>
      <c r="AZ324" s="3">
        <f t="shared" si="272"/>
        <v>-6.0382705901050597</v>
      </c>
      <c r="BA324" s="3">
        <f t="shared" si="273"/>
        <v>-7.5383015604383621</v>
      </c>
      <c r="BB324" s="3">
        <f t="shared" si="274"/>
        <v>19.081723641502101</v>
      </c>
      <c r="BC324" s="3">
        <f t="shared" si="275"/>
        <v>-15.000309703333016</v>
      </c>
      <c r="BD324" s="3">
        <f t="shared" si="276"/>
        <v>-28.197852519193567</v>
      </c>
      <c r="BE324" s="3">
        <f t="shared" si="277"/>
        <v>-5.3662917656008986</v>
      </c>
      <c r="BF324" s="3">
        <f t="shared" si="278"/>
        <v>-0.27322103133794923</v>
      </c>
      <c r="BG324" s="3">
        <f t="shared" si="279"/>
        <v>-0.54429354043386047</v>
      </c>
      <c r="BH324" s="3">
        <f t="shared" si="280"/>
        <v>-0.16461809461844085</v>
      </c>
    </row>
    <row r="325" spans="2:60">
      <c r="B325" s="3">
        <f t="shared" si="281"/>
        <v>6.0999999999999579</v>
      </c>
      <c r="C325" s="3">
        <f t="shared" si="284"/>
        <v>-5.0010819848168611</v>
      </c>
      <c r="D325" s="3">
        <f t="shared" si="285"/>
        <v>4.0014428368248174</v>
      </c>
      <c r="E325" s="3">
        <f t="shared" si="286"/>
        <v>30.519445094500732</v>
      </c>
      <c r="F325" s="3">
        <f t="shared" si="245"/>
        <v>90.025248216416784</v>
      </c>
      <c r="G325" s="3">
        <f t="shared" si="246"/>
        <v>23.60175459146858</v>
      </c>
      <c r="H325" s="3">
        <f t="shared" si="247"/>
        <v>-101.39673060318768</v>
      </c>
      <c r="I325" s="3">
        <f t="shared" si="248"/>
        <v>1.8005049643283357</v>
      </c>
      <c r="J325" s="3">
        <f t="shared" si="249"/>
        <v>0.47203509182937164</v>
      </c>
      <c r="K325" s="3">
        <f t="shared" si="250"/>
        <v>-2.0279346120637536</v>
      </c>
      <c r="M325" s="3">
        <f t="shared" si="282"/>
        <v>6.0999999999999579</v>
      </c>
      <c r="N325" s="3">
        <f t="shared" si="287"/>
        <v>-7.0425474755489548</v>
      </c>
      <c r="O325" s="3">
        <f t="shared" si="288"/>
        <v>-9.10024521055416</v>
      </c>
      <c r="P325" s="3">
        <f t="shared" si="289"/>
        <v>19.437952976957305</v>
      </c>
      <c r="Q325" s="3">
        <f t="shared" si="290"/>
        <v>-20.576977350052061</v>
      </c>
      <c r="R325" s="3">
        <f t="shared" si="291"/>
        <v>-30.070735010459746</v>
      </c>
      <c r="S325" s="3">
        <f t="shared" si="292"/>
        <v>12.254367662578524</v>
      </c>
      <c r="T325" s="3">
        <f t="shared" si="251"/>
        <v>-7.2483172490494754</v>
      </c>
      <c r="U325" s="3">
        <f t="shared" si="252"/>
        <v>-9.400952560658757</v>
      </c>
      <c r="V325" s="3">
        <f t="shared" si="253"/>
        <v>19.56049665358309</v>
      </c>
      <c r="W325" s="3">
        <f t="shared" si="254"/>
        <v>-21.526353116092821</v>
      </c>
      <c r="X325" s="3">
        <f t="shared" si="255"/>
        <v>-30.026293371437283</v>
      </c>
      <c r="Y325" s="3">
        <f t="shared" si="256"/>
        <v>15.979762193363797</v>
      </c>
      <c r="Z325" s="3">
        <f t="shared" si="257"/>
        <v>-0.43052706232185645</v>
      </c>
      <c r="AA325" s="3">
        <f t="shared" si="258"/>
        <v>-0.6005258674287457</v>
      </c>
      <c r="AB325" s="3">
        <f t="shared" si="259"/>
        <v>0.31959524386727595</v>
      </c>
      <c r="AC325" s="3"/>
      <c r="AD325" s="3">
        <f t="shared" si="283"/>
        <v>6.0999999999999579</v>
      </c>
      <c r="AE325" s="3">
        <f t="shared" si="293"/>
        <v>-6.0384281276290492</v>
      </c>
      <c r="AF325" s="3">
        <f t="shared" si="294"/>
        <v>-7.5389242645419738</v>
      </c>
      <c r="AG325" s="3">
        <f t="shared" si="295"/>
        <v>19.08128255405969</v>
      </c>
      <c r="AH325" s="3">
        <f t="shared" si="299"/>
        <v>-15.004961369129248</v>
      </c>
      <c r="AI325" s="3">
        <f t="shared" si="300"/>
        <v>-28.200825640512761</v>
      </c>
      <c r="AJ325" s="3">
        <f t="shared" si="301"/>
        <v>-5.3601678130837769</v>
      </c>
      <c r="AK325" s="3">
        <f t="shared" si="296"/>
        <v>-15.004961369129248</v>
      </c>
      <c r="AL325" s="3">
        <f t="shared" si="297"/>
        <v>-28.200825640512761</v>
      </c>
      <c r="AM325" s="3">
        <f t="shared" si="298"/>
        <v>-5.3601678130837769</v>
      </c>
      <c r="AN325" s="3">
        <f t="shared" si="260"/>
        <v>-6.1884777413203418</v>
      </c>
      <c r="AO325" s="3">
        <f t="shared" si="261"/>
        <v>-7.8209325209471015</v>
      </c>
      <c r="AP325" s="3">
        <f t="shared" si="262"/>
        <v>19.027680875928851</v>
      </c>
      <c r="AQ325" s="3">
        <f t="shared" si="263"/>
        <v>-16.324547796267602</v>
      </c>
      <c r="AR325" s="3">
        <f t="shared" si="264"/>
        <v>-29.138631442428995</v>
      </c>
      <c r="AS325" s="3">
        <f t="shared" si="265"/>
        <v>-2.3408155135607487</v>
      </c>
      <c r="AT325" s="3">
        <f t="shared" si="266"/>
        <v>-6.2016736055917256</v>
      </c>
      <c r="AU325" s="3">
        <f t="shared" si="267"/>
        <v>-7.8303105789662641</v>
      </c>
      <c r="AV325" s="3">
        <f t="shared" si="268"/>
        <v>19.057874398924081</v>
      </c>
      <c r="AW325" s="3">
        <f t="shared" si="269"/>
        <v>-16.286369733745381</v>
      </c>
      <c r="AX325" s="3">
        <f t="shared" si="270"/>
        <v>-29.020812922337143</v>
      </c>
      <c r="AY325" s="3">
        <f t="shared" si="271"/>
        <v>-2.2599679559701329</v>
      </c>
      <c r="AZ325" s="3">
        <f t="shared" si="272"/>
        <v>-6.3641555223039568</v>
      </c>
      <c r="BA325" s="3">
        <f t="shared" si="273"/>
        <v>-8.1193405229887166</v>
      </c>
      <c r="BB325" s="3">
        <f t="shared" si="274"/>
        <v>19.036083194940289</v>
      </c>
      <c r="BC325" s="3">
        <f t="shared" si="275"/>
        <v>-17.551850006847594</v>
      </c>
      <c r="BD325" s="3">
        <f t="shared" si="276"/>
        <v>-29.835953546493407</v>
      </c>
      <c r="BE325" s="3">
        <f t="shared" si="277"/>
        <v>0.90985730700416667</v>
      </c>
      <c r="BF325" s="3">
        <f t="shared" si="278"/>
        <v>-0.32592882145334273</v>
      </c>
      <c r="BG325" s="3">
        <f t="shared" si="279"/>
        <v>-0.58118555972179486</v>
      </c>
      <c r="BH325" s="3">
        <f t="shared" si="280"/>
        <v>-4.550625815047124E-2</v>
      </c>
    </row>
    <row r="326" spans="2:60">
      <c r="B326" s="3">
        <f t="shared" si="281"/>
        <v>6.1199999999999575</v>
      </c>
      <c r="C326" s="3">
        <f t="shared" si="284"/>
        <v>-3.2005770204885255</v>
      </c>
      <c r="D326" s="3">
        <f t="shared" si="285"/>
        <v>4.473477928654189</v>
      </c>
      <c r="E326" s="3">
        <f t="shared" si="286"/>
        <v>28.491510482436979</v>
      </c>
      <c r="F326" s="3">
        <f t="shared" si="245"/>
        <v>76.740549491427146</v>
      </c>
      <c r="G326" s="3">
        <f t="shared" si="246"/>
        <v>6.7013702882284196</v>
      </c>
      <c r="H326" s="3">
        <f t="shared" si="247"/>
        <v>-90.295071946611813</v>
      </c>
      <c r="I326" s="3">
        <f t="shared" si="248"/>
        <v>1.5348109898285429</v>
      </c>
      <c r="J326" s="3">
        <f t="shared" si="249"/>
        <v>0.1340274057645684</v>
      </c>
      <c r="K326" s="3">
        <f t="shared" si="250"/>
        <v>-1.8059014389322363</v>
      </c>
      <c r="M326" s="3">
        <f t="shared" si="282"/>
        <v>6.1199999999999575</v>
      </c>
      <c r="N326" s="3">
        <f t="shared" si="287"/>
        <v>-7.4730745378708114</v>
      </c>
      <c r="O326" s="3">
        <f t="shared" si="288"/>
        <v>-9.7007710779829051</v>
      </c>
      <c r="P326" s="3">
        <f t="shared" si="289"/>
        <v>19.757548220824582</v>
      </c>
      <c r="Q326" s="3">
        <f t="shared" si="290"/>
        <v>-22.276965401120933</v>
      </c>
      <c r="R326" s="3">
        <f t="shared" si="291"/>
        <v>-29.476461828988462</v>
      </c>
      <c r="S326" s="3">
        <f t="shared" si="292"/>
        <v>19.807790085055416</v>
      </c>
      <c r="T326" s="3">
        <f t="shared" si="251"/>
        <v>-7.6958441918820206</v>
      </c>
      <c r="U326" s="3">
        <f t="shared" si="252"/>
        <v>-9.995535696272789</v>
      </c>
      <c r="V326" s="3">
        <f t="shared" si="253"/>
        <v>19.955626121675134</v>
      </c>
      <c r="W326" s="3">
        <f t="shared" si="254"/>
        <v>-22.996915043907691</v>
      </c>
      <c r="X326" s="3">
        <f t="shared" si="255"/>
        <v>-28.825179716915009</v>
      </c>
      <c r="Y326" s="3">
        <f t="shared" si="256"/>
        <v>23.709082341776664</v>
      </c>
      <c r="Z326" s="3">
        <f t="shared" si="257"/>
        <v>-0.45993830087815385</v>
      </c>
      <c r="AA326" s="3">
        <f t="shared" si="258"/>
        <v>-0.57650359433830023</v>
      </c>
      <c r="AB326" s="3">
        <f t="shared" si="259"/>
        <v>0.47418164683553332</v>
      </c>
      <c r="AC326" s="3"/>
      <c r="AD326" s="3">
        <f t="shared" si="283"/>
        <v>6.1199999999999575</v>
      </c>
      <c r="AE326" s="3">
        <f t="shared" si="293"/>
        <v>-6.3643569490823921</v>
      </c>
      <c r="AF326" s="3">
        <f t="shared" si="294"/>
        <v>-8.1201098242637695</v>
      </c>
      <c r="AG326" s="3">
        <f t="shared" si="295"/>
        <v>19.035776295909219</v>
      </c>
      <c r="AH326" s="3">
        <f t="shared" si="299"/>
        <v>-17.557528751813777</v>
      </c>
      <c r="AI326" s="3">
        <f t="shared" si="300"/>
        <v>-29.838338752748307</v>
      </c>
      <c r="AJ326" s="3">
        <f t="shared" si="301"/>
        <v>0.91720726494074256</v>
      </c>
      <c r="AK326" s="3">
        <f t="shared" si="296"/>
        <v>-17.557528751813777</v>
      </c>
      <c r="AL326" s="3">
        <f t="shared" si="297"/>
        <v>-29.838338752748307</v>
      </c>
      <c r="AM326" s="3">
        <f t="shared" si="298"/>
        <v>0.91720726494074256</v>
      </c>
      <c r="AN326" s="3">
        <f t="shared" si="260"/>
        <v>-6.5399322366005297</v>
      </c>
      <c r="AO326" s="3">
        <f t="shared" si="261"/>
        <v>-8.4184932117912528</v>
      </c>
      <c r="AP326" s="3">
        <f t="shared" si="262"/>
        <v>19.044948368558625</v>
      </c>
      <c r="AQ326" s="3">
        <f t="shared" si="263"/>
        <v>-18.785609751907231</v>
      </c>
      <c r="AR326" s="3">
        <f t="shared" si="264"/>
        <v>-30.527140923292784</v>
      </c>
      <c r="AS326" s="3">
        <f t="shared" si="265"/>
        <v>4.2698461565733439</v>
      </c>
      <c r="AT326" s="3">
        <f t="shared" si="266"/>
        <v>-6.5522130466014641</v>
      </c>
      <c r="AU326" s="3">
        <f t="shared" si="267"/>
        <v>-8.4253812334966973</v>
      </c>
      <c r="AV326" s="3">
        <f t="shared" si="268"/>
        <v>19.078474757474954</v>
      </c>
      <c r="AW326" s="3">
        <f t="shared" si="269"/>
        <v>-18.731681868952322</v>
      </c>
      <c r="AX326" s="3">
        <f t="shared" si="270"/>
        <v>-30.373713716355805</v>
      </c>
      <c r="AY326" s="3">
        <f t="shared" si="271"/>
        <v>4.3289601541083229</v>
      </c>
      <c r="AZ326" s="3">
        <f t="shared" si="272"/>
        <v>-6.7389905864614388</v>
      </c>
      <c r="BA326" s="3">
        <f t="shared" si="273"/>
        <v>-8.727584098590885</v>
      </c>
      <c r="BB326" s="3">
        <f t="shared" si="274"/>
        <v>19.122355498991386</v>
      </c>
      <c r="BC326" s="3">
        <f t="shared" si="275"/>
        <v>-19.885935121294452</v>
      </c>
      <c r="BD326" s="3">
        <f t="shared" si="276"/>
        <v>-30.881806864273013</v>
      </c>
      <c r="BE326" s="3">
        <f t="shared" si="277"/>
        <v>7.8221590856441594</v>
      </c>
      <c r="BF326" s="3">
        <f t="shared" si="278"/>
        <v>-0.37492682371609115</v>
      </c>
      <c r="BG326" s="3">
        <f t="shared" si="279"/>
        <v>-0.60840618298772831</v>
      </c>
      <c r="BH326" s="3">
        <f t="shared" si="280"/>
        <v>8.6456596573160793E-2</v>
      </c>
    </row>
    <row r="327" spans="2:60">
      <c r="B327" s="3">
        <f t="shared" si="281"/>
        <v>6.139999999999957</v>
      </c>
      <c r="C327" s="3">
        <f t="shared" si="284"/>
        <v>-1.6657660306599826</v>
      </c>
      <c r="D327" s="3">
        <f t="shared" si="285"/>
        <v>4.6075053344187573</v>
      </c>
      <c r="E327" s="3">
        <f t="shared" si="286"/>
        <v>26.685609043504744</v>
      </c>
      <c r="F327" s="3">
        <f t="shared" si="245"/>
        <v>62.732713650787403</v>
      </c>
      <c r="G327" s="3">
        <f t="shared" si="246"/>
        <v>-1.7996750487752884</v>
      </c>
      <c r="H327" s="3">
        <f t="shared" si="247"/>
        <v>-78.83664998817207</v>
      </c>
      <c r="I327" s="3">
        <f t="shared" si="248"/>
        <v>1.2546542730157482</v>
      </c>
      <c r="J327" s="3">
        <f t="shared" si="249"/>
        <v>-3.5993500975505771E-2</v>
      </c>
      <c r="K327" s="3">
        <f t="shared" si="250"/>
        <v>-1.5767329997634414</v>
      </c>
      <c r="M327" s="3">
        <f t="shared" si="282"/>
        <v>6.139999999999957</v>
      </c>
      <c r="N327" s="3">
        <f t="shared" si="287"/>
        <v>-7.9330128387489651</v>
      </c>
      <c r="O327" s="3">
        <f t="shared" si="288"/>
        <v>-10.277274672321205</v>
      </c>
      <c r="P327" s="3">
        <f t="shared" si="289"/>
        <v>20.231729867660114</v>
      </c>
      <c r="Q327" s="3">
        <f t="shared" si="290"/>
        <v>-23.442618335722401</v>
      </c>
      <c r="R327" s="3">
        <f t="shared" si="291"/>
        <v>-27.549473506154349</v>
      </c>
      <c r="S327" s="3">
        <f t="shared" si="292"/>
        <v>27.578472275780051</v>
      </c>
      <c r="T327" s="3">
        <f t="shared" si="251"/>
        <v>-8.1674390221061888</v>
      </c>
      <c r="U327" s="3">
        <f t="shared" si="252"/>
        <v>-10.552769407382749</v>
      </c>
      <c r="V327" s="3">
        <f t="shared" si="253"/>
        <v>20.507514590417916</v>
      </c>
      <c r="W327" s="3">
        <f t="shared" si="254"/>
        <v>-23.853303852765606</v>
      </c>
      <c r="X327" s="3">
        <f t="shared" si="255"/>
        <v>-26.139331233080675</v>
      </c>
      <c r="Y327" s="3">
        <f t="shared" si="256"/>
        <v>31.502395074698498</v>
      </c>
      <c r="Z327" s="3">
        <f t="shared" si="257"/>
        <v>-0.47706607705531212</v>
      </c>
      <c r="AA327" s="3">
        <f t="shared" si="258"/>
        <v>-0.52278662466161352</v>
      </c>
      <c r="AB327" s="3">
        <f t="shared" si="259"/>
        <v>0.63004790149396994</v>
      </c>
      <c r="AC327" s="3"/>
      <c r="AD327" s="3">
        <f t="shared" si="283"/>
        <v>6.139999999999957</v>
      </c>
      <c r="AE327" s="3">
        <f t="shared" si="293"/>
        <v>-6.7392837727984833</v>
      </c>
      <c r="AF327" s="3">
        <f t="shared" si="294"/>
        <v>-8.728516007251498</v>
      </c>
      <c r="AG327" s="3">
        <f t="shared" si="295"/>
        <v>19.12223289248238</v>
      </c>
      <c r="AH327" s="3">
        <f t="shared" si="299"/>
        <v>-19.892322344530143</v>
      </c>
      <c r="AI327" s="3">
        <f t="shared" si="300"/>
        <v>-30.883424480730667</v>
      </c>
      <c r="AJ327" s="3">
        <f t="shared" si="301"/>
        <v>7.8313252416621566</v>
      </c>
      <c r="AK327" s="3">
        <f t="shared" si="296"/>
        <v>-19.892322344530143</v>
      </c>
      <c r="AL327" s="3">
        <f t="shared" si="297"/>
        <v>-30.883424480730667</v>
      </c>
      <c r="AM327" s="3">
        <f t="shared" si="298"/>
        <v>7.8313252416621566</v>
      </c>
      <c r="AN327" s="3">
        <f t="shared" si="260"/>
        <v>-6.9382069962437845</v>
      </c>
      <c r="AO327" s="3">
        <f t="shared" si="261"/>
        <v>-9.037350252058804</v>
      </c>
      <c r="AP327" s="3">
        <f t="shared" si="262"/>
        <v>19.200546144899</v>
      </c>
      <c r="AQ327" s="3">
        <f t="shared" si="263"/>
        <v>-20.991432558150194</v>
      </c>
      <c r="AR327" s="3">
        <f t="shared" si="264"/>
        <v>-31.200461059795952</v>
      </c>
      <c r="AS327" s="3">
        <f t="shared" si="265"/>
        <v>11.501550359942591</v>
      </c>
      <c r="AT327" s="3">
        <f t="shared" si="266"/>
        <v>-6.949198098379985</v>
      </c>
      <c r="AU327" s="3">
        <f t="shared" si="267"/>
        <v>-9.0405206178494577</v>
      </c>
      <c r="AV327" s="3">
        <f t="shared" si="268"/>
        <v>19.237248396081807</v>
      </c>
      <c r="AW327" s="3">
        <f t="shared" si="269"/>
        <v>-20.913225194694732</v>
      </c>
      <c r="AX327" s="3">
        <f t="shared" si="270"/>
        <v>-31.005981869535056</v>
      </c>
      <c r="AY327" s="3">
        <f t="shared" si="271"/>
        <v>11.525039629706349</v>
      </c>
      <c r="AZ327" s="3">
        <f t="shared" si="272"/>
        <v>-7.1575482766923777</v>
      </c>
      <c r="BA327" s="3">
        <f t="shared" si="273"/>
        <v>-9.348635644642199</v>
      </c>
      <c r="BB327" s="3">
        <f t="shared" si="274"/>
        <v>19.352733685076508</v>
      </c>
      <c r="BC327" s="3">
        <f t="shared" si="275"/>
        <v>-21.910873679498209</v>
      </c>
      <c r="BD327" s="3">
        <f t="shared" si="276"/>
        <v>-31.071945635761352</v>
      </c>
      <c r="BE327" s="3">
        <f t="shared" si="277"/>
        <v>15.306021120863022</v>
      </c>
      <c r="BF327" s="3">
        <f t="shared" si="278"/>
        <v>-0.41870837176572734</v>
      </c>
      <c r="BG327" s="3">
        <f t="shared" si="279"/>
        <v>-0.62122751991718017</v>
      </c>
      <c r="BH327" s="3">
        <f t="shared" si="280"/>
        <v>0.23063508780607689</v>
      </c>
    </row>
    <row r="328" spans="2:60">
      <c r="B328" s="3">
        <f t="shared" si="281"/>
        <v>6.1599999999999566</v>
      </c>
      <c r="C328" s="3">
        <f t="shared" si="284"/>
        <v>-0.41111175764423447</v>
      </c>
      <c r="D328" s="3">
        <f t="shared" si="285"/>
        <v>4.5715118334432514</v>
      </c>
      <c r="E328" s="3">
        <f t="shared" si="286"/>
        <v>25.108876043741304</v>
      </c>
      <c r="F328" s="3">
        <f t="shared" si="245"/>
        <v>49.826235910874864</v>
      </c>
      <c r="G328" s="3">
        <f t="shared" si="246"/>
        <v>-4.5267516117354134</v>
      </c>
      <c r="H328" s="3">
        <f t="shared" si="247"/>
        <v>-68.836405048248423</v>
      </c>
      <c r="I328" s="3">
        <f t="shared" si="248"/>
        <v>0.99652471821749733</v>
      </c>
      <c r="J328" s="3">
        <f t="shared" si="249"/>
        <v>-9.0535032234708268E-2</v>
      </c>
      <c r="K328" s="3">
        <f t="shared" si="250"/>
        <v>-1.3767281009649686</v>
      </c>
      <c r="M328" s="3">
        <f t="shared" si="282"/>
        <v>6.1599999999999566</v>
      </c>
      <c r="N328" s="3">
        <f t="shared" si="287"/>
        <v>-8.4100789158042772</v>
      </c>
      <c r="O328" s="3">
        <f t="shared" si="288"/>
        <v>-10.800061296982818</v>
      </c>
      <c r="P328" s="3">
        <f t="shared" si="289"/>
        <v>20.861777769154084</v>
      </c>
      <c r="Q328" s="3">
        <f t="shared" si="290"/>
        <v>-23.89982381178541</v>
      </c>
      <c r="R328" s="3">
        <f t="shared" si="291"/>
        <v>-24.002714235566941</v>
      </c>
      <c r="S328" s="3">
        <f t="shared" si="292"/>
        <v>35.197960418738106</v>
      </c>
      <c r="T328" s="3">
        <f t="shared" si="251"/>
        <v>-8.6490771539221321</v>
      </c>
      <c r="U328" s="3">
        <f t="shared" si="252"/>
        <v>-11.040088439338488</v>
      </c>
      <c r="V328" s="3">
        <f t="shared" si="253"/>
        <v>21.213757373341465</v>
      </c>
      <c r="W328" s="3">
        <f t="shared" si="254"/>
        <v>-23.910112854163557</v>
      </c>
      <c r="X328" s="3">
        <f t="shared" si="255"/>
        <v>-21.707416162099946</v>
      </c>
      <c r="Y328" s="3">
        <f t="shared" si="256"/>
        <v>38.916557035718455</v>
      </c>
      <c r="Z328" s="3">
        <f t="shared" si="257"/>
        <v>-0.47820225708327113</v>
      </c>
      <c r="AA328" s="3">
        <f t="shared" si="258"/>
        <v>-0.43414832324199892</v>
      </c>
      <c r="AB328" s="3">
        <f t="shared" si="259"/>
        <v>0.77833114071436915</v>
      </c>
      <c r="AC328" s="3"/>
      <c r="AD328" s="3">
        <f t="shared" si="283"/>
        <v>6.1599999999999566</v>
      </c>
      <c r="AE328" s="3">
        <f t="shared" si="293"/>
        <v>-7.1579921445642105</v>
      </c>
      <c r="AF328" s="3">
        <f t="shared" si="294"/>
        <v>-9.3497435271686786</v>
      </c>
      <c r="AG328" s="3">
        <f t="shared" si="295"/>
        <v>19.352867980288458</v>
      </c>
      <c r="AH328" s="3">
        <f t="shared" si="299"/>
        <v>-21.917513826044683</v>
      </c>
      <c r="AI328" s="3">
        <f t="shared" si="300"/>
        <v>-31.072383109243553</v>
      </c>
      <c r="AJ328" s="3">
        <f t="shared" si="301"/>
        <v>15.317742773727595</v>
      </c>
      <c r="AK328" s="3">
        <f t="shared" si="296"/>
        <v>-21.917513826044683</v>
      </c>
      <c r="AL328" s="3">
        <f t="shared" si="297"/>
        <v>-31.072383109243553</v>
      </c>
      <c r="AM328" s="3">
        <f t="shared" si="298"/>
        <v>15.317742773727595</v>
      </c>
      <c r="AN328" s="3">
        <f t="shared" si="260"/>
        <v>-7.3771672828246571</v>
      </c>
      <c r="AO328" s="3">
        <f t="shared" si="261"/>
        <v>-9.6604673582611138</v>
      </c>
      <c r="AP328" s="3">
        <f t="shared" si="262"/>
        <v>19.506045408025734</v>
      </c>
      <c r="AQ328" s="3">
        <f t="shared" si="263"/>
        <v>-22.833000754364576</v>
      </c>
      <c r="AR328" s="3">
        <f t="shared" si="264"/>
        <v>-30.869354710975728</v>
      </c>
      <c r="AS328" s="3">
        <f t="shared" si="265"/>
        <v>19.250762644090806</v>
      </c>
      <c r="AT328" s="3">
        <f t="shared" si="266"/>
        <v>-7.3863221521078559</v>
      </c>
      <c r="AU328" s="3">
        <f t="shared" si="267"/>
        <v>-9.6584370742784351</v>
      </c>
      <c r="AV328" s="3">
        <f t="shared" si="268"/>
        <v>19.545375606729365</v>
      </c>
      <c r="AW328" s="3">
        <f t="shared" si="269"/>
        <v>-22.721149221705801</v>
      </c>
      <c r="AX328" s="3">
        <f t="shared" si="270"/>
        <v>-30.631175913164316</v>
      </c>
      <c r="AY328" s="3">
        <f t="shared" si="271"/>
        <v>19.219326098537621</v>
      </c>
      <c r="AZ328" s="3">
        <f t="shared" si="272"/>
        <v>-7.6124151289983262</v>
      </c>
      <c r="BA328" s="3">
        <f t="shared" si="273"/>
        <v>-9.9623670454319644</v>
      </c>
      <c r="BB328" s="3">
        <f t="shared" si="274"/>
        <v>19.737254502259212</v>
      </c>
      <c r="BC328" s="3">
        <f t="shared" si="275"/>
        <v>-23.499519164336377</v>
      </c>
      <c r="BD328" s="3">
        <f t="shared" si="276"/>
        <v>-30.099836401637841</v>
      </c>
      <c r="BE328" s="3">
        <f t="shared" si="277"/>
        <v>23.204994944589416</v>
      </c>
      <c r="BF328" s="3">
        <f t="shared" si="278"/>
        <v>-0.45508444314173935</v>
      </c>
      <c r="BG328" s="3">
        <f t="shared" si="279"/>
        <v>-0.61391093586387169</v>
      </c>
      <c r="BH328" s="3">
        <f t="shared" si="280"/>
        <v>0.38487638401191293</v>
      </c>
    </row>
    <row r="329" spans="2:60">
      <c r="B329" s="3">
        <f t="shared" si="281"/>
        <v>6.1799999999999562</v>
      </c>
      <c r="C329" s="3">
        <f t="shared" si="284"/>
        <v>0.58541296057326286</v>
      </c>
      <c r="D329" s="3">
        <f t="shared" si="285"/>
        <v>4.4809768012085431</v>
      </c>
      <c r="E329" s="3">
        <f t="shared" si="286"/>
        <v>23.732147942776336</v>
      </c>
      <c r="F329" s="3">
        <f t="shared" si="245"/>
        <v>38.955638406352797</v>
      </c>
      <c r="G329" s="3">
        <f t="shared" si="246"/>
        <v>-3.7387597748203358</v>
      </c>
      <c r="H329" s="3">
        <f t="shared" si="247"/>
        <v>-60.662505951947963</v>
      </c>
      <c r="I329" s="3">
        <f t="shared" si="248"/>
        <v>0.77911276812705599</v>
      </c>
      <c r="J329" s="3">
        <f t="shared" si="249"/>
        <v>-7.4775195496406724E-2</v>
      </c>
      <c r="K329" s="3">
        <f t="shared" si="250"/>
        <v>-1.2132501190389593</v>
      </c>
      <c r="M329" s="3">
        <f t="shared" si="282"/>
        <v>6.1799999999999562</v>
      </c>
      <c r="N329" s="3">
        <f t="shared" si="287"/>
        <v>-8.8882811728875488</v>
      </c>
      <c r="O329" s="3">
        <f t="shared" si="288"/>
        <v>-11.234209620224817</v>
      </c>
      <c r="P329" s="3">
        <f t="shared" si="289"/>
        <v>21.640108909868452</v>
      </c>
      <c r="Q329" s="3">
        <f t="shared" si="290"/>
        <v>-23.459284473372691</v>
      </c>
      <c r="R329" s="3">
        <f t="shared" si="291"/>
        <v>-18.629447099144045</v>
      </c>
      <c r="S329" s="3">
        <f t="shared" si="292"/>
        <v>42.145856766733885</v>
      </c>
      <c r="T329" s="3">
        <f t="shared" si="251"/>
        <v>-9.1228740176212764</v>
      </c>
      <c r="U329" s="3">
        <f t="shared" si="252"/>
        <v>-11.420504091216257</v>
      </c>
      <c r="V329" s="3">
        <f t="shared" si="253"/>
        <v>22.061567477535792</v>
      </c>
      <c r="W329" s="3">
        <f t="shared" si="254"/>
        <v>-22.976300735949806</v>
      </c>
      <c r="X329" s="3">
        <f t="shared" si="255"/>
        <v>-15.386445620505812</v>
      </c>
      <c r="Y329" s="3">
        <f t="shared" si="256"/>
        <v>45.356973435132176</v>
      </c>
      <c r="Z329" s="3">
        <f t="shared" si="257"/>
        <v>-0.45952601471899612</v>
      </c>
      <c r="AA329" s="3">
        <f t="shared" si="258"/>
        <v>-0.30772891241011624</v>
      </c>
      <c r="AB329" s="3">
        <f t="shared" si="259"/>
        <v>0.9071394687026435</v>
      </c>
      <c r="AC329" s="3"/>
      <c r="AD329" s="3">
        <f t="shared" si="283"/>
        <v>6.1799999999999562</v>
      </c>
      <c r="AE329" s="3">
        <f t="shared" si="293"/>
        <v>-7.6130765877059501</v>
      </c>
      <c r="AF329" s="3">
        <f t="shared" si="294"/>
        <v>-9.963654463032551</v>
      </c>
      <c r="AG329" s="3">
        <f t="shared" si="295"/>
        <v>19.737744364300372</v>
      </c>
      <c r="AH329" s="3">
        <f t="shared" si="299"/>
        <v>-23.505778753266014</v>
      </c>
      <c r="AI329" s="3">
        <f t="shared" si="300"/>
        <v>-30.09830071563599</v>
      </c>
      <c r="AJ329" s="3">
        <f t="shared" si="301"/>
        <v>23.220079549037365</v>
      </c>
      <c r="AK329" s="3">
        <f t="shared" si="296"/>
        <v>-23.505778753266014</v>
      </c>
      <c r="AL329" s="3">
        <f t="shared" si="297"/>
        <v>-30.09830071563599</v>
      </c>
      <c r="AM329" s="3">
        <f t="shared" si="298"/>
        <v>23.220079549037365</v>
      </c>
      <c r="AN329" s="3">
        <f t="shared" si="260"/>
        <v>-7.8481343752386099</v>
      </c>
      <c r="AO329" s="3">
        <f t="shared" si="261"/>
        <v>-10.26463747018891</v>
      </c>
      <c r="AP329" s="3">
        <f t="shared" si="262"/>
        <v>19.969945159790747</v>
      </c>
      <c r="AQ329" s="3">
        <f t="shared" si="263"/>
        <v>-24.165030949503006</v>
      </c>
      <c r="AR329" s="3">
        <f t="shared" si="264"/>
        <v>-29.211908830592684</v>
      </c>
      <c r="AS329" s="3">
        <f t="shared" si="265"/>
        <v>27.305067086376553</v>
      </c>
      <c r="AT329" s="3">
        <f t="shared" si="266"/>
        <v>-7.8547268972009805</v>
      </c>
      <c r="AU329" s="3">
        <f t="shared" si="267"/>
        <v>-10.255773551338478</v>
      </c>
      <c r="AV329" s="3">
        <f t="shared" si="268"/>
        <v>20.010795035164136</v>
      </c>
      <c r="AW329" s="3">
        <f t="shared" si="269"/>
        <v>-24.010466541374981</v>
      </c>
      <c r="AX329" s="3">
        <f t="shared" si="270"/>
        <v>-28.933068881606459</v>
      </c>
      <c r="AY329" s="3">
        <f t="shared" si="271"/>
        <v>27.194180271529746</v>
      </c>
      <c r="AZ329" s="3">
        <f t="shared" si="272"/>
        <v>-8.09328591853345</v>
      </c>
      <c r="BA329" s="3">
        <f t="shared" si="273"/>
        <v>-10.54231584066468</v>
      </c>
      <c r="BB329" s="3">
        <f t="shared" si="274"/>
        <v>20.281627969730966</v>
      </c>
      <c r="BC329" s="3">
        <f t="shared" si="275"/>
        <v>-24.490299221312284</v>
      </c>
      <c r="BD329" s="3">
        <f t="shared" si="276"/>
        <v>-27.644818070313768</v>
      </c>
      <c r="BE329" s="3">
        <f t="shared" si="277"/>
        <v>31.237635089367679</v>
      </c>
      <c r="BF329" s="3">
        <f t="shared" si="278"/>
        <v>-0.48115690985444759</v>
      </c>
      <c r="BG329" s="3">
        <f t="shared" si="279"/>
        <v>-0.58011024736782679</v>
      </c>
      <c r="BH329" s="3">
        <f t="shared" si="280"/>
        <v>0.54485403118072551</v>
      </c>
    </row>
    <row r="330" spans="2:60">
      <c r="B330" s="3">
        <f t="shared" si="281"/>
        <v>6.1999999999999558</v>
      </c>
      <c r="C330" s="3">
        <f t="shared" si="284"/>
        <v>1.3645257287003187</v>
      </c>
      <c r="D330" s="3">
        <f t="shared" si="285"/>
        <v>4.4062016057121367</v>
      </c>
      <c r="E330" s="3">
        <f t="shared" si="286"/>
        <v>22.518897823737376</v>
      </c>
      <c r="F330" s="3">
        <f t="shared" si="245"/>
        <v>30.416758770118182</v>
      </c>
      <c r="G330" s="3">
        <f t="shared" si="246"/>
        <v>-1.0206738506674347</v>
      </c>
      <c r="H330" s="3">
        <f t="shared" si="247"/>
        <v>-54.038018739798133</v>
      </c>
      <c r="I330" s="3">
        <f t="shared" si="248"/>
        <v>0.6083351754023637</v>
      </c>
      <c r="J330" s="3">
        <f t="shared" si="249"/>
        <v>-2.0413477013348693E-2</v>
      </c>
      <c r="K330" s="3">
        <f t="shared" si="250"/>
        <v>-1.0807603747959627</v>
      </c>
      <c r="M330" s="3">
        <f t="shared" si="282"/>
        <v>6.1999999999999558</v>
      </c>
      <c r="N330" s="3">
        <f t="shared" si="287"/>
        <v>-9.3478071876065449</v>
      </c>
      <c r="O330" s="3">
        <f t="shared" si="288"/>
        <v>-11.541938532634934</v>
      </c>
      <c r="P330" s="3">
        <f t="shared" si="289"/>
        <v>22.547248378571094</v>
      </c>
      <c r="Q330" s="3">
        <f t="shared" si="290"/>
        <v>-21.941313450283872</v>
      </c>
      <c r="R330" s="3">
        <f t="shared" si="291"/>
        <v>-11.385910703571792</v>
      </c>
      <c r="S330" s="3">
        <f t="shared" si="292"/>
        <v>47.765820298088194</v>
      </c>
      <c r="T330" s="3">
        <f t="shared" si="251"/>
        <v>-9.5672203221093834</v>
      </c>
      <c r="U330" s="3">
        <f t="shared" si="252"/>
        <v>-11.655797639670652</v>
      </c>
      <c r="V330" s="3">
        <f t="shared" si="253"/>
        <v>23.024906581551978</v>
      </c>
      <c r="W330" s="3">
        <f t="shared" si="254"/>
        <v>-20.885773175612684</v>
      </c>
      <c r="X330" s="3">
        <f t="shared" si="255"/>
        <v>-7.2403562513697466</v>
      </c>
      <c r="Y330" s="3">
        <f t="shared" si="256"/>
        <v>50.113833164513046</v>
      </c>
      <c r="Z330" s="3">
        <f t="shared" si="257"/>
        <v>-0.41771546351225369</v>
      </c>
      <c r="AA330" s="3">
        <f t="shared" si="258"/>
        <v>-0.14480712502739493</v>
      </c>
      <c r="AB330" s="3">
        <f t="shared" si="259"/>
        <v>1.0022766632902609</v>
      </c>
      <c r="AC330" s="3"/>
      <c r="AD330" s="3">
        <f t="shared" si="283"/>
        <v>6.1999999999999558</v>
      </c>
      <c r="AE330" s="3">
        <f t="shared" si="293"/>
        <v>-8.0942334975603973</v>
      </c>
      <c r="AF330" s="3">
        <f t="shared" si="294"/>
        <v>-10.543764710400378</v>
      </c>
      <c r="AG330" s="3">
        <f t="shared" si="295"/>
        <v>20.282598395481099</v>
      </c>
      <c r="AH330" s="3">
        <f t="shared" si="299"/>
        <v>-24.495312128399817</v>
      </c>
      <c r="AI330" s="3">
        <f t="shared" si="300"/>
        <v>-27.639985378341695</v>
      </c>
      <c r="AJ330" s="3">
        <f t="shared" si="301"/>
        <v>31.256764454701681</v>
      </c>
      <c r="AK330" s="3">
        <f t="shared" si="296"/>
        <v>-24.495312128399817</v>
      </c>
      <c r="AL330" s="3">
        <f t="shared" si="297"/>
        <v>-27.639985378341695</v>
      </c>
      <c r="AM330" s="3">
        <f t="shared" si="298"/>
        <v>31.256764454701681</v>
      </c>
      <c r="AN330" s="3">
        <f t="shared" si="260"/>
        <v>-8.3391866188443959</v>
      </c>
      <c r="AO330" s="3">
        <f t="shared" si="261"/>
        <v>-10.820164564183795</v>
      </c>
      <c r="AP330" s="3">
        <f t="shared" si="262"/>
        <v>20.595166040028115</v>
      </c>
      <c r="AQ330" s="3">
        <f t="shared" si="263"/>
        <v>-24.809779453394</v>
      </c>
      <c r="AR330" s="3">
        <f t="shared" si="264"/>
        <v>-25.912567853045136</v>
      </c>
      <c r="AS330" s="3">
        <f t="shared" si="265"/>
        <v>35.310928773927508</v>
      </c>
      <c r="AT330" s="3">
        <f t="shared" si="266"/>
        <v>-8.3423312920943378</v>
      </c>
      <c r="AU330" s="3">
        <f t="shared" si="267"/>
        <v>-10.802890388930829</v>
      </c>
      <c r="AV330" s="3">
        <f t="shared" si="268"/>
        <v>20.635707683220375</v>
      </c>
      <c r="AW330" s="3">
        <f t="shared" si="269"/>
        <v>-24.605590968364908</v>
      </c>
      <c r="AX330" s="3">
        <f t="shared" si="270"/>
        <v>-25.60548197318672</v>
      </c>
      <c r="AY330" s="3">
        <f t="shared" si="271"/>
        <v>35.092736714721823</v>
      </c>
      <c r="AZ330" s="3">
        <f t="shared" si="272"/>
        <v>-8.5863453169276962</v>
      </c>
      <c r="BA330" s="3">
        <f t="shared" si="273"/>
        <v>-11.055874349864112</v>
      </c>
      <c r="BB330" s="3">
        <f t="shared" si="274"/>
        <v>20.984453129775535</v>
      </c>
      <c r="BC330" s="3">
        <f t="shared" si="275"/>
        <v>-24.695290329364155</v>
      </c>
      <c r="BD330" s="3">
        <f t="shared" si="276"/>
        <v>-23.422997714191396</v>
      </c>
      <c r="BE330" s="3">
        <f t="shared" si="277"/>
        <v>38.971013269095337</v>
      </c>
      <c r="BF330" s="3">
        <f t="shared" si="278"/>
        <v>-0.49340447767093926</v>
      </c>
      <c r="BG330" s="3">
        <f t="shared" si="279"/>
        <v>-0.51366360914998932</v>
      </c>
      <c r="BH330" s="3">
        <f t="shared" si="280"/>
        <v>0.70345036233698566</v>
      </c>
    </row>
    <row r="331" spans="2:60">
      <c r="B331" s="3">
        <f t="shared" si="281"/>
        <v>6.2199999999999553</v>
      </c>
      <c r="C331" s="3">
        <f t="shared" si="284"/>
        <v>1.9728609041026823</v>
      </c>
      <c r="D331" s="3">
        <f t="shared" si="285"/>
        <v>4.3857881286987883</v>
      </c>
      <c r="E331" s="3">
        <f t="shared" si="286"/>
        <v>21.438137448941415</v>
      </c>
      <c r="F331" s="3">
        <f t="shared" si="245"/>
        <v>24.129272245961062</v>
      </c>
      <c r="G331" s="3">
        <f t="shared" si="246"/>
        <v>2.64127124407214</v>
      </c>
      <c r="H331" s="3">
        <f t="shared" si="247"/>
        <v>-48.515816597722939</v>
      </c>
      <c r="I331" s="3">
        <f t="shared" si="248"/>
        <v>0.48258544491922123</v>
      </c>
      <c r="J331" s="3">
        <f t="shared" si="249"/>
        <v>5.2825424881442803E-2</v>
      </c>
      <c r="K331" s="3">
        <f t="shared" si="250"/>
        <v>-0.97031633195445877</v>
      </c>
      <c r="M331" s="3">
        <f t="shared" si="282"/>
        <v>6.2199999999999553</v>
      </c>
      <c r="N331" s="3">
        <f t="shared" si="287"/>
        <v>-9.7655226511187987</v>
      </c>
      <c r="O331" s="3">
        <f t="shared" si="288"/>
        <v>-11.686745657662328</v>
      </c>
      <c r="P331" s="3">
        <f t="shared" si="289"/>
        <v>23.549525041861354</v>
      </c>
      <c r="Q331" s="3">
        <f t="shared" si="290"/>
        <v>-19.212230065435293</v>
      </c>
      <c r="R331" s="3">
        <f t="shared" si="291"/>
        <v>-2.477900400921186</v>
      </c>
      <c r="S331" s="3">
        <f t="shared" si="292"/>
        <v>51.328445992802123</v>
      </c>
      <c r="T331" s="3">
        <f t="shared" si="251"/>
        <v>-9.9576449517731511</v>
      </c>
      <c r="U331" s="3">
        <f t="shared" si="252"/>
        <v>-11.71152466167154</v>
      </c>
      <c r="V331" s="3">
        <f t="shared" si="253"/>
        <v>24.062809501789374</v>
      </c>
      <c r="W331" s="3">
        <f t="shared" si="254"/>
        <v>-17.538797098983892</v>
      </c>
      <c r="X331" s="3">
        <f t="shared" si="255"/>
        <v>2.3793144283147498</v>
      </c>
      <c r="Y331" s="3">
        <f t="shared" si="256"/>
        <v>52.451712420088711</v>
      </c>
      <c r="Z331" s="3">
        <f t="shared" si="257"/>
        <v>-0.35077594197967782</v>
      </c>
      <c r="AA331" s="3">
        <f t="shared" si="258"/>
        <v>4.7586288566294994E-2</v>
      </c>
      <c r="AB331" s="3">
        <f t="shared" si="259"/>
        <v>1.0490342484017743</v>
      </c>
      <c r="AC331" s="3"/>
      <c r="AD331" s="3">
        <f t="shared" si="283"/>
        <v>6.2199999999999553</v>
      </c>
      <c r="AE331" s="3">
        <f t="shared" si="293"/>
        <v>-8.5876379752313365</v>
      </c>
      <c r="AF331" s="3">
        <f t="shared" si="294"/>
        <v>-11.057428319550368</v>
      </c>
      <c r="AG331" s="3">
        <f t="shared" si="295"/>
        <v>20.986048757818086</v>
      </c>
      <c r="AH331" s="3">
        <f t="shared" si="299"/>
        <v>-24.697903443190313</v>
      </c>
      <c r="AI331" s="3">
        <f t="shared" si="300"/>
        <v>-23.412931798538054</v>
      </c>
      <c r="AJ331" s="3">
        <f t="shared" si="301"/>
        <v>38.994394657854272</v>
      </c>
      <c r="AK331" s="3">
        <f t="shared" si="296"/>
        <v>-24.697903443190313</v>
      </c>
      <c r="AL331" s="3">
        <f t="shared" si="297"/>
        <v>-23.412931798538054</v>
      </c>
      <c r="AM331" s="3">
        <f t="shared" si="298"/>
        <v>38.994394657854272</v>
      </c>
      <c r="AN331" s="3">
        <f t="shared" si="260"/>
        <v>-8.8346170096632388</v>
      </c>
      <c r="AO331" s="3">
        <f t="shared" si="261"/>
        <v>-11.29155763753575</v>
      </c>
      <c r="AP331" s="3">
        <f t="shared" si="262"/>
        <v>21.37599270439663</v>
      </c>
      <c r="AQ331" s="3">
        <f t="shared" si="263"/>
        <v>-24.569406278725097</v>
      </c>
      <c r="AR331" s="3">
        <f t="shared" si="264"/>
        <v>-20.725158859345452</v>
      </c>
      <c r="AS331" s="3">
        <f t="shared" si="265"/>
        <v>42.75393995844184</v>
      </c>
      <c r="AT331" s="3">
        <f t="shared" si="266"/>
        <v>-8.8333320380185878</v>
      </c>
      <c r="AU331" s="3">
        <f t="shared" si="267"/>
        <v>-11.264679908143822</v>
      </c>
      <c r="AV331" s="3">
        <f t="shared" si="268"/>
        <v>21.413588157402504</v>
      </c>
      <c r="AW331" s="3">
        <f t="shared" si="269"/>
        <v>-24.313478701252336</v>
      </c>
      <c r="AX331" s="3">
        <f t="shared" si="270"/>
        <v>-20.415286722601902</v>
      </c>
      <c r="AY331" s="3">
        <f t="shared" si="271"/>
        <v>42.401756177557772</v>
      </c>
      <c r="AZ331" s="3">
        <f t="shared" si="272"/>
        <v>-9.0739075492563828</v>
      </c>
      <c r="BA331" s="3">
        <f t="shared" si="273"/>
        <v>-11.465734054002406</v>
      </c>
      <c r="BB331" s="3">
        <f t="shared" si="274"/>
        <v>21.834083881369242</v>
      </c>
      <c r="BC331" s="3">
        <f t="shared" si="275"/>
        <v>-23.918265047460224</v>
      </c>
      <c r="BD331" s="3">
        <f t="shared" si="276"/>
        <v>-17.261496115153683</v>
      </c>
      <c r="BE331" s="3">
        <f t="shared" si="277"/>
        <v>45.814787106727103</v>
      </c>
      <c r="BF331" s="3">
        <f t="shared" si="278"/>
        <v>-0.48793979483535133</v>
      </c>
      <c r="BG331" s="3">
        <f t="shared" si="279"/>
        <v>-0.40985106359195478</v>
      </c>
      <c r="BH331" s="3">
        <f t="shared" si="280"/>
        <v>0.85040191345526861</v>
      </c>
    </row>
    <row r="332" spans="2:60">
      <c r="B332" s="3">
        <f t="shared" si="281"/>
        <v>6.2399999999999549</v>
      </c>
      <c r="C332" s="3">
        <f t="shared" si="284"/>
        <v>2.4554463490219036</v>
      </c>
      <c r="D332" s="3">
        <f t="shared" si="285"/>
        <v>4.4386135535802307</v>
      </c>
      <c r="E332" s="3">
        <f t="shared" si="286"/>
        <v>20.467821116986958</v>
      </c>
      <c r="F332" s="3">
        <f t="shared" si="245"/>
        <v>19.831672045583275</v>
      </c>
      <c r="G332" s="3">
        <f t="shared" si="246"/>
        <v>6.6899085378283107</v>
      </c>
      <c r="H332" s="3">
        <f t="shared" si="247"/>
        <v>-43.682078867107506</v>
      </c>
      <c r="I332" s="3">
        <f t="shared" si="248"/>
        <v>0.39663344091166552</v>
      </c>
      <c r="J332" s="3">
        <f t="shared" si="249"/>
        <v>0.13379817075656622</v>
      </c>
      <c r="K332" s="3">
        <f t="shared" si="250"/>
        <v>-0.8736415773421502</v>
      </c>
      <c r="M332" s="3">
        <f t="shared" si="282"/>
        <v>6.2399999999999549</v>
      </c>
      <c r="N332" s="3">
        <f t="shared" si="287"/>
        <v>-10.116298593098476</v>
      </c>
      <c r="O332" s="3">
        <f t="shared" si="288"/>
        <v>-11.639159369096033</v>
      </c>
      <c r="P332" s="3">
        <f t="shared" si="289"/>
        <v>24.598559290263129</v>
      </c>
      <c r="Q332" s="3">
        <f t="shared" si="290"/>
        <v>-15.228607759975574</v>
      </c>
      <c r="R332" s="3">
        <f t="shared" si="291"/>
        <v>7.578065281972469</v>
      </c>
      <c r="S332" s="3">
        <f t="shared" si="292"/>
        <v>52.149053443066805</v>
      </c>
      <c r="T332" s="3">
        <f t="shared" si="251"/>
        <v>-10.268584670698232</v>
      </c>
      <c r="U332" s="3">
        <f t="shared" si="252"/>
        <v>-11.563378716276308</v>
      </c>
      <c r="V332" s="3">
        <f t="shared" si="253"/>
        <v>25.120049824693798</v>
      </c>
      <c r="W332" s="3">
        <f t="shared" si="254"/>
        <v>-12.947940455780753</v>
      </c>
      <c r="X332" s="3">
        <f t="shared" si="255"/>
        <v>12.796120505847004</v>
      </c>
      <c r="Y332" s="3">
        <f t="shared" si="256"/>
        <v>51.752733894916304</v>
      </c>
      <c r="Z332" s="3">
        <f t="shared" si="257"/>
        <v>-0.25895880911561509</v>
      </c>
      <c r="AA332" s="3">
        <f t="shared" si="258"/>
        <v>0.25592241011694006</v>
      </c>
      <c r="AB332" s="3">
        <f t="shared" si="259"/>
        <v>1.0350546778983261</v>
      </c>
      <c r="AC332" s="3"/>
      <c r="AD332" s="3">
        <f t="shared" si="283"/>
        <v>6.2399999999999549</v>
      </c>
      <c r="AE332" s="3">
        <f t="shared" si="293"/>
        <v>-9.0755777700666886</v>
      </c>
      <c r="AF332" s="3">
        <f t="shared" si="294"/>
        <v>-11.467279383142323</v>
      </c>
      <c r="AG332" s="3">
        <f t="shared" si="295"/>
        <v>21.836450671273354</v>
      </c>
      <c r="AH332" s="3">
        <f t="shared" si="299"/>
        <v>-23.917016130756352</v>
      </c>
      <c r="AI332" s="3">
        <f t="shared" si="300"/>
        <v>-17.243758579158612</v>
      </c>
      <c r="AJ332" s="3">
        <f t="shared" si="301"/>
        <v>45.8416507293949</v>
      </c>
      <c r="AK332" s="3">
        <f t="shared" si="296"/>
        <v>-23.917016130756352</v>
      </c>
      <c r="AL332" s="3">
        <f t="shared" si="297"/>
        <v>-17.243758579158612</v>
      </c>
      <c r="AM332" s="3">
        <f t="shared" si="298"/>
        <v>45.8416507293949</v>
      </c>
      <c r="AN332" s="3">
        <f t="shared" si="260"/>
        <v>-9.3147479313742529</v>
      </c>
      <c r="AO332" s="3">
        <f t="shared" si="261"/>
        <v>-11.639716968933909</v>
      </c>
      <c r="AP332" s="3">
        <f t="shared" si="262"/>
        <v>22.294867178567305</v>
      </c>
      <c r="AQ332" s="3">
        <f t="shared" si="263"/>
        <v>-23.249690375596558</v>
      </c>
      <c r="AR332" s="3">
        <f t="shared" si="264"/>
        <v>-13.557913383598889</v>
      </c>
      <c r="AS332" s="3">
        <f t="shared" si="265"/>
        <v>48.968050415312774</v>
      </c>
      <c r="AT332" s="3">
        <f t="shared" si="266"/>
        <v>-9.3080746738226541</v>
      </c>
      <c r="AU332" s="3">
        <f t="shared" si="267"/>
        <v>-11.602858516978312</v>
      </c>
      <c r="AV332" s="3">
        <f t="shared" si="268"/>
        <v>22.326131175426482</v>
      </c>
      <c r="AW332" s="3">
        <f t="shared" si="269"/>
        <v>-22.94783843155659</v>
      </c>
      <c r="AX332" s="3">
        <f t="shared" si="270"/>
        <v>-13.285712170158394</v>
      </c>
      <c r="AY332" s="3">
        <f t="shared" si="271"/>
        <v>48.463923704696022</v>
      </c>
      <c r="AZ332" s="3">
        <f t="shared" si="272"/>
        <v>-9.5345345386978213</v>
      </c>
      <c r="BA332" s="3">
        <f t="shared" si="273"/>
        <v>-11.732993626545491</v>
      </c>
      <c r="BB332" s="3">
        <f t="shared" si="274"/>
        <v>22.805729145367273</v>
      </c>
      <c r="BC332" s="3">
        <f t="shared" si="275"/>
        <v>-21.984590878476709</v>
      </c>
      <c r="BD332" s="3">
        <f t="shared" si="276"/>
        <v>-9.1883576242082388</v>
      </c>
      <c r="BE332" s="3">
        <f t="shared" si="277"/>
        <v>51.053355253640007</v>
      </c>
      <c r="BF332" s="3">
        <f t="shared" si="278"/>
        <v>-0.4609888820784645</v>
      </c>
      <c r="BG332" s="3">
        <f t="shared" si="279"/>
        <v>-0.26706455770293802</v>
      </c>
      <c r="BH332" s="3">
        <f t="shared" si="280"/>
        <v>0.97252984741017501</v>
      </c>
    </row>
    <row r="333" spans="2:60">
      <c r="B333" s="3">
        <f t="shared" si="281"/>
        <v>6.2599999999999545</v>
      </c>
      <c r="C333" s="3">
        <f t="shared" si="284"/>
        <v>2.852079789933569</v>
      </c>
      <c r="D333" s="3">
        <f t="shared" si="285"/>
        <v>4.5724117243367965</v>
      </c>
      <c r="E333" s="3">
        <f t="shared" si="286"/>
        <v>19.594179539644806</v>
      </c>
      <c r="F333" s="3">
        <f t="shared" si="245"/>
        <v>17.203319344032273</v>
      </c>
      <c r="G333" s="3">
        <f t="shared" si="246"/>
        <v>10.845419558651635</v>
      </c>
      <c r="H333" s="3">
        <f t="shared" si="247"/>
        <v>-39.210262368816537</v>
      </c>
      <c r="I333" s="3">
        <f t="shared" si="248"/>
        <v>0.34406638688064545</v>
      </c>
      <c r="J333" s="3">
        <f t="shared" si="249"/>
        <v>0.21690839117303271</v>
      </c>
      <c r="K333" s="3">
        <f t="shared" si="250"/>
        <v>-0.78420524737633079</v>
      </c>
      <c r="M333" s="3">
        <f t="shared" si="282"/>
        <v>6.2599999999999545</v>
      </c>
      <c r="N333" s="3">
        <f t="shared" si="287"/>
        <v>-10.375257402214091</v>
      </c>
      <c r="O333" s="3">
        <f t="shared" si="288"/>
        <v>-11.383236958979094</v>
      </c>
      <c r="P333" s="3">
        <f t="shared" si="289"/>
        <v>25.633613968161455</v>
      </c>
      <c r="Q333" s="3">
        <f t="shared" si="290"/>
        <v>-10.079795567650038</v>
      </c>
      <c r="R333" s="3">
        <f t="shared" si="291"/>
        <v>17.957144972292522</v>
      </c>
      <c r="S333" s="3">
        <f t="shared" si="292"/>
        <v>49.747709604707637</v>
      </c>
      <c r="T333" s="3">
        <f t="shared" si="251"/>
        <v>-10.476055357890591</v>
      </c>
      <c r="U333" s="3">
        <f t="shared" si="252"/>
        <v>-11.203665509256169</v>
      </c>
      <c r="V333" s="3">
        <f t="shared" si="253"/>
        <v>26.131091064208533</v>
      </c>
      <c r="W333" s="3">
        <f t="shared" si="254"/>
        <v>-7.2761015136557887</v>
      </c>
      <c r="X333" s="3">
        <f t="shared" si="255"/>
        <v>23.053038112720131</v>
      </c>
      <c r="Y333" s="3">
        <f t="shared" si="256"/>
        <v>47.687310581701027</v>
      </c>
      <c r="Z333" s="3">
        <f t="shared" si="257"/>
        <v>-0.14552203027311578</v>
      </c>
      <c r="AA333" s="3">
        <f t="shared" si="258"/>
        <v>0.46106076225440262</v>
      </c>
      <c r="AB333" s="3">
        <f t="shared" si="259"/>
        <v>0.95374621163402051</v>
      </c>
      <c r="AC333" s="3"/>
      <c r="AD333" s="3">
        <f t="shared" si="283"/>
        <v>6.2599999999999545</v>
      </c>
      <c r="AE333" s="3">
        <f t="shared" si="293"/>
        <v>-9.5365666521451526</v>
      </c>
      <c r="AF333" s="3">
        <f t="shared" si="294"/>
        <v>-11.73434394084526</v>
      </c>
      <c r="AG333" s="3">
        <f t="shared" si="295"/>
        <v>22.80898051868353</v>
      </c>
      <c r="AH333" s="3">
        <f t="shared" si="299"/>
        <v>-21.97777288700108</v>
      </c>
      <c r="AI333" s="3">
        <f t="shared" si="300"/>
        <v>-9.1604593788777358</v>
      </c>
      <c r="AJ333" s="3">
        <f t="shared" si="301"/>
        <v>51.0814050612437</v>
      </c>
      <c r="AK333" s="3">
        <f t="shared" si="296"/>
        <v>-21.97777288700108</v>
      </c>
      <c r="AL333" s="3">
        <f t="shared" si="297"/>
        <v>-9.1604593788777358</v>
      </c>
      <c r="AM333" s="3">
        <f t="shared" si="298"/>
        <v>51.0814050612437</v>
      </c>
      <c r="AN333" s="3">
        <f t="shared" si="260"/>
        <v>-9.7563443810151629</v>
      </c>
      <c r="AO333" s="3">
        <f t="shared" si="261"/>
        <v>-11.825948534634037</v>
      </c>
      <c r="AP333" s="3">
        <f t="shared" si="262"/>
        <v>23.319794569295969</v>
      </c>
      <c r="AQ333" s="3">
        <f t="shared" si="263"/>
        <v>-20.696041536188744</v>
      </c>
      <c r="AR333" s="3">
        <f t="shared" si="264"/>
        <v>-4.5667142781664012</v>
      </c>
      <c r="AS333" s="3">
        <f t="shared" si="265"/>
        <v>53.191907684595364</v>
      </c>
      <c r="AT333" s="3">
        <f t="shared" si="266"/>
        <v>-9.7435270675070402</v>
      </c>
      <c r="AU333" s="3">
        <f t="shared" si="267"/>
        <v>-11.780011083626924</v>
      </c>
      <c r="AV333" s="3">
        <f t="shared" si="268"/>
        <v>23.340899595529482</v>
      </c>
      <c r="AW333" s="3">
        <f t="shared" si="269"/>
        <v>-20.364840161198842</v>
      </c>
      <c r="AX333" s="3">
        <f t="shared" si="270"/>
        <v>-4.3854786150434464</v>
      </c>
      <c r="AY333" s="3">
        <f t="shared" si="271"/>
        <v>52.536457927439926</v>
      </c>
      <c r="AZ333" s="3">
        <f t="shared" si="272"/>
        <v>-9.9438634553691294</v>
      </c>
      <c r="BA333" s="3">
        <f t="shared" si="273"/>
        <v>-11.822053513146129</v>
      </c>
      <c r="BB333" s="3">
        <f t="shared" si="274"/>
        <v>23.859709677232328</v>
      </c>
      <c r="BC333" s="3">
        <f t="shared" si="275"/>
        <v>-18.781900577770003</v>
      </c>
      <c r="BD333" s="3">
        <f t="shared" si="276"/>
        <v>0.48316224406559449</v>
      </c>
      <c r="BE333" s="3">
        <f t="shared" si="277"/>
        <v>53.930993424172485</v>
      </c>
      <c r="BF333" s="3">
        <f t="shared" si="278"/>
        <v>-0.40960478953182083</v>
      </c>
      <c r="BG333" s="3">
        <f t="shared" si="279"/>
        <v>-8.8605609737439459E-2</v>
      </c>
      <c r="BH333" s="3">
        <f t="shared" si="280"/>
        <v>1.0548970990316224</v>
      </c>
    </row>
    <row r="334" spans="2:60">
      <c r="B334" s="3">
        <f t="shared" si="281"/>
        <v>6.2799999999999541</v>
      </c>
      <c r="C334" s="3">
        <f t="shared" si="284"/>
        <v>3.1961461768142145</v>
      </c>
      <c r="D334" s="3">
        <f t="shared" si="285"/>
        <v>4.7893201155098293</v>
      </c>
      <c r="E334" s="3">
        <f t="shared" si="286"/>
        <v>18.809974292268475</v>
      </c>
      <c r="F334" s="3">
        <f t="shared" si="245"/>
        <v>15.931739386956153</v>
      </c>
      <c r="G334" s="3">
        <f t="shared" si="246"/>
        <v>14.994906884637993</v>
      </c>
      <c r="H334" s="3">
        <f t="shared" si="247"/>
        <v>-34.852564269323111</v>
      </c>
      <c r="I334" s="3">
        <f t="shared" si="248"/>
        <v>0.31863478773912307</v>
      </c>
      <c r="J334" s="3">
        <f t="shared" si="249"/>
        <v>0.29989813769275986</v>
      </c>
      <c r="K334" s="3">
        <f t="shared" si="250"/>
        <v>-0.69705128538646222</v>
      </c>
      <c r="M334" s="3">
        <f t="shared" si="282"/>
        <v>6.2799999999999541</v>
      </c>
      <c r="N334" s="3">
        <f t="shared" si="287"/>
        <v>-10.520779432487206</v>
      </c>
      <c r="O334" s="3">
        <f t="shared" si="288"/>
        <v>-10.92217619672469</v>
      </c>
      <c r="P334" s="3">
        <f t="shared" si="289"/>
        <v>26.587360179795475</v>
      </c>
      <c r="Q334" s="3">
        <f t="shared" si="290"/>
        <v>-4.0139676423748512</v>
      </c>
      <c r="R334" s="3">
        <f t="shared" si="291"/>
        <v>27.622442528266092</v>
      </c>
      <c r="S334" s="3">
        <f t="shared" si="292"/>
        <v>44.010179542381195</v>
      </c>
      <c r="T334" s="3">
        <f t="shared" si="251"/>
        <v>-10.560919108910955</v>
      </c>
      <c r="U334" s="3">
        <f t="shared" si="252"/>
        <v>-10.645951771442029</v>
      </c>
      <c r="V334" s="3">
        <f t="shared" si="253"/>
        <v>27.027461975219286</v>
      </c>
      <c r="W334" s="3">
        <f t="shared" si="254"/>
        <v>-0.85032662531074266</v>
      </c>
      <c r="X334" s="3">
        <f t="shared" si="255"/>
        <v>32.057813688125762</v>
      </c>
      <c r="Y334" s="3">
        <f t="shared" si="256"/>
        <v>40.357803561648453</v>
      </c>
      <c r="Z334" s="3">
        <f t="shared" si="257"/>
        <v>-1.7006532506214853E-2</v>
      </c>
      <c r="AA334" s="3">
        <f t="shared" si="258"/>
        <v>0.64115627376251527</v>
      </c>
      <c r="AB334" s="3">
        <f t="shared" si="259"/>
        <v>0.80715607123296906</v>
      </c>
      <c r="AC334" s="3"/>
      <c r="AD334" s="3">
        <f t="shared" si="283"/>
        <v>6.2799999999999541</v>
      </c>
      <c r="AE334" s="3">
        <f t="shared" si="293"/>
        <v>-9.9461714416769738</v>
      </c>
      <c r="AF334" s="3">
        <f t="shared" si="294"/>
        <v>-11.822949550582699</v>
      </c>
      <c r="AG334" s="3">
        <f t="shared" si="295"/>
        <v>23.863877617715154</v>
      </c>
      <c r="AH334" s="3">
        <f t="shared" si="299"/>
        <v>-18.767781089057252</v>
      </c>
      <c r="AI334" s="3">
        <f t="shared" si="300"/>
        <v>0.52288155765116784</v>
      </c>
      <c r="AJ334" s="3">
        <f t="shared" si="301"/>
        <v>53.956076195819506</v>
      </c>
      <c r="AK334" s="3">
        <f t="shared" si="296"/>
        <v>-18.767781089057252</v>
      </c>
      <c r="AL334" s="3">
        <f t="shared" si="297"/>
        <v>0.52288155765116784</v>
      </c>
      <c r="AM334" s="3">
        <f t="shared" si="298"/>
        <v>53.956076195819506</v>
      </c>
      <c r="AN334" s="3">
        <f t="shared" si="260"/>
        <v>-10.133849252567547</v>
      </c>
      <c r="AO334" s="3">
        <f t="shared" si="261"/>
        <v>-11.817720735006187</v>
      </c>
      <c r="AP334" s="3">
        <f t="shared" si="262"/>
        <v>24.40343837967335</v>
      </c>
      <c r="AQ334" s="3">
        <f t="shared" si="263"/>
        <v>-16.838714824386415</v>
      </c>
      <c r="AR334" s="3">
        <f t="shared" si="264"/>
        <v>5.7722552047484577</v>
      </c>
      <c r="AS334" s="3">
        <f t="shared" si="265"/>
        <v>54.683164758365521</v>
      </c>
      <c r="AT334" s="3">
        <f t="shared" si="266"/>
        <v>-10.114558589920838</v>
      </c>
      <c r="AU334" s="3">
        <f t="shared" si="267"/>
        <v>-11.765226998535214</v>
      </c>
      <c r="AV334" s="3">
        <f t="shared" si="268"/>
        <v>24.410709265298809</v>
      </c>
      <c r="AW334" s="3">
        <f t="shared" si="269"/>
        <v>-16.50668408614375</v>
      </c>
      <c r="AX334" s="3">
        <f t="shared" si="270"/>
        <v>5.8048113359025155</v>
      </c>
      <c r="AY334" s="3">
        <f t="shared" si="271"/>
        <v>53.904853092939419</v>
      </c>
      <c r="AZ334" s="3">
        <f t="shared" si="272"/>
        <v>-10.276305123399849</v>
      </c>
      <c r="BA334" s="3">
        <f t="shared" si="273"/>
        <v>-11.706853323864649</v>
      </c>
      <c r="BB334" s="3">
        <f t="shared" si="274"/>
        <v>24.941974679573942</v>
      </c>
      <c r="BC334" s="3">
        <f t="shared" si="275"/>
        <v>-14.305482004647999</v>
      </c>
      <c r="BD334" s="3">
        <f t="shared" si="276"/>
        <v>11.110567426283396</v>
      </c>
      <c r="BE334" s="3">
        <f t="shared" si="277"/>
        <v>53.79126431205701</v>
      </c>
      <c r="BF334" s="3">
        <f t="shared" si="278"/>
        <v>-0.33254686971588526</v>
      </c>
      <c r="BG334" s="3">
        <f t="shared" si="279"/>
        <v>0.11595860688412168</v>
      </c>
      <c r="BH334" s="3">
        <f t="shared" si="280"/>
        <v>1.0830779207016215</v>
      </c>
    </row>
    <row r="335" spans="2:60">
      <c r="B335" s="3">
        <f t="shared" si="281"/>
        <v>6.2999999999999536</v>
      </c>
      <c r="C335" s="3">
        <f t="shared" si="284"/>
        <v>3.5147809645533377</v>
      </c>
      <c r="D335" s="3">
        <f t="shared" si="285"/>
        <v>5.0892182532025894</v>
      </c>
      <c r="E335" s="3">
        <f t="shared" si="286"/>
        <v>18.112923006882014</v>
      </c>
      <c r="F335" s="3">
        <f t="shared" si="245"/>
        <v>15.744372886492513</v>
      </c>
      <c r="G335" s="3">
        <f t="shared" si="246"/>
        <v>19.117348863621743</v>
      </c>
      <c r="H335" s="3">
        <f t="shared" si="247"/>
        <v>-30.413640577538182</v>
      </c>
      <c r="I335" s="3">
        <f t="shared" si="248"/>
        <v>0.31488745772985027</v>
      </c>
      <c r="J335" s="3">
        <f t="shared" si="249"/>
        <v>0.38234697727243488</v>
      </c>
      <c r="K335" s="3">
        <f t="shared" si="250"/>
        <v>-0.60827281155076363</v>
      </c>
      <c r="M335" s="3">
        <f t="shared" si="282"/>
        <v>6.2999999999999536</v>
      </c>
      <c r="N335" s="3">
        <f t="shared" si="287"/>
        <v>-10.537785964993422</v>
      </c>
      <c r="O335" s="3">
        <f t="shared" si="288"/>
        <v>-10.281019922962175</v>
      </c>
      <c r="P335" s="3">
        <f t="shared" si="289"/>
        <v>27.394516251028445</v>
      </c>
      <c r="Q335" s="3">
        <f t="shared" si="290"/>
        <v>2.567660420312464</v>
      </c>
      <c r="R335" s="3">
        <f t="shared" si="291"/>
        <v>35.513919665998344</v>
      </c>
      <c r="S335" s="3">
        <f t="shared" si="292"/>
        <v>35.287144113932698</v>
      </c>
      <c r="T335" s="3">
        <f t="shared" si="251"/>
        <v>-10.512109360790298</v>
      </c>
      <c r="U335" s="3">
        <f t="shared" si="252"/>
        <v>-9.9258807263021911</v>
      </c>
      <c r="V335" s="3">
        <f t="shared" si="253"/>
        <v>27.747387692167774</v>
      </c>
      <c r="W335" s="3">
        <f t="shared" si="254"/>
        <v>5.8622863448810705</v>
      </c>
      <c r="X335" s="3">
        <f t="shared" si="255"/>
        <v>38.806720602859066</v>
      </c>
      <c r="Y335" s="3">
        <f t="shared" si="256"/>
        <v>30.34890985126853</v>
      </c>
      <c r="Z335" s="3">
        <f t="shared" si="257"/>
        <v>0.11724572689762142</v>
      </c>
      <c r="AA335" s="3">
        <f t="shared" si="258"/>
        <v>0.77613441205718137</v>
      </c>
      <c r="AB335" s="3">
        <f t="shared" si="259"/>
        <v>0.60697819702537059</v>
      </c>
      <c r="AC335" s="3"/>
      <c r="AD335" s="3">
        <f t="shared" si="283"/>
        <v>6.2999999999999536</v>
      </c>
      <c r="AE335" s="3">
        <f t="shared" si="293"/>
        <v>-10.27871831139286</v>
      </c>
      <c r="AF335" s="3">
        <f t="shared" si="294"/>
        <v>-11.706990943698576</v>
      </c>
      <c r="AG335" s="3">
        <f t="shared" si="295"/>
        <v>24.946955538416777</v>
      </c>
      <c r="AH335" s="3">
        <f t="shared" si="299"/>
        <v>-14.282726323057176</v>
      </c>
      <c r="AI335" s="3">
        <f t="shared" si="300"/>
        <v>11.161761865105154</v>
      </c>
      <c r="AJ335" s="3">
        <f t="shared" si="301"/>
        <v>53.807647415193529</v>
      </c>
      <c r="AK335" s="3">
        <f t="shared" si="296"/>
        <v>-14.282726323057176</v>
      </c>
      <c r="AL335" s="3">
        <f t="shared" si="297"/>
        <v>11.161761865105154</v>
      </c>
      <c r="AM335" s="3">
        <f t="shared" si="298"/>
        <v>53.807647415193529</v>
      </c>
      <c r="AN335" s="3">
        <f t="shared" si="260"/>
        <v>-10.421545574623432</v>
      </c>
      <c r="AO335" s="3">
        <f t="shared" si="261"/>
        <v>-11.595373325047525</v>
      </c>
      <c r="AP335" s="3">
        <f t="shared" si="262"/>
        <v>25.485032012568713</v>
      </c>
      <c r="AQ335" s="3">
        <f t="shared" si="263"/>
        <v>-11.738277504240941</v>
      </c>
      <c r="AR335" s="3">
        <f t="shared" si="264"/>
        <v>16.650156549183727</v>
      </c>
      <c r="AS335" s="3">
        <f t="shared" si="265"/>
        <v>52.881626194905721</v>
      </c>
      <c r="AT335" s="3">
        <f t="shared" si="266"/>
        <v>-10.396101086435269</v>
      </c>
      <c r="AU335" s="3">
        <f t="shared" si="267"/>
        <v>-11.54048937820674</v>
      </c>
      <c r="AV335" s="3">
        <f t="shared" si="268"/>
        <v>25.475771800365834</v>
      </c>
      <c r="AW335" s="3">
        <f t="shared" si="269"/>
        <v>-11.443882917714717</v>
      </c>
      <c r="AX335" s="3">
        <f t="shared" si="270"/>
        <v>16.486661108885226</v>
      </c>
      <c r="AY335" s="3">
        <f t="shared" si="271"/>
        <v>52.04070269512755</v>
      </c>
      <c r="AZ335" s="3">
        <f t="shared" si="272"/>
        <v>-10.507595969747154</v>
      </c>
      <c r="BA335" s="3">
        <f t="shared" si="273"/>
        <v>-11.377257721520872</v>
      </c>
      <c r="BB335" s="3">
        <f t="shared" si="274"/>
        <v>25.987769592319328</v>
      </c>
      <c r="BC335" s="3">
        <f t="shared" si="275"/>
        <v>-8.6966175177371667</v>
      </c>
      <c r="BD335" s="3">
        <f t="shared" si="276"/>
        <v>21.756341508814252</v>
      </c>
      <c r="BE335" s="3">
        <f t="shared" si="277"/>
        <v>50.246908468575867</v>
      </c>
      <c r="BF335" s="3">
        <f t="shared" si="278"/>
        <v>-0.23114554894901887</v>
      </c>
      <c r="BG335" s="3">
        <f t="shared" si="279"/>
        <v>0.33063912896685771</v>
      </c>
      <c r="BH335" s="3">
        <f t="shared" si="280"/>
        <v>1.0463307122127863</v>
      </c>
    </row>
    <row r="336" spans="2:60">
      <c r="B336" s="3">
        <f t="shared" si="281"/>
        <v>6.3199999999999532</v>
      </c>
      <c r="C336" s="3">
        <f t="shared" si="284"/>
        <v>3.8296684222831878</v>
      </c>
      <c r="D336" s="3">
        <f t="shared" si="285"/>
        <v>5.471565230475024</v>
      </c>
      <c r="E336" s="3">
        <f t="shared" si="286"/>
        <v>17.504650195331251</v>
      </c>
      <c r="F336" s="3">
        <f t="shared" si="245"/>
        <v>16.418968081918358</v>
      </c>
      <c r="G336" s="3">
        <f t="shared" si="246"/>
        <v>23.233139230431348</v>
      </c>
      <c r="H336" s="3">
        <f t="shared" si="247"/>
        <v>-25.724786603937172</v>
      </c>
      <c r="I336" s="3">
        <f t="shared" si="248"/>
        <v>0.32837936163836717</v>
      </c>
      <c r="J336" s="3">
        <f t="shared" si="249"/>
        <v>0.46466278460862698</v>
      </c>
      <c r="K336" s="3">
        <f t="shared" si="250"/>
        <v>-0.51449573207874344</v>
      </c>
      <c r="M336" s="3">
        <f t="shared" si="282"/>
        <v>6.3199999999999532</v>
      </c>
      <c r="N336" s="3">
        <f t="shared" si="287"/>
        <v>-10.4205402380958</v>
      </c>
      <c r="O336" s="3">
        <f t="shared" si="288"/>
        <v>-9.5048855109049928</v>
      </c>
      <c r="P336" s="3">
        <f t="shared" si="289"/>
        <v>28.001494448053815</v>
      </c>
      <c r="Q336" s="3">
        <f t="shared" si="290"/>
        <v>9.1565472719080674</v>
      </c>
      <c r="R336" s="3">
        <f t="shared" si="291"/>
        <v>40.782079181270923</v>
      </c>
      <c r="S336" s="3">
        <f t="shared" si="292"/>
        <v>24.375390063402392</v>
      </c>
      <c r="T336" s="3">
        <f t="shared" si="251"/>
        <v>-10.328974765376719</v>
      </c>
      <c r="U336" s="3">
        <f t="shared" si="252"/>
        <v>-9.097064719092284</v>
      </c>
      <c r="V336" s="3">
        <f t="shared" si="253"/>
        <v>28.245248348687838</v>
      </c>
      <c r="W336" s="3">
        <f t="shared" si="254"/>
        <v>12.319100462844347</v>
      </c>
      <c r="X336" s="3">
        <f t="shared" si="255"/>
        <v>42.617153020069424</v>
      </c>
      <c r="Y336" s="3">
        <f t="shared" si="256"/>
        <v>18.642689659335488</v>
      </c>
      <c r="Z336" s="3">
        <f t="shared" si="257"/>
        <v>0.24638200925688694</v>
      </c>
      <c r="AA336" s="3">
        <f t="shared" si="258"/>
        <v>0.85234306040138852</v>
      </c>
      <c r="AB336" s="3">
        <f t="shared" si="259"/>
        <v>0.37285379318670975</v>
      </c>
      <c r="AC336" s="3"/>
      <c r="AD336" s="3">
        <f t="shared" si="283"/>
        <v>6.3199999999999532</v>
      </c>
      <c r="AE336" s="3">
        <f t="shared" si="293"/>
        <v>-10.509863860341879</v>
      </c>
      <c r="AF336" s="3">
        <f t="shared" si="294"/>
        <v>-11.376351814731718</v>
      </c>
      <c r="AG336" s="3">
        <f t="shared" si="295"/>
        <v>25.993286250629563</v>
      </c>
      <c r="AH336" s="3">
        <f t="shared" si="299"/>
        <v>-8.6648795438983939</v>
      </c>
      <c r="AI336" s="3">
        <f t="shared" si="300"/>
        <v>21.815655083197839</v>
      </c>
      <c r="AJ336" s="3">
        <f t="shared" si="301"/>
        <v>50.248478798504806</v>
      </c>
      <c r="AK336" s="3">
        <f t="shared" si="296"/>
        <v>-8.6648795438983939</v>
      </c>
      <c r="AL336" s="3">
        <f t="shared" si="297"/>
        <v>21.815655083197839</v>
      </c>
      <c r="AM336" s="3">
        <f t="shared" si="298"/>
        <v>50.248478798504806</v>
      </c>
      <c r="AN336" s="3">
        <f t="shared" si="260"/>
        <v>-10.596512655780863</v>
      </c>
      <c r="AO336" s="3">
        <f t="shared" si="261"/>
        <v>-11.15819526389974</v>
      </c>
      <c r="AP336" s="3">
        <f t="shared" si="262"/>
        <v>26.49577103861461</v>
      </c>
      <c r="AQ336" s="3">
        <f t="shared" si="263"/>
        <v>-5.6168260811887762</v>
      </c>
      <c r="AR336" s="3">
        <f t="shared" si="264"/>
        <v>27.008152004729922</v>
      </c>
      <c r="AS336" s="3">
        <f t="shared" si="265"/>
        <v>47.582567893282061</v>
      </c>
      <c r="AT336" s="3">
        <f t="shared" si="266"/>
        <v>-10.566032121153766</v>
      </c>
      <c r="AU336" s="3">
        <f t="shared" si="267"/>
        <v>-11.106270294684419</v>
      </c>
      <c r="AV336" s="3">
        <f t="shared" si="268"/>
        <v>26.469111929562384</v>
      </c>
      <c r="AW336" s="3">
        <f t="shared" si="269"/>
        <v>-5.402381735306534</v>
      </c>
      <c r="AX336" s="3">
        <f t="shared" si="270"/>
        <v>26.628954132010747</v>
      </c>
      <c r="AY336" s="3">
        <f t="shared" si="271"/>
        <v>46.764910201018452</v>
      </c>
      <c r="AZ336" s="3">
        <f t="shared" si="272"/>
        <v>-10.617911495048009</v>
      </c>
      <c r="BA336" s="3">
        <f t="shared" si="273"/>
        <v>-10.843772732091503</v>
      </c>
      <c r="BB336" s="3">
        <f t="shared" si="274"/>
        <v>26.928584454649933</v>
      </c>
      <c r="BC336" s="3">
        <f t="shared" si="275"/>
        <v>-2.2586123704349461</v>
      </c>
      <c r="BD336" s="3">
        <f t="shared" si="276"/>
        <v>31.32131178228996</v>
      </c>
      <c r="BE336" s="3">
        <f t="shared" si="277"/>
        <v>43.32866059602938</v>
      </c>
      <c r="BF336" s="3">
        <f t="shared" si="278"/>
        <v>-0.10987302515774654</v>
      </c>
      <c r="BG336" s="3">
        <f t="shared" si="279"/>
        <v>0.5347039304632305</v>
      </c>
      <c r="BH336" s="3">
        <f t="shared" si="280"/>
        <v>0.94090698527711725</v>
      </c>
    </row>
    <row r="337" spans="2:60">
      <c r="B337" s="3">
        <f t="shared" si="281"/>
        <v>6.3399999999999528</v>
      </c>
      <c r="C337" s="3">
        <f t="shared" si="284"/>
        <v>4.1580477839215551</v>
      </c>
      <c r="D337" s="3">
        <f t="shared" si="285"/>
        <v>5.9362280150836506</v>
      </c>
      <c r="E337" s="3">
        <f t="shared" si="286"/>
        <v>16.990154463252509</v>
      </c>
      <c r="F337" s="3">
        <f t="shared" si="245"/>
        <v>17.781802311620957</v>
      </c>
      <c r="G337" s="3">
        <f t="shared" si="246"/>
        <v>27.369092468543222</v>
      </c>
      <c r="H337" s="3">
        <f t="shared" si="247"/>
        <v>-20.623958825701731</v>
      </c>
      <c r="I337" s="3">
        <f t="shared" si="248"/>
        <v>0.35563604623241918</v>
      </c>
      <c r="J337" s="3">
        <f t="shared" si="249"/>
        <v>0.54738184937086443</v>
      </c>
      <c r="K337" s="3">
        <f t="shared" si="250"/>
        <v>-0.41247917651403465</v>
      </c>
      <c r="M337" s="3">
        <f t="shared" si="282"/>
        <v>6.3399999999999528</v>
      </c>
      <c r="N337" s="3">
        <f t="shared" si="287"/>
        <v>-10.174158228838913</v>
      </c>
      <c r="O337" s="3">
        <f t="shared" si="288"/>
        <v>-8.6525424505036046</v>
      </c>
      <c r="P337" s="3">
        <f t="shared" si="289"/>
        <v>28.374348241240526</v>
      </c>
      <c r="Q337" s="3">
        <f t="shared" si="290"/>
        <v>15.216157783353083</v>
      </c>
      <c r="R337" s="3">
        <f t="shared" si="291"/>
        <v>42.983695376089003</v>
      </c>
      <c r="S337" s="3">
        <f t="shared" si="292"/>
        <v>12.367407329861194</v>
      </c>
      <c r="T337" s="3">
        <f t="shared" si="251"/>
        <v>-10.021996651005381</v>
      </c>
      <c r="U337" s="3">
        <f t="shared" si="252"/>
        <v>-8.222705496742714</v>
      </c>
      <c r="V337" s="3">
        <f t="shared" si="253"/>
        <v>28.498022314539138</v>
      </c>
      <c r="W337" s="3">
        <f t="shared" si="254"/>
        <v>17.992911542626672</v>
      </c>
      <c r="X337" s="3">
        <f t="shared" si="255"/>
        <v>43.279873418196011</v>
      </c>
      <c r="Y337" s="3">
        <f t="shared" si="256"/>
        <v>6.4132007784546516</v>
      </c>
      <c r="Z337" s="3">
        <f t="shared" si="257"/>
        <v>0.35985823085253343</v>
      </c>
      <c r="AA337" s="3">
        <f t="shared" si="258"/>
        <v>0.86559746836392026</v>
      </c>
      <c r="AB337" s="3">
        <f t="shared" si="259"/>
        <v>0.12826401556909303</v>
      </c>
      <c r="AC337" s="3"/>
      <c r="AD337" s="3">
        <f t="shared" si="283"/>
        <v>6.3399999999999528</v>
      </c>
      <c r="AE337" s="3">
        <f t="shared" si="293"/>
        <v>-10.619736885499625</v>
      </c>
      <c r="AF337" s="3">
        <f t="shared" si="294"/>
        <v>-10.841647884268488</v>
      </c>
      <c r="AG337" s="3">
        <f t="shared" si="295"/>
        <v>26.93419323590668</v>
      </c>
      <c r="AH337" s="3">
        <f t="shared" si="299"/>
        <v>-2.2191099876886256</v>
      </c>
      <c r="AI337" s="3">
        <f t="shared" si="300"/>
        <v>31.382271135310496</v>
      </c>
      <c r="AJ337" s="3">
        <f t="shared" si="301"/>
        <v>43.310932640413895</v>
      </c>
      <c r="AK337" s="3">
        <f t="shared" si="296"/>
        <v>-2.2191099876886256</v>
      </c>
      <c r="AL337" s="3">
        <f t="shared" si="297"/>
        <v>31.382271135310496</v>
      </c>
      <c r="AM337" s="3">
        <f t="shared" si="298"/>
        <v>43.310932640413895</v>
      </c>
      <c r="AN337" s="3">
        <f t="shared" si="260"/>
        <v>-10.641927985376512</v>
      </c>
      <c r="AO337" s="3">
        <f t="shared" si="261"/>
        <v>-10.527825172915383</v>
      </c>
      <c r="AP337" s="3">
        <f t="shared" si="262"/>
        <v>27.367302562310819</v>
      </c>
      <c r="AQ337" s="3">
        <f t="shared" si="263"/>
        <v>1.1410281246112817</v>
      </c>
      <c r="AR337" s="3">
        <f t="shared" si="264"/>
        <v>35.720488560624375</v>
      </c>
      <c r="AS337" s="3">
        <f t="shared" si="265"/>
        <v>39.056883833304028</v>
      </c>
      <c r="AT337" s="3">
        <f t="shared" si="266"/>
        <v>-10.608326604253513</v>
      </c>
      <c r="AU337" s="3">
        <f t="shared" si="267"/>
        <v>-10.484442998662244</v>
      </c>
      <c r="AV337" s="3">
        <f t="shared" si="268"/>
        <v>27.324762074239718</v>
      </c>
      <c r="AW337" s="3">
        <f t="shared" si="269"/>
        <v>1.2388360559126852</v>
      </c>
      <c r="AX337" s="3">
        <f t="shared" si="270"/>
        <v>35.146278359378982</v>
      </c>
      <c r="AY337" s="3">
        <f t="shared" si="271"/>
        <v>38.356363395515586</v>
      </c>
      <c r="AZ337" s="3">
        <f t="shared" si="272"/>
        <v>-10.594960164381371</v>
      </c>
      <c r="BA337" s="3">
        <f t="shared" si="273"/>
        <v>-10.138722317080909</v>
      </c>
      <c r="BB337" s="3">
        <f t="shared" si="274"/>
        <v>27.701320503816991</v>
      </c>
      <c r="BC337" s="3">
        <f t="shared" si="275"/>
        <v>4.5623784730046282</v>
      </c>
      <c r="BD337" s="3">
        <f t="shared" si="276"/>
        <v>38.75910544624854</v>
      </c>
      <c r="BE337" s="3">
        <f t="shared" si="277"/>
        <v>33.549171057017986</v>
      </c>
      <c r="BF337" s="3">
        <f t="shared" si="278"/>
        <v>2.3676656154546456E-2</v>
      </c>
      <c r="BG337" s="3">
        <f t="shared" si="279"/>
        <v>0.70624970140521914</v>
      </c>
      <c r="BH337" s="3">
        <f t="shared" si="280"/>
        <v>0.77228866051690381</v>
      </c>
    </row>
    <row r="338" spans="2:60">
      <c r="B338" s="3">
        <f t="shared" si="281"/>
        <v>6.3599999999999524</v>
      </c>
      <c r="C338" s="3">
        <f t="shared" si="284"/>
        <v>4.5136838301539743</v>
      </c>
      <c r="D338" s="3">
        <f t="shared" si="285"/>
        <v>6.4836098644545146</v>
      </c>
      <c r="E338" s="3">
        <f t="shared" si="286"/>
        <v>16.577675286738476</v>
      </c>
      <c r="F338" s="3">
        <f t="shared" si="245"/>
        <v>19.699260343005406</v>
      </c>
      <c r="G338" s="3">
        <f t="shared" si="246"/>
        <v>31.532101006100241</v>
      </c>
      <c r="H338" s="3">
        <f t="shared" si="247"/>
        <v>-14.942169091754124</v>
      </c>
      <c r="I338" s="3">
        <f t="shared" si="248"/>
        <v>0.39398520686010813</v>
      </c>
      <c r="J338" s="3">
        <f t="shared" si="249"/>
        <v>0.63064202012200488</v>
      </c>
      <c r="K338" s="3">
        <f t="shared" si="250"/>
        <v>-0.29884338183508247</v>
      </c>
      <c r="M338" s="3">
        <f t="shared" si="282"/>
        <v>6.3599999999999524</v>
      </c>
      <c r="N338" s="3">
        <f t="shared" si="287"/>
        <v>-9.8142999979863799</v>
      </c>
      <c r="O338" s="3">
        <f t="shared" si="288"/>
        <v>-7.7869449821396843</v>
      </c>
      <c r="P338" s="3">
        <f t="shared" si="289"/>
        <v>28.50261225680962</v>
      </c>
      <c r="Q338" s="3">
        <f t="shared" si="290"/>
        <v>20.273550158466961</v>
      </c>
      <c r="R338" s="3">
        <f t="shared" si="291"/>
        <v>42.162632447093415</v>
      </c>
      <c r="S338" s="3">
        <f t="shared" si="292"/>
        <v>0.41644810437458091</v>
      </c>
      <c r="T338" s="3">
        <f t="shared" si="251"/>
        <v>-9.6115644964017104</v>
      </c>
      <c r="U338" s="3">
        <f t="shared" si="252"/>
        <v>-7.3653186576687499</v>
      </c>
      <c r="V338" s="3">
        <f t="shared" si="253"/>
        <v>28.506776737853365</v>
      </c>
      <c r="W338" s="3">
        <f t="shared" si="254"/>
        <v>22.462458387329605</v>
      </c>
      <c r="X338" s="3">
        <f t="shared" si="255"/>
        <v>41.070929448027556</v>
      </c>
      <c r="Y338" s="3">
        <f t="shared" si="256"/>
        <v>-5.2258359862082386</v>
      </c>
      <c r="Z338" s="3">
        <f t="shared" si="257"/>
        <v>0.44924916774659213</v>
      </c>
      <c r="AA338" s="3">
        <f t="shared" si="258"/>
        <v>0.82141858896055109</v>
      </c>
      <c r="AB338" s="3">
        <f t="shared" si="259"/>
        <v>-0.10451671972416478</v>
      </c>
      <c r="AC338" s="3"/>
      <c r="AD338" s="3">
        <f t="shared" si="283"/>
        <v>6.3599999999999524</v>
      </c>
      <c r="AE338" s="3">
        <f t="shared" si="293"/>
        <v>-10.596060229345079</v>
      </c>
      <c r="AF338" s="3">
        <f t="shared" si="294"/>
        <v>-10.135398182863268</v>
      </c>
      <c r="AG338" s="3">
        <f t="shared" si="295"/>
        <v>27.706481896423583</v>
      </c>
      <c r="AH338" s="3">
        <f t="shared" si="299"/>
        <v>4.6066204648181071</v>
      </c>
      <c r="AI338" s="3">
        <f t="shared" si="300"/>
        <v>38.813443366999621</v>
      </c>
      <c r="AJ338" s="3">
        <f t="shared" si="301"/>
        <v>33.511337870217645</v>
      </c>
      <c r="AK338" s="3">
        <f t="shared" si="296"/>
        <v>4.6066204648181071</v>
      </c>
      <c r="AL338" s="3">
        <f t="shared" si="297"/>
        <v>38.813443366999621</v>
      </c>
      <c r="AM338" s="3">
        <f t="shared" si="298"/>
        <v>33.511337870217645</v>
      </c>
      <c r="AN338" s="3">
        <f t="shared" si="260"/>
        <v>-10.549994024696899</v>
      </c>
      <c r="AO338" s="3">
        <f t="shared" si="261"/>
        <v>-9.7472637491932712</v>
      </c>
      <c r="AP338" s="3">
        <f t="shared" si="262"/>
        <v>28.041595275125758</v>
      </c>
      <c r="AQ338" s="3">
        <f t="shared" si="263"/>
        <v>8.0273027550362741</v>
      </c>
      <c r="AR338" s="3">
        <f t="shared" si="264"/>
        <v>41.836075727316363</v>
      </c>
      <c r="AS338" s="3">
        <f t="shared" si="265"/>
        <v>28.055986910798353</v>
      </c>
      <c r="AT338" s="3">
        <f t="shared" si="266"/>
        <v>-10.515787201794717</v>
      </c>
      <c r="AU338" s="3">
        <f t="shared" si="267"/>
        <v>-9.7170374255901049</v>
      </c>
      <c r="AV338" s="3">
        <f t="shared" si="268"/>
        <v>27.987041765531565</v>
      </c>
      <c r="AW338" s="3">
        <f t="shared" si="269"/>
        <v>7.9874977620461181</v>
      </c>
      <c r="AX338" s="3">
        <f t="shared" si="270"/>
        <v>41.128132994793262</v>
      </c>
      <c r="AY338" s="3">
        <f t="shared" si="271"/>
        <v>27.550186424629885</v>
      </c>
      <c r="AZ338" s="3">
        <f t="shared" si="272"/>
        <v>-10.436310274104157</v>
      </c>
      <c r="BA338" s="3">
        <f t="shared" si="273"/>
        <v>-9.3128355229674025</v>
      </c>
      <c r="BB338" s="3">
        <f t="shared" si="274"/>
        <v>28.257485624916182</v>
      </c>
      <c r="BC338" s="3">
        <f t="shared" si="275"/>
        <v>11.234747511367544</v>
      </c>
      <c r="BD338" s="3">
        <f t="shared" si="276"/>
        <v>43.308966218026725</v>
      </c>
      <c r="BE338" s="3">
        <f t="shared" si="277"/>
        <v>21.838346049610379</v>
      </c>
      <c r="BF338" s="3">
        <f t="shared" si="278"/>
        <v>0.15956989670116811</v>
      </c>
      <c r="BG338" s="3">
        <f t="shared" si="279"/>
        <v>0.82683609009748538</v>
      </c>
      <c r="BH338" s="3">
        <f t="shared" si="280"/>
        <v>0.55520676863561502</v>
      </c>
    </row>
    <row r="339" spans="2:60">
      <c r="B339" s="3">
        <f t="shared" si="281"/>
        <v>6.3799999999999519</v>
      </c>
      <c r="C339" s="3">
        <f t="shared" si="284"/>
        <v>4.9076690370140827</v>
      </c>
      <c r="D339" s="3">
        <f t="shared" si="285"/>
        <v>7.1142518845765199</v>
      </c>
      <c r="E339" s="3">
        <f t="shared" si="286"/>
        <v>16.278831904903392</v>
      </c>
      <c r="F339" s="3">
        <f t="shared" si="245"/>
        <v>22.065828475624372</v>
      </c>
      <c r="G339" s="3">
        <f t="shared" si="246"/>
        <v>35.686354742324198</v>
      </c>
      <c r="H339" s="3">
        <f t="shared" si="247"/>
        <v>-8.4958247176204367</v>
      </c>
      <c r="I339" s="3">
        <f t="shared" si="248"/>
        <v>0.44131656951248743</v>
      </c>
      <c r="J339" s="3">
        <f t="shared" si="249"/>
        <v>0.713727094846484</v>
      </c>
      <c r="K339" s="3">
        <f t="shared" si="250"/>
        <v>-0.16991649435240874</v>
      </c>
      <c r="M339" s="3">
        <f t="shared" si="282"/>
        <v>6.3799999999999519</v>
      </c>
      <c r="N339" s="3">
        <f t="shared" si="287"/>
        <v>-9.3650508302397881</v>
      </c>
      <c r="O339" s="3">
        <f t="shared" si="288"/>
        <v>-6.9655263931791334</v>
      </c>
      <c r="P339" s="3">
        <f t="shared" si="289"/>
        <v>28.398095537085457</v>
      </c>
      <c r="Q339" s="3">
        <f t="shared" si="290"/>
        <v>23.995244370606542</v>
      </c>
      <c r="R339" s="3">
        <f t="shared" si="291"/>
        <v>38.788863823995385</v>
      </c>
      <c r="S339" s="3">
        <f t="shared" si="292"/>
        <v>-10.495746034061824</v>
      </c>
      <c r="T339" s="3">
        <f t="shared" si="251"/>
        <v>-9.1250983865337219</v>
      </c>
      <c r="U339" s="3">
        <f t="shared" si="252"/>
        <v>-6.5776377549391798</v>
      </c>
      <c r="V339" s="3">
        <f t="shared" si="253"/>
        <v>28.293138076744839</v>
      </c>
      <c r="W339" s="3">
        <f t="shared" si="254"/>
        <v>25.474606315945422</v>
      </c>
      <c r="X339" s="3">
        <f t="shared" si="255"/>
        <v>36.627846705676255</v>
      </c>
      <c r="Y339" s="3">
        <f t="shared" si="256"/>
        <v>-15.426776539854089</v>
      </c>
      <c r="Z339" s="3">
        <f t="shared" si="257"/>
        <v>0.5094921263189085</v>
      </c>
      <c r="AA339" s="3">
        <f t="shared" si="258"/>
        <v>0.73255693411352507</v>
      </c>
      <c r="AB339" s="3">
        <f t="shared" si="259"/>
        <v>-0.30853553079708179</v>
      </c>
      <c r="AC339" s="3"/>
      <c r="AD339" s="3">
        <f t="shared" si="283"/>
        <v>6.3799999999999519</v>
      </c>
      <c r="AE339" s="3">
        <f t="shared" si="293"/>
        <v>-10.436490332643912</v>
      </c>
      <c r="AF339" s="3">
        <f t="shared" si="294"/>
        <v>-9.3085620927657828</v>
      </c>
      <c r="AG339" s="3">
        <f t="shared" si="295"/>
        <v>28.261688665059197</v>
      </c>
      <c r="AH339" s="3">
        <f t="shared" si="299"/>
        <v>11.279282398781291</v>
      </c>
      <c r="AI339" s="3">
        <f t="shared" si="300"/>
        <v>43.349144313750287</v>
      </c>
      <c r="AJ339" s="3">
        <f t="shared" si="301"/>
        <v>21.78421518514115</v>
      </c>
      <c r="AK339" s="3">
        <f t="shared" si="296"/>
        <v>11.279282398781291</v>
      </c>
      <c r="AL339" s="3">
        <f t="shared" si="297"/>
        <v>43.349144313750287</v>
      </c>
      <c r="AM339" s="3">
        <f t="shared" si="298"/>
        <v>21.78421518514115</v>
      </c>
      <c r="AN339" s="3">
        <f t="shared" si="260"/>
        <v>-10.323697508656098</v>
      </c>
      <c r="AO339" s="3">
        <f t="shared" si="261"/>
        <v>-8.8750706496282792</v>
      </c>
      <c r="AP339" s="3">
        <f t="shared" si="262"/>
        <v>28.479530816910607</v>
      </c>
      <c r="AQ339" s="3">
        <f t="shared" si="263"/>
        <v>14.486268590278186</v>
      </c>
      <c r="AR339" s="3">
        <f t="shared" si="264"/>
        <v>44.796694275460403</v>
      </c>
      <c r="AS339" s="3">
        <f t="shared" si="265"/>
        <v>15.678129242952707</v>
      </c>
      <c r="AT339" s="3">
        <f t="shared" si="266"/>
        <v>-10.29162764674113</v>
      </c>
      <c r="AU339" s="3">
        <f t="shared" si="267"/>
        <v>-8.8605951500111786</v>
      </c>
      <c r="AV339" s="3">
        <f t="shared" si="268"/>
        <v>28.418469957488725</v>
      </c>
      <c r="AW339" s="3">
        <f t="shared" si="269"/>
        <v>14.310324967299522</v>
      </c>
      <c r="AX339" s="3">
        <f t="shared" si="270"/>
        <v>44.042215074056102</v>
      </c>
      <c r="AY339" s="3">
        <f t="shared" si="271"/>
        <v>15.407359459132152</v>
      </c>
      <c r="AZ339" s="3">
        <f t="shared" si="272"/>
        <v>-10.150283833297921</v>
      </c>
      <c r="BA339" s="3">
        <f t="shared" si="273"/>
        <v>-8.4277177912846604</v>
      </c>
      <c r="BB339" s="3">
        <f t="shared" si="274"/>
        <v>28.569835854241841</v>
      </c>
      <c r="BC339" s="3">
        <f t="shared" si="275"/>
        <v>17.225660420132598</v>
      </c>
      <c r="BD339" s="3">
        <f t="shared" si="276"/>
        <v>44.662564950122913</v>
      </c>
      <c r="BE339" s="3">
        <f t="shared" si="277"/>
        <v>9.3574987038290374</v>
      </c>
      <c r="BF339" s="3">
        <f t="shared" si="278"/>
        <v>0.28699376644689767</v>
      </c>
      <c r="BG339" s="3">
        <f t="shared" si="279"/>
        <v>0.88563175987635401</v>
      </c>
      <c r="BH339" s="3">
        <f t="shared" si="280"/>
        <v>0.31104230431046637</v>
      </c>
    </row>
    <row r="340" spans="2:60">
      <c r="B340" s="3">
        <f t="shared" si="281"/>
        <v>6.3999999999999515</v>
      </c>
      <c r="C340" s="3">
        <f t="shared" si="284"/>
        <v>5.3489856065265702</v>
      </c>
      <c r="D340" s="3">
        <f t="shared" si="285"/>
        <v>7.8279789794230039</v>
      </c>
      <c r="E340" s="3">
        <f t="shared" si="286"/>
        <v>16.108915410550981</v>
      </c>
      <c r="F340" s="3">
        <f t="shared" ref="F340:F403" si="302">A*D340-A*C340</f>
        <v>24.789933728964343</v>
      </c>
      <c r="G340" s="3">
        <f t="shared" ref="G340:G403" si="303">-C340*E340+B*C340-D340</f>
        <v>39.730304515950003</v>
      </c>
      <c r="H340" s="3">
        <f t="shared" ref="H340:H403" si="304">C340*D340-_C*E340</f>
        <v>-1.085360872343081</v>
      </c>
      <c r="I340" s="3">
        <f t="shared" ref="I340:I403" si="305">F340*dt</f>
        <v>0.49579867457928689</v>
      </c>
      <c r="J340" s="3">
        <f t="shared" ref="J340:J403" si="306">G340*dt</f>
        <v>0.79460609031900009</v>
      </c>
      <c r="K340" s="3">
        <f t="shared" ref="K340:K403" si="307">H340*dt</f>
        <v>-2.1707217446861621E-2</v>
      </c>
      <c r="M340" s="3">
        <f t="shared" si="282"/>
        <v>6.3999999999999515</v>
      </c>
      <c r="N340" s="3">
        <f t="shared" si="287"/>
        <v>-8.8555587039208792</v>
      </c>
      <c r="O340" s="3">
        <f t="shared" si="288"/>
        <v>-6.2329694590656084</v>
      </c>
      <c r="P340" s="3">
        <f t="shared" si="289"/>
        <v>28.089560006288377</v>
      </c>
      <c r="Q340" s="3">
        <f t="shared" si="290"/>
        <v>26.225892448552706</v>
      </c>
      <c r="R340" s="3">
        <f t="shared" si="291"/>
        <v>33.592749464038469</v>
      </c>
      <c r="S340" s="3">
        <f t="shared" si="292"/>
        <v>-19.709066405600872</v>
      </c>
      <c r="T340" s="3">
        <f t="shared" ref="T340:T403" si="308">N340+Q340*dt/2</f>
        <v>-8.5932997794353518</v>
      </c>
      <c r="U340" s="3">
        <f t="shared" ref="U340:U403" si="309">O340+R340*dt/2</f>
        <v>-5.8970419644252239</v>
      </c>
      <c r="V340" s="3">
        <f t="shared" ref="V340:V403" si="310">P340+S340*dt/2</f>
        <v>27.892469342232367</v>
      </c>
      <c r="W340" s="3">
        <f t="shared" ref="W340:W403" si="311">A*U340-A*T340</f>
        <v>26.962578150101287</v>
      </c>
      <c r="X340" s="3">
        <f t="shared" ref="X340:X403" si="312">-T340*V340+B*T340-U340</f>
        <v>30.752898125054141</v>
      </c>
      <c r="Y340" s="3">
        <f t="shared" ref="Y340:Y403" si="313">T340*U340-_C*V340</f>
        <v>-23.70486883373669</v>
      </c>
      <c r="Z340" s="3">
        <f t="shared" ref="Z340:Z403" si="314">W340*dt</f>
        <v>0.5392515630020257</v>
      </c>
      <c r="AA340" s="3">
        <f t="shared" ref="AA340:AA403" si="315">X340*dt</f>
        <v>0.6150579625010828</v>
      </c>
      <c r="AB340" s="3">
        <f t="shared" ref="AB340:AB403" si="316">Y340*dt</f>
        <v>-0.47409737667473378</v>
      </c>
      <c r="AC340" s="3"/>
      <c r="AD340" s="3">
        <f t="shared" si="283"/>
        <v>6.3999999999999515</v>
      </c>
      <c r="AE340" s="3">
        <f t="shared" si="293"/>
        <v>-10.149496566197014</v>
      </c>
      <c r="AF340" s="3">
        <f t="shared" si="294"/>
        <v>-8.4229303328894289</v>
      </c>
      <c r="AG340" s="3">
        <f t="shared" si="295"/>
        <v>28.572730969369662</v>
      </c>
      <c r="AH340" s="3">
        <f t="shared" si="299"/>
        <v>17.265662333075852</v>
      </c>
      <c r="AI340" s="3">
        <f t="shared" si="300"/>
        <v>44.684351038452526</v>
      </c>
      <c r="AJ340" s="3">
        <f t="shared" si="301"/>
        <v>9.2945532393255093</v>
      </c>
      <c r="AK340" s="3">
        <f t="shared" si="296"/>
        <v>17.265662333075852</v>
      </c>
      <c r="AL340" s="3">
        <f t="shared" si="297"/>
        <v>44.684351038452526</v>
      </c>
      <c r="AM340" s="3">
        <f t="shared" si="298"/>
        <v>9.2945532393255093</v>
      </c>
      <c r="AN340" s="3">
        <f t="shared" ref="AN340:AN403" si="317">AE340+AK340*dt/2</f>
        <v>-9.9768399428662544</v>
      </c>
      <c r="AO340" s="3">
        <f t="shared" ref="AO340:AO403" si="318">AF340+AL340*dt/2</f>
        <v>-7.9760868225049038</v>
      </c>
      <c r="AP340" s="3">
        <f t="shared" ref="AP340:AP403" si="319">AG340+AM340*dt/2</f>
        <v>28.665676501762917</v>
      </c>
      <c r="AQ340" s="3">
        <f t="shared" ref="AQ340:AQ403" si="320">A*AO340-A*AN340</f>
        <v>20.00753120361351</v>
      </c>
      <c r="AR340" s="3">
        <f t="shared" ref="AR340:AR403" si="321">-AN340*AP340+B*AN340-AO340</f>
        <v>44.547954562919422</v>
      </c>
      <c r="AS340" s="3">
        <f t="shared" ref="AS340:AS403" si="322">AN340*AO340-_C*AP340</f>
        <v>3.1343375938349993</v>
      </c>
      <c r="AT340" s="3">
        <f t="shared" ref="AT340:AT403" si="323">AE340+AQ340*dt/2</f>
        <v>-9.9494212541608782</v>
      </c>
      <c r="AU340" s="3">
        <f t="shared" ref="AU340:AU403" si="324">AF340+AR340*dt/2</f>
        <v>-7.9774507872602349</v>
      </c>
      <c r="AV340" s="3">
        <f t="shared" ref="AV340:AV403" si="325">AG340+AS340*dt/2</f>
        <v>28.60407434530801</v>
      </c>
      <c r="AW340" s="3">
        <f t="shared" ref="AW340:AW403" si="326">A*AU340-A*AT340</f>
        <v>19.719704669006433</v>
      </c>
      <c r="AX340" s="3">
        <f t="shared" ref="AX340:AX403" si="327">-AT340*AV340+B*AT340-AU340</f>
        <v>43.835904680043683</v>
      </c>
      <c r="AY340" s="3">
        <f t="shared" ref="AY340:AY403" si="328">AT340*AU340-_C*AV340</f>
        <v>3.0934868293013835</v>
      </c>
      <c r="AZ340" s="3">
        <f t="shared" ref="AZ340:AZ403" si="329">AE340+AW340*dt</f>
        <v>-9.7551024728168851</v>
      </c>
      <c r="BA340" s="3">
        <f t="shared" ref="BA340:BA403" si="330">AF340+AX340*dt</f>
        <v>-7.5462122392885549</v>
      </c>
      <c r="BB340" s="3">
        <f t="shared" ref="BB340:BB403" si="331">AG340+AY340*dt</f>
        <v>28.634600705955691</v>
      </c>
      <c r="BC340" s="3">
        <f t="shared" ref="BC340:BC403" si="332">A*BA340-A*AZ340</f>
        <v>22.088902335283308</v>
      </c>
      <c r="BD340" s="3">
        <f t="shared" ref="BD340:BD403" si="333">-AZ340*BB340+B*AZ340-BA340</f>
        <v>43.002114573658893</v>
      </c>
      <c r="BE340" s="3">
        <f t="shared" ref="BE340:BE403" si="334">AZ340*BA340-_C*BB340</f>
        <v>-2.744861539997018</v>
      </c>
      <c r="BF340" s="3">
        <f t="shared" ref="BF340:BF403" si="335">(AK340+2*AQ340+2*AW340+BC340)/6 *dt</f>
        <v>0.3960301213786635</v>
      </c>
      <c r="BG340" s="3">
        <f t="shared" ref="BG340:BG403" si="336">(AL340+2*AR340+2*AX340+BD340)/6*dt</f>
        <v>0.88151394699345875</v>
      </c>
      <c r="BH340" s="3">
        <f t="shared" ref="BH340:BH403" si="337">(AM340+2*AS340+2*AY340+BE340)/6*dt</f>
        <v>6.335113515200419E-2</v>
      </c>
    </row>
    <row r="341" spans="2:60">
      <c r="B341" s="3">
        <f t="shared" ref="B341:B404" si="338">B340+dt</f>
        <v>6.4199999999999511</v>
      </c>
      <c r="C341" s="3">
        <f t="shared" si="284"/>
        <v>5.8447842811058575</v>
      </c>
      <c r="D341" s="3">
        <f t="shared" si="285"/>
        <v>8.6225850697420032</v>
      </c>
      <c r="E341" s="3">
        <f t="shared" si="286"/>
        <v>16.087208193104118</v>
      </c>
      <c r="F341" s="3">
        <f t="shared" si="302"/>
        <v>27.778007886361451</v>
      </c>
      <c r="G341" s="3">
        <f t="shared" si="303"/>
        <v>43.470760383972106</v>
      </c>
      <c r="H341" s="3">
        <f t="shared" si="304"/>
        <v>7.4979278298484644</v>
      </c>
      <c r="I341" s="3">
        <f t="shared" si="305"/>
        <v>0.555560157727229</v>
      </c>
      <c r="J341" s="3">
        <f t="shared" si="306"/>
        <v>0.86941520767944214</v>
      </c>
      <c r="K341" s="3">
        <f t="shared" si="307"/>
        <v>0.1499585565969693</v>
      </c>
      <c r="M341" s="3">
        <f t="shared" ref="M341:M404" si="339">M340+dt</f>
        <v>6.4199999999999511</v>
      </c>
      <c r="N341" s="3">
        <f t="shared" si="287"/>
        <v>-8.3163071409188536</v>
      </c>
      <c r="O341" s="3">
        <f t="shared" si="288"/>
        <v>-5.6179114965645258</v>
      </c>
      <c r="P341" s="3">
        <f t="shared" si="289"/>
        <v>27.615462629613642</v>
      </c>
      <c r="Q341" s="3">
        <f t="shared" si="290"/>
        <v>26.983956443543278</v>
      </c>
      <c r="R341" s="3">
        <f t="shared" si="291"/>
        <v>27.36890204002686</v>
      </c>
      <c r="S341" s="3">
        <f t="shared" si="292"/>
        <v>-26.920956183040019</v>
      </c>
      <c r="T341" s="3">
        <f t="shared" si="308"/>
        <v>-8.0464675764834208</v>
      </c>
      <c r="U341" s="3">
        <f t="shared" si="309"/>
        <v>-5.3442224761642576</v>
      </c>
      <c r="V341" s="3">
        <f t="shared" si="310"/>
        <v>27.346253067783241</v>
      </c>
      <c r="W341" s="3">
        <f t="shared" si="311"/>
        <v>27.022451003191634</v>
      </c>
      <c r="X341" s="3">
        <f t="shared" si="312"/>
        <v>24.223271712306865</v>
      </c>
      <c r="Y341" s="3">
        <f t="shared" si="313"/>
        <v>-29.921228638118997</v>
      </c>
      <c r="Z341" s="3">
        <f t="shared" si="314"/>
        <v>0.54044902006383266</v>
      </c>
      <c r="AA341" s="3">
        <f t="shared" si="315"/>
        <v>0.48446543424613731</v>
      </c>
      <c r="AB341" s="3">
        <f t="shared" si="316"/>
        <v>-0.59842457276237992</v>
      </c>
      <c r="AC341" s="3"/>
      <c r="AD341" s="3">
        <f t="shared" ref="AD341:AD404" si="340">AD340+dt</f>
        <v>6.4199999999999511</v>
      </c>
      <c r="AE341" s="3">
        <f t="shared" si="293"/>
        <v>-9.7534664448183506</v>
      </c>
      <c r="AF341" s="3">
        <f t="shared" si="294"/>
        <v>-7.5414163858959702</v>
      </c>
      <c r="AG341" s="3">
        <f t="shared" si="295"/>
        <v>28.636082104521666</v>
      </c>
      <c r="AH341" s="3">
        <f t="shared" si="299"/>
        <v>22.120500589223809</v>
      </c>
      <c r="AI341" s="3">
        <f t="shared" si="300"/>
        <v>43.005821182952516</v>
      </c>
      <c r="AJ341" s="3">
        <f t="shared" si="301"/>
        <v>-2.8079339458181494</v>
      </c>
      <c r="AK341" s="3">
        <f t="shared" si="296"/>
        <v>22.120500589223809</v>
      </c>
      <c r="AL341" s="3">
        <f t="shared" si="297"/>
        <v>43.005821182952516</v>
      </c>
      <c r="AM341" s="3">
        <f t="shared" si="298"/>
        <v>-2.8079339458181494</v>
      </c>
      <c r="AN341" s="3">
        <f t="shared" si="317"/>
        <v>-9.5322614389261133</v>
      </c>
      <c r="AO341" s="3">
        <f t="shared" si="318"/>
        <v>-7.1113581740664449</v>
      </c>
      <c r="AP341" s="3">
        <f t="shared" si="319"/>
        <v>28.608002765063485</v>
      </c>
      <c r="AQ341" s="3">
        <f t="shared" si="320"/>
        <v>24.20903264859669</v>
      </c>
      <c r="AR341" s="3">
        <f t="shared" si="321"/>
        <v>41.503783803019893</v>
      </c>
      <c r="AS341" s="3">
        <f t="shared" si="322"/>
        <v>-8.5006820724570389</v>
      </c>
      <c r="AT341" s="3">
        <f t="shared" si="323"/>
        <v>-9.5113761183323842</v>
      </c>
      <c r="AU341" s="3">
        <f t="shared" si="324"/>
        <v>-7.1263785478657713</v>
      </c>
      <c r="AV341" s="3">
        <f t="shared" si="325"/>
        <v>28.551075283797097</v>
      </c>
      <c r="AW341" s="3">
        <f t="shared" si="326"/>
        <v>23.849975704666136</v>
      </c>
      <c r="AX341" s="3">
        <f t="shared" si="327"/>
        <v>40.90199119657386</v>
      </c>
      <c r="AY341" s="3">
        <f t="shared" si="328"/>
        <v>-8.3545340264255401</v>
      </c>
      <c r="AZ341" s="3">
        <f t="shared" si="329"/>
        <v>-9.2764669307250287</v>
      </c>
      <c r="BA341" s="3">
        <f t="shared" si="330"/>
        <v>-6.7233765619644927</v>
      </c>
      <c r="BB341" s="3">
        <f t="shared" si="331"/>
        <v>28.468991423993156</v>
      </c>
      <c r="BC341" s="3">
        <f t="shared" si="332"/>
        <v>25.53090368760536</v>
      </c>
      <c r="BD341" s="3">
        <f t="shared" si="333"/>
        <v>38.903360789605749</v>
      </c>
      <c r="BE341" s="3">
        <f t="shared" si="334"/>
        <v>-13.548130124106393</v>
      </c>
      <c r="BF341" s="3">
        <f t="shared" si="335"/>
        <v>0.47923140327784941</v>
      </c>
      <c r="BG341" s="3">
        <f t="shared" si="336"/>
        <v>0.82240243990581929</v>
      </c>
      <c r="BH341" s="3">
        <f t="shared" si="337"/>
        <v>-0.16688832089229902</v>
      </c>
    </row>
    <row r="342" spans="2:60">
      <c r="B342" s="3">
        <f t="shared" si="338"/>
        <v>6.4399999999999507</v>
      </c>
      <c r="C342" s="3">
        <f t="shared" ref="C342:C405" si="341">C341+I341</f>
        <v>6.4003444388330868</v>
      </c>
      <c r="D342" s="3">
        <f t="shared" ref="D342:D405" si="342">D341+J341</f>
        <v>9.4920002774214449</v>
      </c>
      <c r="E342" s="3">
        <f t="shared" ref="E342:E405" si="343">E341+K341</f>
        <v>16.237166749701089</v>
      </c>
      <c r="F342" s="3">
        <f t="shared" si="302"/>
        <v>30.91655838588359</v>
      </c>
      <c r="G342" s="3">
        <f t="shared" si="303"/>
        <v>46.593150784550851</v>
      </c>
      <c r="H342" s="3">
        <f t="shared" si="304"/>
        <v>17.452959856460225</v>
      </c>
      <c r="I342" s="3">
        <f t="shared" si="305"/>
        <v>0.61833116771767183</v>
      </c>
      <c r="J342" s="3">
        <f t="shared" si="306"/>
        <v>0.93186301569101704</v>
      </c>
      <c r="K342" s="3">
        <f t="shared" si="307"/>
        <v>0.34905919712920452</v>
      </c>
      <c r="M342" s="3">
        <f t="shared" si="339"/>
        <v>6.4399999999999507</v>
      </c>
      <c r="N342" s="3">
        <f t="shared" ref="N342:N405" si="344">N341+Z341</f>
        <v>-7.7758581208550206</v>
      </c>
      <c r="O342" s="3">
        <f t="shared" ref="O342:O405" si="345">O341+AA341</f>
        <v>-5.1334460623183888</v>
      </c>
      <c r="P342" s="3">
        <f t="shared" ref="P342:P405" si="346">P341+AB341</f>
        <v>27.017038056851263</v>
      </c>
      <c r="Q342" s="3">
        <f t="shared" ref="Q342:Q405" si="347">A*O342-A*N342</f>
        <v>26.424120585366325</v>
      </c>
      <c r="R342" s="3">
        <f t="shared" ref="R342:R405" si="348">-N342*P342+B*N342-O342</f>
        <v>20.81764781675891</v>
      </c>
      <c r="S342" s="3">
        <f t="shared" ref="S342:S405" si="349">N342*O342-_C*P342</f>
        <v>-32.128486566620353</v>
      </c>
      <c r="T342" s="3">
        <f t="shared" si="308"/>
        <v>-7.5116169150013574</v>
      </c>
      <c r="U342" s="3">
        <f t="shared" si="309"/>
        <v>-4.9252695841507999</v>
      </c>
      <c r="V342" s="3">
        <f t="shared" si="310"/>
        <v>26.695753191185059</v>
      </c>
      <c r="W342" s="3">
        <f t="shared" si="311"/>
        <v>25.863473308505576</v>
      </c>
      <c r="X342" s="3">
        <f t="shared" si="312"/>
        <v>17.663117938724032</v>
      </c>
      <c r="Y342" s="3">
        <f t="shared" si="313"/>
        <v>-34.191936857244642</v>
      </c>
      <c r="Z342" s="3">
        <f t="shared" si="314"/>
        <v>0.51726946617011149</v>
      </c>
      <c r="AA342" s="3">
        <f t="shared" si="315"/>
        <v>0.35326235877448064</v>
      </c>
      <c r="AB342" s="3">
        <f t="shared" si="316"/>
        <v>-0.68383873714489285</v>
      </c>
      <c r="AC342" s="3"/>
      <c r="AD342" s="3">
        <f t="shared" si="340"/>
        <v>6.4399999999999507</v>
      </c>
      <c r="AE342" s="3">
        <f t="shared" si="293"/>
        <v>-9.2742350415405017</v>
      </c>
      <c r="AF342" s="3">
        <f t="shared" si="294"/>
        <v>-6.7190139459901506</v>
      </c>
      <c r="AG342" s="3">
        <f t="shared" si="295"/>
        <v>28.469193783629368</v>
      </c>
      <c r="AH342" s="3">
        <f t="shared" si="299"/>
        <v>25.552210955503512</v>
      </c>
      <c r="AI342" s="3">
        <f t="shared" si="300"/>
        <v>38.893132500020094</v>
      </c>
      <c r="AJ342" s="3">
        <f t="shared" si="301"/>
        <v>-13.604135507177133</v>
      </c>
      <c r="AK342" s="3">
        <f t="shared" si="296"/>
        <v>25.552210955503512</v>
      </c>
      <c r="AL342" s="3">
        <f t="shared" si="297"/>
        <v>38.893132500020094</v>
      </c>
      <c r="AM342" s="3">
        <f t="shared" si="298"/>
        <v>-13.604135507177133</v>
      </c>
      <c r="AN342" s="3">
        <f t="shared" si="317"/>
        <v>-9.0187129319854673</v>
      </c>
      <c r="AO342" s="3">
        <f t="shared" si="318"/>
        <v>-6.3300826209899492</v>
      </c>
      <c r="AP342" s="3">
        <f t="shared" si="319"/>
        <v>28.333152428557597</v>
      </c>
      <c r="AQ342" s="3">
        <f t="shared" si="320"/>
        <v>26.886303109955186</v>
      </c>
      <c r="AR342" s="3">
        <f t="shared" si="321"/>
        <v>36.390827532701117</v>
      </c>
      <c r="AS342" s="3">
        <f t="shared" si="322"/>
        <v>-18.465875148361732</v>
      </c>
      <c r="AT342" s="3">
        <f t="shared" si="323"/>
        <v>-9.0053720104409507</v>
      </c>
      <c r="AU342" s="3">
        <f t="shared" si="324"/>
        <v>-6.3551056706631393</v>
      </c>
      <c r="AV342" s="3">
        <f t="shared" si="325"/>
        <v>28.284535032145751</v>
      </c>
      <c r="AW342" s="3">
        <f t="shared" si="326"/>
        <v>26.502663397778115</v>
      </c>
      <c r="AX342" s="3">
        <f t="shared" si="327"/>
        <v>35.933565516461243</v>
      </c>
      <c r="AY342" s="3">
        <f t="shared" si="328"/>
        <v>-18.195336022404256</v>
      </c>
      <c r="AZ342" s="3">
        <f t="shared" si="329"/>
        <v>-8.7441817735849394</v>
      </c>
      <c r="BA342" s="3">
        <f t="shared" si="330"/>
        <v>-6.0003426356609255</v>
      </c>
      <c r="BB342" s="3">
        <f t="shared" si="331"/>
        <v>28.105287063181283</v>
      </c>
      <c r="BC342" s="3">
        <f t="shared" si="332"/>
        <v>27.438391379240144</v>
      </c>
      <c r="BD342" s="3">
        <f t="shared" si="333"/>
        <v>33.153537175279808</v>
      </c>
      <c r="BE342" s="3">
        <f t="shared" si="334"/>
        <v>-22.479345458472537</v>
      </c>
      <c r="BF342" s="3">
        <f t="shared" si="335"/>
        <v>0.5325617845007008</v>
      </c>
      <c r="BG342" s="3">
        <f t="shared" si="336"/>
        <v>0.72231818591208208</v>
      </c>
      <c r="BH342" s="3">
        <f t="shared" si="337"/>
        <v>-0.36468634435727221</v>
      </c>
    </row>
    <row r="343" spans="2:60">
      <c r="B343" s="3">
        <f t="shared" si="338"/>
        <v>6.4599999999999502</v>
      </c>
      <c r="C343" s="3">
        <f t="shared" si="341"/>
        <v>7.0186756065507589</v>
      </c>
      <c r="D343" s="3">
        <f t="shared" si="342"/>
        <v>10.423863293112461</v>
      </c>
      <c r="E343" s="3">
        <f t="shared" si="343"/>
        <v>16.586225946830293</v>
      </c>
      <c r="F343" s="3">
        <f t="shared" si="302"/>
        <v>34.051876865617018</v>
      </c>
      <c r="G343" s="3">
        <f t="shared" si="303"/>
        <v>48.629687412899457</v>
      </c>
      <c r="H343" s="3">
        <f t="shared" si="304"/>
        <v>28.931779163174177</v>
      </c>
      <c r="I343" s="3">
        <f t="shared" si="305"/>
        <v>0.6810375373123404</v>
      </c>
      <c r="J343" s="3">
        <f t="shared" si="306"/>
        <v>0.97259374825798917</v>
      </c>
      <c r="K343" s="3">
        <f t="shared" si="307"/>
        <v>0.57863558326348352</v>
      </c>
      <c r="M343" s="3">
        <f t="shared" si="339"/>
        <v>6.4599999999999502</v>
      </c>
      <c r="N343" s="3">
        <f t="shared" si="344"/>
        <v>-7.2585886546849094</v>
      </c>
      <c r="O343" s="3">
        <f t="shared" si="345"/>
        <v>-4.7801837035439085</v>
      </c>
      <c r="P343" s="3">
        <f t="shared" si="346"/>
        <v>26.33319931970637</v>
      </c>
      <c r="Q343" s="3">
        <f t="shared" si="347"/>
        <v>24.784049511410011</v>
      </c>
      <c r="R343" s="3">
        <f t="shared" si="348"/>
        <v>14.457329159998206</v>
      </c>
      <c r="S343" s="3">
        <f t="shared" si="349"/>
        <v>-35.524477654696803</v>
      </c>
      <c r="T343" s="3">
        <f t="shared" si="308"/>
        <v>-7.0107481595708094</v>
      </c>
      <c r="U343" s="3">
        <f t="shared" si="309"/>
        <v>-4.6356104119439268</v>
      </c>
      <c r="V343" s="3">
        <f t="shared" si="310"/>
        <v>25.977954543159402</v>
      </c>
      <c r="W343" s="3">
        <f t="shared" si="311"/>
        <v>23.751377476268829</v>
      </c>
      <c r="X343" s="3">
        <f t="shared" si="312"/>
        <v>11.491803425542596</v>
      </c>
      <c r="Y343" s="3">
        <f t="shared" si="313"/>
        <v>-36.775448284401904</v>
      </c>
      <c r="Z343" s="3">
        <f t="shared" si="314"/>
        <v>0.47502754952537657</v>
      </c>
      <c r="AA343" s="3">
        <f t="shared" si="315"/>
        <v>0.22983606851085192</v>
      </c>
      <c r="AB343" s="3">
        <f t="shared" si="316"/>
        <v>-0.73550896568803814</v>
      </c>
      <c r="AC343" s="3"/>
      <c r="AD343" s="3">
        <f t="shared" si="340"/>
        <v>6.4599999999999502</v>
      </c>
      <c r="AE343" s="3">
        <f t="shared" ref="AE343:AE406" si="350">AE342+BF342</f>
        <v>-8.7416732570398015</v>
      </c>
      <c r="AF343" s="3">
        <f t="shared" ref="AF343:AF406" si="351">AF342+BG342</f>
        <v>-5.9966957600780688</v>
      </c>
      <c r="AG343" s="3">
        <f t="shared" ref="AG343:AG406" si="352">AG342+BH342</f>
        <v>28.104507439272098</v>
      </c>
      <c r="AH343" s="3">
        <f t="shared" si="299"/>
        <v>27.449774969617323</v>
      </c>
      <c r="AI343" s="3">
        <f t="shared" si="300"/>
        <v>33.135285418244081</v>
      </c>
      <c r="AJ343" s="3">
        <f t="shared" si="301"/>
        <v>-22.524198214913838</v>
      </c>
      <c r="AK343" s="3">
        <f t="shared" ref="AK343:AK406" si="353">AH343</f>
        <v>27.449774969617323</v>
      </c>
      <c r="AL343" s="3">
        <f t="shared" ref="AL343:AL406" si="354">AI343</f>
        <v>33.135285418244081</v>
      </c>
      <c r="AM343" s="3">
        <f t="shared" ref="AM343:AM406" si="355">AJ343</f>
        <v>-22.524198214913838</v>
      </c>
      <c r="AN343" s="3">
        <f t="shared" si="317"/>
        <v>-8.4671755073436277</v>
      </c>
      <c r="AO343" s="3">
        <f t="shared" si="318"/>
        <v>-5.6653429058956277</v>
      </c>
      <c r="AP343" s="3">
        <f t="shared" si="319"/>
        <v>27.879265457122958</v>
      </c>
      <c r="AQ343" s="3">
        <f t="shared" si="320"/>
        <v>28.018326014479996</v>
      </c>
      <c r="AR343" s="3">
        <f t="shared" si="321"/>
        <v>30.044588863587691</v>
      </c>
      <c r="AS343" s="3">
        <f t="shared" si="322"/>
        <v>-26.375255192158789</v>
      </c>
      <c r="AT343" s="3">
        <f t="shared" si="323"/>
        <v>-8.4614899968950024</v>
      </c>
      <c r="AU343" s="3">
        <f t="shared" si="324"/>
        <v>-5.6962498714421921</v>
      </c>
      <c r="AV343" s="3">
        <f t="shared" si="325"/>
        <v>27.84075488735051</v>
      </c>
      <c r="AW343" s="3">
        <f t="shared" si="326"/>
        <v>27.652401254528108</v>
      </c>
      <c r="AX343" s="3">
        <f t="shared" si="327"/>
        <v>29.73326893438913</v>
      </c>
      <c r="AY343" s="3">
        <f t="shared" si="328"/>
        <v>-26.043251725912143</v>
      </c>
      <c r="AZ343" s="3">
        <f t="shared" si="329"/>
        <v>-8.1886252319492385</v>
      </c>
      <c r="BA343" s="3">
        <f t="shared" si="330"/>
        <v>-5.4020303813902864</v>
      </c>
      <c r="BB343" s="3">
        <f t="shared" si="331"/>
        <v>27.583642404753856</v>
      </c>
      <c r="BC343" s="3">
        <f t="shared" si="332"/>
        <v>27.865948505589522</v>
      </c>
      <c r="BD343" s="3">
        <f t="shared" si="333"/>
        <v>26.558509767291721</v>
      </c>
      <c r="BE343" s="3">
        <f t="shared" si="334"/>
        <v>-29.321177461201415</v>
      </c>
      <c r="BF343" s="3">
        <f t="shared" si="335"/>
        <v>0.55552392671074358</v>
      </c>
      <c r="BG343" s="3">
        <f t="shared" si="336"/>
        <v>0.59749836927163158</v>
      </c>
      <c r="BH343" s="3">
        <f t="shared" si="337"/>
        <v>-0.52227463170752375</v>
      </c>
    </row>
    <row r="344" spans="2:60">
      <c r="B344" s="3">
        <f t="shared" si="338"/>
        <v>6.4799999999999498</v>
      </c>
      <c r="C344" s="3">
        <f t="shared" si="341"/>
        <v>7.6997131438630992</v>
      </c>
      <c r="D344" s="3">
        <f t="shared" si="342"/>
        <v>11.39645704137045</v>
      </c>
      <c r="E344" s="3">
        <f t="shared" si="343"/>
        <v>17.164861530093777</v>
      </c>
      <c r="F344" s="3">
        <f t="shared" si="302"/>
        <v>36.96743897507352</v>
      </c>
      <c r="G344" s="3">
        <f t="shared" si="303"/>
        <v>48.93186161935391</v>
      </c>
      <c r="H344" s="3">
        <f t="shared" si="304"/>
        <v>41.976485994661154</v>
      </c>
      <c r="I344" s="3">
        <f t="shared" si="305"/>
        <v>0.73934877950147038</v>
      </c>
      <c r="J344" s="3">
        <f t="shared" si="306"/>
        <v>0.97863723238707823</v>
      </c>
      <c r="K344" s="3">
        <f t="shared" si="307"/>
        <v>0.83952971989322311</v>
      </c>
      <c r="M344" s="3">
        <f t="shared" si="339"/>
        <v>6.4799999999999498</v>
      </c>
      <c r="N344" s="3">
        <f t="shared" si="344"/>
        <v>-6.7835611051595333</v>
      </c>
      <c r="O344" s="3">
        <f t="shared" si="345"/>
        <v>-4.5503476350330567</v>
      </c>
      <c r="P344" s="3">
        <f t="shared" si="346"/>
        <v>25.597690354018333</v>
      </c>
      <c r="Q344" s="3">
        <f t="shared" si="347"/>
        <v>22.332134701264771</v>
      </c>
      <c r="R344" s="3">
        <f t="shared" si="348"/>
        <v>8.6048166734808476</v>
      </c>
      <c r="S344" s="3">
        <f t="shared" si="349"/>
        <v>-37.392946378750636</v>
      </c>
      <c r="T344" s="3">
        <f t="shared" si="308"/>
        <v>-6.5602397581468859</v>
      </c>
      <c r="U344" s="3">
        <f t="shared" si="309"/>
        <v>-4.4642994682982486</v>
      </c>
      <c r="V344" s="3">
        <f t="shared" si="310"/>
        <v>25.223760890230828</v>
      </c>
      <c r="W344" s="3">
        <f t="shared" si="311"/>
        <v>20.959402898486374</v>
      </c>
      <c r="X344" s="3">
        <f t="shared" si="312"/>
        <v>5.9322245567088725</v>
      </c>
      <c r="Y344" s="3">
        <f t="shared" si="313"/>
        <v>-37.976487509744693</v>
      </c>
      <c r="Z344" s="3">
        <f t="shared" si="314"/>
        <v>0.41918805796972747</v>
      </c>
      <c r="AA344" s="3">
        <f t="shared" si="315"/>
        <v>0.11864449113417745</v>
      </c>
      <c r="AB344" s="3">
        <f t="shared" si="316"/>
        <v>-0.75952975019489388</v>
      </c>
      <c r="AC344" s="3"/>
      <c r="AD344" s="3">
        <f t="shared" si="340"/>
        <v>6.4799999999999498</v>
      </c>
      <c r="AE344" s="3">
        <f t="shared" si="350"/>
        <v>-8.1861493303290587</v>
      </c>
      <c r="AF344" s="3">
        <f t="shared" si="351"/>
        <v>-5.399197390806437</v>
      </c>
      <c r="AG344" s="3">
        <f t="shared" si="352"/>
        <v>27.582232807564573</v>
      </c>
      <c r="AH344" s="3">
        <f t="shared" ref="AH344:AH407" si="356">A*AF344-A*AE344</f>
        <v>27.86951939522622</v>
      </c>
      <c r="AI344" s="3">
        <f t="shared" ref="AI344:AI407" si="357">-AE344*AG344+B*AE344-AF344</f>
        <v>26.537740759204908</v>
      </c>
      <c r="AJ344" s="3">
        <f t="shared" ref="AJ344:AJ407" si="358">AE344*AF344-_C*AG344</f>
        <v>-29.353984715107678</v>
      </c>
      <c r="AK344" s="3">
        <f t="shared" si="353"/>
        <v>27.86951939522622</v>
      </c>
      <c r="AL344" s="3">
        <f t="shared" si="354"/>
        <v>26.537740759204908</v>
      </c>
      <c r="AM344" s="3">
        <f t="shared" si="355"/>
        <v>-29.353984715107678</v>
      </c>
      <c r="AN344" s="3">
        <f t="shared" si="317"/>
        <v>-7.9074541363767965</v>
      </c>
      <c r="AO344" s="3">
        <f t="shared" si="318"/>
        <v>-5.133819983214388</v>
      </c>
      <c r="AP344" s="3">
        <f t="shared" si="319"/>
        <v>27.288692960413496</v>
      </c>
      <c r="AQ344" s="3">
        <f t="shared" si="320"/>
        <v>27.736341531624085</v>
      </c>
      <c r="AR344" s="3">
        <f t="shared" si="321"/>
        <v>23.231554599932515</v>
      </c>
      <c r="AS344" s="3">
        <f t="shared" si="322"/>
        <v>-32.174401832753517</v>
      </c>
      <c r="AT344" s="3">
        <f t="shared" si="323"/>
        <v>-7.9087859150128175</v>
      </c>
      <c r="AU344" s="3">
        <f t="shared" si="324"/>
        <v>-5.1668818448071114</v>
      </c>
      <c r="AV344" s="3">
        <f t="shared" si="325"/>
        <v>27.260488789237037</v>
      </c>
      <c r="AW344" s="3">
        <f t="shared" si="326"/>
        <v>27.419040702057053</v>
      </c>
      <c r="AX344" s="3">
        <f t="shared" si="327"/>
        <v>23.044603742169361</v>
      </c>
      <c r="AY344" s="3">
        <f t="shared" si="328"/>
        <v>-31.830874412552838</v>
      </c>
      <c r="AZ344" s="3">
        <f t="shared" si="329"/>
        <v>-7.6377685162879176</v>
      </c>
      <c r="BA344" s="3">
        <f t="shared" si="330"/>
        <v>-4.9383053159630501</v>
      </c>
      <c r="BB344" s="3">
        <f t="shared" si="331"/>
        <v>26.945615319313514</v>
      </c>
      <c r="BC344" s="3">
        <f t="shared" si="332"/>
        <v>26.994632003248675</v>
      </c>
      <c r="BD344" s="3">
        <f t="shared" si="333"/>
        <v>19.798464746623267</v>
      </c>
      <c r="BE344" s="3">
        <f t="shared" si="334"/>
        <v>-34.137341318756199</v>
      </c>
      <c r="BF344" s="3">
        <f t="shared" si="335"/>
        <v>0.55058305288612397</v>
      </c>
      <c r="BG344" s="3">
        <f t="shared" si="336"/>
        <v>0.46296174063343976</v>
      </c>
      <c r="BH344" s="3">
        <f t="shared" si="337"/>
        <v>-0.63833959508158866</v>
      </c>
    </row>
    <row r="345" spans="2:60">
      <c r="B345" s="3">
        <f t="shared" si="338"/>
        <v>6.4999999999999494</v>
      </c>
      <c r="C345" s="3">
        <f t="shared" si="341"/>
        <v>8.4390619233645694</v>
      </c>
      <c r="D345" s="3">
        <f t="shared" si="342"/>
        <v>12.375094273757528</v>
      </c>
      <c r="E345" s="3">
        <f t="shared" si="343"/>
        <v>18.004391249987002</v>
      </c>
      <c r="F345" s="3">
        <f t="shared" si="302"/>
        <v>39.360323503929578</v>
      </c>
      <c r="G345" s="3">
        <f t="shared" si="303"/>
        <v>46.66128115923317</v>
      </c>
      <c r="H345" s="3">
        <f t="shared" si="304"/>
        <v>56.422476883748743</v>
      </c>
      <c r="I345" s="3">
        <f t="shared" si="305"/>
        <v>0.78720647007859157</v>
      </c>
      <c r="J345" s="3">
        <f t="shared" si="306"/>
        <v>0.9332256231846634</v>
      </c>
      <c r="K345" s="3">
        <f t="shared" si="307"/>
        <v>1.1284495376749748</v>
      </c>
      <c r="M345" s="3">
        <f t="shared" si="339"/>
        <v>6.4999999999999494</v>
      </c>
      <c r="N345" s="3">
        <f t="shared" si="344"/>
        <v>-6.3643730471898055</v>
      </c>
      <c r="O345" s="3">
        <f t="shared" si="345"/>
        <v>-4.4317031438988792</v>
      </c>
      <c r="P345" s="3">
        <f t="shared" si="346"/>
        <v>24.838160603823439</v>
      </c>
      <c r="Q345" s="3">
        <f t="shared" si="347"/>
        <v>19.326699032909261</v>
      </c>
      <c r="R345" s="3">
        <f t="shared" si="348"/>
        <v>3.4016968528993274</v>
      </c>
      <c r="S345" s="3">
        <f t="shared" si="349"/>
        <v>-38.030082901352813</v>
      </c>
      <c r="T345" s="3">
        <f t="shared" si="308"/>
        <v>-6.1711060568607126</v>
      </c>
      <c r="U345" s="3">
        <f t="shared" si="309"/>
        <v>-4.3976861753698859</v>
      </c>
      <c r="V345" s="3">
        <f t="shared" si="310"/>
        <v>24.457859774809911</v>
      </c>
      <c r="W345" s="3">
        <f t="shared" si="311"/>
        <v>17.734198814908268</v>
      </c>
      <c r="X345" s="3">
        <f t="shared" si="312"/>
        <v>1.0520813480315088</v>
      </c>
      <c r="Y345" s="3">
        <f t="shared" si="313"/>
        <v>-38.082371606495371</v>
      </c>
      <c r="Z345" s="3">
        <f t="shared" si="314"/>
        <v>0.35468397629816539</v>
      </c>
      <c r="AA345" s="3">
        <f t="shared" si="315"/>
        <v>2.1041626960630177E-2</v>
      </c>
      <c r="AB345" s="3">
        <f t="shared" si="316"/>
        <v>-0.76164743212990749</v>
      </c>
      <c r="AC345" s="3"/>
      <c r="AD345" s="3">
        <f t="shared" si="340"/>
        <v>6.4999999999999494</v>
      </c>
      <c r="AE345" s="3">
        <f t="shared" si="350"/>
        <v>-7.6355662774429351</v>
      </c>
      <c r="AF345" s="3">
        <f t="shared" si="351"/>
        <v>-4.9362356501729971</v>
      </c>
      <c r="AG345" s="3">
        <f t="shared" si="352"/>
        <v>26.943893212482983</v>
      </c>
      <c r="AH345" s="3">
        <f t="shared" si="356"/>
        <v>26.993306272699378</v>
      </c>
      <c r="AI345" s="3">
        <f t="shared" si="357"/>
        <v>19.778961110358274</v>
      </c>
      <c r="AJ345" s="3">
        <f t="shared" si="358"/>
        <v>-34.159427431982074</v>
      </c>
      <c r="AK345" s="3">
        <f t="shared" si="353"/>
        <v>26.993306272699378</v>
      </c>
      <c r="AL345" s="3">
        <f t="shared" si="354"/>
        <v>19.778961110358274</v>
      </c>
      <c r="AM345" s="3">
        <f t="shared" si="355"/>
        <v>-34.159427431982074</v>
      </c>
      <c r="AN345" s="3">
        <f t="shared" si="317"/>
        <v>-7.3656332147159418</v>
      </c>
      <c r="AO345" s="3">
        <f t="shared" si="318"/>
        <v>-4.7384460390694141</v>
      </c>
      <c r="AP345" s="3">
        <f t="shared" si="319"/>
        <v>26.602298938163162</v>
      </c>
      <c r="AQ345" s="3">
        <f t="shared" si="320"/>
        <v>26.271871756465274</v>
      </c>
      <c r="AR345" s="3">
        <f t="shared" si="321"/>
        <v>16.540392317908086</v>
      </c>
      <c r="AS345" s="3">
        <f t="shared" si="322"/>
        <v>-36.03780830359289</v>
      </c>
      <c r="AT345" s="3">
        <f t="shared" si="323"/>
        <v>-7.3728475598782826</v>
      </c>
      <c r="AU345" s="3">
        <f t="shared" si="324"/>
        <v>-4.770831726993916</v>
      </c>
      <c r="AV345" s="3">
        <f t="shared" si="325"/>
        <v>26.583515129447054</v>
      </c>
      <c r="AW345" s="3">
        <f t="shared" si="326"/>
        <v>26.020158328843664</v>
      </c>
      <c r="AX345" s="3">
        <f t="shared" si="327"/>
        <v>16.445847385167976</v>
      </c>
      <c r="AY345" s="3">
        <f t="shared" si="328"/>
        <v>-35.714758621568485</v>
      </c>
      <c r="AZ345" s="3">
        <f t="shared" si="329"/>
        <v>-7.115163110866062</v>
      </c>
      <c r="BA345" s="3">
        <f t="shared" si="330"/>
        <v>-4.6073187024696374</v>
      </c>
      <c r="BB345" s="3">
        <f t="shared" si="331"/>
        <v>26.229598040051613</v>
      </c>
      <c r="BC345" s="3">
        <f t="shared" si="332"/>
        <v>25.07844408396425</v>
      </c>
      <c r="BD345" s="3">
        <f t="shared" si="333"/>
        <v>13.356109318238094</v>
      </c>
      <c r="BE345" s="3">
        <f t="shared" si="334"/>
        <v>-37.163770701655707</v>
      </c>
      <c r="BF345" s="3">
        <f t="shared" si="335"/>
        <v>0.52218603509093842</v>
      </c>
      <c r="BG345" s="3">
        <f t="shared" si="336"/>
        <v>0.33035849944916168</v>
      </c>
      <c r="BH345" s="3">
        <f t="shared" si="337"/>
        <v>-0.71609443994653521</v>
      </c>
    </row>
    <row r="346" spans="2:60">
      <c r="B346" s="3">
        <f t="shared" si="338"/>
        <v>6.5199999999999489</v>
      </c>
      <c r="C346" s="3">
        <f t="shared" si="341"/>
        <v>9.2262683934431617</v>
      </c>
      <c r="D346" s="3">
        <f t="shared" si="342"/>
        <v>13.308319896942191</v>
      </c>
      <c r="E346" s="3">
        <f t="shared" si="343"/>
        <v>19.132840787661976</v>
      </c>
      <c r="F346" s="3">
        <f t="shared" si="302"/>
        <v>40.820515034990294</v>
      </c>
      <c r="G346" s="3">
        <f t="shared" si="303"/>
        <v>40.823665703150979</v>
      </c>
      <c r="H346" s="3">
        <f t="shared" si="304"/>
        <v>71.765222467889885</v>
      </c>
      <c r="I346" s="3">
        <f t="shared" si="305"/>
        <v>0.81641030069980591</v>
      </c>
      <c r="J346" s="3">
        <f t="shared" si="306"/>
        <v>0.8164733140630196</v>
      </c>
      <c r="K346" s="3">
        <f t="shared" si="307"/>
        <v>1.4353044493577978</v>
      </c>
      <c r="M346" s="3">
        <f t="shared" si="339"/>
        <v>6.5199999999999489</v>
      </c>
      <c r="N346" s="3">
        <f t="shared" si="344"/>
        <v>-6.00968907089164</v>
      </c>
      <c r="O346" s="3">
        <f t="shared" si="345"/>
        <v>-4.4106615169382488</v>
      </c>
      <c r="P346" s="3">
        <f t="shared" si="346"/>
        <v>24.076513171693531</v>
      </c>
      <c r="Q346" s="3">
        <f t="shared" si="347"/>
        <v>15.990275539533911</v>
      </c>
      <c r="R346" s="3">
        <f t="shared" si="348"/>
        <v>-1.1392071822475165</v>
      </c>
      <c r="S346" s="3">
        <f t="shared" si="349"/>
        <v>-37.697330810769941</v>
      </c>
      <c r="T346" s="3">
        <f t="shared" si="308"/>
        <v>-5.849786315496301</v>
      </c>
      <c r="U346" s="3">
        <f t="shared" si="309"/>
        <v>-4.4220535887607237</v>
      </c>
      <c r="V346" s="3">
        <f t="shared" si="310"/>
        <v>23.69953986358583</v>
      </c>
      <c r="W346" s="3">
        <f t="shared" si="311"/>
        <v>14.277327267355773</v>
      </c>
      <c r="X346" s="3">
        <f t="shared" si="312"/>
        <v>-3.1853603210833459</v>
      </c>
      <c r="Y346" s="3">
        <f t="shared" si="313"/>
        <v>-37.330704399638421</v>
      </c>
      <c r="Z346" s="3">
        <f t="shared" si="314"/>
        <v>0.28554654534711549</v>
      </c>
      <c r="AA346" s="3">
        <f t="shared" si="315"/>
        <v>-6.3707206421666912E-2</v>
      </c>
      <c r="AB346" s="3">
        <f t="shared" si="316"/>
        <v>-0.7466140879927684</v>
      </c>
      <c r="AC346" s="3"/>
      <c r="AD346" s="3">
        <f t="shared" si="340"/>
        <v>6.5199999999999489</v>
      </c>
      <c r="AE346" s="3">
        <f t="shared" si="350"/>
        <v>-7.1133802423519965</v>
      </c>
      <c r="AF346" s="3">
        <f t="shared" si="351"/>
        <v>-4.6058771507238356</v>
      </c>
      <c r="AG346" s="3">
        <f t="shared" si="352"/>
        <v>26.227798772536449</v>
      </c>
      <c r="AH346" s="3">
        <f t="shared" si="356"/>
        <v>25.075030916281612</v>
      </c>
      <c r="AI346" s="3">
        <f t="shared" si="357"/>
        <v>13.339676680868642</v>
      </c>
      <c r="AJ346" s="3">
        <f t="shared" si="358"/>
        <v>-37.177441204104426</v>
      </c>
      <c r="AK346" s="3">
        <f t="shared" si="353"/>
        <v>25.075030916281612</v>
      </c>
      <c r="AL346" s="3">
        <f t="shared" si="354"/>
        <v>13.339676680868642</v>
      </c>
      <c r="AM346" s="3">
        <f t="shared" si="355"/>
        <v>-37.177441204104426</v>
      </c>
      <c r="AN346" s="3">
        <f t="shared" si="317"/>
        <v>-6.8626299331891802</v>
      </c>
      <c r="AO346" s="3">
        <f t="shared" si="318"/>
        <v>-4.4724803839151495</v>
      </c>
      <c r="AP346" s="3">
        <f t="shared" si="319"/>
        <v>25.856024360495404</v>
      </c>
      <c r="AQ346" s="3">
        <f t="shared" si="320"/>
        <v>23.90149549274031</v>
      </c>
      <c r="AR346" s="3">
        <f t="shared" si="321"/>
        <v>10.347058783790027</v>
      </c>
      <c r="AS346" s="3">
        <f t="shared" si="322"/>
        <v>-38.25642053639686</v>
      </c>
      <c r="AT346" s="3">
        <f t="shared" si="323"/>
        <v>-6.8743652874245935</v>
      </c>
      <c r="AU346" s="3">
        <f t="shared" si="324"/>
        <v>-4.5024065628859358</v>
      </c>
      <c r="AV346" s="3">
        <f t="shared" si="325"/>
        <v>25.845234567172479</v>
      </c>
      <c r="AW346" s="3">
        <f t="shared" si="326"/>
        <v>23.719587245386577</v>
      </c>
      <c r="AX346" s="3">
        <f t="shared" si="327"/>
        <v>10.312857731187789</v>
      </c>
      <c r="AY346" s="3">
        <f t="shared" si="328"/>
        <v>-37.969438126684182</v>
      </c>
      <c r="AZ346" s="3">
        <f t="shared" si="329"/>
        <v>-6.6389884974442648</v>
      </c>
      <c r="BA346" s="3">
        <f t="shared" si="330"/>
        <v>-4.3996199961000801</v>
      </c>
      <c r="BB346" s="3">
        <f t="shared" si="331"/>
        <v>25.468410010002763</v>
      </c>
      <c r="BC346" s="3">
        <f t="shared" si="332"/>
        <v>22.393685013441853</v>
      </c>
      <c r="BD346" s="3">
        <f t="shared" si="333"/>
        <v>7.5093886645961963</v>
      </c>
      <c r="BE346" s="3">
        <f t="shared" si="334"/>
        <v>-38.706733479439819</v>
      </c>
      <c r="BF346" s="3">
        <f t="shared" si="335"/>
        <v>0.47570293801992414</v>
      </c>
      <c r="BG346" s="3">
        <f t="shared" si="336"/>
        <v>0.20722966125140158</v>
      </c>
      <c r="BH346" s="3">
        <f t="shared" si="337"/>
        <v>-0.76111964003235455</v>
      </c>
    </row>
    <row r="347" spans="2:60">
      <c r="B347" s="3">
        <f t="shared" si="338"/>
        <v>6.5399999999999485</v>
      </c>
      <c r="C347" s="3">
        <f t="shared" si="341"/>
        <v>10.042678694142968</v>
      </c>
      <c r="D347" s="3">
        <f t="shared" si="342"/>
        <v>14.12479321100521</v>
      </c>
      <c r="E347" s="3">
        <f t="shared" si="343"/>
        <v>20.568145237019774</v>
      </c>
      <c r="F347" s="3">
        <f t="shared" si="302"/>
        <v>40.821145168622422</v>
      </c>
      <c r="G347" s="3">
        <f t="shared" si="303"/>
        <v>30.382900192712341</v>
      </c>
      <c r="H347" s="3">
        <f t="shared" si="304"/>
        <v>87.00237254061787</v>
      </c>
      <c r="I347" s="3">
        <f t="shared" si="305"/>
        <v>0.81642290337244849</v>
      </c>
      <c r="J347" s="3">
        <f t="shared" si="306"/>
        <v>0.60765800385424684</v>
      </c>
      <c r="K347" s="3">
        <f t="shared" si="307"/>
        <v>1.7400474508123573</v>
      </c>
      <c r="M347" s="3">
        <f t="shared" si="339"/>
        <v>6.5399999999999485</v>
      </c>
      <c r="N347" s="3">
        <f t="shared" si="344"/>
        <v>-5.7241425255445249</v>
      </c>
      <c r="O347" s="3">
        <f t="shared" si="345"/>
        <v>-4.4743687233599161</v>
      </c>
      <c r="P347" s="3">
        <f t="shared" si="346"/>
        <v>23.329899083700763</v>
      </c>
      <c r="Q347" s="3">
        <f t="shared" si="347"/>
        <v>12.497738021846089</v>
      </c>
      <c r="R347" s="3">
        <f t="shared" si="348"/>
        <v>-5.0855269535794179</v>
      </c>
      <c r="S347" s="3">
        <f t="shared" si="349"/>
        <v>-36.601139938851169</v>
      </c>
      <c r="T347" s="3">
        <f t="shared" si="308"/>
        <v>-5.5991651453260642</v>
      </c>
      <c r="U347" s="3">
        <f t="shared" si="309"/>
        <v>-4.5252239928957101</v>
      </c>
      <c r="V347" s="3">
        <f t="shared" si="310"/>
        <v>22.963887684312251</v>
      </c>
      <c r="W347" s="3">
        <f t="shared" si="311"/>
        <v>10.739411524303542</v>
      </c>
      <c r="X347" s="3">
        <f t="shared" si="312"/>
        <v>-6.875305117072295</v>
      </c>
      <c r="Y347" s="3">
        <f t="shared" si="313"/>
        <v>-35.899557369017764</v>
      </c>
      <c r="Z347" s="3">
        <f t="shared" si="314"/>
        <v>0.21478823048607085</v>
      </c>
      <c r="AA347" s="3">
        <f t="shared" si="315"/>
        <v>-0.13750610234144589</v>
      </c>
      <c r="AB347" s="3">
        <f t="shared" si="316"/>
        <v>-0.7179911473803553</v>
      </c>
      <c r="AC347" s="3"/>
      <c r="AD347" s="3">
        <f t="shared" si="340"/>
        <v>6.5399999999999485</v>
      </c>
      <c r="AE347" s="3">
        <f t="shared" si="350"/>
        <v>-6.6376773043320725</v>
      </c>
      <c r="AF347" s="3">
        <f t="shared" si="351"/>
        <v>-4.3986474894724337</v>
      </c>
      <c r="AG347" s="3">
        <f t="shared" si="352"/>
        <v>25.466679132504094</v>
      </c>
      <c r="AH347" s="3">
        <f t="shared" si="356"/>
        <v>22.390298148596386</v>
      </c>
      <c r="AI347" s="3">
        <f t="shared" si="357"/>
        <v>7.4963129757002447</v>
      </c>
      <c r="AJ347" s="3">
        <f t="shared" si="358"/>
        <v>-38.714341742715817</v>
      </c>
      <c r="AK347" s="3">
        <f t="shared" si="353"/>
        <v>22.390298148596386</v>
      </c>
      <c r="AL347" s="3">
        <f t="shared" si="354"/>
        <v>7.4963129757002447</v>
      </c>
      <c r="AM347" s="3">
        <f t="shared" si="355"/>
        <v>-38.714341742715817</v>
      </c>
      <c r="AN347" s="3">
        <f t="shared" si="317"/>
        <v>-6.413774322846109</v>
      </c>
      <c r="AO347" s="3">
        <f t="shared" si="318"/>
        <v>-4.3236843597154309</v>
      </c>
      <c r="AP347" s="3">
        <f t="shared" si="319"/>
        <v>25.079535715076936</v>
      </c>
      <c r="AQ347" s="3">
        <f t="shared" si="320"/>
        <v>20.900899631306785</v>
      </c>
      <c r="AR347" s="3">
        <f t="shared" si="321"/>
        <v>4.8338084868250935</v>
      </c>
      <c r="AS347" s="3">
        <f t="shared" si="322"/>
        <v>-39.147626180437683</v>
      </c>
      <c r="AT347" s="3">
        <f t="shared" si="323"/>
        <v>-6.428668308019005</v>
      </c>
      <c r="AU347" s="3">
        <f t="shared" si="324"/>
        <v>-4.3503094046041824</v>
      </c>
      <c r="AV347" s="3">
        <f t="shared" si="325"/>
        <v>25.075202870699716</v>
      </c>
      <c r="AW347" s="3">
        <f t="shared" si="326"/>
        <v>20.783589034148221</v>
      </c>
      <c r="AX347" s="3">
        <f t="shared" si="327"/>
        <v>4.833763716143487</v>
      </c>
      <c r="AY347" s="3">
        <f t="shared" si="328"/>
        <v>-38.900511455743299</v>
      </c>
      <c r="AZ347" s="3">
        <f t="shared" si="329"/>
        <v>-6.2220055236491083</v>
      </c>
      <c r="BA347" s="3">
        <f t="shared" si="330"/>
        <v>-4.3019722151495641</v>
      </c>
      <c r="BB347" s="3">
        <f t="shared" si="331"/>
        <v>24.688668903389228</v>
      </c>
      <c r="BC347" s="3">
        <f t="shared" si="332"/>
        <v>19.200333084995442</v>
      </c>
      <c r="BD347" s="3">
        <f t="shared" si="333"/>
        <v>2.3648684123536183</v>
      </c>
      <c r="BE347" s="3">
        <f t="shared" si="334"/>
        <v>-39.06955552379236</v>
      </c>
      <c r="BF347" s="3">
        <f t="shared" si="335"/>
        <v>0.41653202854833948</v>
      </c>
      <c r="BG347" s="3">
        <f t="shared" si="336"/>
        <v>9.7321085979970093E-2</v>
      </c>
      <c r="BH347" s="3">
        <f t="shared" si="337"/>
        <v>-0.77960057512956715</v>
      </c>
    </row>
    <row r="348" spans="2:60">
      <c r="B348" s="3">
        <f t="shared" si="338"/>
        <v>6.5599999999999481</v>
      </c>
      <c r="C348" s="3">
        <f t="shared" si="341"/>
        <v>10.859101597515416</v>
      </c>
      <c r="D348" s="3">
        <f t="shared" si="342"/>
        <v>14.732451214859458</v>
      </c>
      <c r="E348" s="3">
        <f t="shared" si="343"/>
        <v>22.308192687832133</v>
      </c>
      <c r="F348" s="3">
        <f t="shared" si="302"/>
        <v>38.733496173440415</v>
      </c>
      <c r="G348" s="3">
        <f t="shared" si="303"/>
        <v>14.498157868906327</v>
      </c>
      <c r="H348" s="3">
        <f t="shared" si="304"/>
        <v>100.49267068837923</v>
      </c>
      <c r="I348" s="3">
        <f t="shared" si="305"/>
        <v>0.77466992346880836</v>
      </c>
      <c r="J348" s="3">
        <f t="shared" si="306"/>
        <v>0.28996315737812656</v>
      </c>
      <c r="K348" s="3">
        <f t="shared" si="307"/>
        <v>2.0098534137675848</v>
      </c>
      <c r="M348" s="3">
        <f t="shared" si="339"/>
        <v>6.5599999999999481</v>
      </c>
      <c r="N348" s="3">
        <f t="shared" si="344"/>
        <v>-5.5093542950584542</v>
      </c>
      <c r="O348" s="3">
        <f t="shared" si="345"/>
        <v>-4.6118748257013618</v>
      </c>
      <c r="P348" s="3">
        <f t="shared" si="346"/>
        <v>22.611907936320407</v>
      </c>
      <c r="Q348" s="3">
        <f t="shared" si="347"/>
        <v>8.9747946935709209</v>
      </c>
      <c r="R348" s="3">
        <f t="shared" si="348"/>
        <v>-8.544970442326802</v>
      </c>
      <c r="S348" s="3">
        <f t="shared" si="349"/>
        <v>-34.889968784271332</v>
      </c>
      <c r="T348" s="3">
        <f t="shared" si="308"/>
        <v>-5.4196063481227448</v>
      </c>
      <c r="U348" s="3">
        <f t="shared" si="309"/>
        <v>-4.6973245301246296</v>
      </c>
      <c r="V348" s="3">
        <f t="shared" si="310"/>
        <v>22.263008248477693</v>
      </c>
      <c r="W348" s="3">
        <f t="shared" si="311"/>
        <v>7.2228181799811537</v>
      </c>
      <c r="X348" s="3">
        <f t="shared" si="312"/>
        <v>-10.136093341185262</v>
      </c>
      <c r="Y348" s="3">
        <f t="shared" si="313"/>
        <v>-33.910372153284378</v>
      </c>
      <c r="Z348" s="3">
        <f t="shared" si="314"/>
        <v>0.14445636359962308</v>
      </c>
      <c r="AA348" s="3">
        <f t="shared" si="315"/>
        <v>-0.20272186682370524</v>
      </c>
      <c r="AB348" s="3">
        <f t="shared" si="316"/>
        <v>-0.67820744306568759</v>
      </c>
      <c r="AC348" s="3"/>
      <c r="AD348" s="3">
        <f t="shared" si="340"/>
        <v>6.5599999999999481</v>
      </c>
      <c r="AE348" s="3">
        <f t="shared" si="350"/>
        <v>-6.2211452757837327</v>
      </c>
      <c r="AF348" s="3">
        <f t="shared" si="351"/>
        <v>-4.3013264034924639</v>
      </c>
      <c r="AG348" s="3">
        <f t="shared" si="352"/>
        <v>24.687078557374527</v>
      </c>
      <c r="AH348" s="3">
        <f t="shared" si="356"/>
        <v>19.19818872291269</v>
      </c>
      <c r="AI348" s="3">
        <f t="shared" si="357"/>
        <v>2.3545966490115795</v>
      </c>
      <c r="AJ348" s="3">
        <f t="shared" si="358"/>
        <v>-39.07303305164109</v>
      </c>
      <c r="AK348" s="3">
        <f t="shared" si="353"/>
        <v>19.19818872291269</v>
      </c>
      <c r="AL348" s="3">
        <f t="shared" si="354"/>
        <v>2.3545966490115795</v>
      </c>
      <c r="AM348" s="3">
        <f t="shared" si="355"/>
        <v>-39.07303305164109</v>
      </c>
      <c r="AN348" s="3">
        <f t="shared" si="317"/>
        <v>-6.0291633885546059</v>
      </c>
      <c r="AO348" s="3">
        <f t="shared" si="318"/>
        <v>-4.277780437002348</v>
      </c>
      <c r="AP348" s="3">
        <f t="shared" si="319"/>
        <v>24.296348226858115</v>
      </c>
      <c r="AQ348" s="3">
        <f t="shared" si="320"/>
        <v>17.51382951552258</v>
      </c>
      <c r="AR348" s="3">
        <f t="shared" si="321"/>
        <v>3.5348928083748454E-2</v>
      </c>
      <c r="AS348" s="3">
        <f t="shared" si="322"/>
        <v>-38.998824743238615</v>
      </c>
      <c r="AT348" s="3">
        <f t="shared" si="323"/>
        <v>-6.0460069806285066</v>
      </c>
      <c r="AU348" s="3">
        <f t="shared" si="324"/>
        <v>-4.3009729142116262</v>
      </c>
      <c r="AV348" s="3">
        <f t="shared" si="325"/>
        <v>24.297090309942142</v>
      </c>
      <c r="AW348" s="3">
        <f t="shared" si="326"/>
        <v>17.450340664168799</v>
      </c>
      <c r="AX348" s="3">
        <f t="shared" si="327"/>
        <v>5.1176021370394231E-2</v>
      </c>
      <c r="AY348" s="3">
        <f t="shared" si="328"/>
        <v>-38.788528563694747</v>
      </c>
      <c r="AZ348" s="3">
        <f t="shared" si="329"/>
        <v>-5.8721384625003568</v>
      </c>
      <c r="BA348" s="3">
        <f t="shared" si="330"/>
        <v>-4.300302883065056</v>
      </c>
      <c r="BB348" s="3">
        <f t="shared" si="331"/>
        <v>23.911307986100631</v>
      </c>
      <c r="BC348" s="3">
        <f t="shared" si="332"/>
        <v>15.718355794353002</v>
      </c>
      <c r="BD348" s="3">
        <f t="shared" si="333"/>
        <v>-2.0926473655704019</v>
      </c>
      <c r="BE348" s="3">
        <f t="shared" si="334"/>
        <v>-38.511514002887523</v>
      </c>
      <c r="BF348" s="3">
        <f t="shared" si="335"/>
        <v>0.3494829495888282</v>
      </c>
      <c r="BG348" s="3">
        <f t="shared" si="336"/>
        <v>1.4499972744982101E-3</v>
      </c>
      <c r="BH348" s="3">
        <f t="shared" si="337"/>
        <v>-0.77719751222798439</v>
      </c>
    </row>
    <row r="349" spans="2:60">
      <c r="B349" s="3">
        <f t="shared" si="338"/>
        <v>6.5799999999999477</v>
      </c>
      <c r="C349" s="3">
        <f t="shared" si="341"/>
        <v>11.633771520984224</v>
      </c>
      <c r="D349" s="3">
        <f t="shared" si="342"/>
        <v>15.022414372237584</v>
      </c>
      <c r="E349" s="3">
        <f t="shared" si="343"/>
        <v>24.318046101599716</v>
      </c>
      <c r="F349" s="3">
        <f t="shared" si="302"/>
        <v>33.886428512533612</v>
      </c>
      <c r="G349" s="3">
        <f t="shared" si="303"/>
        <v>-7.0887185304042291</v>
      </c>
      <c r="H349" s="3">
        <f t="shared" si="304"/>
        <v>109.91921356256248</v>
      </c>
      <c r="I349" s="3">
        <f t="shared" si="305"/>
        <v>0.67772857025067224</v>
      </c>
      <c r="J349" s="3">
        <f t="shared" si="306"/>
        <v>-0.14177437060808459</v>
      </c>
      <c r="K349" s="3">
        <f t="shared" si="307"/>
        <v>2.1983842712512494</v>
      </c>
      <c r="M349" s="3">
        <f t="shared" si="339"/>
        <v>6.5799999999999477</v>
      </c>
      <c r="N349" s="3">
        <f t="shared" si="344"/>
        <v>-5.364897931458831</v>
      </c>
      <c r="O349" s="3">
        <f t="shared" si="345"/>
        <v>-4.8145966925250674</v>
      </c>
      <c r="P349" s="3">
        <f t="shared" si="346"/>
        <v>21.933700493254719</v>
      </c>
      <c r="Q349" s="3">
        <f t="shared" si="347"/>
        <v>5.5030123893376341</v>
      </c>
      <c r="R349" s="3">
        <f t="shared" si="348"/>
        <v>-11.635787188445935</v>
      </c>
      <c r="S349" s="3">
        <f t="shared" si="349"/>
        <v>-32.660048145476324</v>
      </c>
      <c r="T349" s="3">
        <f t="shared" si="308"/>
        <v>-5.3098678075654551</v>
      </c>
      <c r="U349" s="3">
        <f t="shared" si="309"/>
        <v>-4.930954564409527</v>
      </c>
      <c r="V349" s="3">
        <f t="shared" si="310"/>
        <v>21.607100011799954</v>
      </c>
      <c r="W349" s="3">
        <f t="shared" si="311"/>
        <v>3.7891324315592811</v>
      </c>
      <c r="X349" s="3">
        <f t="shared" si="312"/>
        <v>-13.084895857223108</v>
      </c>
      <c r="Y349" s="3">
        <f t="shared" si="313"/>
        <v>-31.436216462673784</v>
      </c>
      <c r="Z349" s="3">
        <f t="shared" si="314"/>
        <v>7.5782648631185626E-2</v>
      </c>
      <c r="AA349" s="3">
        <f t="shared" si="315"/>
        <v>-0.26169791714446217</v>
      </c>
      <c r="AB349" s="3">
        <f t="shared" si="316"/>
        <v>-0.62872432925347566</v>
      </c>
      <c r="AC349" s="3"/>
      <c r="AD349" s="3">
        <f t="shared" si="340"/>
        <v>6.5799999999999477</v>
      </c>
      <c r="AE349" s="3">
        <f t="shared" si="350"/>
        <v>-5.8716623261949046</v>
      </c>
      <c r="AF349" s="3">
        <f t="shared" si="351"/>
        <v>-4.2998764062179653</v>
      </c>
      <c r="AG349" s="3">
        <f t="shared" si="352"/>
        <v>23.909881045146541</v>
      </c>
      <c r="AH349" s="3">
        <f t="shared" si="356"/>
        <v>15.717859199769393</v>
      </c>
      <c r="AI349" s="3">
        <f t="shared" si="357"/>
        <v>-2.1009339920660288</v>
      </c>
      <c r="AJ349" s="3">
        <f t="shared" si="358"/>
        <v>-38.512260485373076</v>
      </c>
      <c r="AK349" s="3">
        <f t="shared" si="353"/>
        <v>15.717859199769393</v>
      </c>
      <c r="AL349" s="3">
        <f t="shared" si="354"/>
        <v>-2.1009339920660288</v>
      </c>
      <c r="AM349" s="3">
        <f t="shared" si="355"/>
        <v>-38.512260485373076</v>
      </c>
      <c r="AN349" s="3">
        <f t="shared" si="317"/>
        <v>-5.714483734197211</v>
      </c>
      <c r="AO349" s="3">
        <f t="shared" si="318"/>
        <v>-4.3208857461386252</v>
      </c>
      <c r="AP349" s="3">
        <f t="shared" si="319"/>
        <v>23.52475844029281</v>
      </c>
      <c r="AQ349" s="3">
        <f t="shared" si="320"/>
        <v>13.935979880585855</v>
      </c>
      <c r="AR349" s="3">
        <f t="shared" si="321"/>
        <v>-4.1093581508198191</v>
      </c>
      <c r="AS349" s="3">
        <f t="shared" si="322"/>
        <v>-38.041057860480407</v>
      </c>
      <c r="AT349" s="3">
        <f t="shared" si="323"/>
        <v>-5.732302527389046</v>
      </c>
      <c r="AU349" s="3">
        <f t="shared" si="324"/>
        <v>-4.3409699877261634</v>
      </c>
      <c r="AV349" s="3">
        <f t="shared" si="325"/>
        <v>23.529470466541738</v>
      </c>
      <c r="AW349" s="3">
        <f t="shared" si="326"/>
        <v>13.913325396628828</v>
      </c>
      <c r="AX349" s="3">
        <f t="shared" si="327"/>
        <v>-4.0885501735168699</v>
      </c>
      <c r="AY349" s="3">
        <f t="shared" si="328"/>
        <v>-37.861501345481955</v>
      </c>
      <c r="AZ349" s="3">
        <f t="shared" si="329"/>
        <v>-5.5933958182623282</v>
      </c>
      <c r="BA349" s="3">
        <f t="shared" si="330"/>
        <v>-4.3816474096883029</v>
      </c>
      <c r="BB349" s="3">
        <f t="shared" si="331"/>
        <v>23.152651018236902</v>
      </c>
      <c r="BC349" s="3">
        <f t="shared" si="332"/>
        <v>12.117484085740259</v>
      </c>
      <c r="BD349" s="3">
        <f t="shared" si="333"/>
        <v>-5.9513066597765727</v>
      </c>
      <c r="BE349" s="3">
        <f t="shared" si="334"/>
        <v>-37.232114416847885</v>
      </c>
      <c r="BF349" s="3">
        <f t="shared" si="335"/>
        <v>0.27844651279979671</v>
      </c>
      <c r="BG349" s="3">
        <f t="shared" si="336"/>
        <v>-8.1493524335053261E-2</v>
      </c>
      <c r="BH349" s="3">
        <f t="shared" si="337"/>
        <v>-0.75849831104715226</v>
      </c>
    </row>
    <row r="350" spans="2:60">
      <c r="B350" s="3">
        <f t="shared" si="338"/>
        <v>6.5999999999999472</v>
      </c>
      <c r="C350" s="3">
        <f t="shared" si="341"/>
        <v>12.311500091234896</v>
      </c>
      <c r="D350" s="3">
        <f t="shared" si="342"/>
        <v>14.8806400016295</v>
      </c>
      <c r="E350" s="3">
        <f t="shared" si="343"/>
        <v>26.516430372850966</v>
      </c>
      <c r="F350" s="3">
        <f t="shared" si="302"/>
        <v>25.691399103946026</v>
      </c>
      <c r="G350" s="3">
        <f t="shared" si="303"/>
        <v>-33.550172675335546</v>
      </c>
      <c r="H350" s="3">
        <f t="shared" si="304"/>
        <v>112.49251974342599</v>
      </c>
      <c r="I350" s="3">
        <f t="shared" si="305"/>
        <v>0.51382798207892055</v>
      </c>
      <c r="J350" s="3">
        <f t="shared" si="306"/>
        <v>-0.67100345350671098</v>
      </c>
      <c r="K350" s="3">
        <f t="shared" si="307"/>
        <v>2.24985039486852</v>
      </c>
      <c r="M350" s="3">
        <f t="shared" si="339"/>
        <v>6.5999999999999472</v>
      </c>
      <c r="N350" s="3">
        <f t="shared" si="344"/>
        <v>-5.2891152828276455</v>
      </c>
      <c r="O350" s="3">
        <f t="shared" si="345"/>
        <v>-5.0762946096695298</v>
      </c>
      <c r="P350" s="3">
        <f t="shared" si="346"/>
        <v>21.304976164001243</v>
      </c>
      <c r="Q350" s="3">
        <f t="shared" si="347"/>
        <v>2.1282067315811517</v>
      </c>
      <c r="R350" s="3">
        <f t="shared" si="348"/>
        <v>-14.467112431723949</v>
      </c>
      <c r="S350" s="3">
        <f t="shared" si="349"/>
        <v>-29.96416237053127</v>
      </c>
      <c r="T350" s="3">
        <f t="shared" si="308"/>
        <v>-5.2678332155118337</v>
      </c>
      <c r="U350" s="3">
        <f t="shared" si="309"/>
        <v>-5.2209657339867697</v>
      </c>
      <c r="V350" s="3">
        <f t="shared" si="310"/>
        <v>21.00533454029593</v>
      </c>
      <c r="W350" s="3">
        <f t="shared" si="311"/>
        <v>0.46867481525064392</v>
      </c>
      <c r="X350" s="3">
        <f t="shared" si="312"/>
        <v>-15.822265659500179</v>
      </c>
      <c r="Y350" s="3">
        <f t="shared" si="313"/>
        <v>-28.511048730244521</v>
      </c>
      <c r="Z350" s="3">
        <f t="shared" si="314"/>
        <v>9.3734963050128781E-3</v>
      </c>
      <c r="AA350" s="3">
        <f t="shared" si="315"/>
        <v>-0.31644531319000357</v>
      </c>
      <c r="AB350" s="3">
        <f t="shared" si="316"/>
        <v>-0.57022097460489041</v>
      </c>
      <c r="AC350" s="3"/>
      <c r="AD350" s="3">
        <f t="shared" si="340"/>
        <v>6.5999999999999472</v>
      </c>
      <c r="AE350" s="3">
        <f t="shared" si="350"/>
        <v>-5.5932158133951075</v>
      </c>
      <c r="AF350" s="3">
        <f t="shared" si="351"/>
        <v>-4.3813699305530189</v>
      </c>
      <c r="AG350" s="3">
        <f t="shared" si="352"/>
        <v>23.151382734099389</v>
      </c>
      <c r="AH350" s="3">
        <f t="shared" si="356"/>
        <v>12.118458828420884</v>
      </c>
      <c r="AI350" s="3">
        <f t="shared" si="357"/>
        <v>-5.9583453939975062</v>
      </c>
      <c r="AJ350" s="3">
        <f t="shared" si="358"/>
        <v>-37.231073044362063</v>
      </c>
      <c r="AK350" s="3">
        <f t="shared" si="353"/>
        <v>12.118458828420884</v>
      </c>
      <c r="AL350" s="3">
        <f t="shared" si="354"/>
        <v>-5.9583453939975062</v>
      </c>
      <c r="AM350" s="3">
        <f t="shared" si="355"/>
        <v>-37.231073044362063</v>
      </c>
      <c r="AN350" s="3">
        <f t="shared" si="317"/>
        <v>-5.4720312251108991</v>
      </c>
      <c r="AO350" s="3">
        <f t="shared" si="318"/>
        <v>-4.4409533844929943</v>
      </c>
      <c r="AP350" s="3">
        <f t="shared" si="319"/>
        <v>22.77907200365577</v>
      </c>
      <c r="AQ350" s="3">
        <f t="shared" si="320"/>
        <v>10.310778406179054</v>
      </c>
      <c r="AR350" s="3">
        <f t="shared" si="321"/>
        <v>-7.7120339602256021</v>
      </c>
      <c r="AS350" s="3">
        <f t="shared" si="322"/>
        <v>-36.443156420541122</v>
      </c>
      <c r="AT350" s="3">
        <f t="shared" si="323"/>
        <v>-5.4901080293333173</v>
      </c>
      <c r="AU350" s="3">
        <f t="shared" si="324"/>
        <v>-4.4584902701552753</v>
      </c>
      <c r="AV350" s="3">
        <f t="shared" si="325"/>
        <v>22.786951169893978</v>
      </c>
      <c r="AW350" s="3">
        <f t="shared" si="326"/>
        <v>10.316177591780423</v>
      </c>
      <c r="AX350" s="3">
        <f t="shared" si="327"/>
        <v>-7.6913868813165092</v>
      </c>
      <c r="AY350" s="3">
        <f t="shared" si="328"/>
        <v>-36.287609888833323</v>
      </c>
      <c r="AZ350" s="3">
        <f t="shared" si="329"/>
        <v>-5.386892261559499</v>
      </c>
      <c r="BA350" s="3">
        <f t="shared" si="330"/>
        <v>-4.5351976681793493</v>
      </c>
      <c r="BB350" s="3">
        <f t="shared" si="331"/>
        <v>22.425630536322721</v>
      </c>
      <c r="BC350" s="3">
        <f t="shared" si="332"/>
        <v>8.5169459338014946</v>
      </c>
      <c r="BD350" s="3">
        <f t="shared" si="333"/>
        <v>-9.3326532740988597</v>
      </c>
      <c r="BE350" s="3">
        <f t="shared" si="334"/>
        <v>-35.371060206835907</v>
      </c>
      <c r="BF350" s="3">
        <f t="shared" si="335"/>
        <v>0.20629772252713779</v>
      </c>
      <c r="BG350" s="3">
        <f t="shared" si="336"/>
        <v>-0.15365946783726864</v>
      </c>
      <c r="BH350" s="3">
        <f t="shared" si="337"/>
        <v>-0.72687888623315633</v>
      </c>
    </row>
    <row r="351" spans="2:60">
      <c r="B351" s="3">
        <f t="shared" si="338"/>
        <v>6.6199999999999468</v>
      </c>
      <c r="C351" s="3">
        <f t="shared" si="341"/>
        <v>12.825328073313816</v>
      </c>
      <c r="D351" s="3">
        <f t="shared" si="342"/>
        <v>14.20963654812279</v>
      </c>
      <c r="E351" s="3">
        <f t="shared" si="343"/>
        <v>28.766280767719486</v>
      </c>
      <c r="F351" s="3">
        <f t="shared" si="302"/>
        <v>13.843084748089751</v>
      </c>
      <c r="G351" s="3">
        <f t="shared" si="303"/>
        <v>-62.513423010337377</v>
      </c>
      <c r="H351" s="3">
        <f t="shared" si="304"/>
        <v>105.53316848497327</v>
      </c>
      <c r="I351" s="3">
        <f t="shared" si="305"/>
        <v>0.27686169496179502</v>
      </c>
      <c r="J351" s="3">
        <f t="shared" si="306"/>
        <v>-1.2502684602067475</v>
      </c>
      <c r="K351" s="3">
        <f t="shared" si="307"/>
        <v>2.1106633696994654</v>
      </c>
      <c r="M351" s="3">
        <f t="shared" si="339"/>
        <v>6.6199999999999468</v>
      </c>
      <c r="N351" s="3">
        <f t="shared" si="344"/>
        <v>-5.2797417865226324</v>
      </c>
      <c r="O351" s="3">
        <f t="shared" si="345"/>
        <v>-5.3927399228595334</v>
      </c>
      <c r="P351" s="3">
        <f t="shared" si="346"/>
        <v>20.734755189396353</v>
      </c>
      <c r="Q351" s="3">
        <f t="shared" si="347"/>
        <v>-1.1299813633690121</v>
      </c>
      <c r="R351" s="3">
        <f t="shared" si="348"/>
        <v>-17.126651333433358</v>
      </c>
      <c r="S351" s="3">
        <f t="shared" si="349"/>
        <v>-26.820406190486619</v>
      </c>
      <c r="T351" s="3">
        <f t="shared" si="308"/>
        <v>-5.2910416001563227</v>
      </c>
      <c r="U351" s="3">
        <f t="shared" si="309"/>
        <v>-5.5640064361938668</v>
      </c>
      <c r="V351" s="3">
        <f t="shared" si="310"/>
        <v>20.466551127491485</v>
      </c>
      <c r="W351" s="3">
        <f t="shared" si="311"/>
        <v>-2.7296483603754425</v>
      </c>
      <c r="X351" s="3">
        <f t="shared" si="312"/>
        <v>-18.422660140430462</v>
      </c>
      <c r="Y351" s="3">
        <f t="shared" si="313"/>
        <v>-25.138080155871346</v>
      </c>
      <c r="Z351" s="3">
        <f t="shared" si="314"/>
        <v>-5.459296720750885E-2</v>
      </c>
      <c r="AA351" s="3">
        <f t="shared" si="315"/>
        <v>-0.36845320280860927</v>
      </c>
      <c r="AB351" s="3">
        <f t="shared" si="316"/>
        <v>-0.5027616031174269</v>
      </c>
      <c r="AC351" s="3"/>
      <c r="AD351" s="3">
        <f t="shared" si="340"/>
        <v>6.6199999999999468</v>
      </c>
      <c r="AE351" s="3">
        <f t="shared" si="350"/>
        <v>-5.3869180908679697</v>
      </c>
      <c r="AF351" s="3">
        <f t="shared" si="351"/>
        <v>-4.5350293983902876</v>
      </c>
      <c r="AG351" s="3">
        <f t="shared" si="352"/>
        <v>22.424503847866234</v>
      </c>
      <c r="AH351" s="3">
        <f t="shared" si="356"/>
        <v>8.5188869247768224</v>
      </c>
      <c r="AI351" s="3">
        <f t="shared" si="357"/>
        <v>-9.3389574164999427</v>
      </c>
      <c r="AJ351" s="3">
        <f t="shared" si="358"/>
        <v>-35.368845018836559</v>
      </c>
      <c r="AK351" s="3">
        <f t="shared" si="353"/>
        <v>8.5188869247768224</v>
      </c>
      <c r="AL351" s="3">
        <f t="shared" si="354"/>
        <v>-9.3389574164999427</v>
      </c>
      <c r="AM351" s="3">
        <f t="shared" si="355"/>
        <v>-35.368845018836559</v>
      </c>
      <c r="AN351" s="3">
        <f t="shared" si="317"/>
        <v>-5.3017292216202012</v>
      </c>
      <c r="AO351" s="3">
        <f t="shared" si="318"/>
        <v>-4.6284189725552869</v>
      </c>
      <c r="AP351" s="3">
        <f t="shared" si="319"/>
        <v>22.070815397677869</v>
      </c>
      <c r="AQ351" s="3">
        <f t="shared" si="320"/>
        <v>6.7331024906491379</v>
      </c>
      <c r="AR351" s="3">
        <f t="shared" si="321"/>
        <v>-10.901324629095889</v>
      </c>
      <c r="AS351" s="3">
        <f t="shared" si="322"/>
        <v>-34.31688361044327</v>
      </c>
      <c r="AT351" s="3">
        <f t="shared" si="323"/>
        <v>-5.3195870659614783</v>
      </c>
      <c r="AU351" s="3">
        <f t="shared" si="324"/>
        <v>-4.6440426446812468</v>
      </c>
      <c r="AV351" s="3">
        <f t="shared" si="325"/>
        <v>22.081335011761801</v>
      </c>
      <c r="AW351" s="3">
        <f t="shared" si="326"/>
        <v>6.7554442128023169</v>
      </c>
      <c r="AX351" s="3">
        <f t="shared" si="327"/>
        <v>-10.882049876625292</v>
      </c>
      <c r="AY351" s="3">
        <f t="shared" si="328"/>
        <v>-34.179170844944906</v>
      </c>
      <c r="AZ351" s="3">
        <f t="shared" si="329"/>
        <v>-5.2518092066119237</v>
      </c>
      <c r="BA351" s="3">
        <f t="shared" si="330"/>
        <v>-4.7526703959227934</v>
      </c>
      <c r="BB351" s="3">
        <f t="shared" si="331"/>
        <v>21.740920430967336</v>
      </c>
      <c r="BC351" s="3">
        <f t="shared" si="332"/>
        <v>4.9913881068913071</v>
      </c>
      <c r="BD351" s="3">
        <f t="shared" si="333"/>
        <v>-12.363393689803784</v>
      </c>
      <c r="BE351" s="3">
        <f t="shared" si="334"/>
        <v>-33.015669674613633</v>
      </c>
      <c r="BF351" s="3">
        <f t="shared" si="335"/>
        <v>0.13495789479523679</v>
      </c>
      <c r="BG351" s="3">
        <f t="shared" si="336"/>
        <v>-0.21756366705915364</v>
      </c>
      <c r="BH351" s="3">
        <f t="shared" si="337"/>
        <v>-0.68458874534742176</v>
      </c>
    </row>
    <row r="352" spans="2:60">
      <c r="B352" s="3">
        <f t="shared" si="338"/>
        <v>6.6399999999999464</v>
      </c>
      <c r="C352" s="3">
        <f t="shared" si="341"/>
        <v>13.102189768275611</v>
      </c>
      <c r="D352" s="3">
        <f t="shared" si="342"/>
        <v>12.959368087916042</v>
      </c>
      <c r="E352" s="3">
        <f t="shared" si="343"/>
        <v>30.876944137418953</v>
      </c>
      <c r="F352" s="3">
        <f t="shared" si="302"/>
        <v>-1.4282168035956886</v>
      </c>
      <c r="G352" s="3">
        <f t="shared" si="303"/>
        <v>-89.960205433933979</v>
      </c>
      <c r="H352" s="3">
        <f t="shared" si="304"/>
        <v>87.457582265027185</v>
      </c>
      <c r="I352" s="3">
        <f t="shared" si="305"/>
        <v>-2.8564336071913773E-2</v>
      </c>
      <c r="J352" s="3">
        <f t="shared" si="306"/>
        <v>-1.7992041086786796</v>
      </c>
      <c r="K352" s="3">
        <f t="shared" si="307"/>
        <v>1.7491516453005438</v>
      </c>
      <c r="M352" s="3">
        <f t="shared" si="339"/>
        <v>6.6399999999999464</v>
      </c>
      <c r="N352" s="3">
        <f t="shared" si="344"/>
        <v>-5.3343347537301415</v>
      </c>
      <c r="O352" s="3">
        <f t="shared" si="345"/>
        <v>-5.761193125668143</v>
      </c>
      <c r="P352" s="3">
        <f t="shared" si="346"/>
        <v>20.231993586278925</v>
      </c>
      <c r="Q352" s="3">
        <f t="shared" si="347"/>
        <v>-4.2685837193800182</v>
      </c>
      <c r="R352" s="3">
        <f t="shared" si="348"/>
        <v>-19.672949193052403</v>
      </c>
      <c r="S352" s="3">
        <f t="shared" si="349"/>
        <v>-23.219850183541041</v>
      </c>
      <c r="T352" s="3">
        <f t="shared" si="308"/>
        <v>-5.3770205909239417</v>
      </c>
      <c r="U352" s="3">
        <f t="shared" si="309"/>
        <v>-5.9579226175986673</v>
      </c>
      <c r="V352" s="3">
        <f t="shared" si="310"/>
        <v>19.999795084443516</v>
      </c>
      <c r="W352" s="3">
        <f t="shared" si="311"/>
        <v>-5.809020266747261</v>
      </c>
      <c r="X352" s="3">
        <f t="shared" si="312"/>
        <v>-20.92828217218765</v>
      </c>
      <c r="Y352" s="3">
        <f t="shared" si="313"/>
        <v>-21.29691429788987</v>
      </c>
      <c r="Z352" s="3">
        <f t="shared" si="314"/>
        <v>-0.11618040533494522</v>
      </c>
      <c r="AA352" s="3">
        <f t="shared" si="315"/>
        <v>-0.41856564344375302</v>
      </c>
      <c r="AB352" s="3">
        <f t="shared" si="316"/>
        <v>-0.42593828595779742</v>
      </c>
      <c r="AC352" s="3"/>
      <c r="AD352" s="3">
        <f t="shared" si="340"/>
        <v>6.6399999999999464</v>
      </c>
      <c r="AE352" s="3">
        <f t="shared" si="350"/>
        <v>-5.2519601960727327</v>
      </c>
      <c r="AF352" s="3">
        <f t="shared" si="351"/>
        <v>-4.7525930654494415</v>
      </c>
      <c r="AG352" s="3">
        <f t="shared" si="352"/>
        <v>21.739915102518811</v>
      </c>
      <c r="AH352" s="3">
        <f t="shared" si="356"/>
        <v>4.9936713062329119</v>
      </c>
      <c r="AI352" s="3">
        <f t="shared" si="357"/>
        <v>-12.369243051939609</v>
      </c>
      <c r="AJ352" s="3">
        <f t="shared" si="358"/>
        <v>-33.012677332178399</v>
      </c>
      <c r="AK352" s="3">
        <f t="shared" si="353"/>
        <v>4.9936713062329119</v>
      </c>
      <c r="AL352" s="3">
        <f t="shared" si="354"/>
        <v>-12.369243051939609</v>
      </c>
      <c r="AM352" s="3">
        <f t="shared" si="355"/>
        <v>-33.012677332178399</v>
      </c>
      <c r="AN352" s="3">
        <f t="shared" si="317"/>
        <v>-5.2020234830104037</v>
      </c>
      <c r="AO352" s="3">
        <f t="shared" si="318"/>
        <v>-4.8762854959688378</v>
      </c>
      <c r="AP352" s="3">
        <f t="shared" si="319"/>
        <v>21.409788329197028</v>
      </c>
      <c r="AQ352" s="3">
        <f t="shared" si="320"/>
        <v>3.2573798704156616</v>
      </c>
      <c r="AR352" s="3">
        <f t="shared" si="321"/>
        <v>-13.800079924526251</v>
      </c>
      <c r="AS352" s="3">
        <f t="shared" si="322"/>
        <v>-31.726217217965811</v>
      </c>
      <c r="AT352" s="3">
        <f t="shared" si="323"/>
        <v>-5.2193863973685763</v>
      </c>
      <c r="AU352" s="3">
        <f t="shared" si="324"/>
        <v>-4.8905938646947043</v>
      </c>
      <c r="AV352" s="3">
        <f t="shared" si="325"/>
        <v>21.422652930339154</v>
      </c>
      <c r="AW352" s="3">
        <f t="shared" si="326"/>
        <v>3.2879253267387227</v>
      </c>
      <c r="AX352" s="3">
        <f t="shared" si="327"/>
        <v>-13.780962769359466</v>
      </c>
      <c r="AY352" s="3">
        <f t="shared" si="328"/>
        <v>-31.601175388462657</v>
      </c>
      <c r="AZ352" s="3">
        <f t="shared" si="329"/>
        <v>-5.1862016895379579</v>
      </c>
      <c r="BA352" s="3">
        <f t="shared" si="330"/>
        <v>-5.0282123208366309</v>
      </c>
      <c r="BB352" s="3">
        <f t="shared" si="331"/>
        <v>21.107891594749557</v>
      </c>
      <c r="BC352" s="3">
        <f t="shared" si="332"/>
        <v>1.5798936870132749</v>
      </c>
      <c r="BD352" s="3">
        <f t="shared" si="333"/>
        <v>-15.157046866338106</v>
      </c>
      <c r="BE352" s="3">
        <f t="shared" si="334"/>
        <v>-30.210387685653636</v>
      </c>
      <c r="BF352" s="3">
        <f t="shared" si="335"/>
        <v>6.5547251291849851E-2</v>
      </c>
      <c r="BG352" s="3">
        <f t="shared" si="336"/>
        <v>-0.27562791768683054</v>
      </c>
      <c r="BH352" s="3">
        <f t="shared" si="337"/>
        <v>-0.63292616743563002</v>
      </c>
    </row>
    <row r="353" spans="2:60">
      <c r="B353" s="3">
        <f t="shared" si="338"/>
        <v>6.659999999999946</v>
      </c>
      <c r="C353" s="3">
        <f t="shared" si="341"/>
        <v>13.073625432203697</v>
      </c>
      <c r="D353" s="3">
        <f t="shared" si="342"/>
        <v>11.160163979237362</v>
      </c>
      <c r="E353" s="3">
        <f t="shared" si="343"/>
        <v>32.626095782719496</v>
      </c>
      <c r="F353" s="3">
        <f t="shared" si="302"/>
        <v>-19.134614529663338</v>
      </c>
      <c r="G353" s="3">
        <f t="shared" si="303"/>
        <v>-110.86088375262032</v>
      </c>
      <c r="H353" s="3">
        <f t="shared" si="304"/>
        <v>58.900881539269193</v>
      </c>
      <c r="I353" s="3">
        <f t="shared" si="305"/>
        <v>-0.38269229059326676</v>
      </c>
      <c r="J353" s="3">
        <f t="shared" si="306"/>
        <v>-2.2172176750524066</v>
      </c>
      <c r="K353" s="3">
        <f t="shared" si="307"/>
        <v>1.1780176307853838</v>
      </c>
      <c r="M353" s="3">
        <f t="shared" si="339"/>
        <v>6.659999999999946</v>
      </c>
      <c r="N353" s="3">
        <f t="shared" si="344"/>
        <v>-5.4505151590650867</v>
      </c>
      <c r="O353" s="3">
        <f t="shared" si="345"/>
        <v>-6.1797587691118956</v>
      </c>
      <c r="P353" s="3">
        <f t="shared" si="346"/>
        <v>19.806055300321127</v>
      </c>
      <c r="Q353" s="3">
        <f t="shared" si="347"/>
        <v>-7.2924361004680875</v>
      </c>
      <c r="R353" s="3">
        <f t="shared" si="348"/>
        <v>-22.12991555183358</v>
      </c>
      <c r="S353" s="3">
        <f t="shared" si="349"/>
        <v>-19.133278617113213</v>
      </c>
      <c r="T353" s="3">
        <f t="shared" si="308"/>
        <v>-5.5234395200697675</v>
      </c>
      <c r="U353" s="3">
        <f t="shared" si="309"/>
        <v>-6.4010579246302317</v>
      </c>
      <c r="V353" s="3">
        <f t="shared" si="310"/>
        <v>19.614722514149996</v>
      </c>
      <c r="W353" s="3">
        <f t="shared" si="311"/>
        <v>-8.7761840456046372</v>
      </c>
      <c r="X353" s="3">
        <f t="shared" si="312"/>
        <v>-23.344196567255658</v>
      </c>
      <c r="Y353" s="3">
        <f t="shared" si="313"/>
        <v>-16.950070393241596</v>
      </c>
      <c r="Z353" s="3">
        <f t="shared" si="314"/>
        <v>-0.17552368091209275</v>
      </c>
      <c r="AA353" s="3">
        <f t="shared" si="315"/>
        <v>-0.46688393134511319</v>
      </c>
      <c r="AB353" s="3">
        <f t="shared" si="316"/>
        <v>-0.33900140786483191</v>
      </c>
      <c r="AC353" s="3"/>
      <c r="AD353" s="3">
        <f t="shared" si="340"/>
        <v>6.659999999999946</v>
      </c>
      <c r="AE353" s="3">
        <f t="shared" si="350"/>
        <v>-5.1864129447808827</v>
      </c>
      <c r="AF353" s="3">
        <f t="shared" si="351"/>
        <v>-5.0282209831362721</v>
      </c>
      <c r="AG353" s="3">
        <f t="shared" si="352"/>
        <v>21.10698893508318</v>
      </c>
      <c r="AH353" s="3">
        <f t="shared" si="356"/>
        <v>1.5819196164461076</v>
      </c>
      <c r="AI353" s="3">
        <f t="shared" si="357"/>
        <v>-15.162541998123537</v>
      </c>
      <c r="AJ353" s="3">
        <f t="shared" si="358"/>
        <v>-30.206873430731662</v>
      </c>
      <c r="AK353" s="3">
        <f t="shared" si="353"/>
        <v>1.5819196164461076</v>
      </c>
      <c r="AL353" s="3">
        <f t="shared" si="354"/>
        <v>-15.162541998123537</v>
      </c>
      <c r="AM353" s="3">
        <f t="shared" si="355"/>
        <v>-30.206873430731662</v>
      </c>
      <c r="AN353" s="3">
        <f t="shared" si="317"/>
        <v>-5.1705937486164215</v>
      </c>
      <c r="AO353" s="3">
        <f t="shared" si="318"/>
        <v>-5.1798464031175078</v>
      </c>
      <c r="AP353" s="3">
        <f t="shared" si="319"/>
        <v>20.804920200775864</v>
      </c>
      <c r="AQ353" s="3">
        <f t="shared" si="320"/>
        <v>-9.2526545010862549E-2</v>
      </c>
      <c r="AR353" s="3">
        <f t="shared" si="321"/>
        <v>-16.511206981697839</v>
      </c>
      <c r="AS353" s="3">
        <f t="shared" si="322"/>
        <v>-28.696905771316327</v>
      </c>
      <c r="AT353" s="3">
        <f t="shared" si="323"/>
        <v>-5.1873382102309913</v>
      </c>
      <c r="AU353" s="3">
        <f t="shared" si="324"/>
        <v>-5.1933330529532507</v>
      </c>
      <c r="AV353" s="3">
        <f t="shared" si="325"/>
        <v>20.820019877370015</v>
      </c>
      <c r="AW353" s="3">
        <f t="shared" si="326"/>
        <v>-5.9948427222593637E-2</v>
      </c>
      <c r="AX353" s="3">
        <f t="shared" si="327"/>
        <v>-16.489637555171299</v>
      </c>
      <c r="AY353" s="3">
        <f t="shared" si="328"/>
        <v>-28.580478022280076</v>
      </c>
      <c r="AZ353" s="3">
        <f t="shared" si="329"/>
        <v>-5.1876119133253349</v>
      </c>
      <c r="BA353" s="3">
        <f t="shared" si="330"/>
        <v>-5.3580137342396981</v>
      </c>
      <c r="BB353" s="3">
        <f t="shared" si="331"/>
        <v>20.535379374637579</v>
      </c>
      <c r="BC353" s="3">
        <f t="shared" si="332"/>
        <v>-1.7040182091436336</v>
      </c>
      <c r="BD353" s="3">
        <f t="shared" si="333"/>
        <v>-17.802705410368411</v>
      </c>
      <c r="BE353" s="3">
        <f t="shared" si="334"/>
        <v>-26.965715786197588</v>
      </c>
      <c r="BF353" s="3">
        <f t="shared" si="335"/>
        <v>-1.4234951238814612E-3</v>
      </c>
      <c r="BG353" s="3">
        <f t="shared" si="336"/>
        <v>-0.32988978827410081</v>
      </c>
      <c r="BH353" s="3">
        <f t="shared" si="337"/>
        <v>-0.57242452268040689</v>
      </c>
    </row>
    <row r="354" spans="2:60">
      <c r="B354" s="3">
        <f t="shared" si="338"/>
        <v>6.6799999999999455</v>
      </c>
      <c r="C354" s="3">
        <f t="shared" si="341"/>
        <v>12.690933141610429</v>
      </c>
      <c r="D354" s="3">
        <f t="shared" si="342"/>
        <v>8.9429463041849555</v>
      </c>
      <c r="E354" s="3">
        <f t="shared" si="343"/>
        <v>33.804113413504879</v>
      </c>
      <c r="F354" s="3">
        <f t="shared" si="302"/>
        <v>-37.479868374254735</v>
      </c>
      <c r="G354" s="3">
        <f t="shared" si="303"/>
        <v>-120.67536100613093</v>
      </c>
      <c r="H354" s="3">
        <f t="shared" si="304"/>
        <v>23.350031199410353</v>
      </c>
      <c r="I354" s="3">
        <f t="shared" si="305"/>
        <v>-0.74959736748509476</v>
      </c>
      <c r="J354" s="3">
        <f t="shared" si="306"/>
        <v>-2.4135072201226184</v>
      </c>
      <c r="K354" s="3">
        <f t="shared" si="307"/>
        <v>0.46700062398820708</v>
      </c>
      <c r="M354" s="3">
        <f t="shared" si="339"/>
        <v>6.6799999999999455</v>
      </c>
      <c r="N354" s="3">
        <f t="shared" si="344"/>
        <v>-5.6260388399771797</v>
      </c>
      <c r="O354" s="3">
        <f t="shared" si="345"/>
        <v>-6.6466427004570088</v>
      </c>
      <c r="P354" s="3">
        <f t="shared" si="346"/>
        <v>19.467053892456295</v>
      </c>
      <c r="Q354" s="3">
        <f t="shared" si="347"/>
        <v>-10.206038604798295</v>
      </c>
      <c r="R354" s="3">
        <f t="shared" si="348"/>
        <v>-24.481927000084426</v>
      </c>
      <c r="S354" s="3">
        <f t="shared" si="349"/>
        <v>-14.51787372499485</v>
      </c>
      <c r="T354" s="3">
        <f t="shared" si="308"/>
        <v>-5.7280992260251624</v>
      </c>
      <c r="U354" s="3">
        <f t="shared" si="309"/>
        <v>-6.8914619704578532</v>
      </c>
      <c r="V354" s="3">
        <f t="shared" si="310"/>
        <v>19.321875155206346</v>
      </c>
      <c r="W354" s="3">
        <f t="shared" si="311"/>
        <v>-11.633627444326905</v>
      </c>
      <c r="X354" s="3">
        <f t="shared" si="312"/>
        <v>-25.633400558278936</v>
      </c>
      <c r="Y354" s="3">
        <f t="shared" si="313"/>
        <v>-12.050022434722116</v>
      </c>
      <c r="Z354" s="3">
        <f t="shared" si="314"/>
        <v>-0.2326725488865381</v>
      </c>
      <c r="AA354" s="3">
        <f t="shared" si="315"/>
        <v>-0.5126680111655787</v>
      </c>
      <c r="AB354" s="3">
        <f t="shared" si="316"/>
        <v>-0.24100044869444234</v>
      </c>
      <c r="AC354" s="3"/>
      <c r="AD354" s="3">
        <f t="shared" si="340"/>
        <v>6.6799999999999455</v>
      </c>
      <c r="AE354" s="3">
        <f t="shared" si="350"/>
        <v>-5.1878364399047641</v>
      </c>
      <c r="AF354" s="3">
        <f t="shared" si="351"/>
        <v>-5.3581107714103728</v>
      </c>
      <c r="AG354" s="3">
        <f t="shared" si="352"/>
        <v>20.534564412402773</v>
      </c>
      <c r="AH354" s="3">
        <f t="shared" si="356"/>
        <v>-1.7027433150560896</v>
      </c>
      <c r="AI354" s="3">
        <f t="shared" si="357"/>
        <v>-17.807838689974069</v>
      </c>
      <c r="AJ354" s="3">
        <f t="shared" si="358"/>
        <v>-26.961836124105105</v>
      </c>
      <c r="AK354" s="3">
        <f t="shared" si="353"/>
        <v>-1.7027433150560896</v>
      </c>
      <c r="AL354" s="3">
        <f t="shared" si="354"/>
        <v>-17.807838689974069</v>
      </c>
      <c r="AM354" s="3">
        <f t="shared" si="355"/>
        <v>-26.961836124105105</v>
      </c>
      <c r="AN354" s="3">
        <f t="shared" si="317"/>
        <v>-5.2048638730553254</v>
      </c>
      <c r="AO354" s="3">
        <f t="shared" si="318"/>
        <v>-5.5361891583101137</v>
      </c>
      <c r="AP354" s="3">
        <f t="shared" si="319"/>
        <v>20.264946051161722</v>
      </c>
      <c r="AQ354" s="3">
        <f t="shared" si="320"/>
        <v>-3.3132528525478904</v>
      </c>
      <c r="AR354" s="3">
        <f t="shared" si="321"/>
        <v>-19.10912207696618</v>
      </c>
      <c r="AS354" s="3">
        <f t="shared" si="322"/>
        <v>-25.224745191942375</v>
      </c>
      <c r="AT354" s="3">
        <f t="shared" si="323"/>
        <v>-5.2209689684302427</v>
      </c>
      <c r="AU354" s="3">
        <f t="shared" si="324"/>
        <v>-5.5492019921800351</v>
      </c>
      <c r="AV354" s="3">
        <f t="shared" si="325"/>
        <v>20.28231696048335</v>
      </c>
      <c r="AW354" s="3">
        <f t="shared" si="326"/>
        <v>-3.2823302374979235</v>
      </c>
      <c r="AX354" s="3">
        <f t="shared" si="327"/>
        <v>-19.081674760026072</v>
      </c>
      <c r="AY354" s="3">
        <f t="shared" si="328"/>
        <v>-25.113967160565686</v>
      </c>
      <c r="AZ354" s="3">
        <f t="shared" si="329"/>
        <v>-5.2534830446547227</v>
      </c>
      <c r="BA354" s="3">
        <f t="shared" si="330"/>
        <v>-5.7397442666108942</v>
      </c>
      <c r="BB354" s="3">
        <f t="shared" si="331"/>
        <v>20.03228506919146</v>
      </c>
      <c r="BC354" s="3">
        <f t="shared" si="332"/>
        <v>-4.8626122195617185</v>
      </c>
      <c r="BD354" s="3">
        <f t="shared" si="333"/>
        <v>-20.358061893069891</v>
      </c>
      <c r="BE354" s="3">
        <f t="shared" si="334"/>
        <v>-23.26577766588273</v>
      </c>
      <c r="BF354" s="3">
        <f t="shared" si="335"/>
        <v>-6.5855072382364779E-2</v>
      </c>
      <c r="BG354" s="3">
        <f t="shared" si="336"/>
        <v>-0.38182498085676153</v>
      </c>
      <c r="BH354" s="3">
        <f t="shared" si="337"/>
        <v>-0.50301679498334662</v>
      </c>
    </row>
    <row r="355" spans="2:60">
      <c r="B355" s="3">
        <f t="shared" si="338"/>
        <v>6.6999999999999451</v>
      </c>
      <c r="C355" s="3">
        <f t="shared" si="341"/>
        <v>11.941335774125335</v>
      </c>
      <c r="D355" s="3">
        <f t="shared" si="342"/>
        <v>6.5294390840623375</v>
      </c>
      <c r="E355" s="3">
        <f t="shared" si="343"/>
        <v>34.271114037493085</v>
      </c>
      <c r="F355" s="3">
        <f t="shared" si="302"/>
        <v>-54.118966900629971</v>
      </c>
      <c r="G355" s="3">
        <f t="shared" si="303"/>
        <v>-117.23892480597412</v>
      </c>
      <c r="H355" s="3">
        <f t="shared" si="304"/>
        <v>-13.419412913829134</v>
      </c>
      <c r="I355" s="3">
        <f t="shared" si="305"/>
        <v>-1.0823793380125994</v>
      </c>
      <c r="J355" s="3">
        <f t="shared" si="306"/>
        <v>-2.3447784961194826</v>
      </c>
      <c r="K355" s="3">
        <f t="shared" si="307"/>
        <v>-0.26838825827658269</v>
      </c>
      <c r="M355" s="3">
        <f t="shared" si="339"/>
        <v>6.6999999999999451</v>
      </c>
      <c r="N355" s="3">
        <f t="shared" si="344"/>
        <v>-5.8587113888637177</v>
      </c>
      <c r="O355" s="3">
        <f t="shared" si="345"/>
        <v>-7.1593107116225871</v>
      </c>
      <c r="P355" s="3">
        <f t="shared" si="346"/>
        <v>19.226053443761852</v>
      </c>
      <c r="Q355" s="3">
        <f t="shared" si="347"/>
        <v>-13.005993227588689</v>
      </c>
      <c r="R355" s="3">
        <f t="shared" si="348"/>
        <v>-26.668575736100301</v>
      </c>
      <c r="S355" s="3">
        <f t="shared" si="349"/>
        <v>-9.3251406474343455</v>
      </c>
      <c r="T355" s="3">
        <f t="shared" si="308"/>
        <v>-5.9887713211396045</v>
      </c>
      <c r="U355" s="3">
        <f t="shared" si="309"/>
        <v>-7.4259964689835902</v>
      </c>
      <c r="V355" s="3">
        <f t="shared" si="310"/>
        <v>19.132802037287508</v>
      </c>
      <c r="W355" s="3">
        <f t="shared" si="311"/>
        <v>-14.37225147843985</v>
      </c>
      <c r="X355" s="3">
        <f t="shared" si="312"/>
        <v>-27.711310425557691</v>
      </c>
      <c r="Y355" s="3">
        <f t="shared" si="313"/>
        <v>-6.5482107484337888</v>
      </c>
      <c r="Z355" s="3">
        <f t="shared" si="314"/>
        <v>-0.28744502956879703</v>
      </c>
      <c r="AA355" s="3">
        <f t="shared" si="315"/>
        <v>-0.55422620851115389</v>
      </c>
      <c r="AB355" s="3">
        <f t="shared" si="316"/>
        <v>-0.13096421496867577</v>
      </c>
      <c r="AC355" s="3"/>
      <c r="AD355" s="3">
        <f t="shared" si="340"/>
        <v>6.6999999999999451</v>
      </c>
      <c r="AE355" s="3">
        <f t="shared" si="350"/>
        <v>-5.2536915122871291</v>
      </c>
      <c r="AF355" s="3">
        <f t="shared" si="351"/>
        <v>-5.7399357522671348</v>
      </c>
      <c r="AG355" s="3">
        <f t="shared" si="352"/>
        <v>20.031547617419427</v>
      </c>
      <c r="AH355" s="3">
        <f t="shared" si="356"/>
        <v>-4.8624423998000594</v>
      </c>
      <c r="AI355" s="3">
        <f t="shared" si="357"/>
        <v>-20.362780359299173</v>
      </c>
      <c r="AJ355" s="3">
        <f t="shared" si="358"/>
        <v>-23.261608570359186</v>
      </c>
      <c r="AK355" s="3">
        <f t="shared" si="353"/>
        <v>-4.8624423998000594</v>
      </c>
      <c r="AL355" s="3">
        <f t="shared" si="354"/>
        <v>-20.362780359299173</v>
      </c>
      <c r="AM355" s="3">
        <f t="shared" si="355"/>
        <v>-23.261608570359186</v>
      </c>
      <c r="AN355" s="3">
        <f t="shared" si="317"/>
        <v>-5.3023159362851295</v>
      </c>
      <c r="AO355" s="3">
        <f t="shared" si="318"/>
        <v>-5.943563555860127</v>
      </c>
      <c r="AP355" s="3">
        <f t="shared" si="319"/>
        <v>19.798931531715837</v>
      </c>
      <c r="AQ355" s="3">
        <f t="shared" si="320"/>
        <v>-6.4124761957499743</v>
      </c>
      <c r="AR355" s="3">
        <f t="shared" si="321"/>
        <v>-21.634144669233091</v>
      </c>
      <c r="AS355" s="3">
        <f t="shared" si="322"/>
        <v>-21.282498990681564</v>
      </c>
      <c r="AT355" s="3">
        <f t="shared" si="323"/>
        <v>-5.3178162742446284</v>
      </c>
      <c r="AU355" s="3">
        <f t="shared" si="324"/>
        <v>-5.9562771989594658</v>
      </c>
      <c r="AV355" s="3">
        <f t="shared" si="325"/>
        <v>19.81872262751261</v>
      </c>
      <c r="AW355" s="3">
        <f t="shared" si="326"/>
        <v>-6.3846092471483757</v>
      </c>
      <c r="AX355" s="3">
        <f t="shared" si="327"/>
        <v>-21.596803933829424</v>
      </c>
      <c r="AY355" s="3">
        <f t="shared" si="328"/>
        <v>-21.175539184161433</v>
      </c>
      <c r="AZ355" s="3">
        <f t="shared" si="329"/>
        <v>-5.3813836972300964</v>
      </c>
      <c r="BA355" s="3">
        <f t="shared" si="330"/>
        <v>-6.171871830943723</v>
      </c>
      <c r="BB355" s="3">
        <f t="shared" si="331"/>
        <v>19.6080368337362</v>
      </c>
      <c r="BC355" s="3">
        <f t="shared" si="332"/>
        <v>-7.9048813371362669</v>
      </c>
      <c r="BD355" s="3">
        <f t="shared" si="333"/>
        <v>-22.844350848053459</v>
      </c>
      <c r="BE355" s="3">
        <f t="shared" si="334"/>
        <v>-19.074887770862311</v>
      </c>
      <c r="BF355" s="3">
        <f t="shared" si="335"/>
        <v>-0.12787164874244342</v>
      </c>
      <c r="BG355" s="3">
        <f t="shared" si="336"/>
        <v>-0.43223009471159224</v>
      </c>
      <c r="BH355" s="3">
        <f t="shared" si="337"/>
        <v>-0.424175242303025</v>
      </c>
    </row>
    <row r="356" spans="2:60">
      <c r="B356" s="3">
        <f t="shared" si="338"/>
        <v>6.7199999999999447</v>
      </c>
      <c r="C356" s="3">
        <f t="shared" si="341"/>
        <v>10.858956436112736</v>
      </c>
      <c r="D356" s="3">
        <f t="shared" si="342"/>
        <v>4.1846605879428544</v>
      </c>
      <c r="E356" s="3">
        <f t="shared" si="343"/>
        <v>34.002725779216505</v>
      </c>
      <c r="F356" s="3">
        <f t="shared" si="302"/>
        <v>-66.742958481698821</v>
      </c>
      <c r="G356" s="3">
        <f t="shared" si="303"/>
        <v>-101.94486763072393</v>
      </c>
      <c r="H356" s="3">
        <f t="shared" si="304"/>
        <v>-45.23288838685464</v>
      </c>
      <c r="I356" s="3">
        <f t="shared" si="305"/>
        <v>-1.3348591696339764</v>
      </c>
      <c r="J356" s="3">
        <f t="shared" si="306"/>
        <v>-2.0388973526144789</v>
      </c>
      <c r="K356" s="3">
        <f t="shared" si="307"/>
        <v>-0.90465776773709283</v>
      </c>
      <c r="M356" s="3">
        <f t="shared" si="339"/>
        <v>6.7199999999999447</v>
      </c>
      <c r="N356" s="3">
        <f t="shared" si="344"/>
        <v>-6.1461564184325148</v>
      </c>
      <c r="O356" s="3">
        <f t="shared" si="345"/>
        <v>-7.7135369201337411</v>
      </c>
      <c r="P356" s="3">
        <f t="shared" si="346"/>
        <v>19.095089228793178</v>
      </c>
      <c r="Q356" s="3">
        <f t="shared" si="347"/>
        <v>-15.673805017012263</v>
      </c>
      <c r="R356" s="3">
        <f t="shared" si="348"/>
        <v>-28.57896831659037</v>
      </c>
      <c r="S356" s="3">
        <f t="shared" si="349"/>
        <v>-3.5116334929523063</v>
      </c>
      <c r="T356" s="3">
        <f t="shared" si="308"/>
        <v>-6.3028944686026378</v>
      </c>
      <c r="U356" s="3">
        <f t="shared" si="309"/>
        <v>-7.9993266032996448</v>
      </c>
      <c r="V356" s="3">
        <f t="shared" si="310"/>
        <v>19.059972893863655</v>
      </c>
      <c r="W356" s="3">
        <f t="shared" si="311"/>
        <v>-16.964321346970067</v>
      </c>
      <c r="X356" s="3">
        <f t="shared" si="312"/>
        <v>-29.440037387316856</v>
      </c>
      <c r="Y356" s="3">
        <f t="shared" si="313"/>
        <v>-0.40768298315315121</v>
      </c>
      <c r="Z356" s="3">
        <f t="shared" si="314"/>
        <v>-0.33928642693940136</v>
      </c>
      <c r="AA356" s="3">
        <f t="shared" si="315"/>
        <v>-0.58880074774633717</v>
      </c>
      <c r="AB356" s="3">
        <f t="shared" si="316"/>
        <v>-8.1536596630630252E-3</v>
      </c>
      <c r="AC356" s="3"/>
      <c r="AD356" s="3">
        <f t="shared" si="340"/>
        <v>6.7199999999999447</v>
      </c>
      <c r="AE356" s="3">
        <f t="shared" si="350"/>
        <v>-5.3815631610295727</v>
      </c>
      <c r="AF356" s="3">
        <f t="shared" si="351"/>
        <v>-6.1721658469787268</v>
      </c>
      <c r="AG356" s="3">
        <f t="shared" si="352"/>
        <v>19.607372375116402</v>
      </c>
      <c r="AH356" s="3">
        <f t="shared" si="356"/>
        <v>-7.906026859491547</v>
      </c>
      <c r="AI356" s="3">
        <f t="shared" si="357"/>
        <v>-22.848600320245239</v>
      </c>
      <c r="AJ356" s="3">
        <f t="shared" si="358"/>
        <v>-19.07042598777813</v>
      </c>
      <c r="AK356" s="3">
        <f t="shared" si="353"/>
        <v>-7.906026859491547</v>
      </c>
      <c r="AL356" s="3">
        <f t="shared" si="354"/>
        <v>-22.848600320245239</v>
      </c>
      <c r="AM356" s="3">
        <f t="shared" si="355"/>
        <v>-19.07042598777813</v>
      </c>
      <c r="AN356" s="3">
        <f t="shared" si="317"/>
        <v>-5.460623429624488</v>
      </c>
      <c r="AO356" s="3">
        <f t="shared" si="318"/>
        <v>-6.4006518501811795</v>
      </c>
      <c r="AP356" s="3">
        <f t="shared" si="319"/>
        <v>19.416668115238622</v>
      </c>
      <c r="AQ356" s="3">
        <f t="shared" si="320"/>
        <v>-9.4002842055669191</v>
      </c>
      <c r="AR356" s="3">
        <f t="shared" si="321"/>
        <v>-24.087821055116262</v>
      </c>
      <c r="AS356" s="3">
        <f t="shared" si="322"/>
        <v>-16.826232182667646</v>
      </c>
      <c r="AT356" s="3">
        <f t="shared" si="323"/>
        <v>-5.475566003085242</v>
      </c>
      <c r="AU356" s="3">
        <f t="shared" si="324"/>
        <v>-6.4130440575298895</v>
      </c>
      <c r="AV356" s="3">
        <f t="shared" si="325"/>
        <v>19.439110053289724</v>
      </c>
      <c r="AW356" s="3">
        <f t="shared" si="326"/>
        <v>-9.3747805444464731</v>
      </c>
      <c r="AX356" s="3">
        <f t="shared" si="327"/>
        <v>-24.035975881575411</v>
      </c>
      <c r="AY356" s="3">
        <f t="shared" si="328"/>
        <v>-16.722580791074101</v>
      </c>
      <c r="AZ356" s="3">
        <f t="shared" si="329"/>
        <v>-5.5690587719185025</v>
      </c>
      <c r="BA356" s="3">
        <f t="shared" si="330"/>
        <v>-6.6528853646102348</v>
      </c>
      <c r="BB356" s="3">
        <f t="shared" si="331"/>
        <v>19.272920759294919</v>
      </c>
      <c r="BC356" s="3">
        <f t="shared" si="332"/>
        <v>-10.838265926917323</v>
      </c>
      <c r="BD356" s="3">
        <f t="shared" si="333"/>
        <v>-25.24155551831074</v>
      </c>
      <c r="BE356" s="3">
        <f t="shared" si="334"/>
        <v>-14.344145759768935</v>
      </c>
      <c r="BF356" s="3">
        <f t="shared" si="335"/>
        <v>-0.18764807428811886</v>
      </c>
      <c r="BG356" s="3">
        <f t="shared" si="336"/>
        <v>-0.48112583237313111</v>
      </c>
      <c r="BH356" s="3">
        <f t="shared" si="337"/>
        <v>-0.33504065898343521</v>
      </c>
    </row>
    <row r="357" spans="2:60">
      <c r="B357" s="3">
        <f t="shared" si="338"/>
        <v>6.7399999999999443</v>
      </c>
      <c r="C357" s="3">
        <f t="shared" si="341"/>
        <v>9.5240972664787602</v>
      </c>
      <c r="D357" s="3">
        <f t="shared" si="342"/>
        <v>2.1457632353283755</v>
      </c>
      <c r="E357" s="3">
        <f t="shared" si="343"/>
        <v>33.098068011479413</v>
      </c>
      <c r="F357" s="3">
        <f t="shared" si="302"/>
        <v>-73.783340311503849</v>
      </c>
      <c r="G357" s="3">
        <f t="shared" si="303"/>
        <v>-79.272550647218523</v>
      </c>
      <c r="H357" s="3">
        <f t="shared" si="304"/>
        <v>-67.825056933176825</v>
      </c>
      <c r="I357" s="3">
        <f t="shared" si="305"/>
        <v>-1.4756668062300771</v>
      </c>
      <c r="J357" s="3">
        <f t="shared" si="306"/>
        <v>-1.5854510129443704</v>
      </c>
      <c r="K357" s="3">
        <f t="shared" si="307"/>
        <v>-1.3565011386635366</v>
      </c>
      <c r="M357" s="3">
        <f t="shared" si="339"/>
        <v>6.7399999999999443</v>
      </c>
      <c r="N357" s="3">
        <f t="shared" si="344"/>
        <v>-6.4854428453719164</v>
      </c>
      <c r="O357" s="3">
        <f t="shared" si="345"/>
        <v>-8.302337667880078</v>
      </c>
      <c r="P357" s="3">
        <f t="shared" si="346"/>
        <v>19.086935569130116</v>
      </c>
      <c r="Q357" s="3">
        <f t="shared" si="347"/>
        <v>-18.168948225081621</v>
      </c>
      <c r="R357" s="3">
        <f t="shared" si="348"/>
        <v>-30.046503739528166</v>
      </c>
      <c r="S357" s="3">
        <f t="shared" si="349"/>
        <v>2.9458415770009765</v>
      </c>
      <c r="T357" s="3">
        <f t="shared" si="308"/>
        <v>-6.667132327622733</v>
      </c>
      <c r="U357" s="3">
        <f t="shared" si="309"/>
        <v>-8.6028027052753604</v>
      </c>
      <c r="V357" s="3">
        <f t="shared" si="310"/>
        <v>19.116393984900125</v>
      </c>
      <c r="W357" s="3">
        <f t="shared" si="311"/>
        <v>-19.356703776526274</v>
      </c>
      <c r="X357" s="3">
        <f t="shared" si="312"/>
        <v>-30.623977160992574</v>
      </c>
      <c r="Y357" s="3">
        <f t="shared" si="313"/>
        <v>6.3789733981013299</v>
      </c>
      <c r="Z357" s="3">
        <f t="shared" si="314"/>
        <v>-0.38713407553052548</v>
      </c>
      <c r="AA357" s="3">
        <f t="shared" si="315"/>
        <v>-0.61247954321985154</v>
      </c>
      <c r="AB357" s="3">
        <f t="shared" si="316"/>
        <v>0.1275794679620266</v>
      </c>
      <c r="AC357" s="3"/>
      <c r="AD357" s="3">
        <f t="shared" si="340"/>
        <v>6.7399999999999443</v>
      </c>
      <c r="AE357" s="3">
        <f t="shared" si="350"/>
        <v>-5.5692112353176917</v>
      </c>
      <c r="AF357" s="3">
        <f t="shared" si="351"/>
        <v>-6.6532916793518577</v>
      </c>
      <c r="AG357" s="3">
        <f t="shared" si="352"/>
        <v>19.272331716132967</v>
      </c>
      <c r="AH357" s="3">
        <f t="shared" si="356"/>
        <v>-10.840804440341664</v>
      </c>
      <c r="AI357" s="3">
        <f t="shared" si="357"/>
        <v>-25.245302879333202</v>
      </c>
      <c r="AJ357" s="3">
        <f t="shared" si="358"/>
        <v>-14.339297803862493</v>
      </c>
      <c r="AK357" s="3">
        <f t="shared" si="353"/>
        <v>-10.840804440341664</v>
      </c>
      <c r="AL357" s="3">
        <f t="shared" si="354"/>
        <v>-25.245302879333202</v>
      </c>
      <c r="AM357" s="3">
        <f t="shared" si="355"/>
        <v>-14.339297803862493</v>
      </c>
      <c r="AN357" s="3">
        <f t="shared" si="317"/>
        <v>-5.6776192797211085</v>
      </c>
      <c r="AO357" s="3">
        <f t="shared" si="318"/>
        <v>-6.9057447081451899</v>
      </c>
      <c r="AP357" s="3">
        <f t="shared" si="319"/>
        <v>19.128938738094341</v>
      </c>
      <c r="AQ357" s="3">
        <f t="shared" si="320"/>
        <v>-12.281254284240816</v>
      </c>
      <c r="AR357" s="3">
        <f t="shared" si="321"/>
        <v>-26.427905904874113</v>
      </c>
      <c r="AS357" s="3">
        <f t="shared" si="322"/>
        <v>-11.802314005787757</v>
      </c>
      <c r="AT357" s="3">
        <f t="shared" si="323"/>
        <v>-5.6920237781600997</v>
      </c>
      <c r="AU357" s="3">
        <f t="shared" si="324"/>
        <v>-6.9175707384005989</v>
      </c>
      <c r="AV357" s="3">
        <f t="shared" si="325"/>
        <v>19.154308576075088</v>
      </c>
      <c r="AW357" s="3">
        <f t="shared" si="326"/>
        <v>-12.255469602404993</v>
      </c>
      <c r="AX357" s="3">
        <f t="shared" si="327"/>
        <v>-26.356243846366567</v>
      </c>
      <c r="AY357" s="3">
        <f t="shared" si="328"/>
        <v>-11.70317907278617</v>
      </c>
      <c r="AZ357" s="3">
        <f t="shared" si="329"/>
        <v>-5.8143206273657917</v>
      </c>
      <c r="BA357" s="3">
        <f t="shared" si="330"/>
        <v>-7.1804165562791891</v>
      </c>
      <c r="BB357" s="3">
        <f t="shared" si="331"/>
        <v>19.038268134677246</v>
      </c>
      <c r="BC357" s="3">
        <f t="shared" si="332"/>
        <v>-13.660959289133977</v>
      </c>
      <c r="BD357" s="3">
        <f t="shared" si="333"/>
        <v>-27.483004003090834</v>
      </c>
      <c r="BE357" s="3">
        <f t="shared" si="334"/>
        <v>-9.0194709295530586</v>
      </c>
      <c r="BF357" s="3">
        <f t="shared" si="335"/>
        <v>-0.24525070500922422</v>
      </c>
      <c r="BG357" s="3">
        <f t="shared" si="336"/>
        <v>-0.52765535461635138</v>
      </c>
      <c r="BH357" s="3">
        <f t="shared" si="337"/>
        <v>-0.23456584963521135</v>
      </c>
    </row>
    <row r="358" spans="2:60">
      <c r="B358" s="3">
        <f t="shared" si="338"/>
        <v>6.7599999999999438</v>
      </c>
      <c r="C358" s="3">
        <f t="shared" si="341"/>
        <v>8.0484304602486834</v>
      </c>
      <c r="D358" s="3">
        <f t="shared" si="342"/>
        <v>0.56031222238400513</v>
      </c>
      <c r="E358" s="3">
        <f t="shared" si="343"/>
        <v>31.741566872815877</v>
      </c>
      <c r="F358" s="3">
        <f t="shared" si="302"/>
        <v>-74.881182378646784</v>
      </c>
      <c r="G358" s="3">
        <f t="shared" si="303"/>
        <v>-54.819344391358761</v>
      </c>
      <c r="H358" s="3">
        <f t="shared" si="304"/>
        <v>-80.134544369623939</v>
      </c>
      <c r="I358" s="3">
        <f t="shared" si="305"/>
        <v>-1.4976236475729356</v>
      </c>
      <c r="J358" s="3">
        <f t="shared" si="306"/>
        <v>-1.0963868878271752</v>
      </c>
      <c r="K358" s="3">
        <f t="shared" si="307"/>
        <v>-1.6026908873924788</v>
      </c>
      <c r="M358" s="3">
        <f t="shared" si="339"/>
        <v>6.7599999999999438</v>
      </c>
      <c r="N358" s="3">
        <f t="shared" si="344"/>
        <v>-6.8725769209024419</v>
      </c>
      <c r="O358" s="3">
        <f t="shared" si="345"/>
        <v>-8.9148172110999298</v>
      </c>
      <c r="P358" s="3">
        <f t="shared" si="346"/>
        <v>19.214515037092141</v>
      </c>
      <c r="Q358" s="3">
        <f t="shared" si="347"/>
        <v>-20.422402901974877</v>
      </c>
      <c r="R358" s="3">
        <f t="shared" si="348"/>
        <v>-30.846373221208736</v>
      </c>
      <c r="S358" s="3">
        <f t="shared" si="349"/>
        <v>10.029060253490208</v>
      </c>
      <c r="T358" s="3">
        <f t="shared" si="308"/>
        <v>-7.0768009499221911</v>
      </c>
      <c r="U358" s="3">
        <f t="shared" si="309"/>
        <v>-9.2232809433120178</v>
      </c>
      <c r="V358" s="3">
        <f t="shared" si="310"/>
        <v>19.314805639627043</v>
      </c>
      <c r="W358" s="3">
        <f t="shared" si="311"/>
        <v>-21.464799933898277</v>
      </c>
      <c r="X358" s="3">
        <f t="shared" si="312"/>
        <v>-31.0097079066676</v>
      </c>
      <c r="Y358" s="3">
        <f t="shared" si="313"/>
        <v>13.76517496869095</v>
      </c>
      <c r="Z358" s="3">
        <f t="shared" si="314"/>
        <v>-0.42929599867796553</v>
      </c>
      <c r="AA358" s="3">
        <f t="shared" si="315"/>
        <v>-0.62019415813335199</v>
      </c>
      <c r="AB358" s="3">
        <f t="shared" si="316"/>
        <v>0.27530349937381898</v>
      </c>
      <c r="AC358" s="3"/>
      <c r="AD358" s="3">
        <f t="shared" si="340"/>
        <v>6.7599999999999438</v>
      </c>
      <c r="AE358" s="3">
        <f t="shared" si="350"/>
        <v>-5.8144619403269155</v>
      </c>
      <c r="AF358" s="3">
        <f t="shared" si="351"/>
        <v>-7.1809470339682093</v>
      </c>
      <c r="AG358" s="3">
        <f t="shared" si="352"/>
        <v>19.037765866497757</v>
      </c>
      <c r="AH358" s="3">
        <f t="shared" si="356"/>
        <v>-13.66485093641294</v>
      </c>
      <c r="AI358" s="3">
        <f t="shared" si="357"/>
        <v>-27.486236414598608</v>
      </c>
      <c r="AJ358" s="3">
        <f t="shared" si="358"/>
        <v>-9.0140324194824117</v>
      </c>
      <c r="AK358" s="3">
        <f t="shared" si="353"/>
        <v>-13.66485093641294</v>
      </c>
      <c r="AL358" s="3">
        <f t="shared" si="354"/>
        <v>-27.486236414598608</v>
      </c>
      <c r="AM358" s="3">
        <f t="shared" si="355"/>
        <v>-9.0140324194824117</v>
      </c>
      <c r="AN358" s="3">
        <f t="shared" si="317"/>
        <v>-5.9511104496910452</v>
      </c>
      <c r="AO358" s="3">
        <f t="shared" si="318"/>
        <v>-7.4558093981141953</v>
      </c>
      <c r="AP358" s="3">
        <f t="shared" si="319"/>
        <v>18.947625542302934</v>
      </c>
      <c r="AQ358" s="3">
        <f t="shared" si="320"/>
        <v>-15.046989484231503</v>
      </c>
      <c r="AR358" s="3">
        <f t="shared" si="321"/>
        <v>-28.562539482530003</v>
      </c>
      <c r="AS358" s="3">
        <f t="shared" si="322"/>
        <v>-6.1566562261190683</v>
      </c>
      <c r="AT358" s="3">
        <f t="shared" si="323"/>
        <v>-5.9649318351692306</v>
      </c>
      <c r="AU358" s="3">
        <f t="shared" si="324"/>
        <v>-7.4665724287935094</v>
      </c>
      <c r="AV358" s="3">
        <f t="shared" si="325"/>
        <v>18.976199304236566</v>
      </c>
      <c r="AW358" s="3">
        <f t="shared" si="326"/>
        <v>-15.016405936242784</v>
      </c>
      <c r="AX358" s="3">
        <f t="shared" si="327"/>
        <v>-28.464988110080359</v>
      </c>
      <c r="AY358" s="3">
        <f t="shared" si="328"/>
        <v>-6.0656025645235871</v>
      </c>
      <c r="AZ358" s="3">
        <f t="shared" si="329"/>
        <v>-6.1147900590517708</v>
      </c>
      <c r="BA358" s="3">
        <f t="shared" si="330"/>
        <v>-7.7502467961698169</v>
      </c>
      <c r="BB358" s="3">
        <f t="shared" si="331"/>
        <v>18.916453815207287</v>
      </c>
      <c r="BC358" s="3">
        <f t="shared" si="332"/>
        <v>-16.354567371180465</v>
      </c>
      <c r="BD358" s="3">
        <f t="shared" si="333"/>
        <v>-29.449360938382981</v>
      </c>
      <c r="BE358" s="3">
        <f t="shared" si="334"/>
        <v>-3.0527447761357323</v>
      </c>
      <c r="BF358" s="3">
        <f t="shared" si="335"/>
        <v>-0.3004873638284733</v>
      </c>
      <c r="BG358" s="3">
        <f t="shared" si="336"/>
        <v>-0.56996884179400775</v>
      </c>
      <c r="BH358" s="3">
        <f t="shared" si="337"/>
        <v>-0.12170431592301151</v>
      </c>
    </row>
    <row r="359" spans="2:60">
      <c r="B359" s="3">
        <f t="shared" si="338"/>
        <v>6.7799999999999434</v>
      </c>
      <c r="C359" s="3">
        <f t="shared" si="341"/>
        <v>6.5508068126757477</v>
      </c>
      <c r="D359" s="3">
        <f t="shared" si="342"/>
        <v>-0.53607466544317006</v>
      </c>
      <c r="E359" s="3">
        <f t="shared" si="343"/>
        <v>30.138875985423397</v>
      </c>
      <c r="F359" s="3">
        <f t="shared" si="302"/>
        <v>-70.868814781189172</v>
      </c>
      <c r="G359" s="3">
        <f t="shared" si="303"/>
        <v>-33.127709149364236</v>
      </c>
      <c r="H359" s="3">
        <f t="shared" si="304"/>
        <v>-83.88205753161705</v>
      </c>
      <c r="I359" s="3">
        <f t="shared" si="305"/>
        <v>-1.4173762956237834</v>
      </c>
      <c r="J359" s="3">
        <f t="shared" si="306"/>
        <v>-0.66255418298728475</v>
      </c>
      <c r="K359" s="3">
        <f t="shared" si="307"/>
        <v>-1.677641150632341</v>
      </c>
      <c r="M359" s="3">
        <f t="shared" si="339"/>
        <v>6.7799999999999434</v>
      </c>
      <c r="N359" s="3">
        <f t="shared" si="344"/>
        <v>-7.3018729195804077</v>
      </c>
      <c r="O359" s="3">
        <f t="shared" si="345"/>
        <v>-9.5350113692332812</v>
      </c>
      <c r="P359" s="3">
        <f t="shared" si="346"/>
        <v>19.489818536465961</v>
      </c>
      <c r="Q359" s="3">
        <f t="shared" si="347"/>
        <v>-22.331384496528742</v>
      </c>
      <c r="R359" s="3">
        <f t="shared" si="348"/>
        <v>-30.699633441319854</v>
      </c>
      <c r="S359" s="3">
        <f t="shared" si="349"/>
        <v>17.650591874319915</v>
      </c>
      <c r="T359" s="3">
        <f t="shared" si="308"/>
        <v>-7.5251867645456949</v>
      </c>
      <c r="U359" s="3">
        <f t="shared" si="309"/>
        <v>-9.8420077036464804</v>
      </c>
      <c r="V359" s="3">
        <f t="shared" si="310"/>
        <v>19.666324455209161</v>
      </c>
      <c r="W359" s="3">
        <f t="shared" si="311"/>
        <v>-23.168209391007849</v>
      </c>
      <c r="X359" s="3">
        <f t="shared" si="312"/>
        <v>-30.294896912394599</v>
      </c>
      <c r="Y359" s="3">
        <f t="shared" si="313"/>
        <v>21.61941422747951</v>
      </c>
      <c r="Z359" s="3">
        <f t="shared" si="314"/>
        <v>-0.46336418782015698</v>
      </c>
      <c r="AA359" s="3">
        <f t="shared" si="315"/>
        <v>-0.60589793824789195</v>
      </c>
      <c r="AB359" s="3">
        <f t="shared" si="316"/>
        <v>0.43238828454959022</v>
      </c>
      <c r="AC359" s="3"/>
      <c r="AD359" s="3">
        <f t="shared" si="340"/>
        <v>6.7799999999999434</v>
      </c>
      <c r="AE359" s="3">
        <f t="shared" si="350"/>
        <v>-6.1149493041553891</v>
      </c>
      <c r="AF359" s="3">
        <f t="shared" si="351"/>
        <v>-7.7509158757622174</v>
      </c>
      <c r="AG359" s="3">
        <f t="shared" si="352"/>
        <v>18.916061550574746</v>
      </c>
      <c r="AH359" s="3">
        <f t="shared" si="356"/>
        <v>-16.359665716068285</v>
      </c>
      <c r="AI359" s="3">
        <f t="shared" si="357"/>
        <v>-29.452059312074951</v>
      </c>
      <c r="AJ359" s="3">
        <f t="shared" si="358"/>
        <v>-3.0463731604735216</v>
      </c>
      <c r="AK359" s="3">
        <f t="shared" si="353"/>
        <v>-16.359665716068285</v>
      </c>
      <c r="AL359" s="3">
        <f t="shared" si="354"/>
        <v>-29.452059312074951</v>
      </c>
      <c r="AM359" s="3">
        <f t="shared" si="355"/>
        <v>-3.0463731604735216</v>
      </c>
      <c r="AN359" s="3">
        <f t="shared" si="317"/>
        <v>-6.2785459613160723</v>
      </c>
      <c r="AO359" s="3">
        <f t="shared" si="318"/>
        <v>-8.0454364688829667</v>
      </c>
      <c r="AP359" s="3">
        <f t="shared" si="319"/>
        <v>18.885597818970009</v>
      </c>
      <c r="AQ359" s="3">
        <f t="shared" si="320"/>
        <v>-17.668905075668945</v>
      </c>
      <c r="AR359" s="3">
        <f t="shared" si="321"/>
        <v>-30.344118650685061</v>
      </c>
      <c r="AS359" s="3">
        <f t="shared" si="322"/>
        <v>0.15204846481017142</v>
      </c>
      <c r="AT359" s="3">
        <f t="shared" si="323"/>
        <v>-6.2916383549120782</v>
      </c>
      <c r="AU359" s="3">
        <f t="shared" si="324"/>
        <v>-8.0543570622690677</v>
      </c>
      <c r="AV359" s="3">
        <f t="shared" si="325"/>
        <v>18.917582035222846</v>
      </c>
      <c r="AW359" s="3">
        <f t="shared" si="326"/>
        <v>-17.6271870735699</v>
      </c>
      <c r="AX359" s="3">
        <f t="shared" si="327"/>
        <v>-30.214017095529123</v>
      </c>
      <c r="AY359" s="3">
        <f t="shared" si="328"/>
        <v>0.22821638986811621</v>
      </c>
      <c r="AZ359" s="3">
        <f t="shared" si="329"/>
        <v>-6.467493045626787</v>
      </c>
      <c r="BA359" s="3">
        <f t="shared" si="330"/>
        <v>-8.3551962176728001</v>
      </c>
      <c r="BB359" s="3">
        <f t="shared" si="331"/>
        <v>18.920625878372107</v>
      </c>
      <c r="BC359" s="3">
        <f t="shared" si="332"/>
        <v>-18.877031720460124</v>
      </c>
      <c r="BD359" s="3">
        <f t="shared" si="333"/>
        <v>-30.963113635719068</v>
      </c>
      <c r="BE359" s="3">
        <f t="shared" si="334"/>
        <v>3.5821710903204576</v>
      </c>
      <c r="BF359" s="3">
        <f t="shared" si="335"/>
        <v>-0.35276293911668705</v>
      </c>
      <c r="BG359" s="3">
        <f t="shared" si="336"/>
        <v>-0.6051048148007413</v>
      </c>
      <c r="BH359" s="3">
        <f t="shared" si="337"/>
        <v>4.3210921306783704E-3</v>
      </c>
    </row>
    <row r="360" spans="2:60">
      <c r="B360" s="3">
        <f t="shared" si="338"/>
        <v>6.799999999999943</v>
      </c>
      <c r="C360" s="3">
        <f t="shared" si="341"/>
        <v>5.1334305170519645</v>
      </c>
      <c r="D360" s="3">
        <f t="shared" si="342"/>
        <v>-1.1986288484304548</v>
      </c>
      <c r="E360" s="3">
        <f t="shared" si="343"/>
        <v>28.461234834791057</v>
      </c>
      <c r="F360" s="3">
        <f t="shared" si="302"/>
        <v>-63.320593654824194</v>
      </c>
      <c r="G360" s="3">
        <f t="shared" si="303"/>
        <v>-16.569379679169277</v>
      </c>
      <c r="H360" s="3">
        <f t="shared" si="304"/>
        <v>-82.049704135261223</v>
      </c>
      <c r="I360" s="3">
        <f t="shared" si="305"/>
        <v>-1.266411873096484</v>
      </c>
      <c r="J360" s="3">
        <f t="shared" si="306"/>
        <v>-0.33138759358338554</v>
      </c>
      <c r="K360" s="3">
        <f t="shared" si="307"/>
        <v>-1.6409940827052245</v>
      </c>
      <c r="M360" s="3">
        <f t="shared" si="339"/>
        <v>6.799999999999943</v>
      </c>
      <c r="N360" s="3">
        <f t="shared" si="344"/>
        <v>-7.7652371074005648</v>
      </c>
      <c r="O360" s="3">
        <f t="shared" si="345"/>
        <v>-10.140909307481174</v>
      </c>
      <c r="P360" s="3">
        <f t="shared" si="346"/>
        <v>19.92220682101555</v>
      </c>
      <c r="Q360" s="3">
        <f t="shared" si="347"/>
        <v>-23.756722000806093</v>
      </c>
      <c r="R360" s="3">
        <f t="shared" si="348"/>
        <v>-29.289358709674353</v>
      </c>
      <c r="S360" s="3">
        <f t="shared" si="349"/>
        <v>25.620680401195102</v>
      </c>
      <c r="T360" s="3">
        <f t="shared" si="308"/>
        <v>-8.0028043274086258</v>
      </c>
      <c r="U360" s="3">
        <f t="shared" si="309"/>
        <v>-10.433802894577918</v>
      </c>
      <c r="V360" s="3">
        <f t="shared" si="310"/>
        <v>20.178413625027503</v>
      </c>
      <c r="W360" s="3">
        <f t="shared" si="311"/>
        <v>-24.309985671692914</v>
      </c>
      <c r="X360" s="3">
        <f t="shared" si="312"/>
        <v>-28.152409412026465</v>
      </c>
      <c r="Y360" s="3">
        <f t="shared" si="313"/>
        <v>29.690579955983466</v>
      </c>
      <c r="Z360" s="3">
        <f t="shared" si="314"/>
        <v>-0.48619971343385832</v>
      </c>
      <c r="AA360" s="3">
        <f t="shared" si="315"/>
        <v>-0.56304818824052927</v>
      </c>
      <c r="AB360" s="3">
        <f t="shared" si="316"/>
        <v>0.5938115991196693</v>
      </c>
      <c r="AC360" s="3"/>
      <c r="AD360" s="3">
        <f t="shared" si="340"/>
        <v>6.799999999999943</v>
      </c>
      <c r="AE360" s="3">
        <f t="shared" si="350"/>
        <v>-6.4677122432720759</v>
      </c>
      <c r="AF360" s="3">
        <f t="shared" si="351"/>
        <v>-8.3560206905629588</v>
      </c>
      <c r="AG360" s="3">
        <f t="shared" si="352"/>
        <v>18.920382642705423</v>
      </c>
      <c r="AH360" s="3">
        <f t="shared" si="356"/>
        <v>-18.88308447290882</v>
      </c>
      <c r="AI360" s="3">
        <f t="shared" si="357"/>
        <v>-30.965194925620608</v>
      </c>
      <c r="AJ360" s="3">
        <f t="shared" si="358"/>
        <v>3.5899836115077122</v>
      </c>
      <c r="AK360" s="3">
        <f t="shared" si="353"/>
        <v>-18.88308447290882</v>
      </c>
      <c r="AL360" s="3">
        <f t="shared" si="354"/>
        <v>-30.965194925620608</v>
      </c>
      <c r="AM360" s="3">
        <f t="shared" si="355"/>
        <v>3.5899836115077122</v>
      </c>
      <c r="AN360" s="3">
        <f t="shared" si="317"/>
        <v>-6.6565430880011638</v>
      </c>
      <c r="AO360" s="3">
        <f t="shared" si="318"/>
        <v>-8.6656726398191655</v>
      </c>
      <c r="AP360" s="3">
        <f t="shared" si="319"/>
        <v>18.956282478820501</v>
      </c>
      <c r="AQ360" s="3">
        <f t="shared" si="320"/>
        <v>-20.091295518180019</v>
      </c>
      <c r="AR360" s="3">
        <f t="shared" si="321"/>
        <v>-31.564593451619757</v>
      </c>
      <c r="AS360" s="3">
        <f t="shared" si="322"/>
        <v>7.13333670328106</v>
      </c>
      <c r="AT360" s="3">
        <f t="shared" si="323"/>
        <v>-6.668625198453876</v>
      </c>
      <c r="AU360" s="3">
        <f t="shared" si="324"/>
        <v>-8.6716666250791565</v>
      </c>
      <c r="AV360" s="3">
        <f t="shared" si="325"/>
        <v>18.991716009738234</v>
      </c>
      <c r="AW360" s="3">
        <f t="shared" si="326"/>
        <v>-20.030414266252805</v>
      </c>
      <c r="AX360" s="3">
        <f t="shared" si="327"/>
        <v>-31.395327391847474</v>
      </c>
      <c r="AY360" s="3">
        <f t="shared" si="328"/>
        <v>7.1835185426257269</v>
      </c>
      <c r="AZ360" s="3">
        <f t="shared" si="329"/>
        <v>-6.868320528597132</v>
      </c>
      <c r="BA360" s="3">
        <f t="shared" si="330"/>
        <v>-8.9839272383999074</v>
      </c>
      <c r="BB360" s="3">
        <f t="shared" si="331"/>
        <v>19.064053013557938</v>
      </c>
      <c r="BC360" s="3">
        <f t="shared" si="332"/>
        <v>-21.156067098027748</v>
      </c>
      <c r="BD360" s="3">
        <f t="shared" si="333"/>
        <v>-31.7860593052444</v>
      </c>
      <c r="BE360" s="3">
        <f t="shared" si="334"/>
        <v>10.867017176103857</v>
      </c>
      <c r="BF360" s="3">
        <f t="shared" si="335"/>
        <v>-0.40094190379934069</v>
      </c>
      <c r="BG360" s="3">
        <f t="shared" si="336"/>
        <v>-0.6289036530593316</v>
      </c>
      <c r="BH360" s="3">
        <f t="shared" si="337"/>
        <v>0.14363570426475047</v>
      </c>
    </row>
    <row r="361" spans="2:60">
      <c r="B361" s="3">
        <f t="shared" si="338"/>
        <v>6.8199999999999426</v>
      </c>
      <c r="C361" s="3">
        <f t="shared" si="341"/>
        <v>3.8670186439554808</v>
      </c>
      <c r="D361" s="3">
        <f t="shared" si="342"/>
        <v>-1.5300164420138405</v>
      </c>
      <c r="E361" s="3">
        <f t="shared" si="343"/>
        <v>26.820240752085834</v>
      </c>
      <c r="F361" s="3">
        <f t="shared" si="302"/>
        <v>-53.970350859693212</v>
      </c>
      <c r="G361" s="3">
        <f t="shared" si="303"/>
        <v>-5.5088884827896347</v>
      </c>
      <c r="H361" s="3">
        <f t="shared" si="304"/>
        <v>-77.437244112388171</v>
      </c>
      <c r="I361" s="3">
        <f t="shared" si="305"/>
        <v>-1.0794070171938643</v>
      </c>
      <c r="J361" s="3">
        <f t="shared" si="306"/>
        <v>-0.11017776965579269</v>
      </c>
      <c r="K361" s="3">
        <f t="shared" si="307"/>
        <v>-1.5487448822477634</v>
      </c>
      <c r="M361" s="3">
        <f t="shared" si="339"/>
        <v>6.8199999999999426</v>
      </c>
      <c r="N361" s="3">
        <f t="shared" si="344"/>
        <v>-8.2514368208344226</v>
      </c>
      <c r="O361" s="3">
        <f t="shared" si="345"/>
        <v>-10.703957495721703</v>
      </c>
      <c r="P361" s="3">
        <f t="shared" si="346"/>
        <v>20.516018420135218</v>
      </c>
      <c r="Q361" s="3">
        <f t="shared" si="347"/>
        <v>-24.525206748872804</v>
      </c>
      <c r="R361" s="3">
        <f t="shared" si="348"/>
        <v>-26.295333216317864</v>
      </c>
      <c r="S361" s="3">
        <f t="shared" si="349"/>
        <v>33.613646555150758</v>
      </c>
      <c r="T361" s="3">
        <f t="shared" si="308"/>
        <v>-8.4966888883231508</v>
      </c>
      <c r="U361" s="3">
        <f t="shared" si="309"/>
        <v>-10.966910827884881</v>
      </c>
      <c r="V361" s="3">
        <f t="shared" si="310"/>
        <v>20.852154885686726</v>
      </c>
      <c r="W361" s="3">
        <f t="shared" si="311"/>
        <v>-24.702219395617306</v>
      </c>
      <c r="X361" s="3">
        <f t="shared" si="312"/>
        <v>-24.276038665386203</v>
      </c>
      <c r="Y361" s="3">
        <f t="shared" si="313"/>
        <v>37.576683008689045</v>
      </c>
      <c r="Z361" s="3">
        <f t="shared" si="314"/>
        <v>-0.49404438791234612</v>
      </c>
      <c r="AA361" s="3">
        <f t="shared" si="315"/>
        <v>-0.48552077330772409</v>
      </c>
      <c r="AB361" s="3">
        <f t="shared" si="316"/>
        <v>0.75153366017378087</v>
      </c>
      <c r="AC361" s="3"/>
      <c r="AD361" s="3">
        <f t="shared" si="340"/>
        <v>6.8199999999999426</v>
      </c>
      <c r="AE361" s="3">
        <f t="shared" si="350"/>
        <v>-6.8686541470714166</v>
      </c>
      <c r="AF361" s="3">
        <f t="shared" si="351"/>
        <v>-8.984924343622291</v>
      </c>
      <c r="AG361" s="3">
        <f t="shared" si="352"/>
        <v>19.064018346970173</v>
      </c>
      <c r="AH361" s="3">
        <f t="shared" si="356"/>
        <v>-21.162701965508745</v>
      </c>
      <c r="AI361" s="3">
        <f t="shared" si="357"/>
        <v>-31.787280654400881</v>
      </c>
      <c r="AJ361" s="3">
        <f t="shared" si="358"/>
        <v>10.876955595357046</v>
      </c>
      <c r="AK361" s="3">
        <f t="shared" si="353"/>
        <v>-21.162701965508745</v>
      </c>
      <c r="AL361" s="3">
        <f t="shared" si="354"/>
        <v>-31.787280654400881</v>
      </c>
      <c r="AM361" s="3">
        <f t="shared" si="355"/>
        <v>10.876955595357046</v>
      </c>
      <c r="AN361" s="3">
        <f t="shared" si="317"/>
        <v>-7.080281166726504</v>
      </c>
      <c r="AO361" s="3">
        <f t="shared" si="318"/>
        <v>-9.3027971501662989</v>
      </c>
      <c r="AP361" s="3">
        <f t="shared" si="319"/>
        <v>19.172787902923744</v>
      </c>
      <c r="AQ361" s="3">
        <f t="shared" si="320"/>
        <v>-22.225159834397942</v>
      </c>
      <c r="AR361" s="3">
        <f t="shared" si="321"/>
        <v>-31.955502915283574</v>
      </c>
      <c r="AS361" s="3">
        <f t="shared" si="322"/>
        <v>14.738985052402789</v>
      </c>
      <c r="AT361" s="3">
        <f t="shared" si="323"/>
        <v>-7.0909057454153963</v>
      </c>
      <c r="AU361" s="3">
        <f t="shared" si="324"/>
        <v>-9.3044793727751269</v>
      </c>
      <c r="AV361" s="3">
        <f t="shared" si="325"/>
        <v>19.211408197494201</v>
      </c>
      <c r="AW361" s="3">
        <f t="shared" si="326"/>
        <v>-22.135736273597303</v>
      </c>
      <c r="AX361" s="3">
        <f t="shared" si="327"/>
        <v>-31.74187949747769</v>
      </c>
      <c r="AY361" s="3">
        <f t="shared" si="328"/>
        <v>14.746764382525654</v>
      </c>
      <c r="AZ361" s="3">
        <f t="shared" si="329"/>
        <v>-7.3113688725433628</v>
      </c>
      <c r="BA361" s="3">
        <f t="shared" si="330"/>
        <v>-9.6197619335718443</v>
      </c>
      <c r="BB361" s="3">
        <f t="shared" si="331"/>
        <v>19.358953634620686</v>
      </c>
      <c r="BC361" s="3">
        <f t="shared" si="332"/>
        <v>-23.08393061028481</v>
      </c>
      <c r="BD361" s="3">
        <f t="shared" si="333"/>
        <v>-31.624008870836356</v>
      </c>
      <c r="BE361" s="3">
        <f t="shared" si="334"/>
        <v>18.709751603406232</v>
      </c>
      <c r="BF361" s="3">
        <f t="shared" si="335"/>
        <v>-0.44322808263928021</v>
      </c>
      <c r="BG361" s="3">
        <f t="shared" si="336"/>
        <v>-0.63602018116919934</v>
      </c>
      <c r="BH361" s="3">
        <f t="shared" si="337"/>
        <v>0.29519402022873392</v>
      </c>
    </row>
    <row r="362" spans="2:60">
      <c r="B362" s="3">
        <f t="shared" si="338"/>
        <v>6.8399999999999421</v>
      </c>
      <c r="C362" s="3">
        <f t="shared" si="341"/>
        <v>2.7876116267616164</v>
      </c>
      <c r="D362" s="3">
        <f t="shared" si="342"/>
        <v>-1.6401942116696331</v>
      </c>
      <c r="E362" s="3">
        <f t="shared" si="343"/>
        <v>25.27149586983807</v>
      </c>
      <c r="F362" s="3">
        <f t="shared" si="302"/>
        <v>-44.278058384312502</v>
      </c>
      <c r="G362" s="3">
        <f t="shared" si="303"/>
        <v>0.88336916829126277</v>
      </c>
      <c r="H362" s="3">
        <f t="shared" si="304"/>
        <v>-71.96288010749889</v>
      </c>
      <c r="I362" s="3">
        <f t="shared" si="305"/>
        <v>-0.88556116768625004</v>
      </c>
      <c r="J362" s="3">
        <f t="shared" si="306"/>
        <v>1.7667383365825257E-2</v>
      </c>
      <c r="K362" s="3">
        <f t="shared" si="307"/>
        <v>-1.4392576021499779</v>
      </c>
      <c r="M362" s="3">
        <f t="shared" si="339"/>
        <v>6.8399999999999421</v>
      </c>
      <c r="N362" s="3">
        <f t="shared" si="344"/>
        <v>-8.745481208746769</v>
      </c>
      <c r="O362" s="3">
        <f t="shared" si="345"/>
        <v>-11.189478269029427</v>
      </c>
      <c r="P362" s="3">
        <f t="shared" si="346"/>
        <v>21.267552080308999</v>
      </c>
      <c r="Q362" s="3">
        <f t="shared" si="347"/>
        <v>-24.439970602826591</v>
      </c>
      <c r="R362" s="3">
        <f t="shared" si="348"/>
        <v>-21.452574875254179</v>
      </c>
      <c r="S362" s="3">
        <f t="shared" si="349"/>
        <v>41.143899723319855</v>
      </c>
      <c r="T362" s="3">
        <f t="shared" si="308"/>
        <v>-8.9898809147750356</v>
      </c>
      <c r="U362" s="3">
        <f t="shared" si="309"/>
        <v>-11.404004017781968</v>
      </c>
      <c r="V362" s="3">
        <f t="shared" si="310"/>
        <v>21.678991077542197</v>
      </c>
      <c r="W362" s="3">
        <f t="shared" si="311"/>
        <v>-24.141231030069335</v>
      </c>
      <c r="X362" s="3">
        <f t="shared" si="312"/>
        <v>-18.451470712019049</v>
      </c>
      <c r="Y362" s="3">
        <f t="shared" si="313"/>
        <v>44.709995198030086</v>
      </c>
      <c r="Z362" s="3">
        <f t="shared" si="314"/>
        <v>-0.4828246206013867</v>
      </c>
      <c r="AA362" s="3">
        <f t="shared" si="315"/>
        <v>-0.36902941424038099</v>
      </c>
      <c r="AB362" s="3">
        <f t="shared" si="316"/>
        <v>0.89419990396060178</v>
      </c>
      <c r="AC362" s="3"/>
      <c r="AD362" s="3">
        <f t="shared" si="340"/>
        <v>6.8399999999999421</v>
      </c>
      <c r="AE362" s="3">
        <f t="shared" si="350"/>
        <v>-7.3118822297106965</v>
      </c>
      <c r="AF362" s="3">
        <f t="shared" si="351"/>
        <v>-9.62094452479149</v>
      </c>
      <c r="AG362" s="3">
        <f t="shared" si="352"/>
        <v>19.359212367198907</v>
      </c>
      <c r="AH362" s="3">
        <f t="shared" si="356"/>
        <v>-23.090622950807941</v>
      </c>
      <c r="AI362" s="3">
        <f t="shared" si="357"/>
        <v>-31.623830329058684</v>
      </c>
      <c r="AJ362" s="3">
        <f t="shared" si="358"/>
        <v>18.722646991324893</v>
      </c>
      <c r="AK362" s="3">
        <f t="shared" si="353"/>
        <v>-23.090622950807941</v>
      </c>
      <c r="AL362" s="3">
        <f t="shared" si="354"/>
        <v>-31.623830329058684</v>
      </c>
      <c r="AM362" s="3">
        <f t="shared" si="355"/>
        <v>18.722646991324893</v>
      </c>
      <c r="AN362" s="3">
        <f t="shared" si="317"/>
        <v>-7.5427884592187757</v>
      </c>
      <c r="AO362" s="3">
        <f t="shared" si="318"/>
        <v>-9.9371828280820775</v>
      </c>
      <c r="AP362" s="3">
        <f t="shared" si="319"/>
        <v>19.546438837112156</v>
      </c>
      <c r="AQ362" s="3">
        <f t="shared" si="320"/>
        <v>-23.943943688633027</v>
      </c>
      <c r="AR362" s="3">
        <f t="shared" si="321"/>
        <v>-31.197875372992065</v>
      </c>
      <c r="AS362" s="3">
        <f t="shared" si="322"/>
        <v>22.830231053838745</v>
      </c>
      <c r="AT362" s="3">
        <f t="shared" si="323"/>
        <v>-7.5513216665970271</v>
      </c>
      <c r="AU362" s="3">
        <f t="shared" si="324"/>
        <v>-9.932923278521411</v>
      </c>
      <c r="AV362" s="3">
        <f t="shared" si="325"/>
        <v>19.587514677737296</v>
      </c>
      <c r="AW362" s="3">
        <f t="shared" si="326"/>
        <v>-23.816016119243841</v>
      </c>
      <c r="AX362" s="3">
        <f t="shared" si="327"/>
        <v>-30.938494405619355</v>
      </c>
      <c r="AY362" s="3">
        <f t="shared" si="328"/>
        <v>22.773326291778581</v>
      </c>
      <c r="AZ362" s="3">
        <f t="shared" si="329"/>
        <v>-7.7882025520955729</v>
      </c>
      <c r="BA362" s="3">
        <f t="shared" si="330"/>
        <v>-10.239714412903878</v>
      </c>
      <c r="BB362" s="3">
        <f t="shared" si="331"/>
        <v>19.814678893034479</v>
      </c>
      <c r="BC362" s="3">
        <f t="shared" si="332"/>
        <v>-24.515118608083057</v>
      </c>
      <c r="BD362" s="3">
        <f t="shared" si="333"/>
        <v>-30.144616665800044</v>
      </c>
      <c r="BE362" s="3">
        <f t="shared" si="334"/>
        <v>26.909826208549191</v>
      </c>
      <c r="BF362" s="3">
        <f t="shared" si="335"/>
        <v>-0.47708553724881575</v>
      </c>
      <c r="BG362" s="3">
        <f t="shared" si="336"/>
        <v>-0.62013728850693861</v>
      </c>
      <c r="BH362" s="3">
        <f t="shared" si="337"/>
        <v>0.45613195963702913</v>
      </c>
    </row>
    <row r="363" spans="2:60">
      <c r="B363" s="3">
        <f t="shared" si="338"/>
        <v>6.8599999999999417</v>
      </c>
      <c r="C363" s="3">
        <f t="shared" si="341"/>
        <v>1.9020504590753664</v>
      </c>
      <c r="D363" s="3">
        <f t="shared" si="342"/>
        <v>-1.6225268283038079</v>
      </c>
      <c r="E363" s="3">
        <f t="shared" si="343"/>
        <v>23.832238267688091</v>
      </c>
      <c r="F363" s="3">
        <f t="shared" si="302"/>
        <v>-35.245772873791744</v>
      </c>
      <c r="G363" s="3">
        <f t="shared" si="303"/>
        <v>3.8436685673383155</v>
      </c>
      <c r="H363" s="3">
        <f t="shared" si="304"/>
        <v>-66.638763279138928</v>
      </c>
      <c r="I363" s="3">
        <f t="shared" si="305"/>
        <v>-0.70491545747583484</v>
      </c>
      <c r="J363" s="3">
        <f t="shared" si="306"/>
        <v>7.6873371346766306E-2</v>
      </c>
      <c r="K363" s="3">
        <f t="shared" si="307"/>
        <v>-1.3327752655827785</v>
      </c>
      <c r="M363" s="3">
        <f t="shared" si="339"/>
        <v>6.8599999999999417</v>
      </c>
      <c r="N363" s="3">
        <f t="shared" si="344"/>
        <v>-9.2283058293481552</v>
      </c>
      <c r="O363" s="3">
        <f t="shared" si="345"/>
        <v>-11.558507683269809</v>
      </c>
      <c r="P363" s="3">
        <f t="shared" si="346"/>
        <v>22.1617519842696</v>
      </c>
      <c r="Q363" s="3">
        <f t="shared" si="347"/>
        <v>-23.302018539216533</v>
      </c>
      <c r="R363" s="3">
        <f t="shared" si="348"/>
        <v>-14.633713025430879</v>
      </c>
      <c r="S363" s="3">
        <f t="shared" si="349"/>
        <v>47.567438540698625</v>
      </c>
      <c r="T363" s="3">
        <f t="shared" si="308"/>
        <v>-9.4613260147403206</v>
      </c>
      <c r="U363" s="3">
        <f t="shared" si="309"/>
        <v>-11.704844813524119</v>
      </c>
      <c r="V363" s="3">
        <f t="shared" si="310"/>
        <v>22.637426369676586</v>
      </c>
      <c r="W363" s="3">
        <f t="shared" si="311"/>
        <v>-22.435187987837978</v>
      </c>
      <c r="X363" s="3">
        <f t="shared" si="312"/>
        <v>-10.648234536794291</v>
      </c>
      <c r="Y363" s="3">
        <f t="shared" si="313"/>
        <v>50.376882413556501</v>
      </c>
      <c r="Z363" s="3">
        <f t="shared" si="314"/>
        <v>-0.44870375975675958</v>
      </c>
      <c r="AA363" s="3">
        <f t="shared" si="315"/>
        <v>-0.21296469073588584</v>
      </c>
      <c r="AB363" s="3">
        <f t="shared" si="316"/>
        <v>1.00753764827113</v>
      </c>
      <c r="AC363" s="3"/>
      <c r="AD363" s="3">
        <f t="shared" si="340"/>
        <v>6.8599999999999417</v>
      </c>
      <c r="AE363" s="3">
        <f t="shared" si="350"/>
        <v>-7.7889677669595123</v>
      </c>
      <c r="AF363" s="3">
        <f t="shared" si="351"/>
        <v>-10.241081813298429</v>
      </c>
      <c r="AG363" s="3">
        <f t="shared" si="352"/>
        <v>19.815344326835937</v>
      </c>
      <c r="AH363" s="3">
        <f t="shared" si="356"/>
        <v>-24.521140463389159</v>
      </c>
      <c r="AI363" s="3">
        <f t="shared" si="357"/>
        <v>-30.142034107760217</v>
      </c>
      <c r="AJ363" s="3">
        <f t="shared" si="358"/>
        <v>26.926537937680905</v>
      </c>
      <c r="AK363" s="3">
        <f t="shared" si="353"/>
        <v>-24.521140463389159</v>
      </c>
      <c r="AL363" s="3">
        <f t="shared" si="354"/>
        <v>-30.142034107760217</v>
      </c>
      <c r="AM363" s="3">
        <f t="shared" si="355"/>
        <v>26.926537937680905</v>
      </c>
      <c r="AN363" s="3">
        <f t="shared" si="317"/>
        <v>-8.0341791715934043</v>
      </c>
      <c r="AO363" s="3">
        <f t="shared" si="318"/>
        <v>-10.542502154376031</v>
      </c>
      <c r="AP363" s="3">
        <f t="shared" si="319"/>
        <v>20.084609706212746</v>
      </c>
      <c r="AQ363" s="3">
        <f t="shared" si="320"/>
        <v>-25.083229827826258</v>
      </c>
      <c r="AR363" s="3">
        <f t="shared" si="321"/>
        <v>-28.948624164221904</v>
      </c>
      <c r="AS363" s="3">
        <f t="shared" si="322"/>
        <v>31.141392008599183</v>
      </c>
      <c r="AT363" s="3">
        <f t="shared" si="323"/>
        <v>-8.0398000652377757</v>
      </c>
      <c r="AU363" s="3">
        <f t="shared" si="324"/>
        <v>-10.530568054940648</v>
      </c>
      <c r="AV363" s="3">
        <f t="shared" si="325"/>
        <v>20.126758246921931</v>
      </c>
      <c r="AW363" s="3">
        <f t="shared" si="326"/>
        <v>-24.907679897028714</v>
      </c>
      <c r="AX363" s="3">
        <f t="shared" si="327"/>
        <v>-28.649321309375875</v>
      </c>
      <c r="AY363" s="3">
        <f t="shared" si="328"/>
        <v>30.992306409977516</v>
      </c>
      <c r="AZ363" s="3">
        <f t="shared" si="329"/>
        <v>-8.2871213649000861</v>
      </c>
      <c r="BA363" s="3">
        <f t="shared" si="330"/>
        <v>-10.814068239485946</v>
      </c>
      <c r="BB363" s="3">
        <f t="shared" si="331"/>
        <v>20.435190455035489</v>
      </c>
      <c r="BC363" s="3">
        <f t="shared" si="332"/>
        <v>-25.269468745858603</v>
      </c>
      <c r="BD363" s="3">
        <f t="shared" si="333"/>
        <v>-27.015062467289283</v>
      </c>
      <c r="BE363" s="3">
        <f t="shared" si="334"/>
        <v>35.123654735503479</v>
      </c>
      <c r="BF363" s="3">
        <f t="shared" si="335"/>
        <v>-0.49924142886319239</v>
      </c>
      <c r="BG363" s="3">
        <f t="shared" si="336"/>
        <v>-0.57450995840748353</v>
      </c>
      <c r="BH363" s="3">
        <f t="shared" si="337"/>
        <v>0.62105863170112596</v>
      </c>
    </row>
    <row r="364" spans="2:60">
      <c r="B364" s="3">
        <f t="shared" si="338"/>
        <v>6.8799999999999413</v>
      </c>
      <c r="C364" s="3">
        <f t="shared" si="341"/>
        <v>1.1971350015995315</v>
      </c>
      <c r="D364" s="3">
        <f t="shared" si="342"/>
        <v>-1.5456534569570417</v>
      </c>
      <c r="E364" s="3">
        <f t="shared" si="343"/>
        <v>22.499463002105312</v>
      </c>
      <c r="F364" s="3">
        <f t="shared" si="302"/>
        <v>-27.427884585565732</v>
      </c>
      <c r="G364" s="3">
        <f t="shared" si="303"/>
        <v>4.5391338199313873</v>
      </c>
      <c r="H364" s="3">
        <f t="shared" si="304"/>
        <v>-61.848923859280752</v>
      </c>
      <c r="I364" s="3">
        <f t="shared" si="305"/>
        <v>-0.54855769171131463</v>
      </c>
      <c r="J364" s="3">
        <f t="shared" si="306"/>
        <v>9.0782676398627749E-2</v>
      </c>
      <c r="K364" s="3">
        <f t="shared" si="307"/>
        <v>-1.2369784771856152</v>
      </c>
      <c r="M364" s="3">
        <f t="shared" si="339"/>
        <v>6.8799999999999413</v>
      </c>
      <c r="N364" s="3">
        <f t="shared" si="344"/>
        <v>-9.6770095891049142</v>
      </c>
      <c r="O364" s="3">
        <f t="shared" si="345"/>
        <v>-11.771472374005695</v>
      </c>
      <c r="P364" s="3">
        <f t="shared" si="346"/>
        <v>23.169289632540728</v>
      </c>
      <c r="Q364" s="3">
        <f t="shared" si="347"/>
        <v>-20.944627849007816</v>
      </c>
      <c r="R364" s="3">
        <f t="shared" si="348"/>
        <v>-5.9443294067714607</v>
      </c>
      <c r="S364" s="3">
        <f t="shared" si="349"/>
        <v>52.127878687694761</v>
      </c>
      <c r="T364" s="3">
        <f t="shared" si="308"/>
        <v>-9.886455867594993</v>
      </c>
      <c r="U364" s="3">
        <f t="shared" si="309"/>
        <v>-11.830915668073409</v>
      </c>
      <c r="V364" s="3">
        <f t="shared" si="310"/>
        <v>23.690568419417676</v>
      </c>
      <c r="W364" s="3">
        <f t="shared" si="311"/>
        <v>-19.444598004784169</v>
      </c>
      <c r="X364" s="3">
        <f t="shared" si="312"/>
        <v>-1.114721864988887</v>
      </c>
      <c r="Y364" s="3">
        <f t="shared" si="313"/>
        <v>53.790976507198756</v>
      </c>
      <c r="Z364" s="3">
        <f t="shared" si="314"/>
        <v>-0.38889196009568339</v>
      </c>
      <c r="AA364" s="3">
        <f t="shared" si="315"/>
        <v>-2.2294437299777741E-2</v>
      </c>
      <c r="AB364" s="3">
        <f t="shared" si="316"/>
        <v>1.0758195301439752</v>
      </c>
      <c r="AC364" s="3"/>
      <c r="AD364" s="3">
        <f t="shared" si="340"/>
        <v>6.8799999999999413</v>
      </c>
      <c r="AE364" s="3">
        <f t="shared" si="350"/>
        <v>-8.288209195822704</v>
      </c>
      <c r="AF364" s="3">
        <f t="shared" si="351"/>
        <v>-10.815591771705913</v>
      </c>
      <c r="AG364" s="3">
        <f t="shared" si="352"/>
        <v>20.436402958537062</v>
      </c>
      <c r="AH364" s="3">
        <f t="shared" si="356"/>
        <v>-25.273825758832089</v>
      </c>
      <c r="AI364" s="3">
        <f t="shared" si="357"/>
        <v>-27.00845519337652</v>
      </c>
      <c r="AJ364" s="3">
        <f t="shared" si="358"/>
        <v>35.144812624418485</v>
      </c>
      <c r="AK364" s="3">
        <f t="shared" si="353"/>
        <v>-25.273825758832089</v>
      </c>
      <c r="AL364" s="3">
        <f t="shared" si="354"/>
        <v>-27.00845519337652</v>
      </c>
      <c r="AM364" s="3">
        <f t="shared" si="355"/>
        <v>35.144812624418485</v>
      </c>
      <c r="AN364" s="3">
        <f t="shared" si="317"/>
        <v>-8.5409474534110252</v>
      </c>
      <c r="AO364" s="3">
        <f t="shared" si="318"/>
        <v>-11.085676323639678</v>
      </c>
      <c r="AP364" s="3">
        <f t="shared" si="319"/>
        <v>20.787851084781249</v>
      </c>
      <c r="AQ364" s="3">
        <f t="shared" si="320"/>
        <v>-25.447288702286528</v>
      </c>
      <c r="AR364" s="3">
        <f t="shared" si="321"/>
        <v>-24.890066227185951</v>
      </c>
      <c r="AS364" s="3">
        <f t="shared" si="322"/>
        <v>39.247909406312544</v>
      </c>
      <c r="AT364" s="3">
        <f t="shared" si="323"/>
        <v>-8.5426820828455696</v>
      </c>
      <c r="AU364" s="3">
        <f t="shared" si="324"/>
        <v>-11.064492433977772</v>
      </c>
      <c r="AV364" s="3">
        <f t="shared" si="325"/>
        <v>20.828882052600189</v>
      </c>
      <c r="AW364" s="3">
        <f t="shared" si="326"/>
        <v>-25.218103511322028</v>
      </c>
      <c r="AX364" s="3">
        <f t="shared" si="327"/>
        <v>-24.568042120710192</v>
      </c>
      <c r="AY364" s="3">
        <f t="shared" si="328"/>
        <v>38.976755797921783</v>
      </c>
      <c r="AZ364" s="3">
        <f t="shared" si="329"/>
        <v>-8.7925712660491442</v>
      </c>
      <c r="BA364" s="3">
        <f t="shared" si="330"/>
        <v>-11.306952614120117</v>
      </c>
      <c r="BB364" s="3">
        <f t="shared" si="331"/>
        <v>21.215938074495497</v>
      </c>
      <c r="BC364" s="3">
        <f t="shared" si="332"/>
        <v>-25.143813480709738</v>
      </c>
      <c r="BD364" s="3">
        <f t="shared" si="333"/>
        <v>-21.964681541021381</v>
      </c>
      <c r="BE364" s="3">
        <f t="shared" si="334"/>
        <v>42.841351796170471</v>
      </c>
      <c r="BF364" s="3">
        <f t="shared" si="335"/>
        <v>-0.50582807888919645</v>
      </c>
      <c r="BG364" s="3">
        <f t="shared" si="336"/>
        <v>-0.49296451143396725</v>
      </c>
      <c r="BH364" s="3">
        <f t="shared" si="337"/>
        <v>0.78145164943019196</v>
      </c>
    </row>
    <row r="365" spans="2:60">
      <c r="B365" s="3">
        <f t="shared" si="338"/>
        <v>6.8999999999999408</v>
      </c>
      <c r="C365" s="3">
        <f t="shared" si="341"/>
        <v>0.64857730988821682</v>
      </c>
      <c r="D365" s="3">
        <f t="shared" si="342"/>
        <v>-1.454870780558414</v>
      </c>
      <c r="E365" s="3">
        <f t="shared" si="343"/>
        <v>21.262484524919696</v>
      </c>
      <c r="F365" s="3">
        <f t="shared" si="302"/>
        <v>-21.034480904466307</v>
      </c>
      <c r="G365" s="3">
        <f t="shared" si="303"/>
        <v>3.8789385130515797</v>
      </c>
      <c r="H365" s="3">
        <f t="shared" si="304"/>
        <v>-57.643554910208735</v>
      </c>
      <c r="I365" s="3">
        <f t="shared" si="305"/>
        <v>-0.42068961808932614</v>
      </c>
      <c r="J365" s="3">
        <f t="shared" si="306"/>
        <v>7.757877026103159E-2</v>
      </c>
      <c r="K365" s="3">
        <f t="shared" si="307"/>
        <v>-1.1528710982041748</v>
      </c>
      <c r="M365" s="3">
        <f t="shared" si="339"/>
        <v>6.8999999999999408</v>
      </c>
      <c r="N365" s="3">
        <f t="shared" si="344"/>
        <v>-10.065901549200598</v>
      </c>
      <c r="O365" s="3">
        <f t="shared" si="345"/>
        <v>-11.793766811305472</v>
      </c>
      <c r="P365" s="3">
        <f t="shared" si="346"/>
        <v>24.245109162684702</v>
      </c>
      <c r="Q365" s="3">
        <f t="shared" si="347"/>
        <v>-17.278652621048749</v>
      </c>
      <c r="R365" s="3">
        <f t="shared" si="348"/>
        <v>4.1951099624960886</v>
      </c>
      <c r="S365" s="3">
        <f t="shared" si="349"/>
        <v>54.061271183004479</v>
      </c>
      <c r="T365" s="3">
        <f t="shared" si="308"/>
        <v>-10.238688075411085</v>
      </c>
      <c r="U365" s="3">
        <f t="shared" si="309"/>
        <v>-11.751815711680511</v>
      </c>
      <c r="V365" s="3">
        <f t="shared" si="310"/>
        <v>24.785721874514746</v>
      </c>
      <c r="W365" s="3">
        <f t="shared" si="311"/>
        <v>-15.131276362694251</v>
      </c>
      <c r="X365" s="3">
        <f t="shared" si="312"/>
        <v>9.5578888234532009</v>
      </c>
      <c r="Y365" s="3">
        <f t="shared" si="313"/>
        <v>54.227917059572562</v>
      </c>
      <c r="Z365" s="3">
        <f t="shared" si="314"/>
        <v>-0.30262552725388503</v>
      </c>
      <c r="AA365" s="3">
        <f t="shared" si="315"/>
        <v>0.19115777646906401</v>
      </c>
      <c r="AB365" s="3">
        <f t="shared" si="316"/>
        <v>1.0845583411914512</v>
      </c>
      <c r="AC365" s="3"/>
      <c r="AD365" s="3">
        <f t="shared" si="340"/>
        <v>6.8999999999999408</v>
      </c>
      <c r="AE365" s="3">
        <f t="shared" si="350"/>
        <v>-8.7940372747119007</v>
      </c>
      <c r="AF365" s="3">
        <f t="shared" si="351"/>
        <v>-11.308556283139881</v>
      </c>
      <c r="AG365" s="3">
        <f t="shared" si="352"/>
        <v>21.217854607967254</v>
      </c>
      <c r="AH365" s="3">
        <f t="shared" si="356"/>
        <v>-25.145190084279804</v>
      </c>
      <c r="AI365" s="3">
        <f t="shared" si="357"/>
        <v>-21.951771272775957</v>
      </c>
      <c r="AJ365" s="3">
        <f t="shared" si="358"/>
        <v>42.866919855863564</v>
      </c>
      <c r="AK365" s="3">
        <f t="shared" si="353"/>
        <v>-25.145190084279804</v>
      </c>
      <c r="AL365" s="3">
        <f t="shared" si="354"/>
        <v>-21.951771272775957</v>
      </c>
      <c r="AM365" s="3">
        <f t="shared" si="355"/>
        <v>42.866919855863564</v>
      </c>
      <c r="AN365" s="3">
        <f t="shared" si="317"/>
        <v>-9.0454891755546996</v>
      </c>
      <c r="AO365" s="3">
        <f t="shared" si="318"/>
        <v>-11.52807399586764</v>
      </c>
      <c r="AP365" s="3">
        <f t="shared" si="319"/>
        <v>21.646523806525892</v>
      </c>
      <c r="AQ365" s="3">
        <f t="shared" si="320"/>
        <v>-24.825848203129411</v>
      </c>
      <c r="AR365" s="3">
        <f t="shared" si="321"/>
        <v>-18.805758612682798</v>
      </c>
      <c r="AS365" s="3">
        <f t="shared" si="322"/>
        <v>46.55300506054531</v>
      </c>
      <c r="AT365" s="3">
        <f t="shared" si="323"/>
        <v>-9.0422957567431954</v>
      </c>
      <c r="AU365" s="3">
        <f t="shared" si="324"/>
        <v>-11.496613869266708</v>
      </c>
      <c r="AV365" s="3">
        <f t="shared" si="325"/>
        <v>21.683384658572706</v>
      </c>
      <c r="AW365" s="3">
        <f t="shared" si="326"/>
        <v>-24.543181125235137</v>
      </c>
      <c r="AX365" s="3">
        <f t="shared" si="327"/>
        <v>-18.493202959270704</v>
      </c>
      <c r="AY365" s="3">
        <f t="shared" si="328"/>
        <v>46.133423717458115</v>
      </c>
      <c r="AZ365" s="3">
        <f t="shared" si="329"/>
        <v>-9.2849008972166036</v>
      </c>
      <c r="BA365" s="3">
        <f t="shared" si="330"/>
        <v>-11.678420342325294</v>
      </c>
      <c r="BB365" s="3">
        <f t="shared" si="331"/>
        <v>22.140523082316417</v>
      </c>
      <c r="BC365" s="3">
        <f t="shared" si="332"/>
        <v>-23.935194451086915</v>
      </c>
      <c r="BD365" s="3">
        <f t="shared" si="333"/>
        <v>-14.871539456245189</v>
      </c>
      <c r="BE365" s="3">
        <f t="shared" si="334"/>
        <v>49.391580628351655</v>
      </c>
      <c r="BF365" s="3">
        <f t="shared" si="335"/>
        <v>-0.49272814397365267</v>
      </c>
      <c r="BG365" s="3">
        <f t="shared" si="336"/>
        <v>-0.37140411290976055</v>
      </c>
      <c r="BH365" s="3">
        <f t="shared" si="337"/>
        <v>0.9254378601340737</v>
      </c>
    </row>
    <row r="366" spans="2:60">
      <c r="B366" s="3">
        <f t="shared" si="338"/>
        <v>6.9199999999999404</v>
      </c>
      <c r="C366" s="3">
        <f t="shared" si="341"/>
        <v>0.22788769179889068</v>
      </c>
      <c r="D366" s="3">
        <f t="shared" si="342"/>
        <v>-1.3772920102973825</v>
      </c>
      <c r="E366" s="3">
        <f t="shared" si="343"/>
        <v>20.109613426715519</v>
      </c>
      <c r="F366" s="3">
        <f t="shared" si="302"/>
        <v>-16.051797020962731</v>
      </c>
      <c r="G366" s="3">
        <f t="shared" si="303"/>
        <v>2.4917509184874698</v>
      </c>
      <c r="H366" s="3">
        <f t="shared" si="304"/>
        <v>-53.939503701734438</v>
      </c>
      <c r="I366" s="3">
        <f t="shared" si="305"/>
        <v>-0.3210359404192546</v>
      </c>
      <c r="J366" s="3">
        <f t="shared" si="306"/>
        <v>4.98350183697494E-2</v>
      </c>
      <c r="K366" s="3">
        <f t="shared" si="307"/>
        <v>-1.0787900740346887</v>
      </c>
      <c r="M366" s="3">
        <f t="shared" si="339"/>
        <v>6.9199999999999404</v>
      </c>
      <c r="N366" s="3">
        <f t="shared" si="344"/>
        <v>-10.368527076454484</v>
      </c>
      <c r="O366" s="3">
        <f t="shared" si="345"/>
        <v>-11.602609034836409</v>
      </c>
      <c r="P366" s="3">
        <f t="shared" si="346"/>
        <v>25.329667503876152</v>
      </c>
      <c r="Q366" s="3">
        <f t="shared" si="347"/>
        <v>-12.34081958381924</v>
      </c>
      <c r="R366" s="3">
        <f t="shared" si="348"/>
        <v>15.020775475003465</v>
      </c>
      <c r="S366" s="3">
        <f t="shared" si="349"/>
        <v>52.756185924880327</v>
      </c>
      <c r="T366" s="3">
        <f t="shared" si="308"/>
        <v>-10.491935272292677</v>
      </c>
      <c r="U366" s="3">
        <f t="shared" si="309"/>
        <v>-11.452401280086374</v>
      </c>
      <c r="V366" s="3">
        <f t="shared" si="310"/>
        <v>25.857229363124954</v>
      </c>
      <c r="W366" s="3">
        <f t="shared" si="311"/>
        <v>-9.6046600779369697</v>
      </c>
      <c r="X366" s="3">
        <f t="shared" si="312"/>
        <v>20.446396271502092</v>
      </c>
      <c r="Y366" s="3">
        <f t="shared" si="313"/>
        <v>51.20524130798816</v>
      </c>
      <c r="Z366" s="3">
        <f t="shared" si="314"/>
        <v>-0.19209320155873941</v>
      </c>
      <c r="AA366" s="3">
        <f t="shared" si="315"/>
        <v>0.40892792543004186</v>
      </c>
      <c r="AB366" s="3">
        <f t="shared" si="316"/>
        <v>1.0241048261597632</v>
      </c>
      <c r="AC366" s="3"/>
      <c r="AD366" s="3">
        <f t="shared" si="340"/>
        <v>6.9199999999999404</v>
      </c>
      <c r="AE366" s="3">
        <f t="shared" si="350"/>
        <v>-9.2867654186855528</v>
      </c>
      <c r="AF366" s="3">
        <f t="shared" si="351"/>
        <v>-11.679960396049641</v>
      </c>
      <c r="AG366" s="3">
        <f t="shared" si="352"/>
        <v>22.143292468101329</v>
      </c>
      <c r="AH366" s="3">
        <f t="shared" si="356"/>
        <v>-23.931949773640866</v>
      </c>
      <c r="AI366" s="3">
        <f t="shared" si="357"/>
        <v>-14.849612322485509</v>
      </c>
      <c r="AJ366" s="3">
        <f t="shared" si="358"/>
        <v>49.420272382713748</v>
      </c>
      <c r="AK366" s="3">
        <f t="shared" si="353"/>
        <v>-23.931949773640866</v>
      </c>
      <c r="AL366" s="3">
        <f t="shared" si="354"/>
        <v>-14.849612322485509</v>
      </c>
      <c r="AM366" s="3">
        <f t="shared" si="355"/>
        <v>49.420272382713748</v>
      </c>
      <c r="AN366" s="3">
        <f t="shared" si="317"/>
        <v>-9.5260849164219614</v>
      </c>
      <c r="AO366" s="3">
        <f t="shared" si="318"/>
        <v>-11.828456519274496</v>
      </c>
      <c r="AP366" s="3">
        <f t="shared" si="319"/>
        <v>22.637495191928465</v>
      </c>
      <c r="AQ366" s="3">
        <f t="shared" si="320"/>
        <v>-23.023716028525342</v>
      </c>
      <c r="AR366" s="3">
        <f t="shared" si="321"/>
        <v>-10.676964897870093</v>
      </c>
      <c r="AS366" s="3">
        <f t="shared" si="322"/>
        <v>52.312227387671221</v>
      </c>
      <c r="AT366" s="3">
        <f t="shared" si="323"/>
        <v>-9.517002578970807</v>
      </c>
      <c r="AU366" s="3">
        <f t="shared" si="324"/>
        <v>-11.786730045028342</v>
      </c>
      <c r="AV366" s="3">
        <f t="shared" si="325"/>
        <v>22.666414741978041</v>
      </c>
      <c r="AW366" s="3">
        <f t="shared" si="326"/>
        <v>-22.69727466057536</v>
      </c>
      <c r="AX366" s="3">
        <f t="shared" si="327"/>
        <v>-10.422006873814901</v>
      </c>
      <c r="AY366" s="3">
        <f t="shared" si="328"/>
        <v>51.730567590892647</v>
      </c>
      <c r="AZ366" s="3">
        <f t="shared" si="329"/>
        <v>-9.740710911897061</v>
      </c>
      <c r="BA366" s="3">
        <f t="shared" si="330"/>
        <v>-11.888400533525939</v>
      </c>
      <c r="BB366" s="3">
        <f t="shared" si="331"/>
        <v>23.17790381991918</v>
      </c>
      <c r="BC366" s="3">
        <f t="shared" si="332"/>
        <v>-21.476896216288779</v>
      </c>
      <c r="BD366" s="3">
        <f t="shared" si="333"/>
        <v>-5.8601116103132398</v>
      </c>
      <c r="BE366" s="3">
        <f t="shared" si="334"/>
        <v>53.993729282134467</v>
      </c>
      <c r="BF366" s="3">
        <f t="shared" si="335"/>
        <v>-0.4561694245604368</v>
      </c>
      <c r="BG366" s="3">
        <f t="shared" si="336"/>
        <v>-0.20969222492056247</v>
      </c>
      <c r="BH366" s="3">
        <f t="shared" si="337"/>
        <v>1.0383319720732531</v>
      </c>
    </row>
    <row r="367" spans="2:60">
      <c r="B367" s="3">
        <f t="shared" si="338"/>
        <v>6.93999999999994</v>
      </c>
      <c r="C367" s="3">
        <f t="shared" si="341"/>
        <v>-9.3148248620363916E-2</v>
      </c>
      <c r="D367" s="3">
        <f t="shared" si="342"/>
        <v>-1.3274569919276331</v>
      </c>
      <c r="E367" s="3">
        <f t="shared" si="343"/>
        <v>19.03082335268083</v>
      </c>
      <c r="F367" s="3">
        <f t="shared" si="302"/>
        <v>-12.343087433072691</v>
      </c>
      <c r="G367" s="3">
        <f t="shared" si="303"/>
        <v>0.77143864152427666</v>
      </c>
      <c r="H367" s="3">
        <f t="shared" si="304"/>
        <v>-50.62521197989863</v>
      </c>
      <c r="I367" s="3">
        <f t="shared" si="305"/>
        <v>-0.24686174866145383</v>
      </c>
      <c r="J367" s="3">
        <f t="shared" si="306"/>
        <v>1.5428772830485533E-2</v>
      </c>
      <c r="K367" s="3">
        <f t="shared" si="307"/>
        <v>-1.0125042395979726</v>
      </c>
      <c r="M367" s="3">
        <f t="shared" si="339"/>
        <v>6.93999999999994</v>
      </c>
      <c r="N367" s="3">
        <f t="shared" si="344"/>
        <v>-10.560620278013223</v>
      </c>
      <c r="O367" s="3">
        <f t="shared" si="345"/>
        <v>-11.193681109406366</v>
      </c>
      <c r="P367" s="3">
        <f t="shared" si="346"/>
        <v>26.353772330035916</v>
      </c>
      <c r="Q367" s="3">
        <f t="shared" si="347"/>
        <v>-6.3306083139314353</v>
      </c>
      <c r="R367" s="3">
        <f t="shared" si="348"/>
        <v>25.490356629796889</v>
      </c>
      <c r="S367" s="3">
        <f t="shared" si="349"/>
        <v>47.935489496181333</v>
      </c>
      <c r="T367" s="3">
        <f t="shared" si="308"/>
        <v>-10.623926361152538</v>
      </c>
      <c r="U367" s="3">
        <f t="shared" si="309"/>
        <v>-10.938777543108397</v>
      </c>
      <c r="V367" s="3">
        <f t="shared" si="310"/>
        <v>26.833127224997728</v>
      </c>
      <c r="W367" s="3">
        <f t="shared" si="311"/>
        <v>-3.1485118195585926</v>
      </c>
      <c r="X367" s="3">
        <f t="shared" si="312"/>
        <v>30.413786192108187</v>
      </c>
      <c r="Y367" s="3">
        <f t="shared" si="313"/>
        <v>44.657761165685429</v>
      </c>
      <c r="Z367" s="3">
        <f t="shared" si="314"/>
        <v>-6.2970236391171858E-2</v>
      </c>
      <c r="AA367" s="3">
        <f t="shared" si="315"/>
        <v>0.60827572384216377</v>
      </c>
      <c r="AB367" s="3">
        <f t="shared" si="316"/>
        <v>0.89315522331370856</v>
      </c>
      <c r="AC367" s="3"/>
      <c r="AD367" s="3">
        <f t="shared" si="340"/>
        <v>6.93999999999994</v>
      </c>
      <c r="AE367" s="3">
        <f t="shared" si="350"/>
        <v>-9.7429348432459904</v>
      </c>
      <c r="AF367" s="3">
        <f t="shared" si="351"/>
        <v>-11.889652620970203</v>
      </c>
      <c r="AG367" s="3">
        <f t="shared" si="352"/>
        <v>23.181624440174581</v>
      </c>
      <c r="AH367" s="3">
        <f t="shared" si="356"/>
        <v>-21.467177777242128</v>
      </c>
      <c r="AI367" s="3">
        <f t="shared" si="357"/>
        <v>-5.8266619789597982</v>
      </c>
      <c r="AJ367" s="3">
        <f t="shared" si="358"/>
        <v>54.02244562114273</v>
      </c>
      <c r="AK367" s="3">
        <f t="shared" si="353"/>
        <v>-21.467177777242128</v>
      </c>
      <c r="AL367" s="3">
        <f t="shared" si="354"/>
        <v>-5.8266619789597982</v>
      </c>
      <c r="AM367" s="3">
        <f t="shared" si="355"/>
        <v>54.02244562114273</v>
      </c>
      <c r="AN367" s="3">
        <f t="shared" si="317"/>
        <v>-9.957606621018412</v>
      </c>
      <c r="AO367" s="3">
        <f t="shared" si="318"/>
        <v>-11.9479192407598</v>
      </c>
      <c r="AP367" s="3">
        <f t="shared" si="319"/>
        <v>23.721848896386007</v>
      </c>
      <c r="AQ367" s="3">
        <f t="shared" si="320"/>
        <v>-19.903126197413883</v>
      </c>
      <c r="AR367" s="3">
        <f t="shared" si="321"/>
        <v>-0.77940665124887865</v>
      </c>
      <c r="AS367" s="3">
        <f t="shared" si="322"/>
        <v>55.714416015487046</v>
      </c>
      <c r="AT367" s="3">
        <f t="shared" si="323"/>
        <v>-9.9419661052201285</v>
      </c>
      <c r="AU367" s="3">
        <f t="shared" si="324"/>
        <v>-11.897446687482692</v>
      </c>
      <c r="AV367" s="3">
        <f t="shared" si="325"/>
        <v>23.73876860032945</v>
      </c>
      <c r="AW367" s="3">
        <f t="shared" si="326"/>
        <v>-19.554805822625625</v>
      </c>
      <c r="AX367" s="3">
        <f t="shared" si="327"/>
        <v>-0.64167313888126642</v>
      </c>
      <c r="AY367" s="3">
        <f t="shared" si="328"/>
        <v>54.980628771404554</v>
      </c>
      <c r="AZ367" s="3">
        <f t="shared" si="329"/>
        <v>-10.134030959698503</v>
      </c>
      <c r="BA367" s="3">
        <f t="shared" si="330"/>
        <v>-11.902486083747828</v>
      </c>
      <c r="BB367" s="3">
        <f t="shared" si="331"/>
        <v>24.28123701560267</v>
      </c>
      <c r="BC367" s="3">
        <f t="shared" si="332"/>
        <v>-17.684551240493249</v>
      </c>
      <c r="BD367" s="3">
        <f t="shared" si="333"/>
        <v>4.6185197471799988</v>
      </c>
      <c r="BE367" s="3">
        <f t="shared" si="334"/>
        <v>55.870197095140625</v>
      </c>
      <c r="BF367" s="3">
        <f t="shared" si="335"/>
        <v>-0.39355864352604797</v>
      </c>
      <c r="BG367" s="3">
        <f t="shared" si="336"/>
        <v>-1.3501006040133632E-2</v>
      </c>
      <c r="BH367" s="3">
        <f t="shared" si="337"/>
        <v>1.1042757743002216</v>
      </c>
    </row>
    <row r="368" spans="2:60">
      <c r="B368" s="3">
        <f t="shared" si="338"/>
        <v>6.9599999999999396</v>
      </c>
      <c r="C368" s="3">
        <f t="shared" si="341"/>
        <v>-0.34000999728181774</v>
      </c>
      <c r="D368" s="3">
        <f t="shared" si="342"/>
        <v>-1.3120282190971475</v>
      </c>
      <c r="E368" s="3">
        <f t="shared" si="343"/>
        <v>18.018319113082857</v>
      </c>
      <c r="F368" s="3">
        <f t="shared" si="302"/>
        <v>-9.7201822181532975</v>
      </c>
      <c r="G368" s="3">
        <f t="shared" si="303"/>
        <v>-1.061813080286069</v>
      </c>
      <c r="H368" s="3">
        <f t="shared" si="304"/>
        <v>-47.60274825701206</v>
      </c>
      <c r="I368" s="3">
        <f t="shared" si="305"/>
        <v>-0.19440364436306595</v>
      </c>
      <c r="J368" s="3">
        <f t="shared" si="306"/>
        <v>-2.1236261605721382E-2</v>
      </c>
      <c r="K368" s="3">
        <f t="shared" si="307"/>
        <v>-0.95205496514024124</v>
      </c>
      <c r="M368" s="3">
        <f t="shared" si="339"/>
        <v>6.9599999999999396</v>
      </c>
      <c r="N368" s="3">
        <f t="shared" si="344"/>
        <v>-10.623590514404395</v>
      </c>
      <c r="O368" s="3">
        <f t="shared" si="345"/>
        <v>-10.585405385564203</v>
      </c>
      <c r="P368" s="3">
        <f t="shared" si="346"/>
        <v>27.246927553349625</v>
      </c>
      <c r="Q368" s="3">
        <f t="shared" si="347"/>
        <v>0.38185128840193272</v>
      </c>
      <c r="R368" s="3">
        <f t="shared" si="348"/>
        <v>34.455843627883127</v>
      </c>
      <c r="S368" s="3">
        <f t="shared" si="349"/>
        <v>39.796538769606059</v>
      </c>
      <c r="T368" s="3">
        <f t="shared" si="308"/>
        <v>-10.619772001520376</v>
      </c>
      <c r="U368" s="3">
        <f t="shared" si="309"/>
        <v>-10.240846949285372</v>
      </c>
      <c r="V368" s="3">
        <f t="shared" si="310"/>
        <v>27.644892941045686</v>
      </c>
      <c r="W368" s="3">
        <f t="shared" si="311"/>
        <v>3.789250522350045</v>
      </c>
      <c r="X368" s="3">
        <f t="shared" si="312"/>
        <v>38.329006951621253</v>
      </c>
      <c r="Y368" s="3">
        <f t="shared" si="313"/>
        <v>35.035745194420983</v>
      </c>
      <c r="Z368" s="3">
        <f t="shared" si="314"/>
        <v>7.5785010447000908E-2</v>
      </c>
      <c r="AA368" s="3">
        <f t="shared" si="315"/>
        <v>0.76658013903242506</v>
      </c>
      <c r="AB368" s="3">
        <f t="shared" si="316"/>
        <v>0.70071490388841962</v>
      </c>
      <c r="AC368" s="3"/>
      <c r="AD368" s="3">
        <f t="shared" si="340"/>
        <v>6.9599999999999396</v>
      </c>
      <c r="AE368" s="3">
        <f t="shared" si="350"/>
        <v>-10.136493486772038</v>
      </c>
      <c r="AF368" s="3">
        <f t="shared" si="351"/>
        <v>-11.903153627010337</v>
      </c>
      <c r="AG368" s="3">
        <f t="shared" si="352"/>
        <v>24.2859002144748</v>
      </c>
      <c r="AH368" s="3">
        <f t="shared" si="356"/>
        <v>-17.666601402382994</v>
      </c>
      <c r="AI368" s="3">
        <f t="shared" si="357"/>
        <v>4.6646858021288402</v>
      </c>
      <c r="AJ368" s="3">
        <f t="shared" si="358"/>
        <v>55.893838640304438</v>
      </c>
      <c r="AK368" s="3">
        <f t="shared" si="353"/>
        <v>-17.666601402382994</v>
      </c>
      <c r="AL368" s="3">
        <f t="shared" si="354"/>
        <v>4.6646858021288402</v>
      </c>
      <c r="AM368" s="3">
        <f t="shared" si="355"/>
        <v>55.893838640304438</v>
      </c>
      <c r="AN368" s="3">
        <f t="shared" si="317"/>
        <v>-10.313159500795868</v>
      </c>
      <c r="AO368" s="3">
        <f t="shared" si="318"/>
        <v>-11.856506768989048</v>
      </c>
      <c r="AP368" s="3">
        <f t="shared" si="319"/>
        <v>24.844838600877846</v>
      </c>
      <c r="AQ368" s="3">
        <f t="shared" si="320"/>
        <v>-15.433472681931804</v>
      </c>
      <c r="AR368" s="3">
        <f t="shared" si="321"/>
        <v>10.256302511475608</v>
      </c>
      <c r="AS368" s="3">
        <f t="shared" si="322"/>
        <v>56.025142495175658</v>
      </c>
      <c r="AT368" s="3">
        <f t="shared" si="323"/>
        <v>-10.290828213591356</v>
      </c>
      <c r="AU368" s="3">
        <f t="shared" si="324"/>
        <v>-11.80059060189558</v>
      </c>
      <c r="AV368" s="3">
        <f t="shared" si="325"/>
        <v>24.846151639426559</v>
      </c>
      <c r="AW368" s="3">
        <f t="shared" si="326"/>
        <v>-15.097623883042246</v>
      </c>
      <c r="AX368" s="3">
        <f t="shared" si="327"/>
        <v>10.217363552291632</v>
      </c>
      <c r="AY368" s="3">
        <f t="shared" si="328"/>
        <v>55.181446331223881</v>
      </c>
      <c r="AZ368" s="3">
        <f t="shared" si="329"/>
        <v>-10.438445964432882</v>
      </c>
      <c r="BA368" s="3">
        <f t="shared" si="330"/>
        <v>-11.698806355964503</v>
      </c>
      <c r="BB368" s="3">
        <f t="shared" si="331"/>
        <v>25.389529141099278</v>
      </c>
      <c r="BC368" s="3">
        <f t="shared" si="332"/>
        <v>-12.603603915316228</v>
      </c>
      <c r="BD368" s="3">
        <f t="shared" si="333"/>
        <v>15.764885246901311</v>
      </c>
      <c r="BE368" s="3">
        <f t="shared" si="334"/>
        <v>54.411946952168023</v>
      </c>
      <c r="BF368" s="3">
        <f t="shared" si="335"/>
        <v>-0.30444132815882441</v>
      </c>
      <c r="BG368" s="3">
        <f t="shared" si="336"/>
        <v>0.20458967725521546</v>
      </c>
      <c r="BH368" s="3">
        <f t="shared" si="337"/>
        <v>1.109063210817572</v>
      </c>
    </row>
    <row r="369" spans="2:60">
      <c r="B369" s="3">
        <f t="shared" si="338"/>
        <v>6.9799999999999391</v>
      </c>
      <c r="C369" s="3">
        <f t="shared" si="341"/>
        <v>-0.5344136416448837</v>
      </c>
      <c r="D369" s="3">
        <f t="shared" si="342"/>
        <v>-1.3332644807028688</v>
      </c>
      <c r="E369" s="3">
        <f t="shared" si="343"/>
        <v>17.066264147942615</v>
      </c>
      <c r="F369" s="3">
        <f t="shared" si="302"/>
        <v>-7.9885083905798524</v>
      </c>
      <c r="G369" s="3">
        <f t="shared" si="303"/>
        <v>-2.9066321878436931</v>
      </c>
      <c r="H369" s="3">
        <f t="shared" si="304"/>
        <v>-44.797523001438776</v>
      </c>
      <c r="I369" s="3">
        <f t="shared" si="305"/>
        <v>-0.15977016781159706</v>
      </c>
      <c r="J369" s="3">
        <f t="shared" si="306"/>
        <v>-5.8132643756873867E-2</v>
      </c>
      <c r="K369" s="3">
        <f t="shared" si="307"/>
        <v>-0.89595046002877554</v>
      </c>
      <c r="M369" s="3">
        <f t="shared" si="339"/>
        <v>6.9799999999999391</v>
      </c>
      <c r="N369" s="3">
        <f t="shared" si="344"/>
        <v>-10.547805503957393</v>
      </c>
      <c r="O369" s="3">
        <f t="shared" si="345"/>
        <v>-9.8188252465317767</v>
      </c>
      <c r="P369" s="3">
        <f t="shared" si="346"/>
        <v>27.947642457238043</v>
      </c>
      <c r="Q369" s="3">
        <f t="shared" si="347"/>
        <v>7.2898025742561714</v>
      </c>
      <c r="R369" s="3">
        <f t="shared" si="348"/>
        <v>40.909984580685702</v>
      </c>
      <c r="S369" s="3">
        <f t="shared" si="349"/>
        <v>29.040012425128907</v>
      </c>
      <c r="T369" s="3">
        <f t="shared" si="308"/>
        <v>-10.474907478214831</v>
      </c>
      <c r="U369" s="3">
        <f t="shared" si="309"/>
        <v>-9.4097254007249198</v>
      </c>
      <c r="V369" s="3">
        <f t="shared" si="310"/>
        <v>28.238042581489331</v>
      </c>
      <c r="W369" s="3">
        <f t="shared" si="311"/>
        <v>10.651820774899107</v>
      </c>
      <c r="X369" s="3">
        <f t="shared" si="312"/>
        <v>43.327921852345568</v>
      </c>
      <c r="Y369" s="3">
        <f t="shared" si="313"/>
        <v>23.264556084029962</v>
      </c>
      <c r="Z369" s="3">
        <f t="shared" si="314"/>
        <v>0.21303641549798216</v>
      </c>
      <c r="AA369" s="3">
        <f t="shared" si="315"/>
        <v>0.86655843704691138</v>
      </c>
      <c r="AB369" s="3">
        <f t="shared" si="316"/>
        <v>0.46529112168059927</v>
      </c>
      <c r="AC369" s="3"/>
      <c r="AD369" s="3">
        <f t="shared" si="340"/>
        <v>6.9799999999999391</v>
      </c>
      <c r="AE369" s="3">
        <f t="shared" si="350"/>
        <v>-10.440934814930863</v>
      </c>
      <c r="AF369" s="3">
        <f t="shared" si="351"/>
        <v>-11.698563949755121</v>
      </c>
      <c r="AG369" s="3">
        <f t="shared" si="352"/>
        <v>25.394963425292371</v>
      </c>
      <c r="AH369" s="3">
        <f t="shared" si="356"/>
        <v>-12.576291348242577</v>
      </c>
      <c r="AI369" s="3">
        <f t="shared" si="357"/>
        <v>15.822351327514591</v>
      </c>
      <c r="AJ369" s="3">
        <f t="shared" si="358"/>
        <v>54.424041160247029</v>
      </c>
      <c r="AK369" s="3">
        <f t="shared" si="353"/>
        <v>-12.576291348242577</v>
      </c>
      <c r="AL369" s="3">
        <f t="shared" si="354"/>
        <v>15.822351327514591</v>
      </c>
      <c r="AM369" s="3">
        <f t="shared" si="355"/>
        <v>54.424041160247029</v>
      </c>
      <c r="AN369" s="3">
        <f t="shared" si="317"/>
        <v>-10.566697728413288</v>
      </c>
      <c r="AO369" s="3">
        <f t="shared" si="318"/>
        <v>-11.540340436479974</v>
      </c>
      <c r="AP369" s="3">
        <f t="shared" si="319"/>
        <v>25.939203836894841</v>
      </c>
      <c r="AQ369" s="3">
        <f t="shared" si="320"/>
        <v>-9.7364270806668571</v>
      </c>
      <c r="AR369" s="3">
        <f t="shared" si="321"/>
        <v>21.464623486313748</v>
      </c>
      <c r="AS369" s="3">
        <f t="shared" si="322"/>
        <v>52.772078843549394</v>
      </c>
      <c r="AT369" s="3">
        <f t="shared" si="323"/>
        <v>-10.538299085737531</v>
      </c>
      <c r="AU369" s="3">
        <f t="shared" si="324"/>
        <v>-11.483917714891984</v>
      </c>
      <c r="AV369" s="3">
        <f t="shared" si="325"/>
        <v>25.922684213727866</v>
      </c>
      <c r="AW369" s="3">
        <f t="shared" si="326"/>
        <v>-9.4561862915445261</v>
      </c>
      <c r="AX369" s="3">
        <f t="shared" si="327"/>
        <v>21.207439920844845</v>
      </c>
      <c r="AY369" s="3">
        <f t="shared" si="328"/>
        <v>51.893801652256926</v>
      </c>
      <c r="AZ369" s="3">
        <f t="shared" si="329"/>
        <v>-10.630058540761754</v>
      </c>
      <c r="BA369" s="3">
        <f t="shared" si="330"/>
        <v>-11.274415151338223</v>
      </c>
      <c r="BB369" s="3">
        <f t="shared" si="331"/>
        <v>26.432839458337508</v>
      </c>
      <c r="BC369" s="3">
        <f t="shared" si="332"/>
        <v>-6.4435661057647025</v>
      </c>
      <c r="BD369" s="3">
        <f t="shared" si="333"/>
        <v>26.505582472979292</v>
      </c>
      <c r="BE369" s="3">
        <f t="shared" si="334"/>
        <v>49.360121182676579</v>
      </c>
      <c r="BF369" s="3">
        <f t="shared" si="335"/>
        <v>-0.1913502806614335</v>
      </c>
      <c r="BG369" s="3">
        <f t="shared" si="336"/>
        <v>0.42557353538270354</v>
      </c>
      <c r="BH369" s="3">
        <f t="shared" si="337"/>
        <v>1.0437197444484543</v>
      </c>
    </row>
    <row r="370" spans="2:60">
      <c r="B370" s="3">
        <f t="shared" si="338"/>
        <v>6.9999999999999387</v>
      </c>
      <c r="C370" s="3">
        <f t="shared" si="341"/>
        <v>-0.69418380945648073</v>
      </c>
      <c r="D370" s="3">
        <f t="shared" si="342"/>
        <v>-1.3913971244597427</v>
      </c>
      <c r="E370" s="3">
        <f t="shared" si="343"/>
        <v>16.17031368791384</v>
      </c>
      <c r="F370" s="3">
        <f t="shared" si="302"/>
        <v>-6.9721331500326196</v>
      </c>
      <c r="G370" s="3">
        <f t="shared" si="303"/>
        <v>-4.738028155969972</v>
      </c>
      <c r="H370" s="3">
        <f t="shared" si="304"/>
        <v>-42.154951144779311</v>
      </c>
      <c r="I370" s="3">
        <f t="shared" si="305"/>
        <v>-0.13944266300065239</v>
      </c>
      <c r="J370" s="3">
        <f t="shared" si="306"/>
        <v>-9.4760563119399441E-2</v>
      </c>
      <c r="K370" s="3">
        <f t="shared" si="307"/>
        <v>-0.84309902289558625</v>
      </c>
      <c r="M370" s="3">
        <f t="shared" si="339"/>
        <v>6.9999999999999387</v>
      </c>
      <c r="N370" s="3">
        <f t="shared" si="344"/>
        <v>-10.334769088459412</v>
      </c>
      <c r="O370" s="3">
        <f t="shared" si="345"/>
        <v>-8.9522668094848648</v>
      </c>
      <c r="P370" s="3">
        <f t="shared" si="346"/>
        <v>28.412933578918643</v>
      </c>
      <c r="Q370" s="3">
        <f t="shared" si="347"/>
        <v>13.825022789745461</v>
      </c>
      <c r="R370" s="3">
        <f t="shared" si="348"/>
        <v>44.224147261858448</v>
      </c>
      <c r="S370" s="3">
        <f t="shared" si="349"/>
        <v>16.751787417188964</v>
      </c>
      <c r="T370" s="3">
        <f t="shared" si="308"/>
        <v>-10.196518860561957</v>
      </c>
      <c r="U370" s="3">
        <f t="shared" si="309"/>
        <v>-8.5100253368662795</v>
      </c>
      <c r="V370" s="3">
        <f t="shared" si="310"/>
        <v>28.580451453090532</v>
      </c>
      <c r="W370" s="3">
        <f t="shared" si="311"/>
        <v>16.864935236956782</v>
      </c>
      <c r="X370" s="3">
        <f t="shared" si="312"/>
        <v>45.018166107630321</v>
      </c>
      <c r="Y370" s="3">
        <f t="shared" si="313"/>
        <v>10.558096642975727</v>
      </c>
      <c r="Z370" s="3">
        <f t="shared" si="314"/>
        <v>0.33729870473913565</v>
      </c>
      <c r="AA370" s="3">
        <f t="shared" si="315"/>
        <v>0.90036332215260639</v>
      </c>
      <c r="AB370" s="3">
        <f t="shared" si="316"/>
        <v>0.21116193285951454</v>
      </c>
      <c r="AC370" s="3"/>
      <c r="AD370" s="3">
        <f t="shared" si="340"/>
        <v>6.9999999999999387</v>
      </c>
      <c r="AE370" s="3">
        <f t="shared" si="350"/>
        <v>-10.632285095592296</v>
      </c>
      <c r="AF370" s="3">
        <f t="shared" si="351"/>
        <v>-11.272990414372417</v>
      </c>
      <c r="AG370" s="3">
        <f t="shared" si="352"/>
        <v>26.438683169740827</v>
      </c>
      <c r="AH370" s="3">
        <f t="shared" si="356"/>
        <v>-6.4070531878012105</v>
      </c>
      <c r="AI370" s="3">
        <f t="shared" si="357"/>
        <v>26.569480037287278</v>
      </c>
      <c r="AJ370" s="3">
        <f t="shared" si="358"/>
        <v>49.354492846177806</v>
      </c>
      <c r="AK370" s="3">
        <f t="shared" si="353"/>
        <v>-6.4070531878012105</v>
      </c>
      <c r="AL370" s="3">
        <f t="shared" si="354"/>
        <v>26.569480037287278</v>
      </c>
      <c r="AM370" s="3">
        <f t="shared" si="355"/>
        <v>49.354492846177806</v>
      </c>
      <c r="AN370" s="3">
        <f t="shared" si="317"/>
        <v>-10.696355627470309</v>
      </c>
      <c r="AO370" s="3">
        <f t="shared" si="318"/>
        <v>-11.007295613999544</v>
      </c>
      <c r="AP370" s="3">
        <f t="shared" si="319"/>
        <v>26.932228098202604</v>
      </c>
      <c r="AQ370" s="3">
        <f t="shared" si="320"/>
        <v>-3.109399865292346</v>
      </c>
      <c r="AR370" s="3">
        <f t="shared" si="321"/>
        <v>31.675094505765244</v>
      </c>
      <c r="AS370" s="3">
        <f t="shared" si="322"/>
        <v>45.918673455493007</v>
      </c>
      <c r="AT370" s="3">
        <f t="shared" si="323"/>
        <v>-10.66337909424522</v>
      </c>
      <c r="AU370" s="3">
        <f t="shared" si="324"/>
        <v>-10.956239469314765</v>
      </c>
      <c r="AV370" s="3">
        <f t="shared" si="325"/>
        <v>26.897869904295757</v>
      </c>
      <c r="AW370" s="3">
        <f t="shared" si="326"/>
        <v>-2.9286037506954443</v>
      </c>
      <c r="AX370" s="3">
        <f t="shared" si="327"/>
        <v>31.193945730379312</v>
      </c>
      <c r="AY370" s="3">
        <f t="shared" si="328"/>
        <v>45.102881830513397</v>
      </c>
      <c r="AZ370" s="3">
        <f t="shared" si="329"/>
        <v>-10.690857170606206</v>
      </c>
      <c r="BA370" s="3">
        <f t="shared" si="330"/>
        <v>-10.649111499764832</v>
      </c>
      <c r="BB370" s="3">
        <f t="shared" si="331"/>
        <v>27.340740806351096</v>
      </c>
      <c r="BC370" s="3">
        <f t="shared" si="332"/>
        <v>0.41745670841375215</v>
      </c>
      <c r="BD370" s="3">
        <f t="shared" si="333"/>
        <v>35.67363713387401</v>
      </c>
      <c r="BE370" s="3">
        <f t="shared" si="334"/>
        <v>40.939487887576277</v>
      </c>
      <c r="BF370" s="3">
        <f t="shared" si="335"/>
        <v>-6.0218679037876796E-2</v>
      </c>
      <c r="BG370" s="3">
        <f t="shared" si="336"/>
        <v>0.62660399214483475</v>
      </c>
      <c r="BH370" s="3">
        <f t="shared" si="337"/>
        <v>0.90779030435255625</v>
      </c>
    </row>
    <row r="371" spans="2:60">
      <c r="B371" s="3">
        <f t="shared" si="338"/>
        <v>7.0199999999999383</v>
      </c>
      <c r="C371" s="3">
        <f t="shared" si="341"/>
        <v>-0.83362647245713317</v>
      </c>
      <c r="D371" s="3">
        <f t="shared" si="342"/>
        <v>-1.4861576875791422</v>
      </c>
      <c r="E371" s="3">
        <f t="shared" si="343"/>
        <v>15.327214665018253</v>
      </c>
      <c r="F371" s="3">
        <f t="shared" si="302"/>
        <v>-6.5253121512200902</v>
      </c>
      <c r="G371" s="3">
        <f t="shared" si="303"/>
        <v>-6.5773322300567809</v>
      </c>
      <c r="H371" s="3">
        <f t="shared" si="304"/>
        <v>-39.633672049437024</v>
      </c>
      <c r="I371" s="3">
        <f t="shared" si="305"/>
        <v>-0.13050624302440181</v>
      </c>
      <c r="J371" s="3">
        <f t="shared" si="306"/>
        <v>-0.13154664460113563</v>
      </c>
      <c r="K371" s="3">
        <f t="shared" si="307"/>
        <v>-0.79267344098874049</v>
      </c>
      <c r="M371" s="3">
        <f t="shared" si="339"/>
        <v>7.0199999999999383</v>
      </c>
      <c r="N371" s="3">
        <f t="shared" si="344"/>
        <v>-9.9974703837202767</v>
      </c>
      <c r="O371" s="3">
        <f t="shared" si="345"/>
        <v>-8.0519034873322575</v>
      </c>
      <c r="P371" s="3">
        <f t="shared" si="346"/>
        <v>28.624095511778158</v>
      </c>
      <c r="Q371" s="3">
        <f t="shared" si="347"/>
        <v>19.4556689638802</v>
      </c>
      <c r="R371" s="3">
        <f t="shared" si="348"/>
        <v>44.28369103410796</v>
      </c>
      <c r="S371" s="3">
        <f t="shared" si="349"/>
        <v>4.1677452824364991</v>
      </c>
      <c r="T371" s="3">
        <f t="shared" si="308"/>
        <v>-9.8029136940814752</v>
      </c>
      <c r="U371" s="3">
        <f t="shared" si="309"/>
        <v>-7.6090665769911778</v>
      </c>
      <c r="V371" s="3">
        <f t="shared" si="310"/>
        <v>28.665772964602525</v>
      </c>
      <c r="W371" s="3">
        <f t="shared" si="311"/>
        <v>21.938471170902972</v>
      </c>
      <c r="X371" s="3">
        <f t="shared" si="312"/>
        <v>43.544322571086916</v>
      </c>
      <c r="Y371" s="3">
        <f t="shared" si="313"/>
        <v>-1.8510382921755877</v>
      </c>
      <c r="Z371" s="3">
        <f t="shared" si="314"/>
        <v>0.43876942341805947</v>
      </c>
      <c r="AA371" s="3">
        <f t="shared" si="315"/>
        <v>0.87088645142173837</v>
      </c>
      <c r="AB371" s="3">
        <f t="shared" si="316"/>
        <v>-3.7020765843511758E-2</v>
      </c>
      <c r="AC371" s="3"/>
      <c r="AD371" s="3">
        <f t="shared" si="340"/>
        <v>7.0199999999999383</v>
      </c>
      <c r="AE371" s="3">
        <f t="shared" si="350"/>
        <v>-10.692503774630174</v>
      </c>
      <c r="AF371" s="3">
        <f t="shared" si="351"/>
        <v>-10.646386422227582</v>
      </c>
      <c r="AG371" s="3">
        <f t="shared" si="352"/>
        <v>27.346473474093383</v>
      </c>
      <c r="AH371" s="3">
        <f t="shared" si="356"/>
        <v>0.4611735240259236</v>
      </c>
      <c r="AI371" s="3">
        <f t="shared" si="357"/>
        <v>35.736062901040611</v>
      </c>
      <c r="AJ371" s="3">
        <f t="shared" si="358"/>
        <v>40.912597741590844</v>
      </c>
      <c r="AK371" s="3">
        <f t="shared" si="353"/>
        <v>0.4611735240259236</v>
      </c>
      <c r="AL371" s="3">
        <f t="shared" si="354"/>
        <v>35.736062901040611</v>
      </c>
      <c r="AM371" s="3">
        <f t="shared" si="355"/>
        <v>40.912597741590844</v>
      </c>
      <c r="AN371" s="3">
        <f t="shared" si="317"/>
        <v>-10.687892039389915</v>
      </c>
      <c r="AO371" s="3">
        <f t="shared" si="318"/>
        <v>-10.289025793217176</v>
      </c>
      <c r="AP371" s="3">
        <f t="shared" si="319"/>
        <v>27.755599451509291</v>
      </c>
      <c r="AQ371" s="3">
        <f t="shared" si="320"/>
        <v>3.9886624617273867</v>
      </c>
      <c r="AR371" s="3">
        <f t="shared" si="321"/>
        <v>39.740575234750537</v>
      </c>
      <c r="AS371" s="3">
        <f t="shared" si="322"/>
        <v>35.95306499771192</v>
      </c>
      <c r="AT371" s="3">
        <f t="shared" si="323"/>
        <v>-10.652617150012899</v>
      </c>
      <c r="AU371" s="3">
        <f t="shared" si="324"/>
        <v>-10.248980669880076</v>
      </c>
      <c r="AV371" s="3">
        <f t="shared" si="325"/>
        <v>27.706004124070503</v>
      </c>
      <c r="AW371" s="3">
        <f t="shared" si="326"/>
        <v>4.0363648013282329</v>
      </c>
      <c r="AX371" s="3">
        <f t="shared" si="327"/>
        <v>39.075006609959111</v>
      </c>
      <c r="AY371" s="3">
        <f t="shared" si="328"/>
        <v>35.295789589927182</v>
      </c>
      <c r="AZ371" s="3">
        <f t="shared" si="329"/>
        <v>-10.611776478603609</v>
      </c>
      <c r="BA371" s="3">
        <f t="shared" si="330"/>
        <v>-9.8648862900283998</v>
      </c>
      <c r="BB371" s="3">
        <f t="shared" si="331"/>
        <v>28.052389265891925</v>
      </c>
      <c r="BC371" s="3">
        <f t="shared" si="332"/>
        <v>7.4689018857520892</v>
      </c>
      <c r="BD371" s="3">
        <f t="shared" si="333"/>
        <v>42.256158905362518</v>
      </c>
      <c r="BE371" s="3">
        <f t="shared" si="334"/>
        <v>29.877596920910804</v>
      </c>
      <c r="BF371" s="3">
        <f t="shared" si="335"/>
        <v>7.9933766452964183E-2</v>
      </c>
      <c r="BG371" s="3">
        <f t="shared" si="336"/>
        <v>0.78541128498607482</v>
      </c>
      <c r="BH371" s="3">
        <f t="shared" si="337"/>
        <v>0.71095967945926619</v>
      </c>
    </row>
    <row r="372" spans="2:60">
      <c r="B372" s="3">
        <f t="shared" si="338"/>
        <v>7.0399999999999379</v>
      </c>
      <c r="C372" s="3">
        <f t="shared" si="341"/>
        <v>-0.96413271548153501</v>
      </c>
      <c r="D372" s="3">
        <f t="shared" si="342"/>
        <v>-1.6177043321802778</v>
      </c>
      <c r="E372" s="3">
        <f t="shared" si="343"/>
        <v>14.534541224029512</v>
      </c>
      <c r="F372" s="3">
        <f t="shared" si="302"/>
        <v>-6.5357161669874273</v>
      </c>
      <c r="G372" s="3">
        <f t="shared" si="303"/>
        <v>-8.472386856256211</v>
      </c>
      <c r="H372" s="3">
        <f t="shared" si="304"/>
        <v>-37.199094926780816</v>
      </c>
      <c r="I372" s="3">
        <f t="shared" si="305"/>
        <v>-0.13071432333974856</v>
      </c>
      <c r="J372" s="3">
        <f t="shared" si="306"/>
        <v>-0.16944773712512423</v>
      </c>
      <c r="K372" s="3">
        <f t="shared" si="307"/>
        <v>-0.74398189853561636</v>
      </c>
      <c r="M372" s="3">
        <f t="shared" si="339"/>
        <v>7.0399999999999379</v>
      </c>
      <c r="N372" s="3">
        <f t="shared" si="344"/>
        <v>-9.5587009603022182</v>
      </c>
      <c r="O372" s="3">
        <f t="shared" si="345"/>
        <v>-7.1810170359105188</v>
      </c>
      <c r="P372" s="3">
        <f t="shared" si="346"/>
        <v>28.587074745934647</v>
      </c>
      <c r="Q372" s="3">
        <f t="shared" si="347"/>
        <v>23.776839243916996</v>
      </c>
      <c r="R372" s="3">
        <f t="shared" si="348"/>
        <v>41.46879185455186</v>
      </c>
      <c r="S372" s="3">
        <f t="shared" si="349"/>
        <v>-7.5910048853879317</v>
      </c>
      <c r="T372" s="3">
        <f t="shared" si="308"/>
        <v>-9.3209325678630481</v>
      </c>
      <c r="U372" s="3">
        <f t="shared" si="309"/>
        <v>-6.7663291173650002</v>
      </c>
      <c r="V372" s="3">
        <f t="shared" si="310"/>
        <v>28.511164697080769</v>
      </c>
      <c r="W372" s="3">
        <f t="shared" si="311"/>
        <v>25.546034504980469</v>
      </c>
      <c r="X372" s="3">
        <f t="shared" si="312"/>
        <v>39.493658493516122</v>
      </c>
      <c r="Y372" s="3">
        <f t="shared" si="313"/>
        <v>-12.961275090621243</v>
      </c>
      <c r="Z372" s="3">
        <f t="shared" si="314"/>
        <v>0.51092069009960939</v>
      </c>
      <c r="AA372" s="3">
        <f t="shared" si="315"/>
        <v>0.78987316987032241</v>
      </c>
      <c r="AB372" s="3">
        <f t="shared" si="316"/>
        <v>-0.25922550181242487</v>
      </c>
      <c r="AC372" s="3"/>
      <c r="AD372" s="3">
        <f t="shared" si="340"/>
        <v>7.0399999999999379</v>
      </c>
      <c r="AE372" s="3">
        <f t="shared" si="350"/>
        <v>-10.61257000817721</v>
      </c>
      <c r="AF372" s="3">
        <f t="shared" si="351"/>
        <v>-9.8609751372415069</v>
      </c>
      <c r="AG372" s="3">
        <f t="shared" si="352"/>
        <v>28.057433153552648</v>
      </c>
      <c r="AH372" s="3">
        <f t="shared" si="356"/>
        <v>7.5159487093570192</v>
      </c>
      <c r="AI372" s="3">
        <f t="shared" si="357"/>
        <v>42.308198524640957</v>
      </c>
      <c r="AJ372" s="3">
        <f t="shared" si="358"/>
        <v>29.830467250063307</v>
      </c>
      <c r="AK372" s="3">
        <f t="shared" si="353"/>
        <v>7.5159487093570192</v>
      </c>
      <c r="AL372" s="3">
        <f t="shared" si="354"/>
        <v>42.308198524640957</v>
      </c>
      <c r="AM372" s="3">
        <f t="shared" si="355"/>
        <v>29.830467250063307</v>
      </c>
      <c r="AN372" s="3">
        <f t="shared" si="317"/>
        <v>-10.53741052108364</v>
      </c>
      <c r="AO372" s="3">
        <f t="shared" si="318"/>
        <v>-9.4378931519950982</v>
      </c>
      <c r="AP372" s="3">
        <f t="shared" si="319"/>
        <v>28.355737826053282</v>
      </c>
      <c r="AQ372" s="3">
        <f t="shared" si="320"/>
        <v>10.995173690885423</v>
      </c>
      <c r="AR372" s="3">
        <f t="shared" si="321"/>
        <v>44.798680226247342</v>
      </c>
      <c r="AS372" s="3">
        <f t="shared" si="322"/>
        <v>23.835653727220958</v>
      </c>
      <c r="AT372" s="3">
        <f t="shared" si="323"/>
        <v>-10.502618271268355</v>
      </c>
      <c r="AU372" s="3">
        <f t="shared" si="324"/>
        <v>-9.4129883349790333</v>
      </c>
      <c r="AV372" s="3">
        <f t="shared" si="325"/>
        <v>28.295789690824858</v>
      </c>
      <c r="AW372" s="3">
        <f t="shared" si="326"/>
        <v>10.896299362893217</v>
      </c>
      <c r="AX372" s="3">
        <f t="shared" si="327"/>
        <v>44.027409360094097</v>
      </c>
      <c r="AY372" s="3">
        <f t="shared" si="328"/>
        <v>23.405584098653748</v>
      </c>
      <c r="AZ372" s="3">
        <f t="shared" si="329"/>
        <v>-10.394644020919346</v>
      </c>
      <c r="BA372" s="3">
        <f t="shared" si="330"/>
        <v>-8.9804269500396252</v>
      </c>
      <c r="BB372" s="3">
        <f t="shared" si="331"/>
        <v>28.525544835525722</v>
      </c>
      <c r="BC372" s="3">
        <f t="shared" si="332"/>
        <v>14.142170708797195</v>
      </c>
      <c r="BD372" s="3">
        <f t="shared" si="333"/>
        <v>45.627210495120181</v>
      </c>
      <c r="BE372" s="3">
        <f t="shared" si="334"/>
        <v>17.280221740130429</v>
      </c>
      <c r="BF372" s="3">
        <f t="shared" si="335"/>
        <v>0.21813688508570497</v>
      </c>
      <c r="BG372" s="3">
        <f t="shared" si="336"/>
        <v>0.88529196064147997</v>
      </c>
      <c r="BH372" s="3">
        <f t="shared" si="337"/>
        <v>0.47197721547314381</v>
      </c>
    </row>
    <row r="373" spans="2:60">
      <c r="B373" s="3">
        <f t="shared" si="338"/>
        <v>7.0599999999999374</v>
      </c>
      <c r="C373" s="3">
        <f t="shared" si="341"/>
        <v>-1.0948470388212836</v>
      </c>
      <c r="D373" s="3">
        <f t="shared" si="342"/>
        <v>-1.7871520693054019</v>
      </c>
      <c r="E373" s="3">
        <f t="shared" si="343"/>
        <v>13.790559325493895</v>
      </c>
      <c r="F373" s="3">
        <f t="shared" si="302"/>
        <v>-6.9230503048411833</v>
      </c>
      <c r="G373" s="3">
        <f t="shared" si="303"/>
        <v>-10.485470860020461</v>
      </c>
      <c r="H373" s="3">
        <f t="shared" si="304"/>
        <v>-34.818166716981366</v>
      </c>
      <c r="I373" s="3">
        <f t="shared" si="305"/>
        <v>-0.13846100609682366</v>
      </c>
      <c r="J373" s="3">
        <f t="shared" si="306"/>
        <v>-0.20970941720040923</v>
      </c>
      <c r="K373" s="3">
        <f t="shared" si="307"/>
        <v>-0.69636333433962738</v>
      </c>
      <c r="M373" s="3">
        <f t="shared" si="339"/>
        <v>7.0599999999999374</v>
      </c>
      <c r="N373" s="3">
        <f t="shared" si="344"/>
        <v>-9.0477802702026082</v>
      </c>
      <c r="O373" s="3">
        <f t="shared" si="345"/>
        <v>-6.3911438660401965</v>
      </c>
      <c r="P373" s="3">
        <f t="shared" si="346"/>
        <v>28.327849244122223</v>
      </c>
      <c r="Q373" s="3">
        <f t="shared" si="347"/>
        <v>26.566364041624119</v>
      </c>
      <c r="R373" s="3">
        <f t="shared" si="348"/>
        <v>36.500792599217917</v>
      </c>
      <c r="S373" s="3">
        <f t="shared" si="349"/>
        <v>-17.715265942474346</v>
      </c>
      <c r="T373" s="3">
        <f t="shared" si="308"/>
        <v>-8.7821166297863673</v>
      </c>
      <c r="U373" s="3">
        <f t="shared" si="309"/>
        <v>-6.0261359400480172</v>
      </c>
      <c r="V373" s="3">
        <f t="shared" si="310"/>
        <v>28.150696584697481</v>
      </c>
      <c r="W373" s="3">
        <f t="shared" si="311"/>
        <v>27.559806897383496</v>
      </c>
      <c r="X373" s="3">
        <f t="shared" si="312"/>
        <v>33.695920811930897</v>
      </c>
      <c r="Y373" s="3">
        <f t="shared" si="313"/>
        <v>-22.146295573410953</v>
      </c>
      <c r="Z373" s="3">
        <f t="shared" si="314"/>
        <v>0.55119613794766997</v>
      </c>
      <c r="AA373" s="3">
        <f t="shared" si="315"/>
        <v>0.67391841623861792</v>
      </c>
      <c r="AB373" s="3">
        <f t="shared" si="316"/>
        <v>-0.44292591146821908</v>
      </c>
      <c r="AC373" s="3"/>
      <c r="AD373" s="3">
        <f t="shared" si="340"/>
        <v>7.0599999999999374</v>
      </c>
      <c r="AE373" s="3">
        <f t="shared" si="350"/>
        <v>-10.394433123091504</v>
      </c>
      <c r="AF373" s="3">
        <f t="shared" si="351"/>
        <v>-8.9756831766000271</v>
      </c>
      <c r="AG373" s="3">
        <f t="shared" si="352"/>
        <v>28.52941036902579</v>
      </c>
      <c r="AH373" s="3">
        <f t="shared" si="356"/>
        <v>14.187499464914765</v>
      </c>
      <c r="AI373" s="3">
        <f t="shared" si="357"/>
        <v>45.661903221384279</v>
      </c>
      <c r="AJ373" s="3">
        <f t="shared" si="358"/>
        <v>17.218710862491065</v>
      </c>
      <c r="AK373" s="3">
        <f t="shared" si="353"/>
        <v>14.187499464914765</v>
      </c>
      <c r="AL373" s="3">
        <f t="shared" si="354"/>
        <v>45.661903221384279</v>
      </c>
      <c r="AM373" s="3">
        <f t="shared" si="355"/>
        <v>17.218710862491065</v>
      </c>
      <c r="AN373" s="3">
        <f t="shared" si="317"/>
        <v>-10.252558128442356</v>
      </c>
      <c r="AO373" s="3">
        <f t="shared" si="318"/>
        <v>-8.519064144386185</v>
      </c>
      <c r="AP373" s="3">
        <f t="shared" si="319"/>
        <v>28.701597477650701</v>
      </c>
      <c r="AQ373" s="3">
        <f t="shared" si="320"/>
        <v>17.334939840561717</v>
      </c>
      <c r="AR373" s="3">
        <f t="shared" si="321"/>
        <v>46.469907452095605</v>
      </c>
      <c r="AS373" s="3">
        <f t="shared" si="322"/>
        <v>10.804607066513213</v>
      </c>
      <c r="AT373" s="3">
        <f t="shared" si="323"/>
        <v>-10.221083724685887</v>
      </c>
      <c r="AU373" s="3">
        <f t="shared" si="324"/>
        <v>-8.5109841020790711</v>
      </c>
      <c r="AV373" s="3">
        <f t="shared" si="325"/>
        <v>28.637456439690922</v>
      </c>
      <c r="AW373" s="3">
        <f t="shared" si="326"/>
        <v>17.100996226068148</v>
      </c>
      <c r="AX373" s="3">
        <f t="shared" si="327"/>
        <v>45.689730917057823</v>
      </c>
      <c r="AY373" s="3">
        <f t="shared" si="328"/>
        <v>10.624930580978258</v>
      </c>
      <c r="AZ373" s="3">
        <f t="shared" si="329"/>
        <v>-10.052413198570141</v>
      </c>
      <c r="BA373" s="3">
        <f t="shared" si="330"/>
        <v>-8.06188855825887</v>
      </c>
      <c r="BB373" s="3">
        <f t="shared" si="331"/>
        <v>28.741908980645356</v>
      </c>
      <c r="BC373" s="3">
        <f t="shared" si="332"/>
        <v>19.905246403112713</v>
      </c>
      <c r="BD373" s="3">
        <f t="shared" si="333"/>
        <v>45.677103783146421</v>
      </c>
      <c r="BE373" s="3">
        <f t="shared" si="334"/>
        <v>4.3963443333887966</v>
      </c>
      <c r="BF373" s="3">
        <f t="shared" si="335"/>
        <v>0.34321539333762402</v>
      </c>
      <c r="BG373" s="3">
        <f t="shared" si="336"/>
        <v>0.91886094580945854</v>
      </c>
      <c r="BH373" s="3">
        <f t="shared" si="337"/>
        <v>0.21491376830287603</v>
      </c>
    </row>
    <row r="374" spans="2:60">
      <c r="B374" s="3">
        <f t="shared" si="338"/>
        <v>7.079999999999937</v>
      </c>
      <c r="C374" s="3">
        <f t="shared" si="341"/>
        <v>-1.2333080449181073</v>
      </c>
      <c r="D374" s="3">
        <f t="shared" si="342"/>
        <v>-1.9968614865058112</v>
      </c>
      <c r="E374" s="3">
        <f t="shared" si="343"/>
        <v>13.094195991154267</v>
      </c>
      <c r="F374" s="3">
        <f t="shared" si="302"/>
        <v>-7.6355344158770375</v>
      </c>
      <c r="G374" s="3">
        <f t="shared" si="303"/>
        <v>-12.686662378821882</v>
      </c>
      <c r="H374" s="3">
        <f t="shared" si="304"/>
        <v>-32.455110640516629</v>
      </c>
      <c r="I374" s="3">
        <f t="shared" si="305"/>
        <v>-0.15271068831754075</v>
      </c>
      <c r="J374" s="3">
        <f t="shared" si="306"/>
        <v>-0.25373324757643767</v>
      </c>
      <c r="K374" s="3">
        <f t="shared" si="307"/>
        <v>-0.64910221281033265</v>
      </c>
      <c r="M374" s="3">
        <f t="shared" si="339"/>
        <v>7.079999999999937</v>
      </c>
      <c r="N374" s="3">
        <f t="shared" si="344"/>
        <v>-8.496584132254938</v>
      </c>
      <c r="O374" s="3">
        <f t="shared" si="345"/>
        <v>-5.7172254498015782</v>
      </c>
      <c r="P374" s="3">
        <f t="shared" si="346"/>
        <v>27.884923332654004</v>
      </c>
      <c r="Q374" s="3">
        <f t="shared" si="347"/>
        <v>27.793586824533598</v>
      </c>
      <c r="R374" s="3">
        <f t="shared" si="348"/>
        <v>30.229219260801603</v>
      </c>
      <c r="S374" s="3">
        <f t="shared" si="349"/>
        <v>-25.782908516435818</v>
      </c>
      <c r="T374" s="3">
        <f t="shared" si="308"/>
        <v>-8.2186482640096017</v>
      </c>
      <c r="U374" s="3">
        <f t="shared" si="309"/>
        <v>-5.414933257193562</v>
      </c>
      <c r="V374" s="3">
        <f t="shared" si="310"/>
        <v>27.627094247489648</v>
      </c>
      <c r="W374" s="3">
        <f t="shared" si="311"/>
        <v>28.0371500681604</v>
      </c>
      <c r="X374" s="3">
        <f t="shared" si="312"/>
        <v>27.006096833713976</v>
      </c>
      <c r="Y374" s="3">
        <f t="shared" si="313"/>
        <v>-29.168819512677331</v>
      </c>
      <c r="Z374" s="3">
        <f t="shared" si="314"/>
        <v>0.56074300136320798</v>
      </c>
      <c r="AA374" s="3">
        <f t="shared" si="315"/>
        <v>0.54012193667427955</v>
      </c>
      <c r="AB374" s="3">
        <f t="shared" si="316"/>
        <v>-0.5833763902535466</v>
      </c>
      <c r="AC374" s="3"/>
      <c r="AD374" s="3">
        <f t="shared" si="340"/>
        <v>7.079999999999937</v>
      </c>
      <c r="AE374" s="3">
        <f t="shared" si="350"/>
        <v>-10.05121772975388</v>
      </c>
      <c r="AF374" s="3">
        <f t="shared" si="351"/>
        <v>-8.0568222307905693</v>
      </c>
      <c r="AG374" s="3">
        <f t="shared" si="352"/>
        <v>28.744324137328665</v>
      </c>
      <c r="AH374" s="3">
        <f t="shared" si="356"/>
        <v>19.943954989633099</v>
      </c>
      <c r="AI374" s="3">
        <f t="shared" si="357"/>
        <v>45.691839385853854</v>
      </c>
      <c r="AJ374" s="3">
        <f t="shared" si="358"/>
        <v>4.3293434187209385</v>
      </c>
      <c r="AK374" s="3">
        <f t="shared" si="353"/>
        <v>19.943954989633099</v>
      </c>
      <c r="AL374" s="3">
        <f t="shared" si="354"/>
        <v>45.691839385853854</v>
      </c>
      <c r="AM374" s="3">
        <f t="shared" si="355"/>
        <v>4.3293434187209385</v>
      </c>
      <c r="AN374" s="3">
        <f t="shared" si="317"/>
        <v>-9.8517781798575488</v>
      </c>
      <c r="AO374" s="3">
        <f t="shared" si="318"/>
        <v>-7.5999038369320306</v>
      </c>
      <c r="AP374" s="3">
        <f t="shared" si="319"/>
        <v>28.787617571515874</v>
      </c>
      <c r="AQ374" s="3">
        <f t="shared" si="320"/>
        <v>22.518743429255181</v>
      </c>
      <c r="AR374" s="3">
        <f t="shared" si="321"/>
        <v>44.914671981637142</v>
      </c>
      <c r="AS374" s="3">
        <f t="shared" si="322"/>
        <v>-1.8944134010063465</v>
      </c>
      <c r="AT374" s="3">
        <f t="shared" si="323"/>
        <v>-9.8260302954613277</v>
      </c>
      <c r="AU374" s="3">
        <f t="shared" si="324"/>
        <v>-7.6076755109741976</v>
      </c>
      <c r="AV374" s="3">
        <f t="shared" si="325"/>
        <v>28.725380003318602</v>
      </c>
      <c r="AW374" s="3">
        <f t="shared" si="326"/>
        <v>22.183547844871299</v>
      </c>
      <c r="AX374" s="3">
        <f t="shared" si="327"/>
        <v>44.213372285688571</v>
      </c>
      <c r="AY374" s="3">
        <f t="shared" si="328"/>
        <v>-1.8477632933112318</v>
      </c>
      <c r="AZ374" s="3">
        <f t="shared" si="329"/>
        <v>-9.6075467728564536</v>
      </c>
      <c r="BA374" s="3">
        <f t="shared" si="330"/>
        <v>-7.1725547850767981</v>
      </c>
      <c r="BB374" s="3">
        <f t="shared" si="331"/>
        <v>28.707368871462439</v>
      </c>
      <c r="BC374" s="3">
        <f t="shared" si="332"/>
        <v>24.349919877796552</v>
      </c>
      <c r="BD374" s="3">
        <f t="shared" si="333"/>
        <v>42.791274621884227</v>
      </c>
      <c r="BE374" s="3">
        <f t="shared" si="334"/>
        <v>-7.6423280787324614</v>
      </c>
      <c r="BF374" s="3">
        <f t="shared" si="335"/>
        <v>0.44566152471894205</v>
      </c>
      <c r="BG374" s="3">
        <f t="shared" si="336"/>
        <v>0.88913067514129818</v>
      </c>
      <c r="BH374" s="3">
        <f t="shared" si="337"/>
        <v>-3.5991126828822266E-2</v>
      </c>
    </row>
    <row r="375" spans="2:60">
      <c r="B375" s="3">
        <f t="shared" si="338"/>
        <v>7.0999999999999366</v>
      </c>
      <c r="C375" s="3">
        <f t="shared" si="341"/>
        <v>-1.3860187332356482</v>
      </c>
      <c r="D375" s="3">
        <f t="shared" si="342"/>
        <v>-2.2505947340822487</v>
      </c>
      <c r="E375" s="3">
        <f t="shared" si="343"/>
        <v>12.445093778343935</v>
      </c>
      <c r="F375" s="3">
        <f t="shared" si="302"/>
        <v>-8.6457600084660058</v>
      </c>
      <c r="G375" s="3">
        <f t="shared" si="303"/>
        <v>-15.150740483149846</v>
      </c>
      <c r="H375" s="3">
        <f t="shared" si="304"/>
        <v>-30.067550279890991</v>
      </c>
      <c r="I375" s="3">
        <f t="shared" si="305"/>
        <v>-0.17291520016932013</v>
      </c>
      <c r="J375" s="3">
        <f t="shared" si="306"/>
        <v>-0.30301480966299693</v>
      </c>
      <c r="K375" s="3">
        <f t="shared" si="307"/>
        <v>-0.60135100559781984</v>
      </c>
      <c r="M375" s="3">
        <f t="shared" si="339"/>
        <v>7.0999999999999366</v>
      </c>
      <c r="N375" s="3">
        <f t="shared" si="344"/>
        <v>-7.9358411308917303</v>
      </c>
      <c r="O375" s="3">
        <f t="shared" si="345"/>
        <v>-5.1771035131272987</v>
      </c>
      <c r="P375" s="3">
        <f t="shared" si="346"/>
        <v>27.301546942400456</v>
      </c>
      <c r="Q375" s="3">
        <f t="shared" si="347"/>
        <v>27.587376177644309</v>
      </c>
      <c r="R375" s="3">
        <f t="shared" si="348"/>
        <v>23.441814403306957</v>
      </c>
      <c r="S375" s="3">
        <f t="shared" si="349"/>
        <v>-31.71945418137485</v>
      </c>
      <c r="T375" s="3">
        <f t="shared" si="308"/>
        <v>-7.6599673691152876</v>
      </c>
      <c r="U375" s="3">
        <f t="shared" si="309"/>
        <v>-4.942685369094229</v>
      </c>
      <c r="V375" s="3">
        <f t="shared" si="310"/>
        <v>26.984352400586708</v>
      </c>
      <c r="W375" s="3">
        <f t="shared" si="311"/>
        <v>27.172820000210585</v>
      </c>
      <c r="X375" s="3">
        <f t="shared" si="312"/>
        <v>20.142760006414001</v>
      </c>
      <c r="Y375" s="3">
        <f t="shared" si="313"/>
        <v>-34.097464425165875</v>
      </c>
      <c r="Z375" s="3">
        <f t="shared" si="314"/>
        <v>0.54345640000421169</v>
      </c>
      <c r="AA375" s="3">
        <f t="shared" si="315"/>
        <v>0.40285520012828002</v>
      </c>
      <c r="AB375" s="3">
        <f t="shared" si="316"/>
        <v>-0.68194928850331749</v>
      </c>
      <c r="AC375" s="3"/>
      <c r="AD375" s="3">
        <f t="shared" si="340"/>
        <v>7.0999999999999366</v>
      </c>
      <c r="AE375" s="3">
        <f t="shared" si="350"/>
        <v>-9.6055562050349383</v>
      </c>
      <c r="AF375" s="3">
        <f t="shared" si="351"/>
        <v>-7.1676915556492711</v>
      </c>
      <c r="AG375" s="3">
        <f t="shared" si="352"/>
        <v>28.708333010499842</v>
      </c>
      <c r="AH375" s="3">
        <f t="shared" si="356"/>
        <v>24.378646493856664</v>
      </c>
      <c r="AI375" s="3">
        <f t="shared" si="357"/>
        <v>42.788292714991911</v>
      </c>
      <c r="AJ375" s="3">
        <f t="shared" si="358"/>
        <v>-7.705890596522849</v>
      </c>
      <c r="AK375" s="3">
        <f t="shared" si="353"/>
        <v>24.378646493856664</v>
      </c>
      <c r="AL375" s="3">
        <f t="shared" si="354"/>
        <v>42.788292714991911</v>
      </c>
      <c r="AM375" s="3">
        <f t="shared" si="355"/>
        <v>-7.705890596522849</v>
      </c>
      <c r="AN375" s="3">
        <f t="shared" si="317"/>
        <v>-9.3617697400963724</v>
      </c>
      <c r="AO375" s="3">
        <f t="shared" si="318"/>
        <v>-6.7398086284993521</v>
      </c>
      <c r="AP375" s="3">
        <f t="shared" si="319"/>
        <v>28.631274104534615</v>
      </c>
      <c r="AQ375" s="3">
        <f t="shared" si="320"/>
        <v>26.219611115970196</v>
      </c>
      <c r="AR375" s="3">
        <f t="shared" si="321"/>
        <v>40.734960658327047</v>
      </c>
      <c r="AS375" s="3">
        <f t="shared" si="322"/>
        <v>-13.253527806433297</v>
      </c>
      <c r="AT375" s="3">
        <f t="shared" si="323"/>
        <v>-9.343360093875237</v>
      </c>
      <c r="AU375" s="3">
        <f t="shared" si="324"/>
        <v>-6.7603419490660004</v>
      </c>
      <c r="AV375" s="3">
        <f t="shared" si="325"/>
        <v>28.575797732435511</v>
      </c>
      <c r="AW375" s="3">
        <f t="shared" si="326"/>
        <v>25.830181448092361</v>
      </c>
      <c r="AX375" s="3">
        <f t="shared" si="327"/>
        <v>40.170307786073522</v>
      </c>
      <c r="AY375" s="3">
        <f t="shared" si="328"/>
        <v>-13.037818098640678</v>
      </c>
      <c r="AZ375" s="3">
        <f t="shared" si="329"/>
        <v>-9.0889525760730905</v>
      </c>
      <c r="BA375" s="3">
        <f t="shared" si="330"/>
        <v>-6.3642853999278008</v>
      </c>
      <c r="BB375" s="3">
        <f t="shared" si="331"/>
        <v>28.447576648527029</v>
      </c>
      <c r="BC375" s="3">
        <f t="shared" si="332"/>
        <v>27.246671761452895</v>
      </c>
      <c r="BD375" s="3">
        <f t="shared" si="333"/>
        <v>37.699146060766985</v>
      </c>
      <c r="BE375" s="3">
        <f t="shared" si="334"/>
        <v>-18.015516215533935</v>
      </c>
      <c r="BF375" s="3">
        <f t="shared" si="335"/>
        <v>0.51908301127811551</v>
      </c>
      <c r="BG375" s="3">
        <f t="shared" si="336"/>
        <v>0.80765991888186672</v>
      </c>
      <c r="BH375" s="3">
        <f t="shared" si="337"/>
        <v>-0.26101366207401577</v>
      </c>
    </row>
    <row r="376" spans="2:60">
      <c r="B376" s="3">
        <f t="shared" si="338"/>
        <v>7.1199999999999362</v>
      </c>
      <c r="C376" s="3">
        <f t="shared" si="341"/>
        <v>-1.5589339334049683</v>
      </c>
      <c r="D376" s="3">
        <f t="shared" si="342"/>
        <v>-2.5536095437452455</v>
      </c>
      <c r="E376" s="3">
        <f t="shared" si="343"/>
        <v>11.843742772746115</v>
      </c>
      <c r="F376" s="3">
        <f t="shared" si="302"/>
        <v>-9.9467561034027732</v>
      </c>
      <c r="G376" s="3">
        <f t="shared" si="303"/>
        <v>-17.956126284425196</v>
      </c>
      <c r="H376" s="3">
        <f t="shared" si="304"/>
        <v>-27.602405490245065</v>
      </c>
      <c r="I376" s="3">
        <f t="shared" si="305"/>
        <v>-0.19893512206805547</v>
      </c>
      <c r="J376" s="3">
        <f t="shared" si="306"/>
        <v>-0.35912252568850395</v>
      </c>
      <c r="K376" s="3">
        <f t="shared" si="307"/>
        <v>-0.55204810980490127</v>
      </c>
      <c r="M376" s="3">
        <f t="shared" si="339"/>
        <v>7.1199999999999362</v>
      </c>
      <c r="N376" s="3">
        <f t="shared" si="344"/>
        <v>-7.3923847308875184</v>
      </c>
      <c r="O376" s="3">
        <f t="shared" si="345"/>
        <v>-4.7742483129990188</v>
      </c>
      <c r="P376" s="3">
        <f t="shared" si="346"/>
        <v>26.619597653897138</v>
      </c>
      <c r="Q376" s="3">
        <f t="shared" si="347"/>
        <v>26.181364178884991</v>
      </c>
      <c r="R376" s="3">
        <f t="shared" si="348"/>
        <v>16.746937279849476</v>
      </c>
      <c r="S376" s="3">
        <f t="shared" si="349"/>
        <v>-35.69251341324626</v>
      </c>
      <c r="T376" s="3">
        <f t="shared" si="308"/>
        <v>-7.1305710890986687</v>
      </c>
      <c r="U376" s="3">
        <f t="shared" si="309"/>
        <v>-4.6067789402005239</v>
      </c>
      <c r="V376" s="3">
        <f t="shared" si="310"/>
        <v>26.262672519764674</v>
      </c>
      <c r="W376" s="3">
        <f t="shared" si="311"/>
        <v>25.237921488981449</v>
      </c>
      <c r="X376" s="3">
        <f t="shared" si="312"/>
        <v>13.610355104633879</v>
      </c>
      <c r="Y376" s="3">
        <f t="shared" si="313"/>
        <v>-37.18482866117666</v>
      </c>
      <c r="Z376" s="3">
        <f t="shared" si="314"/>
        <v>0.50475842977962904</v>
      </c>
      <c r="AA376" s="3">
        <f t="shared" si="315"/>
        <v>0.27220710209267757</v>
      </c>
      <c r="AB376" s="3">
        <f t="shared" si="316"/>
        <v>-0.74369657322353322</v>
      </c>
      <c r="AC376" s="3"/>
      <c r="AD376" s="3">
        <f t="shared" si="340"/>
        <v>7.1199999999999362</v>
      </c>
      <c r="AE376" s="3">
        <f t="shared" si="350"/>
        <v>-9.0864731937568237</v>
      </c>
      <c r="AF376" s="3">
        <f t="shared" si="351"/>
        <v>-6.3600316367674044</v>
      </c>
      <c r="AG376" s="3">
        <f t="shared" si="352"/>
        <v>28.447319348425825</v>
      </c>
      <c r="AH376" s="3">
        <f t="shared" si="356"/>
        <v>27.264415569894197</v>
      </c>
      <c r="AI376" s="3">
        <f t="shared" si="357"/>
        <v>37.684006486557891</v>
      </c>
      <c r="AJ376" s="3">
        <f t="shared" si="358"/>
        <v>-18.069261283536513</v>
      </c>
      <c r="AK376" s="3">
        <f t="shared" si="353"/>
        <v>27.264415569894197</v>
      </c>
      <c r="AL376" s="3">
        <f t="shared" si="354"/>
        <v>37.684006486557891</v>
      </c>
      <c r="AM376" s="3">
        <f t="shared" si="355"/>
        <v>-18.069261283536513</v>
      </c>
      <c r="AN376" s="3">
        <f t="shared" si="317"/>
        <v>-8.8138290380578823</v>
      </c>
      <c r="AO376" s="3">
        <f t="shared" si="318"/>
        <v>-5.9831915719018252</v>
      </c>
      <c r="AP376" s="3">
        <f t="shared" si="319"/>
        <v>28.26662673559046</v>
      </c>
      <c r="AQ376" s="3">
        <f t="shared" si="320"/>
        <v>28.306374661560568</v>
      </c>
      <c r="AR376" s="3">
        <f t="shared" si="321"/>
        <v>34.774681150545248</v>
      </c>
      <c r="AS376" s="3">
        <f t="shared" si="322"/>
        <v>-22.642843678216394</v>
      </c>
      <c r="AT376" s="3">
        <f t="shared" si="323"/>
        <v>-8.8034094471412185</v>
      </c>
      <c r="AU376" s="3">
        <f t="shared" si="324"/>
        <v>-6.0122848252619523</v>
      </c>
      <c r="AV376" s="3">
        <f t="shared" si="325"/>
        <v>28.220890911643661</v>
      </c>
      <c r="AW376" s="3">
        <f t="shared" si="326"/>
        <v>27.91124621879267</v>
      </c>
      <c r="AX376" s="3">
        <f t="shared" si="327"/>
        <v>34.367106305037048</v>
      </c>
      <c r="AY376" s="3">
        <f t="shared" si="328"/>
        <v>-22.327104068101555</v>
      </c>
      <c r="AZ376" s="3">
        <f t="shared" si="329"/>
        <v>-8.5282482693809705</v>
      </c>
      <c r="BA376" s="3">
        <f t="shared" si="330"/>
        <v>-5.6726895106666637</v>
      </c>
      <c r="BB376" s="3">
        <f t="shared" si="331"/>
        <v>28.000777267063793</v>
      </c>
      <c r="BC376" s="3">
        <f t="shared" si="332"/>
        <v>28.555587587143059</v>
      </c>
      <c r="BD376" s="3">
        <f t="shared" si="333"/>
        <v>31.264063045301192</v>
      </c>
      <c r="BE376" s="3">
        <f t="shared" si="334"/>
        <v>-26.290634876758219</v>
      </c>
      <c r="BF376" s="3">
        <f t="shared" si="335"/>
        <v>0.56085081639247913</v>
      </c>
      <c r="BG376" s="3">
        <f t="shared" si="336"/>
        <v>0.69077214814341215</v>
      </c>
      <c r="BH376" s="3">
        <f t="shared" si="337"/>
        <v>-0.44766597217643544</v>
      </c>
    </row>
    <row r="377" spans="2:60">
      <c r="B377" s="3">
        <f t="shared" si="338"/>
        <v>7.1399999999999357</v>
      </c>
      <c r="C377" s="3">
        <f t="shared" si="341"/>
        <v>-1.7578690554730239</v>
      </c>
      <c r="D377" s="3">
        <f t="shared" si="342"/>
        <v>-2.9127320694337495</v>
      </c>
      <c r="E377" s="3">
        <f t="shared" si="343"/>
        <v>11.291694662941214</v>
      </c>
      <c r="F377" s="3">
        <f t="shared" si="302"/>
        <v>-11.548630139607258</v>
      </c>
      <c r="G377" s="3">
        <f t="shared" si="303"/>
        <v>-21.184673685557591</v>
      </c>
      <c r="H377" s="3">
        <f t="shared" si="304"/>
        <v>-24.990984196101749</v>
      </c>
      <c r="I377" s="3">
        <f t="shared" si="305"/>
        <v>-0.23097260279214518</v>
      </c>
      <c r="J377" s="3">
        <f t="shared" si="306"/>
        <v>-0.42369347371115185</v>
      </c>
      <c r="K377" s="3">
        <f t="shared" si="307"/>
        <v>-0.49981968392203502</v>
      </c>
      <c r="M377" s="3">
        <f t="shared" si="339"/>
        <v>7.1399999999999357</v>
      </c>
      <c r="N377" s="3">
        <f t="shared" si="344"/>
        <v>-6.8876263011078898</v>
      </c>
      <c r="O377" s="3">
        <f t="shared" si="345"/>
        <v>-4.5020412109063415</v>
      </c>
      <c r="P377" s="3">
        <f t="shared" si="346"/>
        <v>25.875901080673604</v>
      </c>
      <c r="Q377" s="3">
        <f t="shared" si="347"/>
        <v>23.855850902015476</v>
      </c>
      <c r="R377" s="3">
        <f t="shared" si="348"/>
        <v>10.534920531322669</v>
      </c>
      <c r="S377" s="3">
        <f t="shared" si="349"/>
        <v>-37.994025428886147</v>
      </c>
      <c r="T377" s="3">
        <f t="shared" si="308"/>
        <v>-6.6490677920877346</v>
      </c>
      <c r="U377" s="3">
        <f t="shared" si="309"/>
        <v>-4.3966920055931151</v>
      </c>
      <c r="V377" s="3">
        <f t="shared" si="310"/>
        <v>25.495960826384742</v>
      </c>
      <c r="W377" s="3">
        <f t="shared" si="311"/>
        <v>22.523757864946191</v>
      </c>
      <c r="X377" s="3">
        <f t="shared" si="312"/>
        <v>7.6943691624451045</v>
      </c>
      <c r="Y377" s="3">
        <f t="shared" si="313"/>
        <v>-38.755325664240502</v>
      </c>
      <c r="Z377" s="3">
        <f t="shared" si="314"/>
        <v>0.45047515729892385</v>
      </c>
      <c r="AA377" s="3">
        <f t="shared" si="315"/>
        <v>0.15388738324890208</v>
      </c>
      <c r="AB377" s="3">
        <f t="shared" si="316"/>
        <v>-0.77510651328481006</v>
      </c>
      <c r="AC377" s="3"/>
      <c r="AD377" s="3">
        <f t="shared" si="340"/>
        <v>7.1399999999999357</v>
      </c>
      <c r="AE377" s="3">
        <f t="shared" si="350"/>
        <v>-8.5256223773643445</v>
      </c>
      <c r="AF377" s="3">
        <f t="shared" si="351"/>
        <v>-5.6692594886239922</v>
      </c>
      <c r="AG377" s="3">
        <f t="shared" si="352"/>
        <v>27.999653376249391</v>
      </c>
      <c r="AH377" s="3">
        <f t="shared" si="356"/>
        <v>28.563628887403517</v>
      </c>
      <c r="AI377" s="3">
        <f t="shared" si="357"/>
        <v>31.243171437512302</v>
      </c>
      <c r="AJ377" s="3">
        <f t="shared" si="358"/>
        <v>-26.331776777367182</v>
      </c>
      <c r="AK377" s="3">
        <f t="shared" si="353"/>
        <v>28.563628887403517</v>
      </c>
      <c r="AL377" s="3">
        <f t="shared" si="354"/>
        <v>31.243171437512302</v>
      </c>
      <c r="AM377" s="3">
        <f t="shared" si="355"/>
        <v>-26.331776777367182</v>
      </c>
      <c r="AN377" s="3">
        <f t="shared" si="317"/>
        <v>-8.2399860884903084</v>
      </c>
      <c r="AO377" s="3">
        <f t="shared" si="318"/>
        <v>-5.3568277742488695</v>
      </c>
      <c r="AP377" s="3">
        <f t="shared" si="319"/>
        <v>27.73633560847572</v>
      </c>
      <c r="AQ377" s="3">
        <f t="shared" si="320"/>
        <v>28.831583142414395</v>
      </c>
      <c r="AR377" s="3">
        <f t="shared" si="321"/>
        <v>27.904195121529483</v>
      </c>
      <c r="AS377" s="3">
        <f t="shared" si="322"/>
        <v>-29.823375284352728</v>
      </c>
      <c r="AT377" s="3">
        <f t="shared" si="323"/>
        <v>-8.2373065459402</v>
      </c>
      <c r="AU377" s="3">
        <f t="shared" si="324"/>
        <v>-5.3902175374086969</v>
      </c>
      <c r="AV377" s="3">
        <f t="shared" si="325"/>
        <v>27.701419623405865</v>
      </c>
      <c r="AW377" s="3">
        <f t="shared" si="326"/>
        <v>28.470890085315034</v>
      </c>
      <c r="AX377" s="3">
        <f t="shared" si="327"/>
        <v>27.642639084621131</v>
      </c>
      <c r="AY377" s="3">
        <f t="shared" si="328"/>
        <v>-29.469578124143972</v>
      </c>
      <c r="AZ377" s="3">
        <f t="shared" si="329"/>
        <v>-7.9562045756580435</v>
      </c>
      <c r="BA377" s="3">
        <f t="shared" si="330"/>
        <v>-5.1164067069315697</v>
      </c>
      <c r="BB377" s="3">
        <f t="shared" si="331"/>
        <v>27.41026181376651</v>
      </c>
      <c r="BC377" s="3">
        <f t="shared" si="332"/>
        <v>28.397978687264732</v>
      </c>
      <c r="BD377" s="3">
        <f t="shared" si="333"/>
        <v>24.292942778154526</v>
      </c>
      <c r="BE377" s="3">
        <f t="shared" si="334"/>
        <v>-32.386853050760891</v>
      </c>
      <c r="BF377" s="3">
        <f t="shared" si="335"/>
        <v>0.57188851343375702</v>
      </c>
      <c r="BG377" s="3">
        <f t="shared" si="336"/>
        <v>0.55543260875989353</v>
      </c>
      <c r="BH377" s="3">
        <f t="shared" si="337"/>
        <v>-0.59101512215040497</v>
      </c>
    </row>
    <row r="378" spans="2:60">
      <c r="B378" s="3">
        <f t="shared" si="338"/>
        <v>7.1599999999999353</v>
      </c>
      <c r="C378" s="3">
        <f t="shared" si="341"/>
        <v>-1.9888416582651691</v>
      </c>
      <c r="D378" s="3">
        <f t="shared" si="342"/>
        <v>-3.3364255431449013</v>
      </c>
      <c r="E378" s="3">
        <f t="shared" si="343"/>
        <v>10.79187497901918</v>
      </c>
      <c r="F378" s="3">
        <f t="shared" si="302"/>
        <v>-13.47583884879732</v>
      </c>
      <c r="G378" s="3">
        <f t="shared" si="303"/>
        <v>-24.921285384421434</v>
      </c>
      <c r="H378" s="3">
        <f t="shared" si="304"/>
        <v>-22.142711167477906</v>
      </c>
      <c r="I378" s="3">
        <f t="shared" si="305"/>
        <v>-0.26951677697594639</v>
      </c>
      <c r="J378" s="3">
        <f t="shared" si="306"/>
        <v>-0.4984257076884287</v>
      </c>
      <c r="K378" s="3">
        <f t="shared" si="307"/>
        <v>-0.4428542233495581</v>
      </c>
      <c r="M378" s="3">
        <f t="shared" si="339"/>
        <v>7.1599999999999353</v>
      </c>
      <c r="N378" s="3">
        <f t="shared" si="344"/>
        <v>-6.4371511438089657</v>
      </c>
      <c r="O378" s="3">
        <f t="shared" si="345"/>
        <v>-4.3481538276574394</v>
      </c>
      <c r="P378" s="3">
        <f t="shared" si="346"/>
        <v>25.100794567388792</v>
      </c>
      <c r="Q378" s="3">
        <f t="shared" si="347"/>
        <v>20.889973161515258</v>
      </c>
      <c r="R378" s="3">
        <f t="shared" si="348"/>
        <v>4.9969836924139326</v>
      </c>
      <c r="S378" s="3">
        <f t="shared" si="349"/>
        <v>-38.945728794541026</v>
      </c>
      <c r="T378" s="3">
        <f t="shared" si="308"/>
        <v>-6.2282514121938135</v>
      </c>
      <c r="U378" s="3">
        <f t="shared" si="309"/>
        <v>-4.2981839907332997</v>
      </c>
      <c r="V378" s="3">
        <f t="shared" si="310"/>
        <v>24.711337279443381</v>
      </c>
      <c r="W378" s="3">
        <f t="shared" si="311"/>
        <v>19.300674214605138</v>
      </c>
      <c r="X378" s="3">
        <f t="shared" si="312"/>
        <v>2.5003199937788523</v>
      </c>
      <c r="Y378" s="3">
        <f t="shared" si="313"/>
        <v>-39.126728901695486</v>
      </c>
      <c r="Z378" s="3">
        <f t="shared" si="314"/>
        <v>0.38601348429210275</v>
      </c>
      <c r="AA378" s="3">
        <f t="shared" si="315"/>
        <v>5.0006399875577048E-2</v>
      </c>
      <c r="AB378" s="3">
        <f t="shared" si="316"/>
        <v>-0.78253457803390969</v>
      </c>
      <c r="AC378" s="3"/>
      <c r="AD378" s="3">
        <f t="shared" si="340"/>
        <v>7.1599999999999353</v>
      </c>
      <c r="AE378" s="3">
        <f t="shared" si="350"/>
        <v>-7.9537338639305872</v>
      </c>
      <c r="AF378" s="3">
        <f t="shared" si="351"/>
        <v>-5.1138268798640985</v>
      </c>
      <c r="AG378" s="3">
        <f t="shared" si="352"/>
        <v>27.408638254098985</v>
      </c>
      <c r="AH378" s="3">
        <f t="shared" si="356"/>
        <v>28.399069840664886</v>
      </c>
      <c r="AI378" s="3">
        <f t="shared" si="357"/>
        <v>24.271494527449853</v>
      </c>
      <c r="AJ378" s="3">
        <f t="shared" si="358"/>
        <v>-32.415683982277045</v>
      </c>
      <c r="AK378" s="3">
        <f t="shared" si="353"/>
        <v>28.399069840664886</v>
      </c>
      <c r="AL378" s="3">
        <f t="shared" si="354"/>
        <v>24.271494527449853</v>
      </c>
      <c r="AM378" s="3">
        <f t="shared" si="355"/>
        <v>-32.415683982277045</v>
      </c>
      <c r="AN378" s="3">
        <f t="shared" si="317"/>
        <v>-7.6697431655239381</v>
      </c>
      <c r="AO378" s="3">
        <f t="shared" si="318"/>
        <v>-4.8711119345895995</v>
      </c>
      <c r="AP378" s="3">
        <f t="shared" si="319"/>
        <v>27.084481414276215</v>
      </c>
      <c r="AQ378" s="3">
        <f t="shared" si="320"/>
        <v>27.98631230934339</v>
      </c>
      <c r="AR378" s="3">
        <f t="shared" si="321"/>
        <v>20.858549015396271</v>
      </c>
      <c r="AS378" s="3">
        <f t="shared" si="322"/>
        <v>-34.865106302582575</v>
      </c>
      <c r="AT378" s="3">
        <f t="shared" si="323"/>
        <v>-7.6738707408371534</v>
      </c>
      <c r="AU378" s="3">
        <f t="shared" si="324"/>
        <v>-4.9052413897101355</v>
      </c>
      <c r="AV378" s="3">
        <f t="shared" si="325"/>
        <v>27.059987191073159</v>
      </c>
      <c r="AW378" s="3">
        <f t="shared" si="326"/>
        <v>27.686293511270186</v>
      </c>
      <c r="AX378" s="3">
        <f t="shared" si="327"/>
        <v>20.713316821785774</v>
      </c>
      <c r="AY378" s="3">
        <f t="shared" si="328"/>
        <v>-34.517777465621769</v>
      </c>
      <c r="AZ378" s="3">
        <f t="shared" si="329"/>
        <v>-7.4000079937051835</v>
      </c>
      <c r="BA378" s="3">
        <f t="shared" si="330"/>
        <v>-4.6995605434283831</v>
      </c>
      <c r="BB378" s="3">
        <f t="shared" si="331"/>
        <v>26.718282704786549</v>
      </c>
      <c r="BC378" s="3">
        <f t="shared" si="332"/>
        <v>27.004474502768005</v>
      </c>
      <c r="BD378" s="3">
        <f t="shared" si="333"/>
        <v>17.414866294294193</v>
      </c>
      <c r="BE378" s="3">
        <f t="shared" si="334"/>
        <v>-36.471968291159286</v>
      </c>
      <c r="BF378" s="3">
        <f t="shared" si="335"/>
        <v>0.55582918661553349</v>
      </c>
      <c r="BG378" s="3">
        <f t="shared" si="336"/>
        <v>0.41610030832036049</v>
      </c>
      <c r="BH378" s="3">
        <f t="shared" si="337"/>
        <v>-0.69217806603281662</v>
      </c>
    </row>
    <row r="379" spans="2:60">
      <c r="B379" s="3">
        <f t="shared" si="338"/>
        <v>7.1799999999999349</v>
      </c>
      <c r="C379" s="3">
        <f t="shared" si="341"/>
        <v>-2.2583584352411155</v>
      </c>
      <c r="D379" s="3">
        <f t="shared" si="342"/>
        <v>-3.8348512508333301</v>
      </c>
      <c r="E379" s="3">
        <f t="shared" si="343"/>
        <v>10.349020755669622</v>
      </c>
      <c r="F379" s="3">
        <f t="shared" si="302"/>
        <v>-15.764928155922146</v>
      </c>
      <c r="G379" s="3">
        <f t="shared" si="303"/>
        <v>-29.25231131014268</v>
      </c>
      <c r="H379" s="3">
        <f t="shared" si="304"/>
        <v>-18.936920011571267</v>
      </c>
      <c r="I379" s="3">
        <f t="shared" si="305"/>
        <v>-0.3152985631184429</v>
      </c>
      <c r="J379" s="3">
        <f t="shared" si="306"/>
        <v>-0.58504622620285363</v>
      </c>
      <c r="K379" s="3">
        <f t="shared" si="307"/>
        <v>-0.37873840023142535</v>
      </c>
      <c r="M379" s="3">
        <f t="shared" si="339"/>
        <v>7.1799999999999349</v>
      </c>
      <c r="N379" s="3">
        <f t="shared" si="344"/>
        <v>-6.0511376595168631</v>
      </c>
      <c r="O379" s="3">
        <f t="shared" si="345"/>
        <v>-4.2981474277818625</v>
      </c>
      <c r="P379" s="3">
        <f t="shared" si="346"/>
        <v>24.318259989354882</v>
      </c>
      <c r="Q379" s="3">
        <f t="shared" si="347"/>
        <v>17.52990231735</v>
      </c>
      <c r="R379" s="3">
        <f t="shared" si="348"/>
        <v>0.17284477536774201</v>
      </c>
      <c r="S379" s="3">
        <f t="shared" si="349"/>
        <v>-38.840011538539983</v>
      </c>
      <c r="T379" s="3">
        <f t="shared" si="308"/>
        <v>-5.8758386363433628</v>
      </c>
      <c r="U379" s="3">
        <f t="shared" si="309"/>
        <v>-4.2964189800281849</v>
      </c>
      <c r="V379" s="3">
        <f t="shared" si="310"/>
        <v>23.92985987396948</v>
      </c>
      <c r="W379" s="3">
        <f t="shared" si="311"/>
        <v>15.794196563151779</v>
      </c>
      <c r="X379" s="3">
        <f t="shared" si="312"/>
        <v>-1.9915517188033016</v>
      </c>
      <c r="Y379" s="3">
        <f t="shared" si="313"/>
        <v>-38.567895023150058</v>
      </c>
      <c r="Z379" s="3">
        <f t="shared" si="314"/>
        <v>0.3158839312630356</v>
      </c>
      <c r="AA379" s="3">
        <f t="shared" si="315"/>
        <v>-3.9831034376066034E-2</v>
      </c>
      <c r="AB379" s="3">
        <f t="shared" si="316"/>
        <v>-0.77135790046300112</v>
      </c>
      <c r="AC379" s="3"/>
      <c r="AD379" s="3">
        <f t="shared" si="340"/>
        <v>7.1799999999999349</v>
      </c>
      <c r="AE379" s="3">
        <f t="shared" si="350"/>
        <v>-7.3979046773150534</v>
      </c>
      <c r="AF379" s="3">
        <f t="shared" si="351"/>
        <v>-4.697726571543738</v>
      </c>
      <c r="AG379" s="3">
        <f t="shared" si="352"/>
        <v>26.716460188066169</v>
      </c>
      <c r="AH379" s="3">
        <f t="shared" si="356"/>
        <v>27.001781057713146</v>
      </c>
      <c r="AI379" s="3">
        <f t="shared" si="357"/>
        <v>17.395935425263502</v>
      </c>
      <c r="AJ379" s="3">
        <f t="shared" si="358"/>
        <v>-36.49056045847248</v>
      </c>
      <c r="AK379" s="3">
        <f t="shared" si="353"/>
        <v>27.001781057713146</v>
      </c>
      <c r="AL379" s="3">
        <f t="shared" si="354"/>
        <v>17.395935425263502</v>
      </c>
      <c r="AM379" s="3">
        <f t="shared" si="355"/>
        <v>-36.49056045847248</v>
      </c>
      <c r="AN379" s="3">
        <f t="shared" si="317"/>
        <v>-7.1278868667379216</v>
      </c>
      <c r="AO379" s="3">
        <f t="shared" si="318"/>
        <v>-4.5237672172911028</v>
      </c>
      <c r="AP379" s="3">
        <f t="shared" si="319"/>
        <v>26.351554583481445</v>
      </c>
      <c r="AQ379" s="3">
        <f t="shared" si="320"/>
        <v>26.041196494468188</v>
      </c>
      <c r="AR379" s="3">
        <f t="shared" si="321"/>
        <v>14.157495382567937</v>
      </c>
      <c r="AS379" s="3">
        <f t="shared" si="322"/>
        <v>-38.025911286308379</v>
      </c>
      <c r="AT379" s="3">
        <f t="shared" si="323"/>
        <v>-7.1374927123703715</v>
      </c>
      <c r="AU379" s="3">
        <f t="shared" si="324"/>
        <v>-4.5561516177180588</v>
      </c>
      <c r="AV379" s="3">
        <f t="shared" si="325"/>
        <v>26.336201075203086</v>
      </c>
      <c r="AW379" s="3">
        <f t="shared" si="326"/>
        <v>25.813410946523128</v>
      </c>
      <c r="AX379" s="3">
        <f t="shared" si="327"/>
        <v>14.093277054241526</v>
      </c>
      <c r="AY379" s="3">
        <f t="shared" si="328"/>
        <v>-37.710370565957767</v>
      </c>
      <c r="AZ379" s="3">
        <f t="shared" si="329"/>
        <v>-6.881636458384591</v>
      </c>
      <c r="BA379" s="3">
        <f t="shared" si="330"/>
        <v>-4.4158610304589079</v>
      </c>
      <c r="BB379" s="3">
        <f t="shared" si="331"/>
        <v>25.962252776747015</v>
      </c>
      <c r="BC379" s="3">
        <f t="shared" si="332"/>
        <v>24.657754279256835</v>
      </c>
      <c r="BD379" s="3">
        <f t="shared" si="333"/>
        <v>11.037734821102967</v>
      </c>
      <c r="BE379" s="3">
        <f t="shared" si="334"/>
        <v>-38.844323808959594</v>
      </c>
      <c r="BF379" s="3">
        <f t="shared" si="335"/>
        <v>0.51789583406317541</v>
      </c>
      <c r="BG379" s="3">
        <f t="shared" si="336"/>
        <v>0.28311738373328466</v>
      </c>
      <c r="BH379" s="3">
        <f t="shared" si="337"/>
        <v>-0.75602482657321446</v>
      </c>
    </row>
    <row r="380" spans="2:60">
      <c r="B380" s="3">
        <f t="shared" si="338"/>
        <v>7.1999999999999345</v>
      </c>
      <c r="C380" s="3">
        <f t="shared" si="341"/>
        <v>-2.5736569983595583</v>
      </c>
      <c r="D380" s="3">
        <f t="shared" si="342"/>
        <v>-4.4198974770361836</v>
      </c>
      <c r="E380" s="3">
        <f t="shared" si="343"/>
        <v>9.9702823554381972</v>
      </c>
      <c r="F380" s="3">
        <f t="shared" si="302"/>
        <v>-18.462404786766253</v>
      </c>
      <c r="G380" s="3">
        <f t="shared" si="303"/>
        <v>-34.261440522258425</v>
      </c>
      <c r="H380" s="3">
        <f t="shared" si="304"/>
        <v>-15.212119540695928</v>
      </c>
      <c r="I380" s="3">
        <f t="shared" si="305"/>
        <v>-0.36924809573532508</v>
      </c>
      <c r="J380" s="3">
        <f t="shared" si="306"/>
        <v>-0.68522881044516848</v>
      </c>
      <c r="K380" s="3">
        <f t="shared" si="307"/>
        <v>-0.30424239081391857</v>
      </c>
      <c r="M380" s="3">
        <f t="shared" si="339"/>
        <v>7.1999999999999345</v>
      </c>
      <c r="N380" s="3">
        <f t="shared" si="344"/>
        <v>-5.7352537282538272</v>
      </c>
      <c r="O380" s="3">
        <f t="shared" si="345"/>
        <v>-4.3379784621579285</v>
      </c>
      <c r="P380" s="3">
        <f t="shared" si="346"/>
        <v>23.54690208889188</v>
      </c>
      <c r="Q380" s="3">
        <f t="shared" si="347"/>
        <v>13.972752660958989</v>
      </c>
      <c r="R380" s="3">
        <f t="shared" si="348"/>
        <v>-3.9959067500427699</v>
      </c>
      <c r="S380" s="3">
        <f t="shared" si="349"/>
        <v>-37.912331755535611</v>
      </c>
      <c r="T380" s="3">
        <f t="shared" si="308"/>
        <v>-5.5955262016442369</v>
      </c>
      <c r="U380" s="3">
        <f t="shared" si="309"/>
        <v>-4.3779375296583565</v>
      </c>
      <c r="V380" s="3">
        <f t="shared" si="310"/>
        <v>23.167778771336522</v>
      </c>
      <c r="W380" s="3">
        <f t="shared" si="311"/>
        <v>12.175886719858802</v>
      </c>
      <c r="X380" s="3">
        <f t="shared" si="312"/>
        <v>-5.8743043625369298</v>
      </c>
      <c r="Y380" s="3">
        <f t="shared" si="313"/>
        <v>-37.283879233865747</v>
      </c>
      <c r="Z380" s="3">
        <f t="shared" si="314"/>
        <v>0.24351773439717606</v>
      </c>
      <c r="AA380" s="3">
        <f t="shared" si="315"/>
        <v>-0.1174860872507386</v>
      </c>
      <c r="AB380" s="3">
        <f t="shared" si="316"/>
        <v>-0.74567758467731493</v>
      </c>
      <c r="AC380" s="3"/>
      <c r="AD380" s="3">
        <f t="shared" si="340"/>
        <v>7.1999999999999345</v>
      </c>
      <c r="AE380" s="3">
        <f t="shared" si="350"/>
        <v>-6.8800088432518782</v>
      </c>
      <c r="AF380" s="3">
        <f t="shared" si="351"/>
        <v>-4.414609187810453</v>
      </c>
      <c r="AG380" s="3">
        <f t="shared" si="352"/>
        <v>25.960435361492955</v>
      </c>
      <c r="AH380" s="3">
        <f t="shared" si="356"/>
        <v>24.653996554414249</v>
      </c>
      <c r="AI380" s="3">
        <f t="shared" si="357"/>
        <v>11.022412968253786</v>
      </c>
      <c r="AJ380" s="3">
        <f t="shared" si="358"/>
        <v>-38.855277379010971</v>
      </c>
      <c r="AK380" s="3">
        <f t="shared" si="353"/>
        <v>24.653996554414249</v>
      </c>
      <c r="AL380" s="3">
        <f t="shared" si="354"/>
        <v>11.022412968253786</v>
      </c>
      <c r="AM380" s="3">
        <f t="shared" si="355"/>
        <v>-38.855277379010971</v>
      </c>
      <c r="AN380" s="3">
        <f t="shared" si="317"/>
        <v>-6.6334688777077355</v>
      </c>
      <c r="AO380" s="3">
        <f t="shared" si="318"/>
        <v>-4.3043850581279148</v>
      </c>
      <c r="AP380" s="3">
        <f t="shared" si="319"/>
        <v>25.571882587702845</v>
      </c>
      <c r="AQ380" s="3">
        <f t="shared" si="320"/>
        <v>23.290838195798216</v>
      </c>
      <c r="AR380" s="3">
        <f t="shared" si="321"/>
        <v>8.0979504053577021</v>
      </c>
      <c r="AS380" s="3">
        <f t="shared" si="322"/>
        <v>-39.638682579779186</v>
      </c>
      <c r="AT380" s="3">
        <f t="shared" si="323"/>
        <v>-6.6471004612938964</v>
      </c>
      <c r="AU380" s="3">
        <f t="shared" si="324"/>
        <v>-4.3336296837568762</v>
      </c>
      <c r="AV380" s="3">
        <f t="shared" si="325"/>
        <v>25.564048535695164</v>
      </c>
      <c r="AW380" s="3">
        <f t="shared" si="326"/>
        <v>23.13470777537021</v>
      </c>
      <c r="AX380" s="3">
        <f t="shared" si="327"/>
        <v>8.0829169655683373</v>
      </c>
      <c r="AY380" s="3">
        <f t="shared" si="328"/>
        <v>-39.364724225209841</v>
      </c>
      <c r="AZ380" s="3">
        <f t="shared" si="329"/>
        <v>-6.417314687744474</v>
      </c>
      <c r="BA380" s="3">
        <f t="shared" si="330"/>
        <v>-4.2529508484990863</v>
      </c>
      <c r="BB380" s="3">
        <f t="shared" si="331"/>
        <v>25.173140876988757</v>
      </c>
      <c r="BC380" s="3">
        <f t="shared" si="332"/>
        <v>21.643638392453873</v>
      </c>
      <c r="BD380" s="3">
        <f t="shared" si="333"/>
        <v>5.3640503414479959</v>
      </c>
      <c r="BE380" s="3">
        <f t="shared" si="334"/>
        <v>-39.835851725641504</v>
      </c>
      <c r="BF380" s="3">
        <f t="shared" si="335"/>
        <v>0.46382908963068326</v>
      </c>
      <c r="BG380" s="3">
        <f t="shared" si="336"/>
        <v>0.16249399350517951</v>
      </c>
      <c r="BH380" s="3">
        <f t="shared" si="337"/>
        <v>-0.78899314238210183</v>
      </c>
    </row>
    <row r="381" spans="2:60">
      <c r="B381" s="3">
        <f t="shared" si="338"/>
        <v>7.219999999999934</v>
      </c>
      <c r="C381" s="3">
        <f t="shared" si="341"/>
        <v>-2.9429050940948835</v>
      </c>
      <c r="D381" s="3">
        <f t="shared" si="342"/>
        <v>-5.1051262874813519</v>
      </c>
      <c r="E381" s="3">
        <f t="shared" si="343"/>
        <v>9.6660399646242787</v>
      </c>
      <c r="F381" s="3">
        <f t="shared" si="302"/>
        <v>-21.622211933864683</v>
      </c>
      <c r="G381" s="3">
        <f t="shared" si="303"/>
        <v>-40.021262813273225</v>
      </c>
      <c r="H381" s="3">
        <f t="shared" si="304"/>
        <v>-10.752204414904837</v>
      </c>
      <c r="I381" s="3">
        <f t="shared" si="305"/>
        <v>-0.4324442386772937</v>
      </c>
      <c r="J381" s="3">
        <f t="shared" si="306"/>
        <v>-0.80042525626546457</v>
      </c>
      <c r="K381" s="3">
        <f t="shared" si="307"/>
        <v>-0.21504408829809674</v>
      </c>
      <c r="M381" s="3">
        <f t="shared" si="339"/>
        <v>7.219999999999934</v>
      </c>
      <c r="N381" s="3">
        <f t="shared" si="344"/>
        <v>-5.4917359938566515</v>
      </c>
      <c r="O381" s="3">
        <f t="shared" si="345"/>
        <v>-4.4554645494086671</v>
      </c>
      <c r="P381" s="3">
        <f t="shared" si="346"/>
        <v>22.801224504214566</v>
      </c>
      <c r="Q381" s="3">
        <f t="shared" si="347"/>
        <v>10.362714444479842</v>
      </c>
      <c r="R381" s="3">
        <f t="shared" si="348"/>
        <v>-7.6196299832062024</v>
      </c>
      <c r="S381" s="3">
        <f t="shared" si="349"/>
        <v>-36.335030309232295</v>
      </c>
      <c r="T381" s="3">
        <f t="shared" si="308"/>
        <v>-5.3881088494118528</v>
      </c>
      <c r="U381" s="3">
        <f t="shared" si="309"/>
        <v>-4.5316608492407289</v>
      </c>
      <c r="V381" s="3">
        <f t="shared" si="310"/>
        <v>22.437874201122245</v>
      </c>
      <c r="W381" s="3">
        <f t="shared" si="311"/>
        <v>8.5644800017112388</v>
      </c>
      <c r="X381" s="3">
        <f t="shared" si="312"/>
        <v>-9.273351840998906</v>
      </c>
      <c r="Y381" s="3">
        <f t="shared" si="313"/>
        <v>-35.417249278665452</v>
      </c>
      <c r="Z381" s="3">
        <f t="shared" si="314"/>
        <v>0.17128960003422478</v>
      </c>
      <c r="AA381" s="3">
        <f t="shared" si="315"/>
        <v>-0.18546703681997811</v>
      </c>
      <c r="AB381" s="3">
        <f t="shared" si="316"/>
        <v>-0.70834498557330905</v>
      </c>
      <c r="AC381" s="3"/>
      <c r="AD381" s="3">
        <f t="shared" si="340"/>
        <v>7.219999999999934</v>
      </c>
      <c r="AE381" s="3">
        <f t="shared" si="350"/>
        <v>-6.4161797536211953</v>
      </c>
      <c r="AF381" s="3">
        <f t="shared" si="351"/>
        <v>-4.2521151943052731</v>
      </c>
      <c r="AG381" s="3">
        <f t="shared" si="352"/>
        <v>25.171442219110855</v>
      </c>
      <c r="AH381" s="3">
        <f t="shared" si="356"/>
        <v>21.640645593159221</v>
      </c>
      <c r="AI381" s="3">
        <f t="shared" si="357"/>
        <v>5.3521192894802398</v>
      </c>
      <c r="AJ381" s="3">
        <f t="shared" si="358"/>
        <v>-39.841510497862394</v>
      </c>
      <c r="AK381" s="3">
        <f t="shared" si="353"/>
        <v>21.640645593159221</v>
      </c>
      <c r="AL381" s="3">
        <f t="shared" si="354"/>
        <v>5.3521192894802398</v>
      </c>
      <c r="AM381" s="3">
        <f t="shared" si="355"/>
        <v>-39.841510497862394</v>
      </c>
      <c r="AN381" s="3">
        <f t="shared" si="317"/>
        <v>-6.1997732976896032</v>
      </c>
      <c r="AO381" s="3">
        <f t="shared" si="318"/>
        <v>-4.1985940014104708</v>
      </c>
      <c r="AP381" s="3">
        <f t="shared" si="319"/>
        <v>24.77302711413223</v>
      </c>
      <c r="AQ381" s="3">
        <f t="shared" si="320"/>
        <v>20.011792962791326</v>
      </c>
      <c r="AR381" s="3">
        <f t="shared" si="321"/>
        <v>2.7914135643079314</v>
      </c>
      <c r="AS381" s="3">
        <f t="shared" si="322"/>
        <v>-40.031074659901556</v>
      </c>
      <c r="AT381" s="3">
        <f t="shared" si="323"/>
        <v>-6.2160618239932823</v>
      </c>
      <c r="AU381" s="3">
        <f t="shared" si="324"/>
        <v>-4.2242010586621941</v>
      </c>
      <c r="AV381" s="3">
        <f t="shared" si="325"/>
        <v>24.77113147251184</v>
      </c>
      <c r="AW381" s="3">
        <f t="shared" si="326"/>
        <v>19.918607653310879</v>
      </c>
      <c r="AX381" s="3">
        <f t="shared" si="327"/>
        <v>2.8015401422294897</v>
      </c>
      <c r="AY381" s="3">
        <f t="shared" si="328"/>
        <v>-39.798455655742828</v>
      </c>
      <c r="AZ381" s="3">
        <f t="shared" si="329"/>
        <v>-6.0178076005549777</v>
      </c>
      <c r="BA381" s="3">
        <f t="shared" si="330"/>
        <v>-4.1960843914606833</v>
      </c>
      <c r="BB381" s="3">
        <f t="shared" si="331"/>
        <v>24.375473105995997</v>
      </c>
      <c r="BC381" s="3">
        <f t="shared" si="332"/>
        <v>18.217232090942943</v>
      </c>
      <c r="BD381" s="3">
        <f t="shared" si="333"/>
        <v>0.43780170197240054</v>
      </c>
      <c r="BE381" s="3">
        <f t="shared" si="334"/>
        <v>-39.750033072487113</v>
      </c>
      <c r="BF381" s="3">
        <f t="shared" si="335"/>
        <v>0.39906226305435527</v>
      </c>
      <c r="BG381" s="3">
        <f t="shared" si="336"/>
        <v>5.6586094681758285E-2</v>
      </c>
      <c r="BH381" s="3">
        <f t="shared" si="337"/>
        <v>-0.79750201400546095</v>
      </c>
    </row>
    <row r="382" spans="2:60">
      <c r="B382" s="3">
        <f t="shared" si="338"/>
        <v>7.2399999999999336</v>
      </c>
      <c r="C382" s="3">
        <f t="shared" si="341"/>
        <v>-3.3753493327721773</v>
      </c>
      <c r="D382" s="3">
        <f t="shared" si="342"/>
        <v>-5.9055515437468165</v>
      </c>
      <c r="E382" s="3">
        <f t="shared" si="343"/>
        <v>9.4509958763261821</v>
      </c>
      <c r="F382" s="3">
        <f t="shared" si="302"/>
        <v>-25.302022109746396</v>
      </c>
      <c r="G382" s="3">
        <f t="shared" si="303"/>
        <v>-46.57776915036743</v>
      </c>
      <c r="H382" s="3">
        <f t="shared" si="304"/>
        <v>-5.2693562073656324</v>
      </c>
      <c r="I382" s="3">
        <f t="shared" si="305"/>
        <v>-0.50604044219492794</v>
      </c>
      <c r="J382" s="3">
        <f t="shared" si="306"/>
        <v>-0.93155538300734864</v>
      </c>
      <c r="K382" s="3">
        <f t="shared" si="307"/>
        <v>-0.10538712414731265</v>
      </c>
      <c r="M382" s="3">
        <f t="shared" si="339"/>
        <v>7.2399999999999336</v>
      </c>
      <c r="N382" s="3">
        <f t="shared" si="344"/>
        <v>-5.3204463938224267</v>
      </c>
      <c r="O382" s="3">
        <f t="shared" si="345"/>
        <v>-4.6409315862286453</v>
      </c>
      <c r="P382" s="3">
        <f t="shared" si="346"/>
        <v>22.092879518641258</v>
      </c>
      <c r="Q382" s="3">
        <f t="shared" si="347"/>
        <v>6.79514807593781</v>
      </c>
      <c r="R382" s="3">
        <f t="shared" si="348"/>
        <v>-10.826247095223778</v>
      </c>
      <c r="S382" s="3">
        <f t="shared" si="349"/>
        <v>-34.222517661116562</v>
      </c>
      <c r="T382" s="3">
        <f t="shared" si="308"/>
        <v>-5.2524949130630487</v>
      </c>
      <c r="U382" s="3">
        <f t="shared" si="309"/>
        <v>-4.7491940571808833</v>
      </c>
      <c r="V382" s="3">
        <f t="shared" si="310"/>
        <v>21.750654342030092</v>
      </c>
      <c r="W382" s="3">
        <f t="shared" si="311"/>
        <v>5.0330085588216562</v>
      </c>
      <c r="X382" s="3">
        <f t="shared" si="312"/>
        <v>-12.317977482089564</v>
      </c>
      <c r="Y382" s="3">
        <f t="shared" si="313"/>
        <v>-33.056627285588391</v>
      </c>
      <c r="Z382" s="3">
        <f t="shared" si="314"/>
        <v>0.10066017117643312</v>
      </c>
      <c r="AA382" s="3">
        <f t="shared" si="315"/>
        <v>-0.24635954964179127</v>
      </c>
      <c r="AB382" s="3">
        <f t="shared" si="316"/>
        <v>-0.66113254571176783</v>
      </c>
      <c r="AC382" s="3"/>
      <c r="AD382" s="3">
        <f t="shared" si="340"/>
        <v>7.2399999999999336</v>
      </c>
      <c r="AE382" s="3">
        <f t="shared" si="350"/>
        <v>-6.0171174905668403</v>
      </c>
      <c r="AF382" s="3">
        <f t="shared" si="351"/>
        <v>-4.1955290996235144</v>
      </c>
      <c r="AG382" s="3">
        <f t="shared" si="352"/>
        <v>24.373940205105395</v>
      </c>
      <c r="AH382" s="3">
        <f t="shared" si="356"/>
        <v>18.215883909433259</v>
      </c>
      <c r="AI382" s="3">
        <f t="shared" si="357"/>
        <v>0.42845375762249294</v>
      </c>
      <c r="AJ382" s="3">
        <f t="shared" si="358"/>
        <v>-39.752182352754261</v>
      </c>
      <c r="AK382" s="3">
        <f t="shared" si="353"/>
        <v>18.215883909433259</v>
      </c>
      <c r="AL382" s="3">
        <f t="shared" si="354"/>
        <v>0.42845375762249294</v>
      </c>
      <c r="AM382" s="3">
        <f t="shared" si="355"/>
        <v>-39.752182352754261</v>
      </c>
      <c r="AN382" s="3">
        <f t="shared" si="317"/>
        <v>-5.8349586514725074</v>
      </c>
      <c r="AO382" s="3">
        <f t="shared" si="318"/>
        <v>-4.1912445620472898</v>
      </c>
      <c r="AP382" s="3">
        <f t="shared" si="319"/>
        <v>23.976418381577851</v>
      </c>
      <c r="AQ382" s="3">
        <f t="shared" si="320"/>
        <v>16.437140894252181</v>
      </c>
      <c r="AR382" s="3">
        <f t="shared" si="321"/>
        <v>-1.7813118578532521</v>
      </c>
      <c r="AS382" s="3">
        <f t="shared" si="322"/>
        <v>-39.481376966452665</v>
      </c>
      <c r="AT382" s="3">
        <f t="shared" si="323"/>
        <v>-5.8527460816243186</v>
      </c>
      <c r="AU382" s="3">
        <f t="shared" si="324"/>
        <v>-4.2133422182020466</v>
      </c>
      <c r="AV382" s="3">
        <f t="shared" si="325"/>
        <v>23.979126435440868</v>
      </c>
      <c r="AW382" s="3">
        <f t="shared" si="326"/>
        <v>16.394038634222717</v>
      </c>
      <c r="AX382" s="3">
        <f t="shared" si="327"/>
        <v>-1.7615715366052429</v>
      </c>
      <c r="AY382" s="3">
        <f t="shared" si="328"/>
        <v>-39.284715003051303</v>
      </c>
      <c r="AZ382" s="3">
        <f t="shared" si="329"/>
        <v>-5.6892367178823857</v>
      </c>
      <c r="BA382" s="3">
        <f t="shared" si="330"/>
        <v>-4.2307605303556191</v>
      </c>
      <c r="BB382" s="3">
        <f t="shared" si="331"/>
        <v>23.588245905044367</v>
      </c>
      <c r="BC382" s="3">
        <f t="shared" si="332"/>
        <v>14.584761875267674</v>
      </c>
      <c r="BD382" s="3">
        <f t="shared" si="333"/>
        <v>-3.8010427032868019</v>
      </c>
      <c r="BE382" s="3">
        <f t="shared" si="334"/>
        <v>-38.83219092625157</v>
      </c>
      <c r="BF382" s="3">
        <f t="shared" si="335"/>
        <v>0.32821001613883577</v>
      </c>
      <c r="BG382" s="3">
        <f t="shared" si="336"/>
        <v>-3.4861185781937663E-2</v>
      </c>
      <c r="BH382" s="3">
        <f t="shared" si="337"/>
        <v>-0.78705519072671248</v>
      </c>
    </row>
    <row r="383" spans="2:60">
      <c r="B383" s="3">
        <f t="shared" si="338"/>
        <v>7.2599999999999332</v>
      </c>
      <c r="C383" s="3">
        <f t="shared" si="341"/>
        <v>-3.8813897749671051</v>
      </c>
      <c r="D383" s="3">
        <f t="shared" si="342"/>
        <v>-6.8371069267541653</v>
      </c>
      <c r="E383" s="3">
        <f t="shared" si="343"/>
        <v>9.3456087521788689</v>
      </c>
      <c r="F383" s="3">
        <f t="shared" si="302"/>
        <v>-29.557171517870607</v>
      </c>
      <c r="G383" s="3">
        <f t="shared" si="303"/>
        <v>-53.92368719587332</v>
      </c>
      <c r="H383" s="3">
        <f t="shared" si="304"/>
        <v>1.6158535767167344</v>
      </c>
      <c r="I383" s="3">
        <f t="shared" si="305"/>
        <v>-0.59114343035741213</v>
      </c>
      <c r="J383" s="3">
        <f t="shared" si="306"/>
        <v>-1.0784737439174665</v>
      </c>
      <c r="K383" s="3">
        <f t="shared" si="307"/>
        <v>3.231707153433469E-2</v>
      </c>
      <c r="M383" s="3">
        <f t="shared" si="339"/>
        <v>7.2599999999999332</v>
      </c>
      <c r="N383" s="3">
        <f t="shared" si="344"/>
        <v>-5.2197862226459932</v>
      </c>
      <c r="O383" s="3">
        <f t="shared" si="345"/>
        <v>-4.887291135870437</v>
      </c>
      <c r="P383" s="3">
        <f t="shared" si="346"/>
        <v>21.431746972929488</v>
      </c>
      <c r="Q383" s="3">
        <f t="shared" si="347"/>
        <v>3.324950867755561</v>
      </c>
      <c r="R383" s="3">
        <f t="shared" si="348"/>
        <v>-13.738226853747097</v>
      </c>
      <c r="S383" s="3">
        <f t="shared" si="349"/>
        <v>-31.640710324068909</v>
      </c>
      <c r="T383" s="3">
        <f t="shared" si="308"/>
        <v>-5.1865367139684375</v>
      </c>
      <c r="U383" s="3">
        <f t="shared" si="309"/>
        <v>-5.024673404407908</v>
      </c>
      <c r="V383" s="3">
        <f t="shared" si="310"/>
        <v>21.1153398696888</v>
      </c>
      <c r="W383" s="3">
        <f t="shared" si="311"/>
        <v>1.618633095605297</v>
      </c>
      <c r="X383" s="3">
        <f t="shared" si="312"/>
        <v>-15.123258982740536</v>
      </c>
      <c r="Y383" s="3">
        <f t="shared" si="313"/>
        <v>-30.246919898174408</v>
      </c>
      <c r="Z383" s="3">
        <f t="shared" si="314"/>
        <v>3.2372661912105943E-2</v>
      </c>
      <c r="AA383" s="3">
        <f t="shared" si="315"/>
        <v>-0.30246517965481073</v>
      </c>
      <c r="AB383" s="3">
        <f t="shared" si="316"/>
        <v>-0.60493839796348814</v>
      </c>
      <c r="AC383" s="3"/>
      <c r="AD383" s="3">
        <f t="shared" si="340"/>
        <v>7.2599999999999332</v>
      </c>
      <c r="AE383" s="3">
        <f t="shared" si="350"/>
        <v>-5.6889074744280048</v>
      </c>
      <c r="AF383" s="3">
        <f t="shared" si="351"/>
        <v>-4.230390285405452</v>
      </c>
      <c r="AG383" s="3">
        <f t="shared" si="352"/>
        <v>23.586885014378684</v>
      </c>
      <c r="AH383" s="3">
        <f t="shared" si="356"/>
        <v>14.585171890225531</v>
      </c>
      <c r="AI383" s="3">
        <f t="shared" si="357"/>
        <v>-3.8086901185218771</v>
      </c>
      <c r="AJ383" s="3">
        <f t="shared" si="358"/>
        <v>-38.832061123952457</v>
      </c>
      <c r="AK383" s="3">
        <f t="shared" si="353"/>
        <v>14.585171890225531</v>
      </c>
      <c r="AL383" s="3">
        <f t="shared" si="354"/>
        <v>-3.8086901185218771</v>
      </c>
      <c r="AM383" s="3">
        <f t="shared" si="355"/>
        <v>-38.832061123952457</v>
      </c>
      <c r="AN383" s="3">
        <f t="shared" si="317"/>
        <v>-5.5430557555257494</v>
      </c>
      <c r="AO383" s="3">
        <f t="shared" si="318"/>
        <v>-4.2684771865906708</v>
      </c>
      <c r="AP383" s="3">
        <f t="shared" si="319"/>
        <v>23.198564403139159</v>
      </c>
      <c r="AQ383" s="3">
        <f t="shared" si="320"/>
        <v>12.745785689350782</v>
      </c>
      <c r="AR383" s="3">
        <f t="shared" si="321"/>
        <v>-5.7169807667977768</v>
      </c>
      <c r="AS383" s="3">
        <f t="shared" si="322"/>
        <v>-38.202431371909313</v>
      </c>
      <c r="AT383" s="3">
        <f t="shared" si="323"/>
        <v>-5.561449617534497</v>
      </c>
      <c r="AU383" s="3">
        <f t="shared" si="324"/>
        <v>-4.2875600930734299</v>
      </c>
      <c r="AV383" s="3">
        <f t="shared" si="325"/>
        <v>23.204860700659591</v>
      </c>
      <c r="AW383" s="3">
        <f t="shared" si="326"/>
        <v>12.738895244610667</v>
      </c>
      <c r="AX383" s="3">
        <f t="shared" si="327"/>
        <v>-5.69601667666445</v>
      </c>
      <c r="AY383" s="3">
        <f t="shared" si="328"/>
        <v>-38.034579095312836</v>
      </c>
      <c r="AZ383" s="3">
        <f t="shared" si="329"/>
        <v>-5.4341295695357914</v>
      </c>
      <c r="BA383" s="3">
        <f t="shared" si="330"/>
        <v>-4.3443106189387413</v>
      </c>
      <c r="BB383" s="3">
        <f t="shared" si="331"/>
        <v>22.826193432472426</v>
      </c>
      <c r="BC383" s="3">
        <f t="shared" si="332"/>
        <v>10.8981895059705</v>
      </c>
      <c r="BD383" s="3">
        <f t="shared" si="333"/>
        <v>-7.4684359281139558</v>
      </c>
      <c r="BE383" s="3">
        <f t="shared" si="334"/>
        <v>-37.26230235963645</v>
      </c>
      <c r="BF383" s="3">
        <f t="shared" si="335"/>
        <v>0.25484241088039644</v>
      </c>
      <c r="BG383" s="3">
        <f t="shared" si="336"/>
        <v>-0.11367706977853428</v>
      </c>
      <c r="BH383" s="3">
        <f t="shared" si="337"/>
        <v>-0.76189461472677733</v>
      </c>
    </row>
    <row r="384" spans="2:60">
      <c r="B384" s="3">
        <f t="shared" si="338"/>
        <v>7.2799999999999327</v>
      </c>
      <c r="C384" s="3">
        <f t="shared" si="341"/>
        <v>-4.4725332053245168</v>
      </c>
      <c r="D384" s="3">
        <f t="shared" si="342"/>
        <v>-7.9155806706716323</v>
      </c>
      <c r="E384" s="3">
        <f t="shared" si="343"/>
        <v>9.3779258237132037</v>
      </c>
      <c r="F384" s="3">
        <f t="shared" si="302"/>
        <v>-34.430474653471151</v>
      </c>
      <c r="G384" s="3">
        <f t="shared" si="303"/>
        <v>-61.954664818813711</v>
      </c>
      <c r="H384" s="3">
        <f t="shared" si="304"/>
        <v>10.394895192435243</v>
      </c>
      <c r="I384" s="3">
        <f t="shared" si="305"/>
        <v>-0.68860949306942298</v>
      </c>
      <c r="J384" s="3">
        <f t="shared" si="306"/>
        <v>-1.2390932963762742</v>
      </c>
      <c r="K384" s="3">
        <f t="shared" si="307"/>
        <v>0.20789790384870485</v>
      </c>
      <c r="M384" s="3">
        <f t="shared" si="339"/>
        <v>7.2799999999999327</v>
      </c>
      <c r="N384" s="3">
        <f t="shared" si="344"/>
        <v>-5.1874135607338872</v>
      </c>
      <c r="O384" s="3">
        <f t="shared" si="345"/>
        <v>-5.1897563155252477</v>
      </c>
      <c r="P384" s="3">
        <f t="shared" si="346"/>
        <v>20.826808574966002</v>
      </c>
      <c r="Q384" s="3">
        <f t="shared" si="347"/>
        <v>-2.3427547913605906E-2</v>
      </c>
      <c r="R384" s="3">
        <f t="shared" si="348"/>
        <v>-16.458313474234483</v>
      </c>
      <c r="S384" s="3">
        <f t="shared" si="349"/>
        <v>-28.616743911849333</v>
      </c>
      <c r="T384" s="3">
        <f t="shared" si="308"/>
        <v>-5.1876478362130234</v>
      </c>
      <c r="U384" s="3">
        <f t="shared" si="309"/>
        <v>-5.3543394502675925</v>
      </c>
      <c r="V384" s="3">
        <f t="shared" si="310"/>
        <v>20.540641135847508</v>
      </c>
      <c r="W384" s="3">
        <f t="shared" si="311"/>
        <v>-1.6669161405456876</v>
      </c>
      <c r="X384" s="3">
        <f t="shared" si="312"/>
        <v>-17.779243912250433</v>
      </c>
      <c r="Y384" s="3">
        <f t="shared" si="313"/>
        <v>-26.998615565395983</v>
      </c>
      <c r="Z384" s="3">
        <f t="shared" si="314"/>
        <v>-3.3338322810913749E-2</v>
      </c>
      <c r="AA384" s="3">
        <f t="shared" si="315"/>
        <v>-0.35558487824500867</v>
      </c>
      <c r="AB384" s="3">
        <f t="shared" si="316"/>
        <v>-0.53997231130791967</v>
      </c>
      <c r="AC384" s="3"/>
      <c r="AD384" s="3">
        <f t="shared" si="340"/>
        <v>7.2799999999999327</v>
      </c>
      <c r="AE384" s="3">
        <f t="shared" si="350"/>
        <v>-5.4340650635476084</v>
      </c>
      <c r="AF384" s="3">
        <f t="shared" si="351"/>
        <v>-4.3440673551839861</v>
      </c>
      <c r="AG384" s="3">
        <f t="shared" si="352"/>
        <v>22.824990399651906</v>
      </c>
      <c r="AH384" s="3">
        <f t="shared" si="356"/>
        <v>10.899977083636216</v>
      </c>
      <c r="AI384" s="3">
        <f t="shared" si="357"/>
        <v>-7.4750763269482352</v>
      </c>
      <c r="AJ384" s="3">
        <f t="shared" si="358"/>
        <v>-37.260696417235451</v>
      </c>
      <c r="AK384" s="3">
        <f t="shared" si="353"/>
        <v>10.899977083636216</v>
      </c>
      <c r="AL384" s="3">
        <f t="shared" si="354"/>
        <v>-7.4750763269482352</v>
      </c>
      <c r="AM384" s="3">
        <f t="shared" si="355"/>
        <v>-37.260696417235451</v>
      </c>
      <c r="AN384" s="3">
        <f t="shared" si="317"/>
        <v>-5.3250652927112458</v>
      </c>
      <c r="AO384" s="3">
        <f t="shared" si="318"/>
        <v>-4.4188181184534683</v>
      </c>
      <c r="AP384" s="3">
        <f t="shared" si="319"/>
        <v>22.45238343547955</v>
      </c>
      <c r="AQ384" s="3">
        <f t="shared" si="320"/>
        <v>9.0624717425777703</v>
      </c>
      <c r="AR384" s="3">
        <f t="shared" si="321"/>
        <v>-9.1474064284106369</v>
      </c>
      <c r="AS384" s="3">
        <f t="shared" si="322"/>
        <v>-36.342527497231956</v>
      </c>
      <c r="AT384" s="3">
        <f t="shared" si="323"/>
        <v>-5.3434403461218309</v>
      </c>
      <c r="AU384" s="3">
        <f t="shared" si="324"/>
        <v>-4.4355414194680929</v>
      </c>
      <c r="AV384" s="3">
        <f t="shared" si="325"/>
        <v>22.461565124679588</v>
      </c>
      <c r="AW384" s="3">
        <f t="shared" si="326"/>
        <v>9.078989266537377</v>
      </c>
      <c r="AX384" s="3">
        <f t="shared" si="327"/>
        <v>-9.1284339093217444</v>
      </c>
      <c r="AY384" s="3">
        <f t="shared" si="328"/>
        <v>-36.196456021465259</v>
      </c>
      <c r="AZ384" s="3">
        <f t="shared" si="329"/>
        <v>-5.2524852782168612</v>
      </c>
      <c r="BA384" s="3">
        <f t="shared" si="330"/>
        <v>-4.526636033370421</v>
      </c>
      <c r="BB384" s="3">
        <f t="shared" si="331"/>
        <v>22.101061279222602</v>
      </c>
      <c r="BC384" s="3">
        <f t="shared" si="332"/>
        <v>7.2584924484643949</v>
      </c>
      <c r="BD384" s="3">
        <f t="shared" si="333"/>
        <v>-10.699996919965686</v>
      </c>
      <c r="BE384" s="3">
        <f t="shared" si="334"/>
        <v>-35.160074286136165</v>
      </c>
      <c r="BF384" s="3">
        <f t="shared" si="335"/>
        <v>0.18147130516776969</v>
      </c>
      <c r="BG384" s="3">
        <f t="shared" si="336"/>
        <v>-0.18242251307459559</v>
      </c>
      <c r="BH384" s="3">
        <f t="shared" si="337"/>
        <v>-0.72499579246922008</v>
      </c>
    </row>
    <row r="385" spans="2:60">
      <c r="B385" s="3">
        <f t="shared" si="338"/>
        <v>7.2999999999999323</v>
      </c>
      <c r="C385" s="3">
        <f t="shared" si="341"/>
        <v>-5.1611426983939399</v>
      </c>
      <c r="D385" s="3">
        <f t="shared" si="342"/>
        <v>-9.1546739670479056</v>
      </c>
      <c r="E385" s="3">
        <f t="shared" si="343"/>
        <v>9.5858237275619089</v>
      </c>
      <c r="F385" s="3">
        <f t="shared" si="302"/>
        <v>-39.93531268653966</v>
      </c>
      <c r="G385" s="3">
        <f t="shared" si="303"/>
        <v>-70.400089353203072</v>
      </c>
      <c r="H385" s="3">
        <f t="shared" si="304"/>
        <v>21.686382094374629</v>
      </c>
      <c r="I385" s="3">
        <f t="shared" si="305"/>
        <v>-0.79870625373079318</v>
      </c>
      <c r="J385" s="3">
        <f t="shared" si="306"/>
        <v>-1.4080017870640615</v>
      </c>
      <c r="K385" s="3">
        <f t="shared" si="307"/>
        <v>0.43372764188749258</v>
      </c>
      <c r="M385" s="3">
        <f t="shared" si="339"/>
        <v>7.2999999999999323</v>
      </c>
      <c r="N385" s="3">
        <f t="shared" si="344"/>
        <v>-5.2207518835448008</v>
      </c>
      <c r="O385" s="3">
        <f t="shared" si="345"/>
        <v>-5.5453411937702564</v>
      </c>
      <c r="P385" s="3">
        <f t="shared" si="346"/>
        <v>20.286836263658081</v>
      </c>
      <c r="Q385" s="3">
        <f t="shared" si="347"/>
        <v>-3.2458931022545556</v>
      </c>
      <c r="R385" s="3">
        <f t="shared" si="348"/>
        <v>-19.060917260191886</v>
      </c>
      <c r="S385" s="3">
        <f t="shared" si="349"/>
        <v>-25.147379554146909</v>
      </c>
      <c r="T385" s="3">
        <f t="shared" si="308"/>
        <v>-5.2532108145673462</v>
      </c>
      <c r="U385" s="3">
        <f t="shared" si="309"/>
        <v>-5.7359503663721751</v>
      </c>
      <c r="V385" s="3">
        <f t="shared" si="310"/>
        <v>20.035362468116613</v>
      </c>
      <c r="W385" s="3">
        <f t="shared" si="311"/>
        <v>-4.8273955180482915</v>
      </c>
      <c r="X385" s="3">
        <f t="shared" si="312"/>
        <v>-20.344337206524575</v>
      </c>
      <c r="Y385" s="3">
        <f t="shared" si="313"/>
        <v>-23.295476751863127</v>
      </c>
      <c r="Z385" s="3">
        <f t="shared" si="314"/>
        <v>-9.6547910360965827E-2</v>
      </c>
      <c r="AA385" s="3">
        <f t="shared" si="315"/>
        <v>-0.40688674413049153</v>
      </c>
      <c r="AB385" s="3">
        <f t="shared" si="316"/>
        <v>-0.46590953503726257</v>
      </c>
      <c r="AC385" s="3"/>
      <c r="AD385" s="3">
        <f t="shared" si="340"/>
        <v>7.2999999999999323</v>
      </c>
      <c r="AE385" s="3">
        <f t="shared" si="350"/>
        <v>-5.252593758379839</v>
      </c>
      <c r="AF385" s="3">
        <f t="shared" si="351"/>
        <v>-4.5264898682585821</v>
      </c>
      <c r="AG385" s="3">
        <f t="shared" si="352"/>
        <v>22.099994607182687</v>
      </c>
      <c r="AH385" s="3">
        <f t="shared" si="356"/>
        <v>7.2610389012125651</v>
      </c>
      <c r="AI385" s="3">
        <f t="shared" si="357"/>
        <v>-10.706060357321515</v>
      </c>
      <c r="AJ385" s="3">
        <f t="shared" si="358"/>
        <v>-35.157506523102555</v>
      </c>
      <c r="AK385" s="3">
        <f t="shared" si="353"/>
        <v>7.2610389012125651</v>
      </c>
      <c r="AL385" s="3">
        <f t="shared" si="354"/>
        <v>-10.706060357321515</v>
      </c>
      <c r="AM385" s="3">
        <f t="shared" si="355"/>
        <v>-35.157506523102555</v>
      </c>
      <c r="AN385" s="3">
        <f t="shared" si="317"/>
        <v>-5.1799833693677133</v>
      </c>
      <c r="AO385" s="3">
        <f t="shared" si="318"/>
        <v>-4.6335504718317972</v>
      </c>
      <c r="AP385" s="3">
        <f t="shared" si="319"/>
        <v>21.748419541951662</v>
      </c>
      <c r="AQ385" s="3">
        <f t="shared" si="320"/>
        <v>5.4643289753591588</v>
      </c>
      <c r="AR385" s="3">
        <f t="shared" si="321"/>
        <v>-12.209582225019645</v>
      </c>
      <c r="AS385" s="3">
        <f t="shared" si="322"/>
        <v>-33.994071059989807</v>
      </c>
      <c r="AT385" s="3">
        <f t="shared" si="323"/>
        <v>-5.1979504686262477</v>
      </c>
      <c r="AU385" s="3">
        <f t="shared" si="324"/>
        <v>-4.6485856905087788</v>
      </c>
      <c r="AV385" s="3">
        <f t="shared" si="325"/>
        <v>21.760053896582789</v>
      </c>
      <c r="AW385" s="3">
        <f t="shared" si="326"/>
        <v>5.4936477811746869</v>
      </c>
      <c r="AX385" s="3">
        <f t="shared" si="327"/>
        <v>-12.192493676072491</v>
      </c>
      <c r="AY385" s="3">
        <f t="shared" si="328"/>
        <v>-33.863692222458056</v>
      </c>
      <c r="AZ385" s="3">
        <f t="shared" si="329"/>
        <v>-5.1427208027563456</v>
      </c>
      <c r="BA385" s="3">
        <f t="shared" si="330"/>
        <v>-4.770339741780032</v>
      </c>
      <c r="BB385" s="3">
        <f t="shared" si="331"/>
        <v>21.422720762733526</v>
      </c>
      <c r="BC385" s="3">
        <f t="shared" si="332"/>
        <v>3.7238106097631345</v>
      </c>
      <c r="BD385" s="3">
        <f t="shared" si="333"/>
        <v>-13.626608608978632</v>
      </c>
      <c r="BE385" s="3">
        <f t="shared" si="334"/>
        <v>-32.594729941021896</v>
      </c>
      <c r="BF385" s="3">
        <f t="shared" si="335"/>
        <v>0.10966934341347796</v>
      </c>
      <c r="BG385" s="3">
        <f t="shared" si="336"/>
        <v>-0.24378940256161474</v>
      </c>
      <c r="BH385" s="3">
        <f t="shared" si="337"/>
        <v>-0.67822587676340063</v>
      </c>
    </row>
    <row r="386" spans="2:60">
      <c r="B386" s="3">
        <f t="shared" si="338"/>
        <v>7.3199999999999319</v>
      </c>
      <c r="C386" s="3">
        <f t="shared" si="341"/>
        <v>-5.9598489521247329</v>
      </c>
      <c r="D386" s="3">
        <f t="shared" si="342"/>
        <v>-10.562675754111968</v>
      </c>
      <c r="E386" s="3">
        <f t="shared" si="343"/>
        <v>10.019551369449401</v>
      </c>
      <c r="F386" s="3">
        <f t="shared" si="302"/>
        <v>-46.028268019872343</v>
      </c>
      <c r="G386" s="3">
        <f t="shared" si="303"/>
        <v>-78.718535319033407</v>
      </c>
      <c r="H386" s="3">
        <f t="shared" si="304"/>
        <v>36.233148372912467</v>
      </c>
      <c r="I386" s="3">
        <f t="shared" si="305"/>
        <v>-0.92056536039744685</v>
      </c>
      <c r="J386" s="3">
        <f t="shared" si="306"/>
        <v>-1.5743707063806682</v>
      </c>
      <c r="K386" s="3">
        <f t="shared" si="307"/>
        <v>0.72466296745824932</v>
      </c>
      <c r="M386" s="3">
        <f t="shared" si="339"/>
        <v>7.3199999999999319</v>
      </c>
      <c r="N386" s="3">
        <f t="shared" si="344"/>
        <v>-5.3172997939057662</v>
      </c>
      <c r="O386" s="3">
        <f t="shared" si="345"/>
        <v>-5.9522279379007479</v>
      </c>
      <c r="P386" s="3">
        <f t="shared" si="346"/>
        <v>19.820926728620819</v>
      </c>
      <c r="Q386" s="3">
        <f t="shared" si="347"/>
        <v>-6.349281439949813</v>
      </c>
      <c r="R386" s="3">
        <f t="shared" si="348"/>
        <v>-21.586457300626645</v>
      </c>
      <c r="S386" s="3">
        <f t="shared" si="349"/>
        <v>-21.206024222175724</v>
      </c>
      <c r="T386" s="3">
        <f t="shared" si="308"/>
        <v>-5.3807926083052644</v>
      </c>
      <c r="U386" s="3">
        <f t="shared" si="309"/>
        <v>-6.1680925109070142</v>
      </c>
      <c r="V386" s="3">
        <f t="shared" si="310"/>
        <v>19.608866486399062</v>
      </c>
      <c r="W386" s="3">
        <f t="shared" si="311"/>
        <v>-7.8729990260175029</v>
      </c>
      <c r="X386" s="3">
        <f t="shared" si="312"/>
        <v>-22.840478849463693</v>
      </c>
      <c r="Y386" s="3">
        <f t="shared" si="313"/>
        <v>-19.101084040365976</v>
      </c>
      <c r="Z386" s="3">
        <f t="shared" si="314"/>
        <v>-0.15745998052035007</v>
      </c>
      <c r="AA386" s="3">
        <f t="shared" si="315"/>
        <v>-0.45680957698927388</v>
      </c>
      <c r="AB386" s="3">
        <f t="shared" si="316"/>
        <v>-0.38202168080731952</v>
      </c>
      <c r="AC386" s="3"/>
      <c r="AD386" s="3">
        <f t="shared" si="340"/>
        <v>7.3199999999999319</v>
      </c>
      <c r="AE386" s="3">
        <f t="shared" si="350"/>
        <v>-5.1429244149663607</v>
      </c>
      <c r="AF386" s="3">
        <f t="shared" si="351"/>
        <v>-4.7702792708201969</v>
      </c>
      <c r="AG386" s="3">
        <f t="shared" si="352"/>
        <v>21.421768730419288</v>
      </c>
      <c r="AH386" s="3">
        <f t="shared" si="356"/>
        <v>3.7264514414616343</v>
      </c>
      <c r="AI386" s="3">
        <f t="shared" si="357"/>
        <v>-13.632293687902532</v>
      </c>
      <c r="AJ386" s="3">
        <f t="shared" si="358"/>
        <v>-32.591530886342312</v>
      </c>
      <c r="AK386" s="3">
        <f t="shared" si="353"/>
        <v>3.7264514414616343</v>
      </c>
      <c r="AL386" s="3">
        <f t="shared" si="354"/>
        <v>-13.632293687902532</v>
      </c>
      <c r="AM386" s="3">
        <f t="shared" si="355"/>
        <v>-32.591530886342312</v>
      </c>
      <c r="AN386" s="3">
        <f t="shared" si="317"/>
        <v>-5.1056599005517445</v>
      </c>
      <c r="AO386" s="3">
        <f t="shared" si="318"/>
        <v>-4.9066022076992226</v>
      </c>
      <c r="AP386" s="3">
        <f t="shared" si="319"/>
        <v>21.095853421555866</v>
      </c>
      <c r="AQ386" s="3">
        <f t="shared" si="320"/>
        <v>1.9905769285252148</v>
      </c>
      <c r="AR386" s="3">
        <f t="shared" si="321"/>
        <v>-15.02664242373929</v>
      </c>
      <c r="AS386" s="3">
        <f t="shared" si="322"/>
        <v>-31.204166984340393</v>
      </c>
      <c r="AT386" s="3">
        <f t="shared" si="323"/>
        <v>-5.1230186456811087</v>
      </c>
      <c r="AU386" s="3">
        <f t="shared" si="324"/>
        <v>-4.9205456950575899</v>
      </c>
      <c r="AV386" s="3">
        <f t="shared" si="325"/>
        <v>21.109727060575885</v>
      </c>
      <c r="AW386" s="3">
        <f t="shared" si="326"/>
        <v>2.0247295062351824</v>
      </c>
      <c r="AX386" s="3">
        <f t="shared" si="327"/>
        <v>-15.00939511040081</v>
      </c>
      <c r="AY386" s="3">
        <f t="shared" si="328"/>
        <v>-31.08455815216308</v>
      </c>
      <c r="AZ386" s="3">
        <f t="shared" si="329"/>
        <v>-5.1024298248416571</v>
      </c>
      <c r="BA386" s="3">
        <f t="shared" si="330"/>
        <v>-5.0704671730282129</v>
      </c>
      <c r="BB386" s="3">
        <f t="shared" si="331"/>
        <v>20.800077567376025</v>
      </c>
      <c r="BC386" s="3">
        <f t="shared" si="332"/>
        <v>0.31962651813444154</v>
      </c>
      <c r="BD386" s="3">
        <f t="shared" si="333"/>
        <v>-16.359342309213893</v>
      </c>
      <c r="BE386" s="3">
        <f t="shared" si="334"/>
        <v>-29.595170583463016</v>
      </c>
      <c r="BF386" s="3">
        <f t="shared" si="335"/>
        <v>4.0255636097056235E-2</v>
      </c>
      <c r="BG386" s="3">
        <f t="shared" si="336"/>
        <v>-0.3002123702179888</v>
      </c>
      <c r="BH386" s="3">
        <f t="shared" si="337"/>
        <v>-0.62254717247604097</v>
      </c>
    </row>
    <row r="387" spans="2:60">
      <c r="B387" s="3">
        <f t="shared" si="338"/>
        <v>7.3399999999999315</v>
      </c>
      <c r="C387" s="3">
        <f t="shared" si="341"/>
        <v>-6.8804143125221797</v>
      </c>
      <c r="D387" s="3">
        <f t="shared" si="342"/>
        <v>-12.137046460492636</v>
      </c>
      <c r="E387" s="3">
        <f t="shared" si="343"/>
        <v>10.74421433690765</v>
      </c>
      <c r="F387" s="3">
        <f t="shared" si="302"/>
        <v>-52.566321479704555</v>
      </c>
      <c r="G387" s="3">
        <f t="shared" si="303"/>
        <v>-85.948665252096461</v>
      </c>
      <c r="H387" s="3">
        <f t="shared" si="304"/>
        <v>54.856669946766466</v>
      </c>
      <c r="I387" s="3">
        <f t="shared" si="305"/>
        <v>-1.0513264295940912</v>
      </c>
      <c r="J387" s="3">
        <f t="shared" si="306"/>
        <v>-1.7189733050419294</v>
      </c>
      <c r="K387" s="3">
        <f t="shared" si="307"/>
        <v>1.0971333989353294</v>
      </c>
      <c r="M387" s="3">
        <f t="shared" si="339"/>
        <v>7.3399999999999315</v>
      </c>
      <c r="N387" s="3">
        <f t="shared" si="344"/>
        <v>-5.4747597744261167</v>
      </c>
      <c r="O387" s="3">
        <f t="shared" si="345"/>
        <v>-6.4090375148900218</v>
      </c>
      <c r="P387" s="3">
        <f t="shared" si="346"/>
        <v>19.438905047813499</v>
      </c>
      <c r="Q387" s="3">
        <f t="shared" si="347"/>
        <v>-9.342777404639051</v>
      </c>
      <c r="R387" s="3">
        <f t="shared" si="348"/>
        <v>-24.036621431104756</v>
      </c>
      <c r="S387" s="3">
        <f t="shared" si="349"/>
        <v>-16.749139348194845</v>
      </c>
      <c r="T387" s="3">
        <f t="shared" si="308"/>
        <v>-5.5681875484725074</v>
      </c>
      <c r="U387" s="3">
        <f t="shared" si="309"/>
        <v>-6.6494037292010697</v>
      </c>
      <c r="V387" s="3">
        <f t="shared" si="310"/>
        <v>19.27141365433155</v>
      </c>
      <c r="W387" s="3">
        <f t="shared" si="311"/>
        <v>-10.812161807285626</v>
      </c>
      <c r="X387" s="3">
        <f t="shared" si="312"/>
        <v>-25.248439431099612</v>
      </c>
      <c r="Y387" s="3">
        <f t="shared" si="313"/>
        <v>-14.365309361846741</v>
      </c>
      <c r="Z387" s="3">
        <f t="shared" si="314"/>
        <v>-0.21624323614571253</v>
      </c>
      <c r="AA387" s="3">
        <f t="shared" si="315"/>
        <v>-0.50496878862199224</v>
      </c>
      <c r="AB387" s="3">
        <f t="shared" si="316"/>
        <v>-0.28730618723693485</v>
      </c>
      <c r="AC387" s="3"/>
      <c r="AD387" s="3">
        <f t="shared" si="340"/>
        <v>7.3399999999999315</v>
      </c>
      <c r="AE387" s="3">
        <f t="shared" si="350"/>
        <v>-5.1026687788693046</v>
      </c>
      <c r="AF387" s="3">
        <f t="shared" si="351"/>
        <v>-5.0704916410381857</v>
      </c>
      <c r="AG387" s="3">
        <f t="shared" si="352"/>
        <v>20.799221557943248</v>
      </c>
      <c r="AH387" s="3">
        <f t="shared" si="356"/>
        <v>0.3217713783111904</v>
      </c>
      <c r="AI387" s="3">
        <f t="shared" si="357"/>
        <v>-16.364689362192042</v>
      </c>
      <c r="AJ387" s="3">
        <f t="shared" si="358"/>
        <v>-29.591551430938658</v>
      </c>
      <c r="AK387" s="3">
        <f t="shared" si="353"/>
        <v>0.3217713783111904</v>
      </c>
      <c r="AL387" s="3">
        <f t="shared" si="354"/>
        <v>-16.364689362192042</v>
      </c>
      <c r="AM387" s="3">
        <f t="shared" si="355"/>
        <v>-29.591551430938658</v>
      </c>
      <c r="AN387" s="3">
        <f t="shared" si="317"/>
        <v>-5.0994510650861926</v>
      </c>
      <c r="AO387" s="3">
        <f t="shared" si="318"/>
        <v>-5.2341385346601061</v>
      </c>
      <c r="AP387" s="3">
        <f t="shared" si="319"/>
        <v>20.503306043633863</v>
      </c>
      <c r="AQ387" s="3">
        <f t="shared" si="320"/>
        <v>-1.3468746957391318</v>
      </c>
      <c r="AR387" s="3">
        <f t="shared" si="321"/>
        <v>-17.696532250497825</v>
      </c>
      <c r="AS387" s="3">
        <f t="shared" si="322"/>
        <v>-27.98424945764247</v>
      </c>
      <c r="AT387" s="3">
        <f t="shared" si="323"/>
        <v>-5.1161375258266961</v>
      </c>
      <c r="AU387" s="3">
        <f t="shared" si="324"/>
        <v>-5.247456963543164</v>
      </c>
      <c r="AV387" s="3">
        <f t="shared" si="325"/>
        <v>20.519379063366824</v>
      </c>
      <c r="AW387" s="3">
        <f t="shared" si="326"/>
        <v>-1.3131943771646846</v>
      </c>
      <c r="AX387" s="3">
        <f t="shared" si="327"/>
        <v>-17.676015949370587</v>
      </c>
      <c r="AY387" s="3">
        <f t="shared" si="328"/>
        <v>-27.871632682634402</v>
      </c>
      <c r="AZ387" s="3">
        <f t="shared" si="329"/>
        <v>-5.1289326664125987</v>
      </c>
      <c r="BA387" s="3">
        <f t="shared" si="330"/>
        <v>-5.4240119600255978</v>
      </c>
      <c r="BB387" s="3">
        <f t="shared" si="331"/>
        <v>20.241788904290559</v>
      </c>
      <c r="BC387" s="3">
        <f t="shared" si="332"/>
        <v>-2.9507929361299929</v>
      </c>
      <c r="BD387" s="3">
        <f t="shared" si="333"/>
        <v>-18.980532362445441</v>
      </c>
      <c r="BE387" s="3">
        <f t="shared" si="334"/>
        <v>-26.158711619986907</v>
      </c>
      <c r="BF387" s="3">
        <f t="shared" si="335"/>
        <v>-2.6497199012088118E-2</v>
      </c>
      <c r="BG387" s="3">
        <f t="shared" si="336"/>
        <v>-0.35363439374791433</v>
      </c>
      <c r="BH387" s="3">
        <f t="shared" si="337"/>
        <v>-0.55820675777159767</v>
      </c>
    </row>
    <row r="388" spans="2:60">
      <c r="B388" s="3">
        <f t="shared" si="338"/>
        <v>7.359999999999931</v>
      </c>
      <c r="C388" s="3">
        <f t="shared" si="341"/>
        <v>-7.9317407421162711</v>
      </c>
      <c r="D388" s="3">
        <f t="shared" si="342"/>
        <v>-13.856019765534565</v>
      </c>
      <c r="E388" s="3">
        <f t="shared" si="343"/>
        <v>11.841347735842978</v>
      </c>
      <c r="F388" s="3">
        <f t="shared" si="302"/>
        <v>-59.242790234182948</v>
      </c>
      <c r="G388" s="3">
        <f t="shared" si="303"/>
        <v>-90.514998509420209</v>
      </c>
      <c r="H388" s="3">
        <f t="shared" si="304"/>
        <v>78.32542920227759</v>
      </c>
      <c r="I388" s="3">
        <f t="shared" si="305"/>
        <v>-1.184855804683659</v>
      </c>
      <c r="J388" s="3">
        <f t="shared" si="306"/>
        <v>-1.8102999701884042</v>
      </c>
      <c r="K388" s="3">
        <f t="shared" si="307"/>
        <v>1.5665085840455519</v>
      </c>
      <c r="M388" s="3">
        <f t="shared" si="339"/>
        <v>7.359999999999931</v>
      </c>
      <c r="N388" s="3">
        <f t="shared" si="344"/>
        <v>-5.691003010571829</v>
      </c>
      <c r="O388" s="3">
        <f t="shared" si="345"/>
        <v>-6.9140063035120143</v>
      </c>
      <c r="P388" s="3">
        <f t="shared" si="346"/>
        <v>19.151598860576563</v>
      </c>
      <c r="Q388" s="3">
        <f t="shared" si="347"/>
        <v>-12.230032929401844</v>
      </c>
      <c r="R388" s="3">
        <f t="shared" si="348"/>
        <v>-26.369262187978489</v>
      </c>
      <c r="S388" s="3">
        <f t="shared" si="349"/>
        <v>-11.723299606471357</v>
      </c>
      <c r="T388" s="3">
        <f t="shared" si="308"/>
        <v>-5.8133033398658478</v>
      </c>
      <c r="U388" s="3">
        <f t="shared" si="309"/>
        <v>-7.1776989253917991</v>
      </c>
      <c r="V388" s="3">
        <f t="shared" si="310"/>
        <v>19.034365864511848</v>
      </c>
      <c r="W388" s="3">
        <f t="shared" si="311"/>
        <v>-13.643955855259513</v>
      </c>
      <c r="X388" s="3">
        <f t="shared" si="312"/>
        <v>-27.502341918859198</v>
      </c>
      <c r="Y388" s="3">
        <f t="shared" si="313"/>
        <v>-9.0321678364999372</v>
      </c>
      <c r="Z388" s="3">
        <f t="shared" si="314"/>
        <v>-0.27287911710519025</v>
      </c>
      <c r="AA388" s="3">
        <f t="shared" si="315"/>
        <v>-0.55004683837718393</v>
      </c>
      <c r="AB388" s="3">
        <f t="shared" si="316"/>
        <v>-0.18064335672999873</v>
      </c>
      <c r="AC388" s="3"/>
      <c r="AD388" s="3">
        <f t="shared" si="340"/>
        <v>7.359999999999931</v>
      </c>
      <c r="AE388" s="3">
        <f t="shared" si="350"/>
        <v>-5.1291659778813923</v>
      </c>
      <c r="AF388" s="3">
        <f t="shared" si="351"/>
        <v>-5.4241260347861004</v>
      </c>
      <c r="AG388" s="3">
        <f t="shared" si="352"/>
        <v>20.241014800171651</v>
      </c>
      <c r="AH388" s="3">
        <f t="shared" si="356"/>
        <v>-2.9496005690470781</v>
      </c>
      <c r="AI388" s="3">
        <f t="shared" si="357"/>
        <v>-18.985498941414548</v>
      </c>
      <c r="AJ388" s="3">
        <f t="shared" si="358"/>
        <v>-26.154796749758834</v>
      </c>
      <c r="AK388" s="3">
        <f t="shared" si="353"/>
        <v>-2.9496005690470781</v>
      </c>
      <c r="AL388" s="3">
        <f t="shared" si="354"/>
        <v>-18.985498941414548</v>
      </c>
      <c r="AM388" s="3">
        <f t="shared" si="355"/>
        <v>-26.154796749758834</v>
      </c>
      <c r="AN388" s="3">
        <f t="shared" si="317"/>
        <v>-5.1586619835718635</v>
      </c>
      <c r="AO388" s="3">
        <f t="shared" si="318"/>
        <v>-5.6139810242002461</v>
      </c>
      <c r="AP388" s="3">
        <f t="shared" si="319"/>
        <v>19.979466832674063</v>
      </c>
      <c r="AQ388" s="3">
        <f t="shared" si="320"/>
        <v>-4.5531904062838251</v>
      </c>
      <c r="AR388" s="3">
        <f t="shared" si="321"/>
        <v>-20.285252563345704</v>
      </c>
      <c r="AS388" s="3">
        <f t="shared" si="322"/>
        <v>-24.317947734428525</v>
      </c>
      <c r="AT388" s="3">
        <f t="shared" si="323"/>
        <v>-5.1746978819442306</v>
      </c>
      <c r="AU388" s="3">
        <f t="shared" si="324"/>
        <v>-5.6269785604195572</v>
      </c>
      <c r="AV388" s="3">
        <f t="shared" si="325"/>
        <v>19.997835322827367</v>
      </c>
      <c r="AW388" s="3">
        <f t="shared" si="326"/>
        <v>-4.5228067847532714</v>
      </c>
      <c r="AX388" s="3">
        <f t="shared" si="327"/>
        <v>-20.257712399681907</v>
      </c>
      <c r="AY388" s="3">
        <f t="shared" si="328"/>
        <v>-24.209646822524299</v>
      </c>
      <c r="AZ388" s="3">
        <f t="shared" si="329"/>
        <v>-5.2196221135764578</v>
      </c>
      <c r="BA388" s="3">
        <f t="shared" si="330"/>
        <v>-5.829280282779739</v>
      </c>
      <c r="BB388" s="3">
        <f t="shared" si="331"/>
        <v>19.756821863721164</v>
      </c>
      <c r="BC388" s="3">
        <f t="shared" si="332"/>
        <v>-6.0965816920328137</v>
      </c>
      <c r="BD388" s="3">
        <f t="shared" si="333"/>
        <v>-21.538128262761855</v>
      </c>
      <c r="BE388" s="3">
        <f t="shared" si="334"/>
        <v>-22.258218033024082</v>
      </c>
      <c r="BF388" s="3">
        <f t="shared" si="335"/>
        <v>-9.0660588810513615E-2</v>
      </c>
      <c r="BG388" s="3">
        <f t="shared" si="336"/>
        <v>-0.40536519043410546</v>
      </c>
      <c r="BH388" s="3">
        <f t="shared" si="337"/>
        <v>-0.4848940129889619</v>
      </c>
    </row>
    <row r="389" spans="2:60">
      <c r="B389" s="3">
        <f t="shared" si="338"/>
        <v>7.3799999999999306</v>
      </c>
      <c r="C389" s="3">
        <f t="shared" si="341"/>
        <v>-9.1165965467999293</v>
      </c>
      <c r="D389" s="3">
        <f t="shared" si="342"/>
        <v>-15.66631973572297</v>
      </c>
      <c r="E389" s="3">
        <f t="shared" si="343"/>
        <v>13.407856319888531</v>
      </c>
      <c r="F389" s="3">
        <f t="shared" si="302"/>
        <v>-65.49723188923042</v>
      </c>
      <c r="G389" s="3">
        <f t="shared" si="303"/>
        <v>-90.014577308389889</v>
      </c>
      <c r="H389" s="3">
        <f t="shared" si="304"/>
        <v>107.06923288405287</v>
      </c>
      <c r="I389" s="3">
        <f t="shared" si="305"/>
        <v>-1.3099446377846085</v>
      </c>
      <c r="J389" s="3">
        <f t="shared" si="306"/>
        <v>-1.8002915461677977</v>
      </c>
      <c r="K389" s="3">
        <f t="shared" si="307"/>
        <v>2.1413846576810576</v>
      </c>
      <c r="M389" s="3">
        <f t="shared" si="339"/>
        <v>7.3799999999999306</v>
      </c>
      <c r="N389" s="3">
        <f t="shared" si="344"/>
        <v>-5.9638821276770191</v>
      </c>
      <c r="O389" s="3">
        <f t="shared" si="345"/>
        <v>-7.464053141889198</v>
      </c>
      <c r="P389" s="3">
        <f t="shared" si="346"/>
        <v>18.970955503846564</v>
      </c>
      <c r="Q389" s="3">
        <f t="shared" si="347"/>
        <v>-15.001710142121794</v>
      </c>
      <c r="R389" s="3">
        <f t="shared" si="348"/>
        <v>-28.49245757568978</v>
      </c>
      <c r="S389" s="3">
        <f t="shared" si="349"/>
        <v>-6.0744815439796795</v>
      </c>
      <c r="T389" s="3">
        <f t="shared" si="308"/>
        <v>-6.1138992290982372</v>
      </c>
      <c r="U389" s="3">
        <f t="shared" si="309"/>
        <v>-7.7489777176460954</v>
      </c>
      <c r="V389" s="3">
        <f t="shared" si="310"/>
        <v>18.910210688406767</v>
      </c>
      <c r="W389" s="3">
        <f t="shared" si="311"/>
        <v>-16.350784885478589</v>
      </c>
      <c r="X389" s="3">
        <f t="shared" si="312"/>
        <v>-29.483380459874471</v>
      </c>
      <c r="Y389" s="3">
        <f t="shared" si="313"/>
        <v>-3.0507596082021635</v>
      </c>
      <c r="Z389" s="3">
        <f t="shared" si="314"/>
        <v>-0.32701569770957178</v>
      </c>
      <c r="AA389" s="3">
        <f t="shared" si="315"/>
        <v>-0.5896676091974894</v>
      </c>
      <c r="AB389" s="3">
        <f t="shared" si="316"/>
        <v>-6.1015192164043275E-2</v>
      </c>
      <c r="AC389" s="3"/>
      <c r="AD389" s="3">
        <f t="shared" si="340"/>
        <v>7.3799999999999306</v>
      </c>
      <c r="AE389" s="3">
        <f t="shared" si="350"/>
        <v>-5.2198265666919061</v>
      </c>
      <c r="AF389" s="3">
        <f t="shared" si="351"/>
        <v>-5.829491225220206</v>
      </c>
      <c r="AG389" s="3">
        <f t="shared" si="352"/>
        <v>19.756120787182688</v>
      </c>
      <c r="AH389" s="3">
        <f t="shared" si="356"/>
        <v>-6.096646585282997</v>
      </c>
      <c r="AI389" s="3">
        <f t="shared" si="357"/>
        <v>-21.542648802367044</v>
      </c>
      <c r="AJ389" s="3">
        <f t="shared" si="358"/>
        <v>-22.254055598118715</v>
      </c>
      <c r="AK389" s="3">
        <f t="shared" si="353"/>
        <v>-6.096646585282997</v>
      </c>
      <c r="AL389" s="3">
        <f t="shared" si="354"/>
        <v>-21.542648802367044</v>
      </c>
      <c r="AM389" s="3">
        <f t="shared" si="355"/>
        <v>-22.254055598118715</v>
      </c>
      <c r="AN389" s="3">
        <f t="shared" si="317"/>
        <v>-5.2807930325447359</v>
      </c>
      <c r="AO389" s="3">
        <f t="shared" si="318"/>
        <v>-6.0449177132438763</v>
      </c>
      <c r="AP389" s="3">
        <f t="shared" si="319"/>
        <v>19.533580231201501</v>
      </c>
      <c r="AQ389" s="3">
        <f t="shared" si="320"/>
        <v>-7.6412468069914041</v>
      </c>
      <c r="AR389" s="3">
        <f t="shared" si="321"/>
        <v>-22.822113714792053</v>
      </c>
      <c r="AS389" s="3">
        <f t="shared" si="322"/>
        <v>-20.167587940799478</v>
      </c>
      <c r="AT389" s="3">
        <f t="shared" si="323"/>
        <v>-5.29623903476182</v>
      </c>
      <c r="AU389" s="3">
        <f t="shared" si="324"/>
        <v>-6.0577123623681262</v>
      </c>
      <c r="AV389" s="3">
        <f t="shared" si="325"/>
        <v>19.554444907774695</v>
      </c>
      <c r="AW389" s="3">
        <f t="shared" si="326"/>
        <v>-7.6147332760630633</v>
      </c>
      <c r="AX389" s="3">
        <f t="shared" si="327"/>
        <v>-22.783249083021541</v>
      </c>
      <c r="AY389" s="3">
        <f t="shared" si="328"/>
        <v>-20.062093745799203</v>
      </c>
      <c r="AZ389" s="3">
        <f t="shared" si="329"/>
        <v>-5.3721212322131677</v>
      </c>
      <c r="BA389" s="3">
        <f t="shared" si="330"/>
        <v>-6.2851562068806368</v>
      </c>
      <c r="BB389" s="3">
        <f t="shared" si="331"/>
        <v>19.354878912266702</v>
      </c>
      <c r="BC389" s="3">
        <f t="shared" si="332"/>
        <v>-9.130349746674689</v>
      </c>
      <c r="BD389" s="3">
        <f t="shared" si="333"/>
        <v>-24.041118646945712</v>
      </c>
      <c r="BE389" s="3">
        <f t="shared" si="334"/>
        <v>-17.848389325951359</v>
      </c>
      <c r="BF389" s="3">
        <f t="shared" si="335"/>
        <v>-0.15246318832688874</v>
      </c>
      <c r="BG389" s="3">
        <f t="shared" si="336"/>
        <v>-0.45598164348313314</v>
      </c>
      <c r="BH389" s="3">
        <f t="shared" si="337"/>
        <v>-0.40187269432422479</v>
      </c>
    </row>
    <row r="390" spans="2:60">
      <c r="B390" s="3">
        <f t="shared" si="338"/>
        <v>7.3999999999999302</v>
      </c>
      <c r="C390" s="3">
        <f t="shared" si="341"/>
        <v>-10.426541184584538</v>
      </c>
      <c r="D390" s="3">
        <f t="shared" si="342"/>
        <v>-17.466611281890767</v>
      </c>
      <c r="E390" s="3">
        <f t="shared" si="343"/>
        <v>15.549240977569589</v>
      </c>
      <c r="F390" s="3">
        <f t="shared" si="302"/>
        <v>-70.400700973062285</v>
      </c>
      <c r="G390" s="3">
        <f t="shared" si="303"/>
        <v>-81.072116891063857</v>
      </c>
      <c r="H390" s="3">
        <f t="shared" si="304"/>
        <v>140.65169927891077</v>
      </c>
      <c r="I390" s="3">
        <f t="shared" si="305"/>
        <v>-1.4080140194612458</v>
      </c>
      <c r="J390" s="3">
        <f t="shared" si="306"/>
        <v>-1.6214423378212772</v>
      </c>
      <c r="K390" s="3">
        <f t="shared" si="307"/>
        <v>2.8130339855782154</v>
      </c>
      <c r="M390" s="3">
        <f t="shared" si="339"/>
        <v>7.3999999999999302</v>
      </c>
      <c r="N390" s="3">
        <f t="shared" si="344"/>
        <v>-6.2908978253865913</v>
      </c>
      <c r="O390" s="3">
        <f t="shared" si="345"/>
        <v>-8.0537207510866882</v>
      </c>
      <c r="P390" s="3">
        <f t="shared" si="346"/>
        <v>18.909940311682522</v>
      </c>
      <c r="Q390" s="3">
        <f t="shared" si="347"/>
        <v>-17.628229257000967</v>
      </c>
      <c r="R390" s="3">
        <f t="shared" si="348"/>
        <v>-30.258222498624292</v>
      </c>
      <c r="S390" s="3">
        <f t="shared" si="349"/>
        <v>0.23862686146205903</v>
      </c>
      <c r="T390" s="3">
        <f t="shared" si="308"/>
        <v>-6.4671801179566009</v>
      </c>
      <c r="U390" s="3">
        <f t="shared" si="309"/>
        <v>-8.3563029760729304</v>
      </c>
      <c r="V390" s="3">
        <f t="shared" si="310"/>
        <v>18.912326580297144</v>
      </c>
      <c r="W390" s="3">
        <f t="shared" si="311"/>
        <v>-18.891228581163304</v>
      </c>
      <c r="X390" s="3">
        <f t="shared" si="312"/>
        <v>-31.013777528442255</v>
      </c>
      <c r="Y390" s="3">
        <f t="shared" si="313"/>
        <v>3.6088455856880515</v>
      </c>
      <c r="Z390" s="3">
        <f t="shared" si="314"/>
        <v>-0.3778245716232661</v>
      </c>
      <c r="AA390" s="3">
        <f t="shared" si="315"/>
        <v>-0.62027555056884509</v>
      </c>
      <c r="AB390" s="3">
        <f t="shared" si="316"/>
        <v>7.2176911713761033E-2</v>
      </c>
      <c r="AC390" s="3"/>
      <c r="AD390" s="3">
        <f t="shared" si="340"/>
        <v>7.3999999999999302</v>
      </c>
      <c r="AE390" s="3">
        <f t="shared" si="350"/>
        <v>-5.3722897550187945</v>
      </c>
      <c r="AF390" s="3">
        <f t="shared" si="351"/>
        <v>-6.285472868703339</v>
      </c>
      <c r="AG390" s="3">
        <f t="shared" si="352"/>
        <v>19.354248092858462</v>
      </c>
      <c r="AH390" s="3">
        <f t="shared" si="356"/>
        <v>-9.1318311368454417</v>
      </c>
      <c r="AI390" s="3">
        <f t="shared" si="357"/>
        <v>-24.045142261410959</v>
      </c>
      <c r="AJ390" s="3">
        <f t="shared" si="358"/>
        <v>-17.843946749639024</v>
      </c>
      <c r="AK390" s="3">
        <f t="shared" si="353"/>
        <v>-9.1318311368454417</v>
      </c>
      <c r="AL390" s="3">
        <f t="shared" si="354"/>
        <v>-24.045142261410959</v>
      </c>
      <c r="AM390" s="3">
        <f t="shared" si="355"/>
        <v>-17.843946749639024</v>
      </c>
      <c r="AN390" s="3">
        <f t="shared" si="317"/>
        <v>-5.4636080663872493</v>
      </c>
      <c r="AO390" s="3">
        <f t="shared" si="318"/>
        <v>-6.5259242913174482</v>
      </c>
      <c r="AP390" s="3">
        <f t="shared" si="319"/>
        <v>19.175808625362073</v>
      </c>
      <c r="AQ390" s="3">
        <f t="shared" si="320"/>
        <v>-10.623162249301998</v>
      </c>
      <c r="AR390" s="3">
        <f t="shared" si="321"/>
        <v>-25.295174683337383</v>
      </c>
      <c r="AS390" s="3">
        <f t="shared" si="322"/>
        <v>-15.480397068957693</v>
      </c>
      <c r="AT390" s="3">
        <f t="shared" si="323"/>
        <v>-5.4785213775118144</v>
      </c>
      <c r="AU390" s="3">
        <f t="shared" si="324"/>
        <v>-6.5384246155367132</v>
      </c>
      <c r="AV390" s="3">
        <f t="shared" si="325"/>
        <v>19.199444122168885</v>
      </c>
      <c r="AW390" s="3">
        <f t="shared" si="326"/>
        <v>-10.599032380248993</v>
      </c>
      <c r="AX390" s="3">
        <f t="shared" si="327"/>
        <v>-25.240044762612854</v>
      </c>
      <c r="AY390" s="3">
        <f t="shared" si="328"/>
        <v>-15.377618627649674</v>
      </c>
      <c r="AZ390" s="3">
        <f t="shared" si="329"/>
        <v>-5.5842704026237744</v>
      </c>
      <c r="BA390" s="3">
        <f t="shared" si="330"/>
        <v>-6.7902737639555966</v>
      </c>
      <c r="BB390" s="3">
        <f t="shared" si="331"/>
        <v>19.046695720305468</v>
      </c>
      <c r="BC390" s="3">
        <f t="shared" si="332"/>
        <v>-12.060033613318225</v>
      </c>
      <c r="BD390" s="3">
        <f t="shared" si="333"/>
        <v>-26.454587122956028</v>
      </c>
      <c r="BE390" s="3">
        <f t="shared" si="334"/>
        <v>-12.872463781711275</v>
      </c>
      <c r="BF390" s="3">
        <f t="shared" si="335"/>
        <v>-0.21212084669755218</v>
      </c>
      <c r="BG390" s="3">
        <f t="shared" si="336"/>
        <v>-0.50523389425422482</v>
      </c>
      <c r="BH390" s="3">
        <f t="shared" si="337"/>
        <v>-0.30810813974855011</v>
      </c>
    </row>
    <row r="391" spans="2:60">
      <c r="B391" s="3">
        <f t="shared" si="338"/>
        <v>7.4199999999999298</v>
      </c>
      <c r="C391" s="3">
        <f t="shared" si="341"/>
        <v>-11.834555204045785</v>
      </c>
      <c r="D391" s="3">
        <f t="shared" si="342"/>
        <v>-19.088053619712046</v>
      </c>
      <c r="E391" s="3">
        <f t="shared" si="343"/>
        <v>18.362274963147804</v>
      </c>
      <c r="F391" s="3">
        <f t="shared" si="302"/>
        <v>-72.534984156662603</v>
      </c>
      <c r="G391" s="3">
        <f t="shared" si="303"/>
        <v>-59.466469758192119</v>
      </c>
      <c r="H391" s="3">
        <f t="shared" si="304"/>
        <v>176.932557731874</v>
      </c>
      <c r="I391" s="3">
        <f t="shared" si="305"/>
        <v>-1.4506996831332521</v>
      </c>
      <c r="J391" s="3">
        <f t="shared" si="306"/>
        <v>-1.1893293951638424</v>
      </c>
      <c r="K391" s="3">
        <f t="shared" si="307"/>
        <v>3.5386511546374799</v>
      </c>
      <c r="M391" s="3">
        <f t="shared" si="339"/>
        <v>7.4199999999999298</v>
      </c>
      <c r="N391" s="3">
        <f t="shared" si="344"/>
        <v>-6.6687223970098577</v>
      </c>
      <c r="O391" s="3">
        <f t="shared" si="345"/>
        <v>-8.6739963016555333</v>
      </c>
      <c r="P391" s="3">
        <f t="shared" si="346"/>
        <v>18.982117223396283</v>
      </c>
      <c r="Q391" s="3">
        <f t="shared" si="347"/>
        <v>-20.052739046456765</v>
      </c>
      <c r="R391" s="3">
        <f t="shared" si="348"/>
        <v>-31.457593353261544</v>
      </c>
      <c r="S391" s="3">
        <f t="shared" si="349"/>
        <v>7.2254941460408446</v>
      </c>
      <c r="T391" s="3">
        <f t="shared" si="308"/>
        <v>-6.8692497874744252</v>
      </c>
      <c r="U391" s="3">
        <f t="shared" si="309"/>
        <v>-8.9885722351881494</v>
      </c>
      <c r="V391" s="3">
        <f t="shared" si="310"/>
        <v>19.054372164856691</v>
      </c>
      <c r="W391" s="3">
        <f t="shared" si="311"/>
        <v>-21.19322447713725</v>
      </c>
      <c r="X391" s="3">
        <f t="shared" si="312"/>
        <v>-31.853430507772053</v>
      </c>
      <c r="Y391" s="3">
        <f t="shared" si="313"/>
        <v>10.933088809980205</v>
      </c>
      <c r="Z391" s="3">
        <f t="shared" si="314"/>
        <v>-0.42386448954274503</v>
      </c>
      <c r="AA391" s="3">
        <f t="shared" si="315"/>
        <v>-0.63706861015544103</v>
      </c>
      <c r="AB391" s="3">
        <f t="shared" si="316"/>
        <v>0.21866177619960411</v>
      </c>
      <c r="AC391" s="3"/>
      <c r="AD391" s="3">
        <f t="shared" si="340"/>
        <v>7.4199999999999298</v>
      </c>
      <c r="AE391" s="3">
        <f t="shared" si="350"/>
        <v>-5.5844106017163471</v>
      </c>
      <c r="AF391" s="3">
        <f t="shared" si="351"/>
        <v>-6.7907067629575639</v>
      </c>
      <c r="AG391" s="3">
        <f t="shared" si="352"/>
        <v>19.046139953109911</v>
      </c>
      <c r="AH391" s="3">
        <f t="shared" si="356"/>
        <v>-12.062961612412167</v>
      </c>
      <c r="AI391" s="3">
        <f t="shared" si="357"/>
        <v>-26.458092404030843</v>
      </c>
      <c r="AJ391" s="3">
        <f t="shared" si="358"/>
        <v>-12.867611701419314</v>
      </c>
      <c r="AK391" s="3">
        <f t="shared" si="353"/>
        <v>-12.062961612412167</v>
      </c>
      <c r="AL391" s="3">
        <f t="shared" si="354"/>
        <v>-26.458092404030843</v>
      </c>
      <c r="AM391" s="3">
        <f t="shared" si="355"/>
        <v>-12.867611701419314</v>
      </c>
      <c r="AN391" s="3">
        <f t="shared" si="317"/>
        <v>-5.7050402178404687</v>
      </c>
      <c r="AO391" s="3">
        <f t="shared" si="318"/>
        <v>-7.0552876869978727</v>
      </c>
      <c r="AP391" s="3">
        <f t="shared" si="319"/>
        <v>18.917463836095717</v>
      </c>
      <c r="AQ391" s="3">
        <f t="shared" si="320"/>
        <v>-13.502474691574044</v>
      </c>
      <c r="AR391" s="3">
        <f t="shared" si="321"/>
        <v>-27.645825754545129</v>
      </c>
      <c r="AS391" s="3">
        <f t="shared" si="322"/>
        <v>-10.195870226831055</v>
      </c>
      <c r="AT391" s="3">
        <f t="shared" si="323"/>
        <v>-5.7194353486320875</v>
      </c>
      <c r="AU391" s="3">
        <f t="shared" si="324"/>
        <v>-7.0671650205030154</v>
      </c>
      <c r="AV391" s="3">
        <f t="shared" si="325"/>
        <v>18.944181250841602</v>
      </c>
      <c r="AW391" s="3">
        <f t="shared" si="326"/>
        <v>-13.477296718709269</v>
      </c>
      <c r="AX391" s="3">
        <f t="shared" si="327"/>
        <v>-27.568698798342464</v>
      </c>
      <c r="AY391" s="3">
        <f t="shared" si="328"/>
        <v>-10.097623236029783</v>
      </c>
      <c r="AZ391" s="3">
        <f t="shared" si="329"/>
        <v>-5.8539565360905321</v>
      </c>
      <c r="BA391" s="3">
        <f t="shared" si="330"/>
        <v>-7.3420807389244134</v>
      </c>
      <c r="BB391" s="3">
        <f t="shared" si="331"/>
        <v>18.844187488389316</v>
      </c>
      <c r="BC391" s="3">
        <f t="shared" si="332"/>
        <v>-14.881242028338811</v>
      </c>
      <c r="BD391" s="3">
        <f t="shared" si="333"/>
        <v>-28.693778148366814</v>
      </c>
      <c r="BE391" s="3">
        <f t="shared" si="334"/>
        <v>-7.2709451055738654</v>
      </c>
      <c r="BF391" s="3">
        <f t="shared" si="335"/>
        <v>-0.2696791548710587</v>
      </c>
      <c r="BG391" s="3">
        <f t="shared" si="336"/>
        <v>-0.55193639886057622</v>
      </c>
      <c r="BH391" s="3">
        <f t="shared" si="337"/>
        <v>-0.20241847910904953</v>
      </c>
    </row>
    <row r="392" spans="2:60">
      <c r="B392" s="3">
        <f t="shared" si="338"/>
        <v>7.4399999999999293</v>
      </c>
      <c r="C392" s="3">
        <f t="shared" si="341"/>
        <v>-13.285254887179036</v>
      </c>
      <c r="D392" s="3">
        <f t="shared" si="342"/>
        <v>-20.277383014875888</v>
      </c>
      <c r="E392" s="3">
        <f t="shared" si="343"/>
        <v>21.900926117785286</v>
      </c>
      <c r="F392" s="3">
        <f t="shared" si="302"/>
        <v>-69.9212812769685</v>
      </c>
      <c r="G392" s="3">
        <f t="shared" si="303"/>
        <v>-20.894603424546027</v>
      </c>
      <c r="H392" s="3">
        <f t="shared" si="304"/>
        <v>210.98773215015365</v>
      </c>
      <c r="I392" s="3">
        <f t="shared" si="305"/>
        <v>-1.3984256255393701</v>
      </c>
      <c r="J392" s="3">
        <f t="shared" si="306"/>
        <v>-0.41789206849092053</v>
      </c>
      <c r="K392" s="3">
        <f t="shared" si="307"/>
        <v>4.219754643003073</v>
      </c>
      <c r="M392" s="3">
        <f t="shared" si="339"/>
        <v>7.4399999999999293</v>
      </c>
      <c r="N392" s="3">
        <f t="shared" si="344"/>
        <v>-7.0925868865526027</v>
      </c>
      <c r="O392" s="3">
        <f t="shared" si="345"/>
        <v>-9.3110649118109734</v>
      </c>
      <c r="P392" s="3">
        <f t="shared" si="346"/>
        <v>19.200778999595887</v>
      </c>
      <c r="Q392" s="3">
        <f t="shared" si="347"/>
        <v>-22.184780252583707</v>
      </c>
      <c r="R392" s="3">
        <f t="shared" si="348"/>
        <v>-31.82041390787569</v>
      </c>
      <c r="S392" s="3">
        <f t="shared" si="349"/>
        <v>14.837459561094875</v>
      </c>
      <c r="T392" s="3">
        <f t="shared" si="308"/>
        <v>-7.31443468907844</v>
      </c>
      <c r="U392" s="3">
        <f t="shared" si="309"/>
        <v>-9.6292690508897305</v>
      </c>
      <c r="V392" s="3">
        <f t="shared" si="310"/>
        <v>19.349153595206836</v>
      </c>
      <c r="W392" s="3">
        <f t="shared" si="311"/>
        <v>-23.148343618112904</v>
      </c>
      <c r="X392" s="3">
        <f t="shared" si="312"/>
        <v>-31.703477914983594</v>
      </c>
      <c r="Y392" s="3">
        <f t="shared" si="313"/>
        <v>18.834916655745708</v>
      </c>
      <c r="Z392" s="3">
        <f t="shared" si="314"/>
        <v>-0.46296687236225809</v>
      </c>
      <c r="AA392" s="3">
        <f t="shared" si="315"/>
        <v>-0.63406955829967193</v>
      </c>
      <c r="AB392" s="3">
        <f t="shared" si="316"/>
        <v>0.37669833311491419</v>
      </c>
      <c r="AC392" s="3"/>
      <c r="AD392" s="3">
        <f t="shared" si="340"/>
        <v>7.4399999999999293</v>
      </c>
      <c r="AE392" s="3">
        <f t="shared" si="350"/>
        <v>-5.8540897565874062</v>
      </c>
      <c r="AF392" s="3">
        <f t="shared" si="351"/>
        <v>-7.34264316181814</v>
      </c>
      <c r="AG392" s="3">
        <f t="shared" si="352"/>
        <v>18.843721474000862</v>
      </c>
      <c r="AH392" s="3">
        <f t="shared" si="356"/>
        <v>-14.885534052307335</v>
      </c>
      <c r="AI392" s="3">
        <f t="shared" si="357"/>
        <v>-28.696763895932428</v>
      </c>
      <c r="AJ392" s="3">
        <f t="shared" si="358"/>
        <v>-7.2654318107928262</v>
      </c>
      <c r="AK392" s="3">
        <f t="shared" si="353"/>
        <v>-14.885534052307335</v>
      </c>
      <c r="AL392" s="3">
        <f t="shared" si="354"/>
        <v>-28.696763895932428</v>
      </c>
      <c r="AM392" s="3">
        <f t="shared" si="355"/>
        <v>-7.2654318107928262</v>
      </c>
      <c r="AN392" s="3">
        <f t="shared" si="317"/>
        <v>-6.0029450971104792</v>
      </c>
      <c r="AO392" s="3">
        <f t="shared" si="318"/>
        <v>-7.6296108007774643</v>
      </c>
      <c r="AP392" s="3">
        <f t="shared" si="319"/>
        <v>18.771067155892933</v>
      </c>
      <c r="AQ392" s="3">
        <f t="shared" si="320"/>
        <v>-16.266657036669855</v>
      </c>
      <c r="AR392" s="3">
        <f t="shared" si="321"/>
        <v>-29.762331075985493</v>
      </c>
      <c r="AS392" s="3">
        <f t="shared" si="322"/>
        <v>-4.2560443329929143</v>
      </c>
      <c r="AT392" s="3">
        <f t="shared" si="323"/>
        <v>-6.0167563269541047</v>
      </c>
      <c r="AU392" s="3">
        <f t="shared" si="324"/>
        <v>-7.640266472577995</v>
      </c>
      <c r="AV392" s="3">
        <f t="shared" si="325"/>
        <v>18.801161030670933</v>
      </c>
      <c r="AW392" s="3">
        <f t="shared" si="326"/>
        <v>-16.235101456238894</v>
      </c>
      <c r="AX392" s="3">
        <f t="shared" si="327"/>
        <v>-29.656637115902338</v>
      </c>
      <c r="AY392" s="3">
        <f t="shared" si="328"/>
        <v>-4.1668077766235143</v>
      </c>
      <c r="AZ392" s="3">
        <f t="shared" si="329"/>
        <v>-6.1787917857121837</v>
      </c>
      <c r="BA392" s="3">
        <f t="shared" si="330"/>
        <v>-7.9357759041361868</v>
      </c>
      <c r="BB392" s="3">
        <f t="shared" si="331"/>
        <v>18.760385318468391</v>
      </c>
      <c r="BC392" s="3">
        <f t="shared" si="332"/>
        <v>-17.569841184240033</v>
      </c>
      <c r="BD392" s="3">
        <f t="shared" si="333"/>
        <v>-30.617504036120472</v>
      </c>
      <c r="BE392" s="3">
        <f t="shared" si="334"/>
        <v>-0.9941872128530207</v>
      </c>
      <c r="BF392" s="3">
        <f t="shared" si="335"/>
        <v>-0.32486297407454956</v>
      </c>
      <c r="BG392" s="3">
        <f t="shared" si="336"/>
        <v>-0.59384068105276189</v>
      </c>
      <c r="BH392" s="3">
        <f t="shared" si="337"/>
        <v>-8.3684410809595683E-2</v>
      </c>
    </row>
    <row r="393" spans="2:60">
      <c r="B393" s="3">
        <f t="shared" si="338"/>
        <v>7.4599999999999289</v>
      </c>
      <c r="C393" s="3">
        <f t="shared" si="341"/>
        <v>-14.683680512718407</v>
      </c>
      <c r="D393" s="3">
        <f t="shared" si="342"/>
        <v>-20.695275083366809</v>
      </c>
      <c r="E393" s="3">
        <f t="shared" si="343"/>
        <v>26.12068076078836</v>
      </c>
      <c r="F393" s="3">
        <f t="shared" si="302"/>
        <v>-60.115945706484013</v>
      </c>
      <c r="G393" s="3">
        <f t="shared" si="303"/>
        <v>37.150993331533343</v>
      </c>
      <c r="H393" s="3">
        <f t="shared" si="304"/>
        <v>234.22765875154437</v>
      </c>
      <c r="I393" s="3">
        <f t="shared" si="305"/>
        <v>-1.2023189141296802</v>
      </c>
      <c r="J393" s="3">
        <f t="shared" si="306"/>
        <v>0.74301986663066688</v>
      </c>
      <c r="K393" s="3">
        <f t="shared" si="307"/>
        <v>4.6845531750308878</v>
      </c>
      <c r="M393" s="3">
        <f t="shared" si="339"/>
        <v>7.4599999999999289</v>
      </c>
      <c r="N393" s="3">
        <f t="shared" si="344"/>
        <v>-7.5555537589148605</v>
      </c>
      <c r="O393" s="3">
        <f t="shared" si="345"/>
        <v>-9.945134470110645</v>
      </c>
      <c r="P393" s="3">
        <f t="shared" si="346"/>
        <v>19.577477332710799</v>
      </c>
      <c r="Q393" s="3">
        <f t="shared" si="347"/>
        <v>-23.895807111957851</v>
      </c>
      <c r="R393" s="3">
        <f t="shared" si="348"/>
        <v>-31.025027051527303</v>
      </c>
      <c r="S393" s="3">
        <f t="shared" si="349"/>
        <v>22.934391907996108</v>
      </c>
      <c r="T393" s="3">
        <f t="shared" si="308"/>
        <v>-7.7945118300344394</v>
      </c>
      <c r="U393" s="3">
        <f t="shared" si="309"/>
        <v>-10.255384740625917</v>
      </c>
      <c r="V393" s="3">
        <f t="shared" si="310"/>
        <v>19.806821251790762</v>
      </c>
      <c r="W393" s="3">
        <f t="shared" si="311"/>
        <v>-24.608729105914776</v>
      </c>
      <c r="X393" s="3">
        <f t="shared" si="312"/>
        <v>-30.22290844777444</v>
      </c>
      <c r="Y393" s="3">
        <f t="shared" si="313"/>
        <v>27.117527677588029</v>
      </c>
      <c r="Z393" s="3">
        <f t="shared" si="314"/>
        <v>-0.49217458211829551</v>
      </c>
      <c r="AA393" s="3">
        <f t="shared" si="315"/>
        <v>-0.60445816895548876</v>
      </c>
      <c r="AB393" s="3">
        <f t="shared" si="316"/>
        <v>0.54235055355176065</v>
      </c>
      <c r="AC393" s="3"/>
      <c r="AD393" s="3">
        <f t="shared" si="340"/>
        <v>7.4599999999999289</v>
      </c>
      <c r="AE393" s="3">
        <f t="shared" si="350"/>
        <v>-6.1789527306619556</v>
      </c>
      <c r="AF393" s="3">
        <f t="shared" si="351"/>
        <v>-7.9364838428709019</v>
      </c>
      <c r="AG393" s="3">
        <f t="shared" si="352"/>
        <v>18.760037063191266</v>
      </c>
      <c r="AH393" s="3">
        <f t="shared" si="356"/>
        <v>-17.575311122089467</v>
      </c>
      <c r="AI393" s="3">
        <f t="shared" si="357"/>
        <v>-30.61995218475283</v>
      </c>
      <c r="AJ393" s="3">
        <f t="shared" si="358"/>
        <v>-0.98760698908171918</v>
      </c>
      <c r="AK393" s="3">
        <f t="shared" si="353"/>
        <v>-17.575311122089467</v>
      </c>
      <c r="AL393" s="3">
        <f t="shared" si="354"/>
        <v>-30.61995218475283</v>
      </c>
      <c r="AM393" s="3">
        <f t="shared" si="355"/>
        <v>-0.98760698908171918</v>
      </c>
      <c r="AN393" s="3">
        <f t="shared" si="317"/>
        <v>-6.3547058418828506</v>
      </c>
      <c r="AO393" s="3">
        <f t="shared" si="318"/>
        <v>-8.242683364718431</v>
      </c>
      <c r="AP393" s="3">
        <f t="shared" si="319"/>
        <v>18.750160993300447</v>
      </c>
      <c r="AQ393" s="3">
        <f t="shared" si="320"/>
        <v>-18.879775228355804</v>
      </c>
      <c r="AR393" s="3">
        <f t="shared" si="321"/>
        <v>-31.473205081982542</v>
      </c>
      <c r="AS393" s="3">
        <f t="shared" si="322"/>
        <v>2.379398815098952</v>
      </c>
      <c r="AT393" s="3">
        <f t="shared" si="323"/>
        <v>-6.3677504829455138</v>
      </c>
      <c r="AU393" s="3">
        <f t="shared" si="324"/>
        <v>-8.2512158936907269</v>
      </c>
      <c r="AV393" s="3">
        <f t="shared" si="325"/>
        <v>18.783831051342254</v>
      </c>
      <c r="AW393" s="3">
        <f t="shared" si="326"/>
        <v>-18.834654107452131</v>
      </c>
      <c r="AX393" s="3">
        <f t="shared" si="327"/>
        <v>-31.331796931195555</v>
      </c>
      <c r="AY393" s="3">
        <f t="shared" si="328"/>
        <v>2.4514678550241555</v>
      </c>
      <c r="AZ393" s="3">
        <f t="shared" si="329"/>
        <v>-6.5556458128109982</v>
      </c>
      <c r="BA393" s="3">
        <f t="shared" si="330"/>
        <v>-8.5631197814948123</v>
      </c>
      <c r="BB393" s="3">
        <f t="shared" si="331"/>
        <v>18.809066420291749</v>
      </c>
      <c r="BC393" s="3">
        <f t="shared" si="332"/>
        <v>-20.074739686838143</v>
      </c>
      <c r="BD393" s="3">
        <f t="shared" si="333"/>
        <v>-32.022448017710566</v>
      </c>
      <c r="BE393" s="3">
        <f t="shared" si="334"/>
        <v>5.9792698860441647</v>
      </c>
      <c r="BF393" s="3">
        <f t="shared" si="335"/>
        <v>-0.37692969826847822</v>
      </c>
      <c r="BG393" s="3">
        <f t="shared" si="336"/>
        <v>-0.62750801409606527</v>
      </c>
      <c r="BH393" s="3">
        <f t="shared" si="337"/>
        <v>4.8844654124028865E-2</v>
      </c>
    </row>
    <row r="394" spans="2:60">
      <c r="B394" s="3">
        <f t="shared" si="338"/>
        <v>7.4799999999999285</v>
      </c>
      <c r="C394" s="3">
        <f t="shared" si="341"/>
        <v>-15.885999426848088</v>
      </c>
      <c r="D394" s="3">
        <f t="shared" si="342"/>
        <v>-19.952255216736141</v>
      </c>
      <c r="E394" s="3">
        <f t="shared" si="343"/>
        <v>30.805233935819249</v>
      </c>
      <c r="F394" s="3">
        <f t="shared" si="302"/>
        <v>-40.66255789888055</v>
      </c>
      <c r="G394" s="3">
        <f t="shared" si="303"/>
        <v>112.17419819387976</v>
      </c>
      <c r="H394" s="3">
        <f t="shared" si="304"/>
        <v>234.81422444187911</v>
      </c>
      <c r="I394" s="3">
        <f t="shared" si="305"/>
        <v>-0.81325115797761105</v>
      </c>
      <c r="J394" s="3">
        <f t="shared" si="306"/>
        <v>2.2434839638775954</v>
      </c>
      <c r="K394" s="3">
        <f t="shared" si="307"/>
        <v>4.6962844888375823</v>
      </c>
      <c r="M394" s="3">
        <f t="shared" si="339"/>
        <v>7.4799999999999285</v>
      </c>
      <c r="N394" s="3">
        <f t="shared" si="344"/>
        <v>-8.0477283410331566</v>
      </c>
      <c r="O394" s="3">
        <f t="shared" si="345"/>
        <v>-10.549592639066134</v>
      </c>
      <c r="P394" s="3">
        <f t="shared" si="346"/>
        <v>20.119827886262559</v>
      </c>
      <c r="Q394" s="3">
        <f t="shared" si="347"/>
        <v>-25.018642980329773</v>
      </c>
      <c r="R394" s="3">
        <f t="shared" si="348"/>
        <v>-28.724706789778338</v>
      </c>
      <c r="S394" s="3">
        <f t="shared" si="349"/>
        <v>31.247381304400477</v>
      </c>
      <c r="T394" s="3">
        <f t="shared" si="308"/>
        <v>-8.2979147708364547</v>
      </c>
      <c r="U394" s="3">
        <f t="shared" si="309"/>
        <v>-10.836839706963918</v>
      </c>
      <c r="V394" s="3">
        <f t="shared" si="310"/>
        <v>20.432301699306564</v>
      </c>
      <c r="W394" s="3">
        <f t="shared" si="311"/>
        <v>-25.389249361274622</v>
      </c>
      <c r="X394" s="3">
        <f t="shared" si="312"/>
        <v>-27.065531491084709</v>
      </c>
      <c r="Y394" s="3">
        <f t="shared" si="313"/>
        <v>35.437034408785387</v>
      </c>
      <c r="Z394" s="3">
        <f t="shared" si="314"/>
        <v>-0.50778498722549248</v>
      </c>
      <c r="AA394" s="3">
        <f t="shared" si="315"/>
        <v>-0.5413106298216942</v>
      </c>
      <c r="AB394" s="3">
        <f t="shared" si="316"/>
        <v>0.70874068817570779</v>
      </c>
      <c r="AC394" s="3"/>
      <c r="AD394" s="3">
        <f t="shared" si="340"/>
        <v>7.4799999999999285</v>
      </c>
      <c r="AE394" s="3">
        <f t="shared" si="350"/>
        <v>-6.5558824289304338</v>
      </c>
      <c r="AF394" s="3">
        <f t="shared" si="351"/>
        <v>-8.5639918569669664</v>
      </c>
      <c r="AG394" s="3">
        <f t="shared" si="352"/>
        <v>18.808881717315295</v>
      </c>
      <c r="AH394" s="3">
        <f t="shared" si="356"/>
        <v>-20.081094280365321</v>
      </c>
      <c r="AI394" s="3">
        <f t="shared" si="357"/>
        <v>-32.024251707915653</v>
      </c>
      <c r="AJ394" s="3">
        <f t="shared" si="358"/>
        <v>5.9875058237522651</v>
      </c>
      <c r="AK394" s="3">
        <f t="shared" si="353"/>
        <v>-20.081094280365321</v>
      </c>
      <c r="AL394" s="3">
        <f t="shared" si="354"/>
        <v>-32.024251707915653</v>
      </c>
      <c r="AM394" s="3">
        <f t="shared" si="355"/>
        <v>5.9875058237522651</v>
      </c>
      <c r="AN394" s="3">
        <f t="shared" si="317"/>
        <v>-6.7566933717340873</v>
      </c>
      <c r="AO394" s="3">
        <f t="shared" si="318"/>
        <v>-8.8842343740461232</v>
      </c>
      <c r="AP394" s="3">
        <f t="shared" si="319"/>
        <v>18.868756775552818</v>
      </c>
      <c r="AQ394" s="3">
        <f t="shared" si="320"/>
        <v>-21.275410023120358</v>
      </c>
      <c r="AR394" s="3">
        <f t="shared" si="321"/>
        <v>-32.542696081065692</v>
      </c>
      <c r="AS394" s="3">
        <f t="shared" si="322"/>
        <v>9.7113627732420724</v>
      </c>
      <c r="AT394" s="3">
        <f t="shared" si="323"/>
        <v>-6.768636529161637</v>
      </c>
      <c r="AU394" s="3">
        <f t="shared" si="324"/>
        <v>-8.8894188177776226</v>
      </c>
      <c r="AV394" s="3">
        <f t="shared" si="325"/>
        <v>18.905995345047714</v>
      </c>
      <c r="AW394" s="3">
        <f t="shared" si="326"/>
        <v>-21.20782288615986</v>
      </c>
      <c r="AX394" s="3">
        <f t="shared" si="327"/>
        <v>-32.358683698613476</v>
      </c>
      <c r="AY394" s="3">
        <f t="shared" si="328"/>
        <v>9.7532573462325658</v>
      </c>
      <c r="AZ394" s="3">
        <f t="shared" si="329"/>
        <v>-6.9800388866536309</v>
      </c>
      <c r="BA394" s="3">
        <f t="shared" si="330"/>
        <v>-9.2111655309392368</v>
      </c>
      <c r="BB394" s="3">
        <f t="shared" si="331"/>
        <v>19.003946864239946</v>
      </c>
      <c r="BC394" s="3">
        <f t="shared" si="332"/>
        <v>-22.311266442856066</v>
      </c>
      <c r="BD394" s="3">
        <f t="shared" si="333"/>
        <v>-32.641518523107379</v>
      </c>
      <c r="BE394" s="3">
        <f t="shared" si="334"/>
        <v>13.617101959386225</v>
      </c>
      <c r="BF394" s="3">
        <f t="shared" si="335"/>
        <v>-0.42452942180593944</v>
      </c>
      <c r="BG394" s="3">
        <f t="shared" si="336"/>
        <v>-0.64822843263460461</v>
      </c>
      <c r="BH394" s="3">
        <f t="shared" si="337"/>
        <v>0.19511282674029257</v>
      </c>
    </row>
    <row r="395" spans="2:60">
      <c r="B395" s="3">
        <f t="shared" si="338"/>
        <v>7.4999999999999281</v>
      </c>
      <c r="C395" s="3">
        <f t="shared" si="341"/>
        <v>-16.699250584825698</v>
      </c>
      <c r="D395" s="3">
        <f t="shared" si="342"/>
        <v>-17.708771252858547</v>
      </c>
      <c r="E395" s="3">
        <f t="shared" si="343"/>
        <v>35.50151842465683</v>
      </c>
      <c r="F395" s="3">
        <f t="shared" si="302"/>
        <v>-10.095206680328488</v>
      </c>
      <c r="G395" s="3">
        <f t="shared" si="303"/>
        <v>193.07625894736694</v>
      </c>
      <c r="H395" s="3">
        <f t="shared" si="304"/>
        <v>201.05249290175772</v>
      </c>
      <c r="I395" s="3">
        <f t="shared" si="305"/>
        <v>-0.20190413360656975</v>
      </c>
      <c r="J395" s="3">
        <f t="shared" si="306"/>
        <v>3.861525178947339</v>
      </c>
      <c r="K395" s="3">
        <f t="shared" si="307"/>
        <v>4.0210498580351546</v>
      </c>
      <c r="M395" s="3">
        <f t="shared" si="339"/>
        <v>7.4999999999999281</v>
      </c>
      <c r="N395" s="3">
        <f t="shared" si="344"/>
        <v>-8.5555133282586482</v>
      </c>
      <c r="O395" s="3">
        <f t="shared" si="345"/>
        <v>-11.090903268887828</v>
      </c>
      <c r="P395" s="3">
        <f t="shared" si="346"/>
        <v>20.828568574438268</v>
      </c>
      <c r="Q395" s="3">
        <f t="shared" si="347"/>
        <v>-25.353899406291802</v>
      </c>
      <c r="R395" s="3">
        <f t="shared" si="348"/>
        <v>-24.597833890422535</v>
      </c>
      <c r="S395" s="3">
        <f t="shared" si="349"/>
        <v>39.345521207561852</v>
      </c>
      <c r="T395" s="3">
        <f t="shared" si="308"/>
        <v>-8.8090523223215662</v>
      </c>
      <c r="U395" s="3">
        <f t="shared" si="309"/>
        <v>-11.336881607792053</v>
      </c>
      <c r="V395" s="3">
        <f t="shared" si="310"/>
        <v>21.222023786513887</v>
      </c>
      <c r="W395" s="3">
        <f t="shared" si="311"/>
        <v>-25.278292854704873</v>
      </c>
      <c r="X395" s="3">
        <f t="shared" si="312"/>
        <v>-21.943508529293453</v>
      </c>
      <c r="Y395" s="3">
        <f t="shared" si="313"/>
        <v>43.275119824301534</v>
      </c>
      <c r="Z395" s="3">
        <f t="shared" si="314"/>
        <v>-0.50556585709409751</v>
      </c>
      <c r="AA395" s="3">
        <f t="shared" si="315"/>
        <v>-0.43887017058586908</v>
      </c>
      <c r="AB395" s="3">
        <f t="shared" si="316"/>
        <v>0.86550239648603067</v>
      </c>
      <c r="AC395" s="3"/>
      <c r="AD395" s="3">
        <f t="shared" si="340"/>
        <v>7.4999999999999281</v>
      </c>
      <c r="AE395" s="3">
        <f t="shared" si="350"/>
        <v>-6.980411850736373</v>
      </c>
      <c r="AF395" s="3">
        <f t="shared" si="351"/>
        <v>-9.2122202896015715</v>
      </c>
      <c r="AG395" s="3">
        <f t="shared" si="352"/>
        <v>19.003994544055587</v>
      </c>
      <c r="AH395" s="3">
        <f t="shared" si="356"/>
        <v>-22.318084388651997</v>
      </c>
      <c r="AI395" s="3">
        <f t="shared" si="357"/>
        <v>-32.642367252152738</v>
      </c>
      <c r="AJ395" s="3">
        <f t="shared" si="358"/>
        <v>13.627772896980645</v>
      </c>
      <c r="AK395" s="3">
        <f t="shared" si="353"/>
        <v>-22.318084388651997</v>
      </c>
      <c r="AL395" s="3">
        <f t="shared" si="354"/>
        <v>-32.642367252152738</v>
      </c>
      <c r="AM395" s="3">
        <f t="shared" si="355"/>
        <v>13.627772896980645</v>
      </c>
      <c r="AN395" s="3">
        <f t="shared" si="317"/>
        <v>-7.203592694622893</v>
      </c>
      <c r="AO395" s="3">
        <f t="shared" si="318"/>
        <v>-9.5386439621230981</v>
      </c>
      <c r="AP395" s="3">
        <f t="shared" si="319"/>
        <v>19.140272273025392</v>
      </c>
      <c r="AQ395" s="3">
        <f t="shared" si="320"/>
        <v>-23.350512675002051</v>
      </c>
      <c r="AR395" s="3">
        <f t="shared" si="321"/>
        <v>-32.672447884390387</v>
      </c>
      <c r="AS395" s="3">
        <f t="shared" si="322"/>
        <v>17.67177990075767</v>
      </c>
      <c r="AT395" s="3">
        <f t="shared" si="323"/>
        <v>-7.2139169774863934</v>
      </c>
      <c r="AU395" s="3">
        <f t="shared" si="324"/>
        <v>-9.5389447684454751</v>
      </c>
      <c r="AV395" s="3">
        <f t="shared" si="325"/>
        <v>19.180712343063163</v>
      </c>
      <c r="AW395" s="3">
        <f t="shared" si="326"/>
        <v>-23.250277909590821</v>
      </c>
      <c r="AX395" s="3">
        <f t="shared" si="327"/>
        <v>-32.440913256808187</v>
      </c>
      <c r="AY395" s="3">
        <f t="shared" si="328"/>
        <v>17.664589364225392</v>
      </c>
      <c r="AZ395" s="3">
        <f t="shared" si="329"/>
        <v>-7.4454174089281899</v>
      </c>
      <c r="BA395" s="3">
        <f t="shared" si="330"/>
        <v>-9.8610385547377355</v>
      </c>
      <c r="BB395" s="3">
        <f t="shared" si="331"/>
        <v>19.357286331340095</v>
      </c>
      <c r="BC395" s="3">
        <f t="shared" si="332"/>
        <v>-24.156211458095441</v>
      </c>
      <c r="BD395" s="3">
        <f t="shared" si="333"/>
        <v>-32.151320027499779</v>
      </c>
      <c r="BE395" s="3">
        <f t="shared" si="334"/>
        <v>21.800117908649497</v>
      </c>
      <c r="BF395" s="3">
        <f t="shared" si="335"/>
        <v>-0.46558625671977721</v>
      </c>
      <c r="BG395" s="3">
        <f t="shared" si="336"/>
        <v>-0.65006803187349893</v>
      </c>
      <c r="BH395" s="3">
        <f t="shared" si="337"/>
        <v>0.35366876445198758</v>
      </c>
    </row>
    <row r="396" spans="2:60">
      <c r="B396" s="3">
        <f t="shared" si="338"/>
        <v>7.5199999999999276</v>
      </c>
      <c r="C396" s="3">
        <f t="shared" si="341"/>
        <v>-16.901154718432267</v>
      </c>
      <c r="D396" s="3">
        <f t="shared" si="342"/>
        <v>-13.847246073911208</v>
      </c>
      <c r="E396" s="3">
        <f t="shared" si="343"/>
        <v>39.522568282691985</v>
      </c>
      <c r="F396" s="3">
        <f t="shared" si="302"/>
        <v>30.539086445210586</v>
      </c>
      <c r="G396" s="3">
        <f t="shared" si="303"/>
        <v>259.29541952868561</v>
      </c>
      <c r="H396" s="3">
        <f t="shared" si="304"/>
        <v>128.64093289886512</v>
      </c>
      <c r="I396" s="3">
        <f t="shared" si="305"/>
        <v>0.61078172890421178</v>
      </c>
      <c r="J396" s="3">
        <f t="shared" si="306"/>
        <v>5.1859083905737124</v>
      </c>
      <c r="K396" s="3">
        <f t="shared" si="307"/>
        <v>2.5728186579773022</v>
      </c>
      <c r="M396" s="3">
        <f t="shared" si="339"/>
        <v>7.5199999999999276</v>
      </c>
      <c r="N396" s="3">
        <f t="shared" si="344"/>
        <v>-9.0610791853527459</v>
      </c>
      <c r="O396" s="3">
        <f t="shared" si="345"/>
        <v>-11.529773439473697</v>
      </c>
      <c r="P396" s="3">
        <f t="shared" si="346"/>
        <v>21.694070970924297</v>
      </c>
      <c r="Q396" s="3">
        <f t="shared" si="347"/>
        <v>-24.686942541209518</v>
      </c>
      <c r="R396" s="3">
        <f t="shared" si="348"/>
        <v>-18.425511274137566</v>
      </c>
      <c r="S396" s="3">
        <f t="shared" si="349"/>
        <v>46.62133420178327</v>
      </c>
      <c r="T396" s="3">
        <f t="shared" si="308"/>
        <v>-9.307948610764841</v>
      </c>
      <c r="U396" s="3">
        <f t="shared" si="309"/>
        <v>-11.714028552215073</v>
      </c>
      <c r="V396" s="3">
        <f t="shared" si="310"/>
        <v>22.160284312942132</v>
      </c>
      <c r="W396" s="3">
        <f t="shared" si="311"/>
        <v>-24.060799414502313</v>
      </c>
      <c r="X396" s="3">
        <f t="shared" si="312"/>
        <v>-14.717899132102357</v>
      </c>
      <c r="Y396" s="3">
        <f t="shared" si="313"/>
        <v>49.939484287870947</v>
      </c>
      <c r="Z396" s="3">
        <f t="shared" si="314"/>
        <v>-0.48121598829004625</v>
      </c>
      <c r="AA396" s="3">
        <f t="shared" si="315"/>
        <v>-0.29435798264204716</v>
      </c>
      <c r="AB396" s="3">
        <f t="shared" si="316"/>
        <v>0.998789685757419</v>
      </c>
      <c r="AC396" s="3"/>
      <c r="AD396" s="3">
        <f t="shared" si="340"/>
        <v>7.5199999999999276</v>
      </c>
      <c r="AE396" s="3">
        <f t="shared" si="350"/>
        <v>-7.4459981074561501</v>
      </c>
      <c r="AF396" s="3">
        <f t="shared" si="351"/>
        <v>-9.8622883214750701</v>
      </c>
      <c r="AG396" s="3">
        <f t="shared" si="352"/>
        <v>19.357663308507576</v>
      </c>
      <c r="AH396" s="3">
        <f t="shared" si="356"/>
        <v>-24.162902140189203</v>
      </c>
      <c r="AI396" s="3">
        <f t="shared" si="357"/>
        <v>-32.150540005007933</v>
      </c>
      <c r="AJ396" s="3">
        <f t="shared" si="358"/>
        <v>21.814144687536732</v>
      </c>
      <c r="AK396" s="3">
        <f t="shared" si="353"/>
        <v>-24.162902140189203</v>
      </c>
      <c r="AL396" s="3">
        <f t="shared" si="354"/>
        <v>-32.150540005007933</v>
      </c>
      <c r="AM396" s="3">
        <f t="shared" si="355"/>
        <v>21.814144687536732</v>
      </c>
      <c r="AN396" s="3">
        <f t="shared" si="317"/>
        <v>-7.6876271288580424</v>
      </c>
      <c r="AO396" s="3">
        <f t="shared" si="318"/>
        <v>-10.183793721525149</v>
      </c>
      <c r="AP396" s="3">
        <f t="shared" si="319"/>
        <v>19.575804755382944</v>
      </c>
      <c r="AQ396" s="3">
        <f t="shared" si="320"/>
        <v>-24.96166592667106</v>
      </c>
      <c r="AR396" s="3">
        <f t="shared" si="321"/>
        <v>-31.515396793215729</v>
      </c>
      <c r="AS396" s="3">
        <f t="shared" si="322"/>
        <v>26.087062873936432</v>
      </c>
      <c r="AT396" s="3">
        <f t="shared" si="323"/>
        <v>-7.6956147667228603</v>
      </c>
      <c r="AU396" s="3">
        <f t="shared" si="324"/>
        <v>-10.177442289407228</v>
      </c>
      <c r="AV396" s="3">
        <f t="shared" si="325"/>
        <v>19.618533937246941</v>
      </c>
      <c r="AW396" s="3">
        <f t="shared" si="326"/>
        <v>-24.818275226843667</v>
      </c>
      <c r="AX396" s="3">
        <f t="shared" si="327"/>
        <v>-31.236247409733149</v>
      </c>
      <c r="AY396" s="3">
        <f t="shared" si="328"/>
        <v>26.005584670506806</v>
      </c>
      <c r="AZ396" s="3">
        <f t="shared" si="329"/>
        <v>-7.9423636119930237</v>
      </c>
      <c r="BA396" s="3">
        <f t="shared" si="330"/>
        <v>-10.487013269669733</v>
      </c>
      <c r="BB396" s="3">
        <f t="shared" si="331"/>
        <v>19.877775001917712</v>
      </c>
      <c r="BC396" s="3">
        <f t="shared" si="332"/>
        <v>-25.446496576767089</v>
      </c>
      <c r="BD396" s="3">
        <f t="shared" si="333"/>
        <v>-30.195560167540052</v>
      </c>
      <c r="BE396" s="3">
        <f t="shared" si="334"/>
        <v>30.28427258639897</v>
      </c>
      <c r="BF396" s="3">
        <f t="shared" si="335"/>
        <v>-0.49723093674661917</v>
      </c>
      <c r="BG396" s="3">
        <f t="shared" si="336"/>
        <v>-0.62616462859481925</v>
      </c>
      <c r="BH396" s="3">
        <f t="shared" si="337"/>
        <v>0.52094570787607386</v>
      </c>
    </row>
    <row r="397" spans="2:60">
      <c r="B397" s="3">
        <f t="shared" si="338"/>
        <v>7.5399999999999272</v>
      </c>
      <c r="C397" s="3">
        <f t="shared" si="341"/>
        <v>-16.290372989528056</v>
      </c>
      <c r="D397" s="3">
        <f t="shared" si="342"/>
        <v>-8.6613376833374964</v>
      </c>
      <c r="E397" s="3">
        <f t="shared" si="343"/>
        <v>42.095386940669286</v>
      </c>
      <c r="F397" s="3">
        <f t="shared" si="302"/>
        <v>76.290353061905591</v>
      </c>
      <c r="G397" s="3">
        <f t="shared" si="303"/>
        <v>287.15156734714708</v>
      </c>
      <c r="H397" s="3">
        <f t="shared" si="304"/>
        <v>28.842056274704561</v>
      </c>
      <c r="I397" s="3">
        <f t="shared" si="305"/>
        <v>1.5258070612381118</v>
      </c>
      <c r="J397" s="3">
        <f t="shared" si="306"/>
        <v>5.7430313469429413</v>
      </c>
      <c r="K397" s="3">
        <f t="shared" si="307"/>
        <v>0.57684112549409128</v>
      </c>
      <c r="M397" s="3">
        <f t="shared" si="339"/>
        <v>7.5399999999999272</v>
      </c>
      <c r="N397" s="3">
        <f t="shared" si="344"/>
        <v>-9.5422951736427919</v>
      </c>
      <c r="O397" s="3">
        <f t="shared" si="345"/>
        <v>-11.824131422115745</v>
      </c>
      <c r="P397" s="3">
        <f t="shared" si="346"/>
        <v>22.692860656681717</v>
      </c>
      <c r="Q397" s="3">
        <f t="shared" si="347"/>
        <v>-22.818362484729519</v>
      </c>
      <c r="R397" s="3">
        <f t="shared" si="348"/>
        <v>-10.191273198551709</v>
      </c>
      <c r="S397" s="3">
        <f t="shared" si="349"/>
        <v>52.315057117288575</v>
      </c>
      <c r="T397" s="3">
        <f t="shared" si="308"/>
        <v>-9.7704787984900872</v>
      </c>
      <c r="U397" s="3">
        <f t="shared" si="309"/>
        <v>-11.926044154101263</v>
      </c>
      <c r="V397" s="3">
        <f t="shared" si="310"/>
        <v>23.216011227854601</v>
      </c>
      <c r="W397" s="3">
        <f t="shared" si="311"/>
        <v>-21.55565355611175</v>
      </c>
      <c r="X397" s="3">
        <f t="shared" si="312"/>
        <v>-5.5043803208897231</v>
      </c>
      <c r="Y397" s="3">
        <f t="shared" si="313"/>
        <v>54.613798283224099</v>
      </c>
      <c r="Z397" s="3">
        <f t="shared" si="314"/>
        <v>-0.43111307112223501</v>
      </c>
      <c r="AA397" s="3">
        <f t="shared" si="315"/>
        <v>-0.11008760641779447</v>
      </c>
      <c r="AB397" s="3">
        <f t="shared" si="316"/>
        <v>1.092275965664482</v>
      </c>
      <c r="AC397" s="3"/>
      <c r="AD397" s="3">
        <f t="shared" si="340"/>
        <v>7.5399999999999272</v>
      </c>
      <c r="AE397" s="3">
        <f t="shared" si="350"/>
        <v>-7.9432290442027691</v>
      </c>
      <c r="AF397" s="3">
        <f t="shared" si="351"/>
        <v>-10.48845295006989</v>
      </c>
      <c r="AG397" s="3">
        <f t="shared" si="352"/>
        <v>19.878609016383649</v>
      </c>
      <c r="AH397" s="3">
        <f t="shared" si="356"/>
        <v>-25.452239058671211</v>
      </c>
      <c r="AI397" s="3">
        <f t="shared" si="357"/>
        <v>-30.191928657709703</v>
      </c>
      <c r="AJ397" s="3">
        <f t="shared" si="358"/>
        <v>30.30256005805964</v>
      </c>
      <c r="AK397" s="3">
        <f t="shared" si="353"/>
        <v>-25.452239058671211</v>
      </c>
      <c r="AL397" s="3">
        <f t="shared" si="354"/>
        <v>-30.191928657709703</v>
      </c>
      <c r="AM397" s="3">
        <f t="shared" si="355"/>
        <v>30.30256005805964</v>
      </c>
      <c r="AN397" s="3">
        <f t="shared" si="317"/>
        <v>-8.1977514347894811</v>
      </c>
      <c r="AO397" s="3">
        <f t="shared" si="318"/>
        <v>-10.790372236646988</v>
      </c>
      <c r="AP397" s="3">
        <f t="shared" si="319"/>
        <v>20.181634616964246</v>
      </c>
      <c r="AQ397" s="3">
        <f t="shared" si="320"/>
        <v>-25.926208018575068</v>
      </c>
      <c r="AR397" s="3">
        <f t="shared" si="321"/>
        <v>-28.70938949547434</v>
      </c>
      <c r="AS397" s="3">
        <f t="shared" si="322"/>
        <v>34.639097172980783</v>
      </c>
      <c r="AT397" s="3">
        <f t="shared" si="323"/>
        <v>-8.2024911243885192</v>
      </c>
      <c r="AU397" s="3">
        <f t="shared" si="324"/>
        <v>-10.775546845024634</v>
      </c>
      <c r="AV397" s="3">
        <f t="shared" si="325"/>
        <v>20.224999988113456</v>
      </c>
      <c r="AW397" s="3">
        <f t="shared" si="326"/>
        <v>-25.730557206361155</v>
      </c>
      <c r="AX397" s="3">
        <f t="shared" si="327"/>
        <v>-28.391348371429828</v>
      </c>
      <c r="AY397" s="3">
        <f t="shared" si="328"/>
        <v>34.45299405511139</v>
      </c>
      <c r="AZ397" s="3">
        <f t="shared" si="329"/>
        <v>-8.4578401883299925</v>
      </c>
      <c r="BA397" s="3">
        <f t="shared" si="330"/>
        <v>-11.056279917498486</v>
      </c>
      <c r="BB397" s="3">
        <f t="shared" si="331"/>
        <v>20.567668897485877</v>
      </c>
      <c r="BC397" s="3">
        <f t="shared" si="332"/>
        <v>-25.984397291684928</v>
      </c>
      <c r="BD397" s="3">
        <f t="shared" si="333"/>
        <v>-26.431668209330425</v>
      </c>
      <c r="BE397" s="3">
        <f t="shared" si="334"/>
        <v>38.665131559682173</v>
      </c>
      <c r="BF397" s="3">
        <f t="shared" si="335"/>
        <v>-0.51583388933409535</v>
      </c>
      <c r="BG397" s="3">
        <f t="shared" si="336"/>
        <v>-0.56941690866949479</v>
      </c>
      <c r="BH397" s="3">
        <f t="shared" si="337"/>
        <v>0.69050624691308726</v>
      </c>
    </row>
    <row r="398" spans="2:60">
      <c r="B398" s="3">
        <f t="shared" si="338"/>
        <v>7.5599999999999268</v>
      </c>
      <c r="C398" s="3">
        <f t="shared" si="341"/>
        <v>-14.764565928289944</v>
      </c>
      <c r="D398" s="3">
        <f t="shared" si="342"/>
        <v>-2.9183063363945552</v>
      </c>
      <c r="E398" s="3">
        <f t="shared" si="343"/>
        <v>42.672228066163377</v>
      </c>
      <c r="F398" s="3">
        <f t="shared" si="302"/>
        <v>118.46259591895388</v>
      </c>
      <c r="G398" s="3">
        <f t="shared" si="303"/>
        <v>263.84108271903966</v>
      </c>
      <c r="H398" s="3">
        <f t="shared" si="304"/>
        <v>-70.705081873791954</v>
      </c>
      <c r="I398" s="3">
        <f t="shared" si="305"/>
        <v>2.3692519183790774</v>
      </c>
      <c r="J398" s="3">
        <f t="shared" si="306"/>
        <v>5.2768216543807931</v>
      </c>
      <c r="K398" s="3">
        <f t="shared" si="307"/>
        <v>-1.4141016374758391</v>
      </c>
      <c r="M398" s="3">
        <f t="shared" si="339"/>
        <v>7.5599999999999268</v>
      </c>
      <c r="N398" s="3">
        <f t="shared" si="344"/>
        <v>-9.973408244765027</v>
      </c>
      <c r="O398" s="3">
        <f t="shared" si="345"/>
        <v>-11.934219028533539</v>
      </c>
      <c r="P398" s="3">
        <f t="shared" si="346"/>
        <v>23.785136622346197</v>
      </c>
      <c r="Q398" s="3">
        <f t="shared" si="347"/>
        <v>-19.608107837685125</v>
      </c>
      <c r="R398" s="3">
        <f t="shared" si="348"/>
        <v>-0.18210939842199458</v>
      </c>
      <c r="S398" s="3">
        <f t="shared" si="349"/>
        <v>55.597807461084869</v>
      </c>
      <c r="T398" s="3">
        <f t="shared" si="308"/>
        <v>-10.169489323141878</v>
      </c>
      <c r="U398" s="3">
        <f t="shared" si="309"/>
        <v>-11.936040122517758</v>
      </c>
      <c r="V398" s="3">
        <f t="shared" si="310"/>
        <v>24.341114696957046</v>
      </c>
      <c r="W398" s="3">
        <f t="shared" si="311"/>
        <v>-17.665507993758808</v>
      </c>
      <c r="X398" s="3">
        <f t="shared" si="312"/>
        <v>5.2355130680473305</v>
      </c>
      <c r="Y398" s="3">
        <f t="shared" si="313"/>
        <v>56.473793394651963</v>
      </c>
      <c r="Z398" s="3">
        <f t="shared" si="314"/>
        <v>-0.35331015987517617</v>
      </c>
      <c r="AA398" s="3">
        <f t="shared" si="315"/>
        <v>0.10471026136094662</v>
      </c>
      <c r="AB398" s="3">
        <f t="shared" si="316"/>
        <v>1.1294758678930392</v>
      </c>
      <c r="AC398" s="3"/>
      <c r="AD398" s="3">
        <f t="shared" si="340"/>
        <v>7.5599999999999268</v>
      </c>
      <c r="AE398" s="3">
        <f t="shared" si="350"/>
        <v>-8.459062933536865</v>
      </c>
      <c r="AF398" s="3">
        <f t="shared" si="351"/>
        <v>-11.057869858739386</v>
      </c>
      <c r="AG398" s="3">
        <f t="shared" si="352"/>
        <v>20.569115263296737</v>
      </c>
      <c r="AH398" s="3">
        <f t="shared" si="356"/>
        <v>-25.988069252025213</v>
      </c>
      <c r="AI398" s="3">
        <f t="shared" si="357"/>
        <v>-26.423262980281415</v>
      </c>
      <c r="AJ398" s="3">
        <f t="shared" si="358"/>
        <v>38.688243010478899</v>
      </c>
      <c r="AK398" s="3">
        <f t="shared" si="353"/>
        <v>-25.988069252025213</v>
      </c>
      <c r="AL398" s="3">
        <f t="shared" si="354"/>
        <v>-26.423262980281415</v>
      </c>
      <c r="AM398" s="3">
        <f t="shared" si="355"/>
        <v>38.688243010478899</v>
      </c>
      <c r="AN398" s="3">
        <f t="shared" si="317"/>
        <v>-8.7189436260571167</v>
      </c>
      <c r="AO398" s="3">
        <f t="shared" si="318"/>
        <v>-11.3221024885422</v>
      </c>
      <c r="AP398" s="3">
        <f t="shared" si="319"/>
        <v>20.955997693401525</v>
      </c>
      <c r="AQ398" s="3">
        <f t="shared" si="320"/>
        <v>-26.031588624850826</v>
      </c>
      <c r="AR398" s="3">
        <f t="shared" si="321"/>
        <v>-23.937325646334855</v>
      </c>
      <c r="AS398" s="3">
        <f t="shared" si="322"/>
        <v>42.834112810303026</v>
      </c>
      <c r="AT398" s="3">
        <f t="shared" si="323"/>
        <v>-8.7193788197853728</v>
      </c>
      <c r="AU398" s="3">
        <f t="shared" si="324"/>
        <v>-11.297243115202734</v>
      </c>
      <c r="AV398" s="3">
        <f t="shared" si="325"/>
        <v>20.997456391399769</v>
      </c>
      <c r="AW398" s="3">
        <f t="shared" si="326"/>
        <v>-25.778642954173606</v>
      </c>
      <c r="AX398" s="3">
        <f t="shared" si="327"/>
        <v>-23.602450850893419</v>
      </c>
      <c r="AY398" s="3">
        <f t="shared" si="328"/>
        <v>42.511725296932127</v>
      </c>
      <c r="AZ398" s="3">
        <f t="shared" si="329"/>
        <v>-8.9746357926203366</v>
      </c>
      <c r="BA398" s="3">
        <f t="shared" si="330"/>
        <v>-11.529918875757254</v>
      </c>
      <c r="BB398" s="3">
        <f t="shared" si="331"/>
        <v>21.419349769235382</v>
      </c>
      <c r="BC398" s="3">
        <f t="shared" si="332"/>
        <v>-25.552830831369178</v>
      </c>
      <c r="BD398" s="3">
        <f t="shared" si="333"/>
        <v>-20.605112846117159</v>
      </c>
      <c r="BE398" s="3">
        <f t="shared" si="334"/>
        <v>46.35855657708553</v>
      </c>
      <c r="BF398" s="3">
        <f t="shared" si="335"/>
        <v>-0.51720454413814421</v>
      </c>
      <c r="BG398" s="3">
        <f t="shared" si="336"/>
        <v>-0.47369309606951704</v>
      </c>
      <c r="BH398" s="3">
        <f t="shared" si="337"/>
        <v>0.85246158600678246</v>
      </c>
    </row>
    <row r="399" spans="2:60">
      <c r="B399" s="3">
        <f t="shared" si="338"/>
        <v>7.5799999999999264</v>
      </c>
      <c r="C399" s="3">
        <f t="shared" si="341"/>
        <v>-12.395314009910866</v>
      </c>
      <c r="D399" s="3">
        <f t="shared" si="342"/>
        <v>2.3585153179862379</v>
      </c>
      <c r="E399" s="3">
        <f t="shared" si="343"/>
        <v>41.25812642868754</v>
      </c>
      <c r="F399" s="3">
        <f t="shared" si="302"/>
        <v>147.53829327897103</v>
      </c>
      <c r="G399" s="3">
        <f t="shared" si="303"/>
        <v>199.1660669784265</v>
      </c>
      <c r="H399" s="3">
        <f t="shared" si="304"/>
        <v>-139.25620844012431</v>
      </c>
      <c r="I399" s="3">
        <f t="shared" si="305"/>
        <v>2.9507658655794207</v>
      </c>
      <c r="J399" s="3">
        <f t="shared" si="306"/>
        <v>3.9833213395685303</v>
      </c>
      <c r="K399" s="3">
        <f t="shared" si="307"/>
        <v>-2.7851241688024864</v>
      </c>
      <c r="M399" s="3">
        <f t="shared" si="339"/>
        <v>7.5799999999999264</v>
      </c>
      <c r="N399" s="3">
        <f t="shared" si="344"/>
        <v>-10.326718404640204</v>
      </c>
      <c r="O399" s="3">
        <f t="shared" si="345"/>
        <v>-11.829508767172593</v>
      </c>
      <c r="P399" s="3">
        <f t="shared" si="346"/>
        <v>24.914612490239236</v>
      </c>
      <c r="Q399" s="3">
        <f t="shared" si="347"/>
        <v>-15.027903625323887</v>
      </c>
      <c r="R399" s="3">
        <f t="shared" si="348"/>
        <v>10.947735998599706</v>
      </c>
      <c r="S399" s="3">
        <f t="shared" si="349"/>
        <v>55.721039263175896</v>
      </c>
      <c r="T399" s="3">
        <f t="shared" si="308"/>
        <v>-10.476997440893442</v>
      </c>
      <c r="U399" s="3">
        <f t="shared" si="309"/>
        <v>-11.720031407186596</v>
      </c>
      <c r="V399" s="3">
        <f t="shared" si="310"/>
        <v>25.471822882870995</v>
      </c>
      <c r="W399" s="3">
        <f t="shared" si="311"/>
        <v>-12.430339662931544</v>
      </c>
      <c r="X399" s="3">
        <f t="shared" si="312"/>
        <v>16.663318543580957</v>
      </c>
      <c r="Y399" s="3">
        <f t="shared" si="313"/>
        <v>54.865878039295424</v>
      </c>
      <c r="Z399" s="3">
        <f t="shared" si="314"/>
        <v>-0.24860679325863089</v>
      </c>
      <c r="AA399" s="3">
        <f t="shared" si="315"/>
        <v>0.33326637087161914</v>
      </c>
      <c r="AB399" s="3">
        <f t="shared" si="316"/>
        <v>1.0973175607859085</v>
      </c>
      <c r="AC399" s="3"/>
      <c r="AD399" s="3">
        <f t="shared" si="340"/>
        <v>7.5799999999999264</v>
      </c>
      <c r="AE399" s="3">
        <f t="shared" si="350"/>
        <v>-8.9762674776750089</v>
      </c>
      <c r="AF399" s="3">
        <f t="shared" si="351"/>
        <v>-11.531562954808903</v>
      </c>
      <c r="AG399" s="3">
        <f t="shared" si="352"/>
        <v>21.42157684930352</v>
      </c>
      <c r="AH399" s="3">
        <f t="shared" si="356"/>
        <v>-25.552954771338946</v>
      </c>
      <c r="AI399" s="3">
        <f t="shared" si="357"/>
        <v>-20.589320394147236</v>
      </c>
      <c r="AJ399" s="3">
        <f t="shared" si="358"/>
        <v>46.386188586537038</v>
      </c>
      <c r="AK399" s="3">
        <f t="shared" si="353"/>
        <v>-25.552954771338946</v>
      </c>
      <c r="AL399" s="3">
        <f t="shared" si="354"/>
        <v>-20.589320394147236</v>
      </c>
      <c r="AM399" s="3">
        <f t="shared" si="355"/>
        <v>46.386188586537038</v>
      </c>
      <c r="AN399" s="3">
        <f t="shared" si="317"/>
        <v>-9.2317970253883992</v>
      </c>
      <c r="AO399" s="3">
        <f t="shared" si="318"/>
        <v>-11.737456158750376</v>
      </c>
      <c r="AP399" s="3">
        <f t="shared" si="319"/>
        <v>21.88543873516889</v>
      </c>
      <c r="AQ399" s="3">
        <f t="shared" si="320"/>
        <v>-25.056591333619764</v>
      </c>
      <c r="AR399" s="3">
        <f t="shared" si="321"/>
        <v>-17.015541261307391</v>
      </c>
      <c r="AS399" s="3">
        <f t="shared" si="322"/>
        <v>49.996642891528097</v>
      </c>
      <c r="AT399" s="3">
        <f t="shared" si="323"/>
        <v>-9.2268333910112066</v>
      </c>
      <c r="AU399" s="3">
        <f t="shared" si="324"/>
        <v>-11.701718367421977</v>
      </c>
      <c r="AV399" s="3">
        <f t="shared" si="325"/>
        <v>21.921543278218802</v>
      </c>
      <c r="AW399" s="3">
        <f t="shared" si="326"/>
        <v>-24.748849764107703</v>
      </c>
      <c r="AX399" s="3">
        <f t="shared" si="327"/>
        <v>-16.702688905891662</v>
      </c>
      <c r="AY399" s="3">
        <f t="shared" si="328"/>
        <v>49.512357022821433</v>
      </c>
      <c r="AZ399" s="3">
        <f t="shared" si="329"/>
        <v>-9.4712444729571637</v>
      </c>
      <c r="BA399" s="3">
        <f t="shared" si="330"/>
        <v>-11.865616732926737</v>
      </c>
      <c r="BB399" s="3">
        <f t="shared" si="331"/>
        <v>22.411823989759949</v>
      </c>
      <c r="BC399" s="3">
        <f t="shared" si="332"/>
        <v>-23.943722599695732</v>
      </c>
      <c r="BD399" s="3">
        <f t="shared" si="333"/>
        <v>-12.647630999099663</v>
      </c>
      <c r="BE399" s="3">
        <f t="shared" si="334"/>
        <v>52.617292927267201</v>
      </c>
      <c r="BF399" s="3">
        <f t="shared" si="335"/>
        <v>-0.49702519855496541</v>
      </c>
      <c r="BG399" s="3">
        <f t="shared" si="336"/>
        <v>-0.33557803909215006</v>
      </c>
      <c r="BH399" s="3">
        <f t="shared" si="337"/>
        <v>0.99340493780834438</v>
      </c>
    </row>
    <row r="400" spans="2:60">
      <c r="B400" s="3">
        <f t="shared" si="338"/>
        <v>7.5999999999999259</v>
      </c>
      <c r="C400" s="3">
        <f t="shared" si="341"/>
        <v>-9.4445481443314456</v>
      </c>
      <c r="D400" s="3">
        <f t="shared" si="342"/>
        <v>6.3418366575547687</v>
      </c>
      <c r="E400" s="3">
        <f t="shared" si="343"/>
        <v>38.47300225988505</v>
      </c>
      <c r="F400" s="3">
        <f t="shared" si="302"/>
        <v>157.86384801886214</v>
      </c>
      <c r="G400" s="3">
        <f t="shared" si="303"/>
        <v>120.90458183461597</v>
      </c>
      <c r="H400" s="3">
        <f t="shared" si="304"/>
        <v>-162.49045432878881</v>
      </c>
      <c r="I400" s="3">
        <f t="shared" si="305"/>
        <v>3.157276960377243</v>
      </c>
      <c r="J400" s="3">
        <f t="shared" si="306"/>
        <v>2.4180916366923193</v>
      </c>
      <c r="K400" s="3">
        <f t="shared" si="307"/>
        <v>-3.2498090865757763</v>
      </c>
      <c r="M400" s="3">
        <f t="shared" si="339"/>
        <v>7.5999999999999259</v>
      </c>
      <c r="N400" s="3">
        <f t="shared" si="344"/>
        <v>-10.575325197898835</v>
      </c>
      <c r="O400" s="3">
        <f t="shared" si="345"/>
        <v>-11.496242396300973</v>
      </c>
      <c r="P400" s="3">
        <f t="shared" si="346"/>
        <v>26.011930051025143</v>
      </c>
      <c r="Q400" s="3">
        <f t="shared" si="347"/>
        <v>-9.2091719840213813</v>
      </c>
      <c r="R400" s="3">
        <f t="shared" si="348"/>
        <v>22.197731763418204</v>
      </c>
      <c r="S400" s="3">
        <f t="shared" si="349"/>
        <v>52.211355092020852</v>
      </c>
      <c r="T400" s="3">
        <f t="shared" si="308"/>
        <v>-10.667416917739049</v>
      </c>
      <c r="U400" s="3">
        <f t="shared" si="309"/>
        <v>-11.27426507866679</v>
      </c>
      <c r="V400" s="3">
        <f t="shared" si="310"/>
        <v>26.534043601945353</v>
      </c>
      <c r="W400" s="3">
        <f t="shared" si="311"/>
        <v>-6.0684816092774128</v>
      </c>
      <c r="X400" s="3">
        <f t="shared" si="312"/>
        <v>27.638547750607959</v>
      </c>
      <c r="Y400" s="3">
        <f t="shared" si="313"/>
        <v>49.509836430057078</v>
      </c>
      <c r="Z400" s="3">
        <f t="shared" si="314"/>
        <v>-0.12136963218554826</v>
      </c>
      <c r="AA400" s="3">
        <f t="shared" si="315"/>
        <v>0.55277095501215923</v>
      </c>
      <c r="AB400" s="3">
        <f t="shared" si="316"/>
        <v>0.99019672860114161</v>
      </c>
      <c r="AC400" s="3"/>
      <c r="AD400" s="3">
        <f t="shared" si="340"/>
        <v>7.5999999999999259</v>
      </c>
      <c r="AE400" s="3">
        <f t="shared" si="350"/>
        <v>-9.4732926762299741</v>
      </c>
      <c r="AF400" s="3">
        <f t="shared" si="351"/>
        <v>-11.867140993901053</v>
      </c>
      <c r="AG400" s="3">
        <f t="shared" si="352"/>
        <v>22.414981787111863</v>
      </c>
      <c r="AH400" s="3">
        <f t="shared" si="356"/>
        <v>-23.93848317671079</v>
      </c>
      <c r="AI400" s="3">
        <f t="shared" si="357"/>
        <v>-12.621493110173212</v>
      </c>
      <c r="AJ400" s="3">
        <f t="shared" si="358"/>
        <v>52.647615099679712</v>
      </c>
      <c r="AK400" s="3">
        <f t="shared" si="353"/>
        <v>-23.93848317671079</v>
      </c>
      <c r="AL400" s="3">
        <f t="shared" si="354"/>
        <v>-12.621493110173212</v>
      </c>
      <c r="AM400" s="3">
        <f t="shared" si="355"/>
        <v>52.647615099679712</v>
      </c>
      <c r="AN400" s="3">
        <f t="shared" si="317"/>
        <v>-9.712677507997082</v>
      </c>
      <c r="AO400" s="3">
        <f t="shared" si="318"/>
        <v>-11.993355925002785</v>
      </c>
      <c r="AP400" s="3">
        <f t="shared" si="319"/>
        <v>22.941457938108659</v>
      </c>
      <c r="AQ400" s="3">
        <f t="shared" si="320"/>
        <v>-22.806784170057028</v>
      </c>
      <c r="AR400" s="3">
        <f t="shared" si="321"/>
        <v>-8.0005992587951802</v>
      </c>
      <c r="AS400" s="3">
        <f t="shared" si="322"/>
        <v>55.310377169888334</v>
      </c>
      <c r="AT400" s="3">
        <f t="shared" si="323"/>
        <v>-9.701360517930544</v>
      </c>
      <c r="AU400" s="3">
        <f t="shared" si="324"/>
        <v>-11.947146986489004</v>
      </c>
      <c r="AV400" s="3">
        <f t="shared" si="325"/>
        <v>22.968085558810746</v>
      </c>
      <c r="AW400" s="3">
        <f t="shared" si="326"/>
        <v>-22.457864685584596</v>
      </c>
      <c r="AX400" s="3">
        <f t="shared" si="327"/>
        <v>-7.7651875490773516</v>
      </c>
      <c r="AY400" s="3">
        <f t="shared" si="328"/>
        <v>54.655351919808659</v>
      </c>
      <c r="AZ400" s="3">
        <f t="shared" si="329"/>
        <v>-9.9224499699416668</v>
      </c>
      <c r="BA400" s="3">
        <f t="shared" si="330"/>
        <v>-12.0224447448826</v>
      </c>
      <c r="BB400" s="3">
        <f t="shared" si="331"/>
        <v>23.508088825508036</v>
      </c>
      <c r="BC400" s="3">
        <f t="shared" si="332"/>
        <v>-20.99994774940933</v>
      </c>
      <c r="BD400" s="3">
        <f t="shared" si="333"/>
        <v>-2.780969243610846</v>
      </c>
      <c r="BE400" s="3">
        <f t="shared" si="334"/>
        <v>56.603869629464278</v>
      </c>
      <c r="BF400" s="3">
        <f t="shared" si="335"/>
        <v>-0.45155909545801115</v>
      </c>
      <c r="BG400" s="3">
        <f t="shared" si="336"/>
        <v>-0.15644678656509711</v>
      </c>
      <c r="BH400" s="3">
        <f t="shared" si="337"/>
        <v>1.0972764763617933</v>
      </c>
    </row>
    <row r="401" spans="2:60">
      <c r="B401" s="3">
        <f t="shared" si="338"/>
        <v>7.6199999999999255</v>
      </c>
      <c r="C401" s="3">
        <f t="shared" si="341"/>
        <v>-6.2872711839542026</v>
      </c>
      <c r="D401" s="3">
        <f t="shared" si="342"/>
        <v>8.7599282942470875</v>
      </c>
      <c r="E401" s="3">
        <f t="shared" si="343"/>
        <v>35.223193173309276</v>
      </c>
      <c r="F401" s="3">
        <f t="shared" si="302"/>
        <v>150.4719947820129</v>
      </c>
      <c r="G401" s="3">
        <f t="shared" si="303"/>
        <v>55.516059552297662</v>
      </c>
      <c r="H401" s="3">
        <f t="shared" si="304"/>
        <v>-149.00455986674953</v>
      </c>
      <c r="I401" s="3">
        <f t="shared" si="305"/>
        <v>3.0094398956402579</v>
      </c>
      <c r="J401" s="3">
        <f t="shared" si="306"/>
        <v>1.1103211910459532</v>
      </c>
      <c r="K401" s="3">
        <f t="shared" si="307"/>
        <v>-2.9800911973349908</v>
      </c>
      <c r="M401" s="3">
        <f t="shared" si="339"/>
        <v>7.6199999999999255</v>
      </c>
      <c r="N401" s="3">
        <f t="shared" si="344"/>
        <v>-10.696694830084382</v>
      </c>
      <c r="O401" s="3">
        <f t="shared" si="345"/>
        <v>-10.943471441288814</v>
      </c>
      <c r="P401" s="3">
        <f t="shared" si="346"/>
        <v>27.002126779626284</v>
      </c>
      <c r="Q401" s="3">
        <f t="shared" si="347"/>
        <v>-2.4677661120443162</v>
      </c>
      <c r="R401" s="3">
        <f t="shared" si="348"/>
        <v>32.359610614090805</v>
      </c>
      <c r="S401" s="3">
        <f t="shared" si="349"/>
        <v>45.053302976873397</v>
      </c>
      <c r="T401" s="3">
        <f t="shared" si="308"/>
        <v>-10.721372491204825</v>
      </c>
      <c r="U401" s="3">
        <f t="shared" si="309"/>
        <v>-10.619875335147906</v>
      </c>
      <c r="V401" s="3">
        <f t="shared" si="310"/>
        <v>27.452659809395019</v>
      </c>
      <c r="W401" s="3">
        <f t="shared" si="311"/>
        <v>1.0149715605691796</v>
      </c>
      <c r="X401" s="3">
        <f t="shared" si="312"/>
        <v>36.915754745879369</v>
      </c>
      <c r="Y401" s="3">
        <f t="shared" si="313"/>
        <v>40.652546453226009</v>
      </c>
      <c r="Z401" s="3">
        <f t="shared" si="314"/>
        <v>2.0299431211383591E-2</v>
      </c>
      <c r="AA401" s="3">
        <f t="shared" si="315"/>
        <v>0.7383150949175874</v>
      </c>
      <c r="AB401" s="3">
        <f t="shared" si="316"/>
        <v>0.81305092906452014</v>
      </c>
      <c r="AC401" s="3"/>
      <c r="AD401" s="3">
        <f t="shared" si="340"/>
        <v>7.6199999999999255</v>
      </c>
      <c r="AE401" s="3">
        <f t="shared" si="350"/>
        <v>-9.9248517716879849</v>
      </c>
      <c r="AF401" s="3">
        <f t="shared" si="351"/>
        <v>-12.02358778046615</v>
      </c>
      <c r="AG401" s="3">
        <f t="shared" si="352"/>
        <v>23.512258263473655</v>
      </c>
      <c r="AH401" s="3">
        <f t="shared" si="356"/>
        <v>-20.987360087781653</v>
      </c>
      <c r="AI401" s="3">
        <f t="shared" si="357"/>
        <v>-2.7420284291114942</v>
      </c>
      <c r="AJ401" s="3">
        <f t="shared" si="358"/>
        <v>56.632971115742393</v>
      </c>
      <c r="AK401" s="3">
        <f t="shared" si="353"/>
        <v>-20.987360087781653</v>
      </c>
      <c r="AL401" s="3">
        <f t="shared" si="354"/>
        <v>-2.7420284291114942</v>
      </c>
      <c r="AM401" s="3">
        <f t="shared" si="355"/>
        <v>56.632971115742393</v>
      </c>
      <c r="AN401" s="3">
        <f t="shared" si="317"/>
        <v>-10.134725372565802</v>
      </c>
      <c r="AO401" s="3">
        <f t="shared" si="318"/>
        <v>-12.051008064757264</v>
      </c>
      <c r="AP401" s="3">
        <f t="shared" si="319"/>
        <v>24.078587974631077</v>
      </c>
      <c r="AQ401" s="3">
        <f t="shared" si="320"/>
        <v>-19.162826921914615</v>
      </c>
      <c r="AR401" s="3">
        <f t="shared" si="321"/>
        <v>2.7127502326636037</v>
      </c>
      <c r="AS401" s="3">
        <f t="shared" si="322"/>
        <v>57.924089266541017</v>
      </c>
      <c r="AT401" s="3">
        <f t="shared" si="323"/>
        <v>-10.116480040907131</v>
      </c>
      <c r="AU401" s="3">
        <f t="shared" si="324"/>
        <v>-11.996460278139514</v>
      </c>
      <c r="AV401" s="3">
        <f t="shared" si="325"/>
        <v>24.091499156139065</v>
      </c>
      <c r="AW401" s="3">
        <f t="shared" si="326"/>
        <v>-18.799802372323825</v>
      </c>
      <c r="AX401" s="3">
        <f t="shared" si="327"/>
        <v>2.8056296240730685</v>
      </c>
      <c r="AY401" s="3">
        <f t="shared" si="328"/>
        <v>57.117953215629441</v>
      </c>
      <c r="AZ401" s="3">
        <f t="shared" si="329"/>
        <v>-10.300847819134461</v>
      </c>
      <c r="BA401" s="3">
        <f t="shared" si="330"/>
        <v>-11.967475187984688</v>
      </c>
      <c r="BB401" s="3">
        <f t="shared" si="331"/>
        <v>24.654617327786244</v>
      </c>
      <c r="BC401" s="3">
        <f t="shared" si="332"/>
        <v>-16.666273688502272</v>
      </c>
      <c r="BD401" s="3">
        <f t="shared" si="333"/>
        <v>8.4097408421447977</v>
      </c>
      <c r="BE401" s="3">
        <f t="shared" si="334"/>
        <v>57.529494483267854</v>
      </c>
      <c r="BF401" s="3">
        <f t="shared" si="335"/>
        <v>-0.37859630788253607</v>
      </c>
      <c r="BG401" s="3">
        <f t="shared" si="336"/>
        <v>5.5681573755022161E-2</v>
      </c>
      <c r="BH401" s="3">
        <f t="shared" si="337"/>
        <v>1.1474885018778374</v>
      </c>
    </row>
    <row r="402" spans="2:60">
      <c r="B402" s="3">
        <f t="shared" si="338"/>
        <v>7.6399999999999251</v>
      </c>
      <c r="C402" s="3">
        <f t="shared" si="341"/>
        <v>-3.2778312883139447</v>
      </c>
      <c r="D402" s="3">
        <f t="shared" si="342"/>
        <v>9.8702494852930407</v>
      </c>
      <c r="E402" s="3">
        <f t="shared" si="343"/>
        <v>32.243101975974284</v>
      </c>
      <c r="F402" s="3">
        <f t="shared" si="302"/>
        <v>131.48080773606986</v>
      </c>
      <c r="G402" s="3">
        <f t="shared" si="303"/>
        <v>13.871416796004016</v>
      </c>
      <c r="H402" s="3">
        <f t="shared" si="304"/>
        <v>-118.33461785562288</v>
      </c>
      <c r="I402" s="3">
        <f t="shared" si="305"/>
        <v>2.6296161547213974</v>
      </c>
      <c r="J402" s="3">
        <f t="shared" si="306"/>
        <v>0.27742833592008032</v>
      </c>
      <c r="K402" s="3">
        <f t="shared" si="307"/>
        <v>-2.3666923571124578</v>
      </c>
      <c r="M402" s="3">
        <f t="shared" si="339"/>
        <v>7.6399999999999251</v>
      </c>
      <c r="N402" s="3">
        <f t="shared" si="344"/>
        <v>-10.676395398872998</v>
      </c>
      <c r="O402" s="3">
        <f t="shared" si="345"/>
        <v>-10.205156346371227</v>
      </c>
      <c r="P402" s="3">
        <f t="shared" si="346"/>
        <v>27.815177708690804</v>
      </c>
      <c r="Q402" s="3">
        <f t="shared" si="347"/>
        <v>4.7123905250177103</v>
      </c>
      <c r="R402" s="3">
        <f t="shared" si="348"/>
        <v>40.261106682447533</v>
      </c>
      <c r="S402" s="3">
        <f t="shared" si="349"/>
        <v>34.780477038001877</v>
      </c>
      <c r="T402" s="3">
        <f t="shared" si="308"/>
        <v>-10.62927149362282</v>
      </c>
      <c r="U402" s="3">
        <f t="shared" si="309"/>
        <v>-9.8025452795467523</v>
      </c>
      <c r="V402" s="3">
        <f t="shared" si="310"/>
        <v>28.162982479070823</v>
      </c>
      <c r="W402" s="3">
        <f t="shared" si="311"/>
        <v>8.2672621407606925</v>
      </c>
      <c r="X402" s="3">
        <f t="shared" si="312"/>
        <v>43.42274477916267</v>
      </c>
      <c r="Y402" s="3">
        <f t="shared" si="313"/>
        <v>29.092628493977713</v>
      </c>
      <c r="Z402" s="3">
        <f t="shared" si="314"/>
        <v>0.16534524281521384</v>
      </c>
      <c r="AA402" s="3">
        <f t="shared" si="315"/>
        <v>0.86845489558325339</v>
      </c>
      <c r="AB402" s="3">
        <f t="shared" si="316"/>
        <v>0.58185256987955425</v>
      </c>
      <c r="AC402" s="3"/>
      <c r="AD402" s="3">
        <f t="shared" si="340"/>
        <v>7.6399999999999251</v>
      </c>
      <c r="AE402" s="3">
        <f t="shared" si="350"/>
        <v>-10.30344807957052</v>
      </c>
      <c r="AF402" s="3">
        <f t="shared" si="351"/>
        <v>-11.967906206711127</v>
      </c>
      <c r="AG402" s="3">
        <f t="shared" si="352"/>
        <v>24.659746765351493</v>
      </c>
      <c r="AH402" s="3">
        <f t="shared" si="356"/>
        <v>-16.644581271406068</v>
      </c>
      <c r="AI402" s="3">
        <f t="shared" si="357"/>
        <v>8.4621246696042718</v>
      </c>
      <c r="AJ402" s="3">
        <f t="shared" si="358"/>
        <v>57.551375514413891</v>
      </c>
      <c r="AK402" s="3">
        <f t="shared" si="353"/>
        <v>-16.644581271406068</v>
      </c>
      <c r="AL402" s="3">
        <f t="shared" si="354"/>
        <v>8.4621246696042718</v>
      </c>
      <c r="AM402" s="3">
        <f t="shared" si="355"/>
        <v>57.551375514413891</v>
      </c>
      <c r="AN402" s="3">
        <f t="shared" si="317"/>
        <v>-10.469893892284581</v>
      </c>
      <c r="AO402" s="3">
        <f t="shared" si="318"/>
        <v>-11.883284960015084</v>
      </c>
      <c r="AP402" s="3">
        <f t="shared" si="319"/>
        <v>25.235260520495633</v>
      </c>
      <c r="AQ402" s="3">
        <f t="shared" si="320"/>
        <v>-14.133910677305025</v>
      </c>
      <c r="AR402" s="3">
        <f t="shared" si="321"/>
        <v>14.346437646647979</v>
      </c>
      <c r="AS402" s="3">
        <f t="shared" si="322"/>
        <v>57.122704568484139</v>
      </c>
      <c r="AT402" s="3">
        <f t="shared" si="323"/>
        <v>-10.44478718634357</v>
      </c>
      <c r="AU402" s="3">
        <f t="shared" si="324"/>
        <v>-11.824441830244648</v>
      </c>
      <c r="AV402" s="3">
        <f t="shared" si="325"/>
        <v>25.230973811036336</v>
      </c>
      <c r="AW402" s="3">
        <f t="shared" si="326"/>
        <v>-13.796546439010797</v>
      </c>
      <c r="AX402" s="3">
        <f t="shared" si="327"/>
        <v>14.236914132137922</v>
      </c>
      <c r="AY402" s="3">
        <f t="shared" si="328"/>
        <v>56.221181684773995</v>
      </c>
      <c r="AZ402" s="3">
        <f t="shared" si="329"/>
        <v>-10.579379008350736</v>
      </c>
      <c r="BA402" s="3">
        <f t="shared" si="330"/>
        <v>-11.683167924068369</v>
      </c>
      <c r="BB402" s="3">
        <f t="shared" si="331"/>
        <v>25.784170399046971</v>
      </c>
      <c r="BC402" s="3">
        <f t="shared" si="332"/>
        <v>-11.037889157176338</v>
      </c>
      <c r="BD402" s="3">
        <f t="shared" si="333"/>
        <v>19.979203782715913</v>
      </c>
      <c r="BE402" s="3">
        <f t="shared" si="334"/>
        <v>54.842873756133642</v>
      </c>
      <c r="BF402" s="3">
        <f t="shared" si="335"/>
        <v>-0.27847794887071348</v>
      </c>
      <c r="BG402" s="3">
        <f t="shared" si="336"/>
        <v>0.28536010669964001</v>
      </c>
      <c r="BH402" s="3">
        <f t="shared" si="337"/>
        <v>1.130273405923546</v>
      </c>
    </row>
    <row r="403" spans="2:60">
      <c r="B403" s="3">
        <f t="shared" si="338"/>
        <v>7.6599999999999246</v>
      </c>
      <c r="C403" s="3">
        <f t="shared" si="341"/>
        <v>-0.64821513359254723</v>
      </c>
      <c r="D403" s="3">
        <f t="shared" si="342"/>
        <v>10.14767782121312</v>
      </c>
      <c r="E403" s="3">
        <f t="shared" si="343"/>
        <v>29.876409618861825</v>
      </c>
      <c r="F403" s="3">
        <f t="shared" si="302"/>
        <v>107.95892954805669</v>
      </c>
      <c r="G403" s="3">
        <f t="shared" si="303"/>
        <v>-6.98671530867062</v>
      </c>
      <c r="H403" s="3">
        <f t="shared" si="304"/>
        <v>-86.248303984829988</v>
      </c>
      <c r="I403" s="3">
        <f t="shared" si="305"/>
        <v>2.1591785909611336</v>
      </c>
      <c r="J403" s="3">
        <f t="shared" si="306"/>
        <v>-0.1397343061734124</v>
      </c>
      <c r="K403" s="3">
        <f t="shared" si="307"/>
        <v>-1.7249660796965998</v>
      </c>
      <c r="M403" s="3">
        <f t="shared" si="339"/>
        <v>7.6599999999999246</v>
      </c>
      <c r="N403" s="3">
        <f t="shared" si="344"/>
        <v>-10.511050156057784</v>
      </c>
      <c r="O403" s="3">
        <f t="shared" si="345"/>
        <v>-9.3367014507879738</v>
      </c>
      <c r="P403" s="3">
        <f t="shared" si="346"/>
        <v>28.397030278570359</v>
      </c>
      <c r="Q403" s="3">
        <f t="shared" si="347"/>
        <v>11.743487052698114</v>
      </c>
      <c r="R403" s="3">
        <f t="shared" si="348"/>
        <v>45.043057090487977</v>
      </c>
      <c r="S403" s="3">
        <f t="shared" si="349"/>
        <v>22.413123165182256</v>
      </c>
      <c r="T403" s="3">
        <f t="shared" si="308"/>
        <v>-10.393615285530803</v>
      </c>
      <c r="U403" s="3">
        <f t="shared" si="309"/>
        <v>-8.8862708798830941</v>
      </c>
      <c r="V403" s="3">
        <f t="shared" si="310"/>
        <v>28.62116151022218</v>
      </c>
      <c r="W403" s="3">
        <f t="shared" si="311"/>
        <v>15.073444056477086</v>
      </c>
      <c r="X403" s="3">
        <f t="shared" si="312"/>
        <v>46.523230503904166</v>
      </c>
      <c r="Y403" s="3">
        <f t="shared" si="313"/>
        <v>16.037383487927713</v>
      </c>
      <c r="Z403" s="3">
        <f t="shared" si="314"/>
        <v>0.30146888112954173</v>
      </c>
      <c r="AA403" s="3">
        <f t="shared" si="315"/>
        <v>0.93046461007808334</v>
      </c>
      <c r="AB403" s="3">
        <f t="shared" si="316"/>
        <v>0.32074766975855423</v>
      </c>
      <c r="AC403" s="3"/>
      <c r="AD403" s="3">
        <f t="shared" si="340"/>
        <v>7.6599999999999246</v>
      </c>
      <c r="AE403" s="3">
        <f t="shared" si="350"/>
        <v>-10.581926028441234</v>
      </c>
      <c r="AF403" s="3">
        <f t="shared" si="351"/>
        <v>-11.682546100011487</v>
      </c>
      <c r="AG403" s="3">
        <f t="shared" si="352"/>
        <v>25.790020171275039</v>
      </c>
      <c r="AH403" s="3">
        <f t="shared" si="356"/>
        <v>-11.006200715702533</v>
      </c>
      <c r="AI403" s="3">
        <f t="shared" si="357"/>
        <v>20.042481113420401</v>
      </c>
      <c r="AJ403" s="3">
        <f t="shared" si="358"/>
        <v>54.850451530776098</v>
      </c>
      <c r="AK403" s="3">
        <f t="shared" si="353"/>
        <v>-11.006200715702533</v>
      </c>
      <c r="AL403" s="3">
        <f t="shared" si="354"/>
        <v>20.042481113420401</v>
      </c>
      <c r="AM403" s="3">
        <f t="shared" si="355"/>
        <v>54.850451530776098</v>
      </c>
      <c r="AN403" s="3">
        <f t="shared" si="317"/>
        <v>-10.691988035598261</v>
      </c>
      <c r="AO403" s="3">
        <f t="shared" si="318"/>
        <v>-11.482121288877284</v>
      </c>
      <c r="AP403" s="3">
        <f t="shared" si="319"/>
        <v>26.338524686582801</v>
      </c>
      <c r="AQ403" s="3">
        <f t="shared" si="320"/>
        <v>-7.9013325327902351</v>
      </c>
      <c r="AR403" s="3">
        <f t="shared" si="321"/>
        <v>25.793611223173503</v>
      </c>
      <c r="AS403" s="3">
        <f t="shared" si="322"/>
        <v>52.530637613076536</v>
      </c>
      <c r="AT403" s="3">
        <f t="shared" si="323"/>
        <v>-10.660939353769137</v>
      </c>
      <c r="AU403" s="3">
        <f t="shared" si="324"/>
        <v>-11.424609987779752</v>
      </c>
      <c r="AV403" s="3">
        <f t="shared" si="325"/>
        <v>26.315326547405803</v>
      </c>
      <c r="AW403" s="3">
        <f t="shared" si="326"/>
        <v>-7.6367063401061444</v>
      </c>
      <c r="AX403" s="3">
        <f t="shared" si="327"/>
        <v>25.447226540075555</v>
      </c>
      <c r="AY403" s="3">
        <f t="shared" si="328"/>
        <v>51.62287009376962</v>
      </c>
      <c r="AZ403" s="3">
        <f t="shared" si="329"/>
        <v>-10.734660155243358</v>
      </c>
      <c r="BA403" s="3">
        <f t="shared" si="330"/>
        <v>-11.173601569209977</v>
      </c>
      <c r="BB403" s="3">
        <f t="shared" si="331"/>
        <v>26.822477573150429</v>
      </c>
      <c r="BC403" s="3">
        <f t="shared" si="332"/>
        <v>-4.3894141396661865</v>
      </c>
      <c r="BD403" s="3">
        <f t="shared" si="333"/>
        <v>30.737278957532538</v>
      </c>
      <c r="BE403" s="3">
        <f t="shared" si="334"/>
        <v>48.418208693828518</v>
      </c>
      <c r="BF403" s="3">
        <f t="shared" si="335"/>
        <v>-0.15490564200387161</v>
      </c>
      <c r="BG403" s="3">
        <f t="shared" si="336"/>
        <v>0.51087145199150352</v>
      </c>
      <c r="BH403" s="3">
        <f t="shared" si="337"/>
        <v>1.03858558546099</v>
      </c>
    </row>
    <row r="404" spans="2:60">
      <c r="B404" s="3">
        <f t="shared" si="338"/>
        <v>7.6799999999999242</v>
      </c>
      <c r="C404" s="3">
        <f t="shared" si="341"/>
        <v>1.5109634573685864</v>
      </c>
      <c r="D404" s="3">
        <f t="shared" si="342"/>
        <v>10.007943515039708</v>
      </c>
      <c r="E404" s="3">
        <f t="shared" si="343"/>
        <v>28.151443539165225</v>
      </c>
      <c r="F404" s="3">
        <f t="shared" ref="F404:F467" si="359">A*D404-A*C404</f>
        <v>84.969800576711208</v>
      </c>
      <c r="G404" s="3">
        <f t="shared" ref="G404:G467" si="360">-C404*E404+B*C404-D404</f>
        <v>-14.76965954067869</v>
      </c>
      <c r="H404" s="3">
        <f t="shared" ref="H404:H467" si="361">C404*D404-_C*E404</f>
        <v>-59.948879169806681</v>
      </c>
      <c r="I404" s="3">
        <f t="shared" ref="I404:I467" si="362">F404*dt</f>
        <v>1.6993960115342241</v>
      </c>
      <c r="J404" s="3">
        <f t="shared" ref="J404:J467" si="363">G404*dt</f>
        <v>-0.29539319081357379</v>
      </c>
      <c r="K404" s="3">
        <f t="shared" ref="K404:K467" si="364">H404*dt</f>
        <v>-1.1989775833961336</v>
      </c>
      <c r="M404" s="3">
        <f t="shared" si="339"/>
        <v>7.6799999999999242</v>
      </c>
      <c r="N404" s="3">
        <f t="shared" si="344"/>
        <v>-10.209581274928242</v>
      </c>
      <c r="O404" s="3">
        <f t="shared" si="345"/>
        <v>-8.4062368407098909</v>
      </c>
      <c r="P404" s="3">
        <f t="shared" si="346"/>
        <v>28.717777948328912</v>
      </c>
      <c r="Q404" s="3">
        <f t="shared" si="347"/>
        <v>18.0334443421835</v>
      </c>
      <c r="R404" s="3">
        <f t="shared" si="348"/>
        <v>46.363192966309882</v>
      </c>
      <c r="S404" s="3">
        <f t="shared" si="349"/>
        <v>9.2434170459798821</v>
      </c>
      <c r="T404" s="3">
        <f t="shared" ref="T404:T467" si="365">N404+Q404*dt/2</f>
        <v>-10.029246831506407</v>
      </c>
      <c r="U404" s="3">
        <f t="shared" ref="U404:U467" si="366">O404+R404*dt/2</f>
        <v>-7.942604911046792</v>
      </c>
      <c r="V404" s="3">
        <f t="shared" ref="V404:V467" si="367">P404+S404*dt/2</f>
        <v>28.810212118788712</v>
      </c>
      <c r="W404" s="3">
        <f t="shared" ref="W404:W467" si="368">A*U404-A*T404</f>
        <v>20.866419204596156</v>
      </c>
      <c r="X404" s="3">
        <f t="shared" ref="X404:X467" si="369">-T404*V404+B*T404-U404</f>
        <v>46.156162730775826</v>
      </c>
      <c r="Y404" s="3">
        <f t="shared" ref="Y404:Y467" si="370">T404*U404-_C*V404</f>
        <v>2.8311128212533703</v>
      </c>
      <c r="Z404" s="3">
        <f t="shared" ref="Z404:Z467" si="371">W404*dt</f>
        <v>0.41732838409192313</v>
      </c>
      <c r="AA404" s="3">
        <f t="shared" ref="AA404:AA467" si="372">X404*dt</f>
        <v>0.92312325461551659</v>
      </c>
      <c r="AB404" s="3">
        <f t="shared" ref="AB404:AB467" si="373">Y404*dt</f>
        <v>5.6622256425067408E-2</v>
      </c>
      <c r="AC404" s="3"/>
      <c r="AD404" s="3">
        <f t="shared" si="340"/>
        <v>7.6799999999999242</v>
      </c>
      <c r="AE404" s="3">
        <f t="shared" si="350"/>
        <v>-10.736831670445106</v>
      </c>
      <c r="AF404" s="3">
        <f t="shared" si="351"/>
        <v>-11.171674648019984</v>
      </c>
      <c r="AG404" s="3">
        <f t="shared" si="352"/>
        <v>26.828605756736028</v>
      </c>
      <c r="AH404" s="3">
        <f t="shared" si="356"/>
        <v>-4.3484297757487838</v>
      </c>
      <c r="AI404" s="3">
        <f t="shared" si="357"/>
        <v>30.805106849701598</v>
      </c>
      <c r="AJ404" s="3">
        <f t="shared" si="358"/>
        <v>48.405441488140241</v>
      </c>
      <c r="AK404" s="3">
        <f t="shared" si="353"/>
        <v>-4.3484297757487838</v>
      </c>
      <c r="AL404" s="3">
        <f t="shared" si="354"/>
        <v>30.805106849701598</v>
      </c>
      <c r="AM404" s="3">
        <f t="shared" si="355"/>
        <v>48.405441488140241</v>
      </c>
      <c r="AN404" s="3">
        <f t="shared" ref="AN404:AN467" si="374">AE404+AK404*dt/2</f>
        <v>-10.780315968202594</v>
      </c>
      <c r="AO404" s="3">
        <f t="shared" ref="AO404:AO467" si="375">AF404+AL404*dt/2</f>
        <v>-10.863623579522967</v>
      </c>
      <c r="AP404" s="3">
        <f t="shared" ref="AP404:AP467" si="376">AG404+AM404*dt/2</f>
        <v>27.312660171617431</v>
      </c>
      <c r="AQ404" s="3">
        <f t="shared" ref="AQ404:AQ467" si="377">A*AO404-A*AN404</f>
        <v>-0.83307611320373098</v>
      </c>
      <c r="AR404" s="3">
        <f t="shared" ref="AR404:AR467" si="378">-AN404*AP404+B*AN404-AO404</f>
        <v>35.794830956636503</v>
      </c>
      <c r="AS404" s="3">
        <f t="shared" ref="AS404:AS467" si="379">AN404*AO404-_C*AP404</f>
        <v>44.279534289227186</v>
      </c>
      <c r="AT404" s="3">
        <f t="shared" ref="AT404:AT467" si="380">AE404+AQ404*dt/2</f>
        <v>-10.745162431577143</v>
      </c>
      <c r="AU404" s="3">
        <f t="shared" ref="AU404:AU467" si="381">AF404+AR404*dt/2</f>
        <v>-10.813726338453618</v>
      </c>
      <c r="AV404" s="3">
        <f t="shared" ref="AV404:AV467" si="382">AG404+AS404*dt/2</f>
        <v>27.271401099628299</v>
      </c>
      <c r="AW404" s="3">
        <f t="shared" ref="AW404:AW467" si="383">A*AU404-A*AT404</f>
        <v>-0.68563906876475755</v>
      </c>
      <c r="AX404" s="3">
        <f t="shared" ref="AX404:AX467" si="384">-AT404*AV404+B*AT404-AU404</f>
        <v>35.220300101222648</v>
      </c>
      <c r="AY404" s="3">
        <f t="shared" ref="AY404:AY467" si="385">AT404*AU404-_C*AV404</f>
        <v>43.471509731632608</v>
      </c>
      <c r="AZ404" s="3">
        <f t="shared" ref="AZ404:AZ467" si="386">AE404+AW404*dt</f>
        <v>-10.750544451820401</v>
      </c>
      <c r="BA404" s="3">
        <f t="shared" ref="BA404:BA467" si="387">AF404+AX404*dt</f>
        <v>-10.467268645995532</v>
      </c>
      <c r="BB404" s="3">
        <f t="shared" ref="BB404:BB467" si="388">AG404+AY404*dt</f>
        <v>27.698035951368681</v>
      </c>
      <c r="BC404" s="3">
        <f t="shared" ref="BC404:BC467" si="389">A*BA404-A*AZ404</f>
        <v>2.8327580582487002</v>
      </c>
      <c r="BD404" s="3">
        <f t="shared" ref="BD404:BD467" si="390">-AZ404*BB404+B*AZ404-BA404</f>
        <v>39.472624073794051</v>
      </c>
      <c r="BE404" s="3">
        <f t="shared" ref="BE404:BE467" si="391">AZ404*BA404-_C*BB404</f>
        <v>38.667407664271096</v>
      </c>
      <c r="BF404" s="3">
        <f t="shared" ref="BF404:BF467" si="392">(AK404+2*AQ404+2*AW404+BC404)/6 *dt</f>
        <v>-1.5177006938123537E-2</v>
      </c>
      <c r="BG404" s="3">
        <f t="shared" ref="BG404:BG467" si="393">(AL404+2*AR404+2*AX404+BD404)/6*dt</f>
        <v>0.70769331013071324</v>
      </c>
      <c r="BH404" s="3">
        <f t="shared" ref="BH404:BH467" si="394">(AM404+2*AS404+2*AY404+BE404)/6*dt</f>
        <v>0.87524979064710307</v>
      </c>
    </row>
    <row r="405" spans="2:60">
      <c r="B405" s="3">
        <f t="shared" ref="B405:B468" si="395">B404+dt</f>
        <v>7.6999999999999238</v>
      </c>
      <c r="C405" s="3">
        <f t="shared" si="341"/>
        <v>3.2103594689028103</v>
      </c>
      <c r="D405" s="3">
        <f t="shared" si="342"/>
        <v>9.7125503242261342</v>
      </c>
      <c r="E405" s="3">
        <f t="shared" si="343"/>
        <v>26.952465955769092</v>
      </c>
      <c r="F405" s="3">
        <f t="shared" si="359"/>
        <v>65.021908553233246</v>
      </c>
      <c r="G405" s="3">
        <f t="shared" si="360"/>
        <v>-15.980667893039813</v>
      </c>
      <c r="H405" s="3">
        <f t="shared" si="361"/>
        <v>-40.692464648143144</v>
      </c>
      <c r="I405" s="3">
        <f t="shared" si="362"/>
        <v>1.3004381710646649</v>
      </c>
      <c r="J405" s="3">
        <f t="shared" si="363"/>
        <v>-0.31961335786079625</v>
      </c>
      <c r="K405" s="3">
        <f t="shared" si="364"/>
        <v>-0.8138492929628629</v>
      </c>
      <c r="M405" s="3">
        <f t="shared" ref="M405:M468" si="396">M404+dt</f>
        <v>7.6999999999999238</v>
      </c>
      <c r="N405" s="3">
        <f t="shared" si="344"/>
        <v>-9.792252890836318</v>
      </c>
      <c r="O405" s="3">
        <f t="shared" si="345"/>
        <v>-7.4831135860943743</v>
      </c>
      <c r="P405" s="3">
        <f t="shared" si="346"/>
        <v>28.774400204753981</v>
      </c>
      <c r="Q405" s="3">
        <f t="shared" si="347"/>
        <v>23.09139304741943</v>
      </c>
      <c r="R405" s="3">
        <f t="shared" si="348"/>
        <v>44.442994902269717</v>
      </c>
      <c r="S405" s="3">
        <f t="shared" si="349"/>
        <v>-3.4551932334547928</v>
      </c>
      <c r="T405" s="3">
        <f t="shared" si="365"/>
        <v>-9.5613389603621233</v>
      </c>
      <c r="U405" s="3">
        <f t="shared" si="366"/>
        <v>-7.038683637071677</v>
      </c>
      <c r="V405" s="3">
        <f t="shared" si="367"/>
        <v>28.739848272419433</v>
      </c>
      <c r="W405" s="3">
        <f t="shared" si="368"/>
        <v>25.226553232904465</v>
      </c>
      <c r="X405" s="3">
        <f t="shared" si="369"/>
        <v>42.796640629998542</v>
      </c>
      <c r="Y405" s="3">
        <f t="shared" si="370"/>
        <v>-9.3403553043216903</v>
      </c>
      <c r="Z405" s="3">
        <f t="shared" si="371"/>
        <v>0.50453106465808928</v>
      </c>
      <c r="AA405" s="3">
        <f t="shared" si="372"/>
        <v>0.85593281259997089</v>
      </c>
      <c r="AB405" s="3">
        <f t="shared" si="373"/>
        <v>-0.18680710608643381</v>
      </c>
      <c r="AC405" s="3"/>
      <c r="AD405" s="3">
        <f t="shared" ref="AD405:AD468" si="397">AD404+dt</f>
        <v>7.6999999999999238</v>
      </c>
      <c r="AE405" s="3">
        <f t="shared" si="350"/>
        <v>-10.75200867738323</v>
      </c>
      <c r="AF405" s="3">
        <f t="shared" si="351"/>
        <v>-10.463981337889271</v>
      </c>
      <c r="AG405" s="3">
        <f t="shared" si="352"/>
        <v>27.703855547383132</v>
      </c>
      <c r="AH405" s="3">
        <f t="shared" si="356"/>
        <v>2.8802733949395929</v>
      </c>
      <c r="AI405" s="3">
        <f t="shared" si="357"/>
        <v>39.535859645743479</v>
      </c>
      <c r="AJ405" s="3">
        <f t="shared" si="358"/>
        <v>38.631870018606605</v>
      </c>
      <c r="AK405" s="3">
        <f t="shared" si="353"/>
        <v>2.8802733949395929</v>
      </c>
      <c r="AL405" s="3">
        <f t="shared" si="354"/>
        <v>39.535859645743479</v>
      </c>
      <c r="AM405" s="3">
        <f t="shared" si="355"/>
        <v>38.631870018606605</v>
      </c>
      <c r="AN405" s="3">
        <f t="shared" si="374"/>
        <v>-10.723205943433834</v>
      </c>
      <c r="AO405" s="3">
        <f t="shared" si="375"/>
        <v>-10.068622741431836</v>
      </c>
      <c r="AP405" s="3">
        <f t="shared" si="376"/>
        <v>28.090174247569198</v>
      </c>
      <c r="AQ405" s="3">
        <f t="shared" si="377"/>
        <v>6.5458320200199722</v>
      </c>
      <c r="AR405" s="3">
        <f t="shared" si="378"/>
        <v>43.205197599212042</v>
      </c>
      <c r="AS405" s="3">
        <f t="shared" si="379"/>
        <v>33.060783896263743</v>
      </c>
      <c r="AT405" s="3">
        <f t="shared" si="380"/>
        <v>-10.68655035718303</v>
      </c>
      <c r="AU405" s="3">
        <f t="shared" si="381"/>
        <v>-10.03192936189715</v>
      </c>
      <c r="AV405" s="3">
        <f t="shared" si="382"/>
        <v>28.03446338634577</v>
      </c>
      <c r="AW405" s="3">
        <f t="shared" si="383"/>
        <v>6.5462099528588027</v>
      </c>
      <c r="AX405" s="3">
        <f t="shared" si="384"/>
        <v>42.459875147109365</v>
      </c>
      <c r="AY405" s="3">
        <f t="shared" si="385"/>
        <v>32.44814927536153</v>
      </c>
      <c r="AZ405" s="3">
        <f t="shared" si="386"/>
        <v>-10.621084478326054</v>
      </c>
      <c r="BA405" s="3">
        <f t="shared" si="387"/>
        <v>-9.6147838349470831</v>
      </c>
      <c r="BB405" s="3">
        <f t="shared" si="388"/>
        <v>28.352818532890364</v>
      </c>
      <c r="BC405" s="3">
        <f t="shared" si="389"/>
        <v>10.06300643378971</v>
      </c>
      <c r="BD405" s="3">
        <f t="shared" si="390"/>
        <v>45.225352713272834</v>
      </c>
      <c r="BE405" s="3">
        <f t="shared" si="391"/>
        <v>26.511915264109078</v>
      </c>
      <c r="BF405" s="3">
        <f t="shared" si="392"/>
        <v>0.13042454591495617</v>
      </c>
      <c r="BG405" s="3">
        <f t="shared" si="393"/>
        <v>0.85363785950553051</v>
      </c>
      <c r="BH405" s="3">
        <f t="shared" si="394"/>
        <v>0.65387217208655402</v>
      </c>
    </row>
    <row r="406" spans="2:60">
      <c r="B406" s="3">
        <f t="shared" si="395"/>
        <v>7.7199999999999234</v>
      </c>
      <c r="C406" s="3">
        <f t="shared" ref="C406:C469" si="398">C405+I405</f>
        <v>4.5107976399674747</v>
      </c>
      <c r="D406" s="3">
        <f t="shared" ref="D406:D469" si="399">D405+J405</f>
        <v>9.3929369663653386</v>
      </c>
      <c r="E406" s="3">
        <f t="shared" ref="E406:E469" si="400">E405+K405</f>
        <v>26.138616662806228</v>
      </c>
      <c r="F406" s="3">
        <f t="shared" si="359"/>
        <v>48.821393263978642</v>
      </c>
      <c r="G406" s="3">
        <f t="shared" si="360"/>
        <v>-14.529006321779319</v>
      </c>
      <c r="H406" s="3">
        <f t="shared" si="361"/>
        <v>-27.333339867239253</v>
      </c>
      <c r="I406" s="3">
        <f t="shared" si="362"/>
        <v>0.97642786527957282</v>
      </c>
      <c r="J406" s="3">
        <f t="shared" si="363"/>
        <v>-0.29058012643558639</v>
      </c>
      <c r="K406" s="3">
        <f t="shared" si="364"/>
        <v>-0.54666679734478507</v>
      </c>
      <c r="M406" s="3">
        <f t="shared" si="396"/>
        <v>7.7199999999999234</v>
      </c>
      <c r="N406" s="3">
        <f t="shared" ref="N406:N469" si="401">N405+Z405</f>
        <v>-9.2877218261782293</v>
      </c>
      <c r="O406" s="3">
        <f t="shared" ref="O406:O469" si="402">O405+AA405</f>
        <v>-6.6271807734944037</v>
      </c>
      <c r="P406" s="3">
        <f t="shared" ref="P406:P469" si="403">P405+AB405</f>
        <v>28.587593098667547</v>
      </c>
      <c r="Q406" s="3">
        <f t="shared" ref="Q406:Q469" si="404">A*O406-A*N406</f>
        <v>26.605410526838256</v>
      </c>
      <c r="R406" s="3">
        <f t="shared" ref="R406:R469" si="405">-N406*P406+B*N406-O406</f>
        <v>39.947747499435351</v>
      </c>
      <c r="S406" s="3">
        <f t="shared" ref="S406:S469" si="406">N406*O406-_C*P406</f>
        <v>-14.682170080434091</v>
      </c>
      <c r="T406" s="3">
        <f t="shared" si="365"/>
        <v>-9.0216677209098464</v>
      </c>
      <c r="U406" s="3">
        <f t="shared" si="366"/>
        <v>-6.2277032985000504</v>
      </c>
      <c r="V406" s="3">
        <f t="shared" si="367"/>
        <v>28.440771397863205</v>
      </c>
      <c r="W406" s="3">
        <f t="shared" si="368"/>
        <v>27.939644224097961</v>
      </c>
      <c r="X406" s="3">
        <f t="shared" si="369"/>
        <v>37.269199553632383</v>
      </c>
      <c r="Y406" s="3">
        <f t="shared" si="370"/>
        <v>-19.657787237486858</v>
      </c>
      <c r="Z406" s="3">
        <f t="shared" si="371"/>
        <v>0.55879288448195918</v>
      </c>
      <c r="AA406" s="3">
        <f t="shared" si="372"/>
        <v>0.74538399107264763</v>
      </c>
      <c r="AB406" s="3">
        <f t="shared" si="373"/>
        <v>-0.39315574474973713</v>
      </c>
      <c r="AC406" s="3"/>
      <c r="AD406" s="3">
        <f t="shared" si="397"/>
        <v>7.7199999999999234</v>
      </c>
      <c r="AE406" s="3">
        <f t="shared" si="350"/>
        <v>-10.621584131468275</v>
      </c>
      <c r="AF406" s="3">
        <f t="shared" si="351"/>
        <v>-9.61034347838374</v>
      </c>
      <c r="AG406" s="3">
        <f t="shared" si="352"/>
        <v>28.357727719469686</v>
      </c>
      <c r="AH406" s="3">
        <f t="shared" si="356"/>
        <v>10.112406530845348</v>
      </c>
      <c r="AI406" s="3">
        <f t="shared" si="357"/>
        <v>45.274730941294123</v>
      </c>
      <c r="AJ406" s="3">
        <f t="shared" si="358"/>
        <v>26.45646453604121</v>
      </c>
      <c r="AK406" s="3">
        <f t="shared" si="353"/>
        <v>10.112406530845348</v>
      </c>
      <c r="AL406" s="3">
        <f t="shared" si="354"/>
        <v>45.274730941294123</v>
      </c>
      <c r="AM406" s="3">
        <f t="shared" si="355"/>
        <v>26.45646453604121</v>
      </c>
      <c r="AN406" s="3">
        <f t="shared" si="374"/>
        <v>-10.520460066159821</v>
      </c>
      <c r="AO406" s="3">
        <f t="shared" si="375"/>
        <v>-9.1575961689707981</v>
      </c>
      <c r="AP406" s="3">
        <f t="shared" si="376"/>
        <v>28.622292364830098</v>
      </c>
      <c r="AQ406" s="3">
        <f t="shared" si="377"/>
        <v>13.628638971890226</v>
      </c>
      <c r="AR406" s="3">
        <f t="shared" si="378"/>
        <v>47.265778341121433</v>
      </c>
      <c r="AS406" s="3">
        <f t="shared" si="379"/>
        <v>20.016011824795186</v>
      </c>
      <c r="AT406" s="3">
        <f t="shared" si="380"/>
        <v>-10.485297741749372</v>
      </c>
      <c r="AU406" s="3">
        <f t="shared" si="381"/>
        <v>-9.1376856949725251</v>
      </c>
      <c r="AV406" s="3">
        <f t="shared" si="382"/>
        <v>28.557887837717637</v>
      </c>
      <c r="AW406" s="3">
        <f t="shared" si="383"/>
        <v>13.476120467768467</v>
      </c>
      <c r="AX406" s="3">
        <f t="shared" si="384"/>
        <v>46.443199005190785</v>
      </c>
      <c r="AY406" s="3">
        <f t="shared" si="385"/>
        <v>19.65698761506394</v>
      </c>
      <c r="AZ406" s="3">
        <f t="shared" si="386"/>
        <v>-10.352061722112905</v>
      </c>
      <c r="BA406" s="3">
        <f t="shared" si="387"/>
        <v>-8.6814794982799235</v>
      </c>
      <c r="BB406" s="3">
        <f t="shared" si="388"/>
        <v>28.750867471770967</v>
      </c>
      <c r="BC406" s="3">
        <f t="shared" si="389"/>
        <v>16.705822238329816</v>
      </c>
      <c r="BD406" s="3">
        <f t="shared" si="390"/>
        <v>47.510691077518558</v>
      </c>
      <c r="BE406" s="3">
        <f t="shared" si="391"/>
        <v>13.202231680728971</v>
      </c>
      <c r="BF406" s="3">
        <f t="shared" si="392"/>
        <v>0.27009249216164183</v>
      </c>
      <c r="BG406" s="3">
        <f t="shared" si="393"/>
        <v>0.9340112557047906</v>
      </c>
      <c r="BH406" s="3">
        <f t="shared" si="394"/>
        <v>0.39668231698829481</v>
      </c>
    </row>
    <row r="407" spans="2:60">
      <c r="B407" s="3">
        <f t="shared" si="395"/>
        <v>7.7399999999999229</v>
      </c>
      <c r="C407" s="3">
        <f t="shared" si="398"/>
        <v>5.4872255052470473</v>
      </c>
      <c r="D407" s="3">
        <f t="shared" si="399"/>
        <v>9.1023568399297528</v>
      </c>
      <c r="E407" s="3">
        <f t="shared" si="400"/>
        <v>25.591949865461444</v>
      </c>
      <c r="F407" s="3">
        <f t="shared" si="359"/>
        <v>36.15131334682706</v>
      </c>
      <c r="G407" s="3">
        <f t="shared" si="360"/>
        <v>-12.350519239517338</v>
      </c>
      <c r="H407" s="3">
        <f t="shared" si="361"/>
        <v>-18.298515031308057</v>
      </c>
      <c r="I407" s="3">
        <f t="shared" si="362"/>
        <v>0.72302626693654115</v>
      </c>
      <c r="J407" s="3">
        <f t="shared" si="363"/>
        <v>-0.24701038479034676</v>
      </c>
      <c r="K407" s="3">
        <f t="shared" si="364"/>
        <v>-0.36597030062616115</v>
      </c>
      <c r="M407" s="3">
        <f t="shared" si="396"/>
        <v>7.7399999999999229</v>
      </c>
      <c r="N407" s="3">
        <f t="shared" si="401"/>
        <v>-8.728928941696271</v>
      </c>
      <c r="O407" s="3">
        <f t="shared" si="402"/>
        <v>-5.8817967824217563</v>
      </c>
      <c r="P407" s="3">
        <f t="shared" si="403"/>
        <v>28.194437353917809</v>
      </c>
      <c r="Q407" s="3">
        <f t="shared" si="404"/>
        <v>28.471321592745142</v>
      </c>
      <c r="R407" s="3">
        <f t="shared" si="405"/>
        <v>33.765813453470571</v>
      </c>
      <c r="S407" s="3">
        <f t="shared" si="406"/>
        <v>-23.843380113856874</v>
      </c>
      <c r="T407" s="3">
        <f t="shared" si="365"/>
        <v>-8.4442157257688191</v>
      </c>
      <c r="U407" s="3">
        <f t="shared" si="366"/>
        <v>-5.5441386478870509</v>
      </c>
      <c r="V407" s="3">
        <f t="shared" si="367"/>
        <v>27.95600355277924</v>
      </c>
      <c r="W407" s="3">
        <f t="shared" si="368"/>
        <v>29.000770778817682</v>
      </c>
      <c r="X407" s="3">
        <f t="shared" si="369"/>
        <v>30.505270333694028</v>
      </c>
      <c r="Y407" s="3">
        <f t="shared" si="370"/>
        <v>-27.733440051080791</v>
      </c>
      <c r="Z407" s="3">
        <f t="shared" si="371"/>
        <v>0.58001541557635361</v>
      </c>
      <c r="AA407" s="3">
        <f t="shared" si="372"/>
        <v>0.61010540667388058</v>
      </c>
      <c r="AB407" s="3">
        <f t="shared" si="373"/>
        <v>-0.55466880102161586</v>
      </c>
      <c r="AC407" s="3"/>
      <c r="AD407" s="3">
        <f t="shared" si="397"/>
        <v>7.7399999999999229</v>
      </c>
      <c r="AE407" s="3">
        <f t="shared" ref="AE407:AE470" si="407">AE406+BF406</f>
        <v>-10.351491639306634</v>
      </c>
      <c r="AF407" s="3">
        <f t="shared" ref="AF407:AF470" si="408">AF406+BG406</f>
        <v>-8.6763322226789494</v>
      </c>
      <c r="AG407" s="3">
        <f t="shared" ref="AG407:AG470" si="409">AG406+BH406</f>
        <v>28.75441003645798</v>
      </c>
      <c r="AH407" s="3">
        <f t="shared" si="356"/>
        <v>16.751594166276831</v>
      </c>
      <c r="AI407" s="3">
        <f t="shared" si="357"/>
        <v>47.540076325602598</v>
      </c>
      <c r="AJ407" s="3">
        <f t="shared" si="358"/>
        <v>13.134553699019946</v>
      </c>
      <c r="AK407" s="3">
        <f t="shared" ref="AK407:AK470" si="410">AH407</f>
        <v>16.751594166276831</v>
      </c>
      <c r="AL407" s="3">
        <f t="shared" ref="AL407:AL470" si="411">AI407</f>
        <v>47.540076325602598</v>
      </c>
      <c r="AM407" s="3">
        <f t="shared" ref="AM407:AM470" si="412">AJ407</f>
        <v>13.134553699019946</v>
      </c>
      <c r="AN407" s="3">
        <f t="shared" si="374"/>
        <v>-10.183975697643865</v>
      </c>
      <c r="AO407" s="3">
        <f t="shared" si="375"/>
        <v>-8.2009314594229235</v>
      </c>
      <c r="AP407" s="3">
        <f t="shared" si="376"/>
        <v>28.885755573448179</v>
      </c>
      <c r="AQ407" s="3">
        <f t="shared" si="377"/>
        <v>19.830442382209412</v>
      </c>
      <c r="AR407" s="3">
        <f t="shared" si="378"/>
        <v>47.773371786403381</v>
      </c>
      <c r="AS407" s="3">
        <f t="shared" si="379"/>
        <v>6.4894051516109386</v>
      </c>
      <c r="AT407" s="3">
        <f t="shared" si="380"/>
        <v>-10.15318721548454</v>
      </c>
      <c r="AU407" s="3">
        <f t="shared" si="381"/>
        <v>-8.1985985048149157</v>
      </c>
      <c r="AV407" s="3">
        <f t="shared" si="382"/>
        <v>28.819304087974089</v>
      </c>
      <c r="AW407" s="3">
        <f t="shared" si="383"/>
        <v>19.545887106696227</v>
      </c>
      <c r="AX407" s="3">
        <f t="shared" si="384"/>
        <v>46.976707942881283</v>
      </c>
      <c r="AY407" s="3">
        <f t="shared" si="385"/>
        <v>6.3904279560465653</v>
      </c>
      <c r="AZ407" s="3">
        <f t="shared" si="386"/>
        <v>-9.9605738971727096</v>
      </c>
      <c r="BA407" s="3">
        <f t="shared" si="387"/>
        <v>-7.7367980638213236</v>
      </c>
      <c r="BB407" s="3">
        <f t="shared" si="388"/>
        <v>28.882218595578912</v>
      </c>
      <c r="BC407" s="3">
        <f t="shared" si="389"/>
        <v>22.237758333513852</v>
      </c>
      <c r="BD407" s="3">
        <f t="shared" si="390"/>
        <v>46.405923270063127</v>
      </c>
      <c r="BE407" s="3">
        <f t="shared" si="391"/>
        <v>4.3699253984613051E-2</v>
      </c>
      <c r="BF407" s="3">
        <f t="shared" si="392"/>
        <v>0.39247337159200657</v>
      </c>
      <c r="BG407" s="3">
        <f t="shared" si="393"/>
        <v>0.9448205301807836</v>
      </c>
      <c r="BH407" s="3">
        <f t="shared" si="394"/>
        <v>0.12979306389439857</v>
      </c>
    </row>
    <row r="408" spans="2:60">
      <c r="B408" s="3">
        <f t="shared" si="395"/>
        <v>7.7599999999999225</v>
      </c>
      <c r="C408" s="3">
        <f t="shared" si="398"/>
        <v>6.2102517721835886</v>
      </c>
      <c r="D408" s="3">
        <f t="shared" si="399"/>
        <v>8.8553464551394061</v>
      </c>
      <c r="E408" s="3">
        <f t="shared" si="400"/>
        <v>25.225979564835285</v>
      </c>
      <c r="F408" s="3">
        <f t="shared" si="359"/>
        <v>26.45094682955817</v>
      </c>
      <c r="G408" s="3">
        <f t="shared" si="360"/>
        <v>-10.25873644813502</v>
      </c>
      <c r="H408" s="3">
        <f t="shared" si="361"/>
        <v>-12.275347823231598</v>
      </c>
      <c r="I408" s="3">
        <f t="shared" si="362"/>
        <v>0.52901893659116339</v>
      </c>
      <c r="J408" s="3">
        <f t="shared" si="363"/>
        <v>-0.20517472896270039</v>
      </c>
      <c r="K408" s="3">
        <f t="shared" si="364"/>
        <v>-0.24550695646463197</v>
      </c>
      <c r="M408" s="3">
        <f t="shared" si="396"/>
        <v>7.7599999999999225</v>
      </c>
      <c r="N408" s="3">
        <f t="shared" si="401"/>
        <v>-8.1489135261199177</v>
      </c>
      <c r="O408" s="3">
        <f t="shared" si="402"/>
        <v>-5.2716913757478761</v>
      </c>
      <c r="P408" s="3">
        <f t="shared" si="403"/>
        <v>27.639768552896193</v>
      </c>
      <c r="Q408" s="3">
        <f t="shared" si="404"/>
        <v>28.772221503720417</v>
      </c>
      <c r="R408" s="3">
        <f t="shared" si="405"/>
        <v>26.782937042269651</v>
      </c>
      <c r="S408" s="3">
        <f t="shared" si="406"/>
        <v>-30.747492317028261</v>
      </c>
      <c r="T408" s="3">
        <f t="shared" si="365"/>
        <v>-7.8611913110827132</v>
      </c>
      <c r="U408" s="3">
        <f t="shared" si="366"/>
        <v>-5.0038620053251792</v>
      </c>
      <c r="V408" s="3">
        <f t="shared" si="367"/>
        <v>27.33229362972591</v>
      </c>
      <c r="W408" s="3">
        <f t="shared" si="368"/>
        <v>28.573293057575341</v>
      </c>
      <c r="X408" s="3">
        <f t="shared" si="369"/>
        <v>23.338468422220078</v>
      </c>
      <c r="Y408" s="3">
        <f t="shared" si="370"/>
        <v>-33.549799827816543</v>
      </c>
      <c r="Z408" s="3">
        <f t="shared" si="371"/>
        <v>0.57146586115150688</v>
      </c>
      <c r="AA408" s="3">
        <f t="shared" si="372"/>
        <v>0.46676936844440159</v>
      </c>
      <c r="AB408" s="3">
        <f t="shared" si="373"/>
        <v>-0.67099599655633091</v>
      </c>
      <c r="AC408" s="3"/>
      <c r="AD408" s="3">
        <f t="shared" si="397"/>
        <v>7.7599999999999225</v>
      </c>
      <c r="AE408" s="3">
        <f t="shared" si="407"/>
        <v>-9.9590182677146277</v>
      </c>
      <c r="AF408" s="3">
        <f t="shared" si="408"/>
        <v>-7.7315116924981657</v>
      </c>
      <c r="AG408" s="3">
        <f t="shared" si="409"/>
        <v>28.88420310035238</v>
      </c>
      <c r="AH408" s="3">
        <f t="shared" ref="AH408:AH471" si="413">A*AF408-A*AE408</f>
        <v>22.275065752164622</v>
      </c>
      <c r="AI408" s="3">
        <f t="shared" ref="AI408:AI471" si="414">-AE408*AG408+B*AE408-AF408</f>
        <v>46.414361324421314</v>
      </c>
      <c r="AJ408" s="3">
        <f t="shared" ref="AJ408:AJ471" si="415">AE408*AF408-_C*AG408</f>
        <v>-2.6275418301196396E-2</v>
      </c>
      <c r="AK408" s="3">
        <f t="shared" si="410"/>
        <v>22.275065752164622</v>
      </c>
      <c r="AL408" s="3">
        <f t="shared" si="411"/>
        <v>46.414361324421314</v>
      </c>
      <c r="AM408" s="3">
        <f t="shared" si="412"/>
        <v>-2.6275418301196396E-2</v>
      </c>
      <c r="AN408" s="3">
        <f t="shared" si="374"/>
        <v>-9.7362676101929821</v>
      </c>
      <c r="AO408" s="3">
        <f t="shared" si="375"/>
        <v>-7.2673680792539521</v>
      </c>
      <c r="AP408" s="3">
        <f t="shared" si="376"/>
        <v>28.883940346169368</v>
      </c>
      <c r="AQ408" s="3">
        <f t="shared" si="377"/>
        <v>24.688995309390293</v>
      </c>
      <c r="AR408" s="3">
        <f t="shared" si="378"/>
        <v>45.082450671584482</v>
      </c>
      <c r="AS408" s="3">
        <f t="shared" si="379"/>
        <v>-6.266800481727671</v>
      </c>
      <c r="AT408" s="3">
        <f t="shared" si="380"/>
        <v>-9.712128314620724</v>
      </c>
      <c r="AU408" s="3">
        <f t="shared" si="381"/>
        <v>-7.2806871857823205</v>
      </c>
      <c r="AV408" s="3">
        <f t="shared" si="382"/>
        <v>28.821535095535104</v>
      </c>
      <c r="AW408" s="3">
        <f t="shared" si="383"/>
        <v>24.314411288384036</v>
      </c>
      <c r="AX408" s="3">
        <f t="shared" si="384"/>
        <v>44.39592639244561</v>
      </c>
      <c r="AY408" s="3">
        <f t="shared" si="385"/>
        <v>-6.1464587544941907</v>
      </c>
      <c r="AZ408" s="3">
        <f t="shared" si="386"/>
        <v>-9.4727300419469476</v>
      </c>
      <c r="BA408" s="3">
        <f t="shared" si="387"/>
        <v>-6.8435931646492536</v>
      </c>
      <c r="BB408" s="3">
        <f t="shared" si="388"/>
        <v>28.761273925262497</v>
      </c>
      <c r="BC408" s="3">
        <f t="shared" si="389"/>
        <v>26.291368772976938</v>
      </c>
      <c r="BD408" s="3">
        <f t="shared" si="390"/>
        <v>42.473125672475042</v>
      </c>
      <c r="BE408" s="3">
        <f t="shared" si="391"/>
        <v>-11.869219901730887</v>
      </c>
      <c r="BF408" s="3">
        <f t="shared" si="392"/>
        <v>0.48857749240230081</v>
      </c>
      <c r="BG408" s="3">
        <f t="shared" si="393"/>
        <v>0.89281413708318835</v>
      </c>
      <c r="BH408" s="3">
        <f t="shared" si="394"/>
        <v>-0.12240671264158602</v>
      </c>
    </row>
    <row r="409" spans="2:60">
      <c r="B409" s="3">
        <f t="shared" si="395"/>
        <v>7.7799999999999221</v>
      </c>
      <c r="C409" s="3">
        <f t="shared" si="398"/>
        <v>6.7392707087747521</v>
      </c>
      <c r="D409" s="3">
        <f t="shared" si="399"/>
        <v>8.6501717261767048</v>
      </c>
      <c r="E409" s="3">
        <f t="shared" si="400"/>
        <v>24.980472608370654</v>
      </c>
      <c r="F409" s="3">
        <f t="shared" si="359"/>
        <v>19.109010174019531</v>
      </c>
      <c r="G409" s="3">
        <f t="shared" si="360"/>
        <v>-8.5185713477502922</v>
      </c>
      <c r="H409" s="3">
        <f t="shared" si="361"/>
        <v>-8.3187446822275319</v>
      </c>
      <c r="I409" s="3">
        <f t="shared" si="362"/>
        <v>0.38218020348039061</v>
      </c>
      <c r="J409" s="3">
        <f t="shared" si="363"/>
        <v>-0.17037142695500584</v>
      </c>
      <c r="K409" s="3">
        <f t="shared" si="364"/>
        <v>-0.16637489364455063</v>
      </c>
      <c r="M409" s="3">
        <f t="shared" si="396"/>
        <v>7.7799999999999221</v>
      </c>
      <c r="N409" s="3">
        <f t="shared" si="401"/>
        <v>-7.5774476649684104</v>
      </c>
      <c r="O409" s="3">
        <f t="shared" si="402"/>
        <v>-4.8049220073034746</v>
      </c>
      <c r="P409" s="3">
        <f t="shared" si="403"/>
        <v>26.968772556339861</v>
      </c>
      <c r="Q409" s="3">
        <f t="shared" si="404"/>
        <v>27.725256576649357</v>
      </c>
      <c r="R409" s="3">
        <f t="shared" si="405"/>
        <v>19.723193017194831</v>
      </c>
      <c r="S409" s="3">
        <f t="shared" si="406"/>
        <v>-35.507681772309247</v>
      </c>
      <c r="T409" s="3">
        <f t="shared" si="365"/>
        <v>-7.3001950992019164</v>
      </c>
      <c r="U409" s="3">
        <f t="shared" si="366"/>
        <v>-4.6076900771315259</v>
      </c>
      <c r="V409" s="3">
        <f t="shared" si="367"/>
        <v>26.613695738616769</v>
      </c>
      <c r="W409" s="3">
        <f t="shared" si="368"/>
        <v>26.925050220703902</v>
      </c>
      <c r="X409" s="3">
        <f t="shared" si="369"/>
        <v>16.387983799784667</v>
      </c>
      <c r="Y409" s="3">
        <f t="shared" si="370"/>
        <v>-37.332818783261182</v>
      </c>
      <c r="Z409" s="3">
        <f t="shared" si="371"/>
        <v>0.538501004414078</v>
      </c>
      <c r="AA409" s="3">
        <f t="shared" si="372"/>
        <v>0.32775967599569333</v>
      </c>
      <c r="AB409" s="3">
        <f t="shared" si="373"/>
        <v>-0.74665637566522369</v>
      </c>
      <c r="AC409" s="3"/>
      <c r="AD409" s="3">
        <f t="shared" si="397"/>
        <v>7.7799999999999221</v>
      </c>
      <c r="AE409" s="3">
        <f t="shared" si="407"/>
        <v>-9.4704407753123263</v>
      </c>
      <c r="AF409" s="3">
        <f t="shared" si="408"/>
        <v>-6.8386975554149778</v>
      </c>
      <c r="AG409" s="3">
        <f t="shared" si="409"/>
        <v>28.761796387710795</v>
      </c>
      <c r="AH409" s="3">
        <f t="shared" si="413"/>
        <v>26.317432198973478</v>
      </c>
      <c r="AI409" s="3">
        <f t="shared" si="414"/>
        <v>42.464567454013903</v>
      </c>
      <c r="AJ409" s="3">
        <f t="shared" si="415"/>
        <v>-11.932643521731393</v>
      </c>
      <c r="AK409" s="3">
        <f t="shared" si="410"/>
        <v>26.317432198973478</v>
      </c>
      <c r="AL409" s="3">
        <f t="shared" si="411"/>
        <v>42.464567454013903</v>
      </c>
      <c r="AM409" s="3">
        <f t="shared" si="412"/>
        <v>-11.932643521731393</v>
      </c>
      <c r="AN409" s="3">
        <f t="shared" si="374"/>
        <v>-9.2072664533225907</v>
      </c>
      <c r="AO409" s="3">
        <f t="shared" si="375"/>
        <v>-6.4140518808748386</v>
      </c>
      <c r="AP409" s="3">
        <f t="shared" si="376"/>
        <v>28.642469952493482</v>
      </c>
      <c r="AQ409" s="3">
        <f t="shared" si="377"/>
        <v>27.932145724477522</v>
      </c>
      <c r="AR409" s="3">
        <f t="shared" si="378"/>
        <v>39.951243281703597</v>
      </c>
      <c r="AS409" s="3">
        <f t="shared" si="379"/>
        <v>-17.324035160666376</v>
      </c>
      <c r="AT409" s="3">
        <f t="shared" si="380"/>
        <v>-9.1911193180675514</v>
      </c>
      <c r="AU409" s="3">
        <f t="shared" si="381"/>
        <v>-6.4391851225979417</v>
      </c>
      <c r="AV409" s="3">
        <f t="shared" si="382"/>
        <v>28.58855603610413</v>
      </c>
      <c r="AW409" s="3">
        <f t="shared" si="383"/>
        <v>27.519341954696088</v>
      </c>
      <c r="AX409" s="3">
        <f t="shared" si="384"/>
        <v>39.422031830002517</v>
      </c>
      <c r="AY409" s="3">
        <f t="shared" si="385"/>
        <v>-17.052830656687888</v>
      </c>
      <c r="AZ409" s="3">
        <f t="shared" si="386"/>
        <v>-8.9200539362184053</v>
      </c>
      <c r="BA409" s="3">
        <f t="shared" si="387"/>
        <v>-6.0502569188149273</v>
      </c>
      <c r="BB409" s="3">
        <f t="shared" si="388"/>
        <v>28.420739774577036</v>
      </c>
      <c r="BC409" s="3">
        <f t="shared" si="389"/>
        <v>28.697970174034786</v>
      </c>
      <c r="BD409" s="3">
        <f t="shared" si="390"/>
        <v>36.563440209809684</v>
      </c>
      <c r="BE409" s="3">
        <f t="shared" si="391"/>
        <v>-21.820021355064362</v>
      </c>
      <c r="BF409" s="3">
        <f t="shared" si="392"/>
        <v>0.55306125910451831</v>
      </c>
      <c r="BG409" s="3">
        <f t="shared" si="393"/>
        <v>0.79258185962411931</v>
      </c>
      <c r="BH409" s="3">
        <f t="shared" si="394"/>
        <v>-0.34168798837168091</v>
      </c>
    </row>
    <row r="410" spans="2:60">
      <c r="B410" s="3">
        <f t="shared" si="395"/>
        <v>7.7999999999999217</v>
      </c>
      <c r="C410" s="3">
        <f t="shared" si="398"/>
        <v>7.1214509122551428</v>
      </c>
      <c r="D410" s="3">
        <f t="shared" si="399"/>
        <v>8.479800299221699</v>
      </c>
      <c r="E410" s="3">
        <f t="shared" si="400"/>
        <v>24.814097714726103</v>
      </c>
      <c r="F410" s="3">
        <f t="shared" si="359"/>
        <v>13.58349386966556</v>
      </c>
      <c r="G410" s="3">
        <f t="shared" si="360"/>
        <v>-7.1559063001675778</v>
      </c>
      <c r="H410" s="3">
        <f t="shared" si="361"/>
        <v>-5.7824456626358014</v>
      </c>
      <c r="I410" s="3">
        <f t="shared" si="362"/>
        <v>0.27166987739331122</v>
      </c>
      <c r="J410" s="3">
        <f t="shared" si="363"/>
        <v>-0.14311812600335155</v>
      </c>
      <c r="K410" s="3">
        <f t="shared" si="364"/>
        <v>-0.11564891325271603</v>
      </c>
      <c r="M410" s="3">
        <f t="shared" si="396"/>
        <v>7.7999999999999217</v>
      </c>
      <c r="N410" s="3">
        <f t="shared" si="401"/>
        <v>-7.0389466605543323</v>
      </c>
      <c r="O410" s="3">
        <f t="shared" si="402"/>
        <v>-4.4771623313077811</v>
      </c>
      <c r="P410" s="3">
        <f t="shared" si="403"/>
        <v>26.222116180674636</v>
      </c>
      <c r="Q410" s="3">
        <f t="shared" si="404"/>
        <v>25.617843292465508</v>
      </c>
      <c r="R410" s="3">
        <f t="shared" si="405"/>
        <v>13.079572940076915</v>
      </c>
      <c r="S410" s="3">
        <f t="shared" si="406"/>
        <v>-38.411136307747142</v>
      </c>
      <c r="T410" s="3">
        <f t="shared" si="365"/>
        <v>-6.7827682276296768</v>
      </c>
      <c r="U410" s="3">
        <f t="shared" si="366"/>
        <v>-4.346366601907012</v>
      </c>
      <c r="V410" s="3">
        <f t="shared" si="367"/>
        <v>25.838004817597163</v>
      </c>
      <c r="W410" s="3">
        <f t="shared" si="368"/>
        <v>24.364016257226652</v>
      </c>
      <c r="X410" s="3">
        <f t="shared" si="369"/>
        <v>10.030359053305649</v>
      </c>
      <c r="Y410" s="3">
        <f t="shared" si="370"/>
        <v>-39.420948887213456</v>
      </c>
      <c r="Z410" s="3">
        <f t="shared" si="371"/>
        <v>0.48728032514453307</v>
      </c>
      <c r="AA410" s="3">
        <f t="shared" si="372"/>
        <v>0.20060718106611297</v>
      </c>
      <c r="AB410" s="3">
        <f t="shared" si="373"/>
        <v>-0.78841897774426917</v>
      </c>
      <c r="AC410" s="3"/>
      <c r="AD410" s="3">
        <f t="shared" si="397"/>
        <v>7.7999999999999217</v>
      </c>
      <c r="AE410" s="3">
        <f t="shared" si="407"/>
        <v>-8.9173795162078076</v>
      </c>
      <c r="AF410" s="3">
        <f t="shared" si="408"/>
        <v>-6.0461156957908582</v>
      </c>
      <c r="AG410" s="3">
        <f t="shared" si="409"/>
        <v>28.420108399339114</v>
      </c>
      <c r="AH410" s="3">
        <f t="shared" si="413"/>
        <v>28.712638204169494</v>
      </c>
      <c r="AI410" s="3">
        <f t="shared" si="414"/>
        <v>36.544520279267743</v>
      </c>
      <c r="AJ410" s="3">
        <f t="shared" si="415"/>
        <v>-21.871447473303057</v>
      </c>
      <c r="AK410" s="3">
        <f t="shared" si="410"/>
        <v>28.712638204169494</v>
      </c>
      <c r="AL410" s="3">
        <f t="shared" si="411"/>
        <v>36.544520279267743</v>
      </c>
      <c r="AM410" s="3">
        <f t="shared" si="412"/>
        <v>-21.871447473303057</v>
      </c>
      <c r="AN410" s="3">
        <f t="shared" si="374"/>
        <v>-8.6302531341661126</v>
      </c>
      <c r="AO410" s="3">
        <f t="shared" si="375"/>
        <v>-5.6806704929981811</v>
      </c>
      <c r="AP410" s="3">
        <f t="shared" si="376"/>
        <v>28.201393924606084</v>
      </c>
      <c r="AQ410" s="3">
        <f t="shared" si="377"/>
        <v>29.49582641167931</v>
      </c>
      <c r="AR410" s="3">
        <f t="shared" si="378"/>
        <v>33.309510444530183</v>
      </c>
      <c r="AS410" s="3">
        <f t="shared" si="379"/>
        <v>-26.178092805920379</v>
      </c>
      <c r="AT410" s="3">
        <f t="shared" si="380"/>
        <v>-8.622421252091014</v>
      </c>
      <c r="AU410" s="3">
        <f t="shared" si="381"/>
        <v>-5.7130205913455567</v>
      </c>
      <c r="AV410" s="3">
        <f t="shared" si="382"/>
        <v>28.158327471279911</v>
      </c>
      <c r="AW410" s="3">
        <f t="shared" si="383"/>
        <v>29.094006607454574</v>
      </c>
      <c r="AX410" s="3">
        <f t="shared" si="384"/>
        <v>32.945450500772353</v>
      </c>
      <c r="AY410" s="3">
        <f t="shared" si="385"/>
        <v>-25.828803096294926</v>
      </c>
      <c r="AZ410" s="3">
        <f t="shared" si="386"/>
        <v>-8.3354993840587159</v>
      </c>
      <c r="BA410" s="3">
        <f t="shared" si="387"/>
        <v>-5.3872066857754106</v>
      </c>
      <c r="BB410" s="3">
        <f t="shared" si="388"/>
        <v>27.903532337413214</v>
      </c>
      <c r="BC410" s="3">
        <f t="shared" si="389"/>
        <v>29.48292698283305</v>
      </c>
      <c r="BD410" s="3">
        <f t="shared" si="390"/>
        <v>29.589598695877825</v>
      </c>
      <c r="BE410" s="3">
        <f t="shared" si="391"/>
        <v>-29.504361555357299</v>
      </c>
      <c r="BF410" s="3">
        <f t="shared" si="392"/>
        <v>0.58458410408423445</v>
      </c>
      <c r="BG410" s="3">
        <f t="shared" si="393"/>
        <v>0.66214680288583549</v>
      </c>
      <c r="BH410" s="3">
        <f t="shared" si="394"/>
        <v>-0.51796533611030326</v>
      </c>
    </row>
    <row r="411" spans="2:60">
      <c r="B411" s="3">
        <f t="shared" si="395"/>
        <v>7.8199999999999212</v>
      </c>
      <c r="C411" s="3">
        <f t="shared" si="398"/>
        <v>7.3931207896484539</v>
      </c>
      <c r="D411" s="3">
        <f t="shared" si="399"/>
        <v>8.3366821732183478</v>
      </c>
      <c r="E411" s="3">
        <f t="shared" si="400"/>
        <v>24.698448801473386</v>
      </c>
      <c r="F411" s="3">
        <f t="shared" si="359"/>
        <v>9.4356138356989447</v>
      </c>
      <c r="G411" s="3">
        <f t="shared" si="360"/>
        <v>-6.1072777382478574</v>
      </c>
      <c r="H411" s="3">
        <f t="shared" si="361"/>
        <v>-4.2284318457501371</v>
      </c>
      <c r="I411" s="3">
        <f t="shared" si="362"/>
        <v>0.18871227671397889</v>
      </c>
      <c r="J411" s="3">
        <f t="shared" si="363"/>
        <v>-0.12214555476495716</v>
      </c>
      <c r="K411" s="3">
        <f t="shared" si="364"/>
        <v>-8.4568636915002743E-2</v>
      </c>
      <c r="M411" s="3">
        <f t="shared" si="396"/>
        <v>7.8199999999999212</v>
      </c>
      <c r="N411" s="3">
        <f t="shared" si="401"/>
        <v>-6.5516663354097995</v>
      </c>
      <c r="O411" s="3">
        <f t="shared" si="402"/>
        <v>-4.2765551502416681</v>
      </c>
      <c r="P411" s="3">
        <f t="shared" si="403"/>
        <v>25.433697202930368</v>
      </c>
      <c r="Q411" s="3">
        <f t="shared" si="404"/>
        <v>22.751111851681316</v>
      </c>
      <c r="R411" s="3">
        <f t="shared" si="405"/>
        <v>7.1179945144419516</v>
      </c>
      <c r="S411" s="3">
        <f t="shared" si="406"/>
        <v>-39.804630131785913</v>
      </c>
      <c r="T411" s="3">
        <f t="shared" si="365"/>
        <v>-6.3241552168929864</v>
      </c>
      <c r="U411" s="3">
        <f t="shared" si="366"/>
        <v>-4.2053752050972486</v>
      </c>
      <c r="V411" s="3">
        <f t="shared" si="367"/>
        <v>25.03565090161251</v>
      </c>
      <c r="W411" s="3">
        <f t="shared" si="368"/>
        <v>21.18780011795738</v>
      </c>
      <c r="X411" s="3">
        <f t="shared" si="369"/>
        <v>4.4308370405169279</v>
      </c>
      <c r="Y411" s="3">
        <f t="shared" si="370"/>
        <v>-40.166290195325182</v>
      </c>
      <c r="Z411" s="3">
        <f t="shared" si="371"/>
        <v>0.42375600235914762</v>
      </c>
      <c r="AA411" s="3">
        <f t="shared" si="372"/>
        <v>8.861674081033856E-2</v>
      </c>
      <c r="AB411" s="3">
        <f t="shared" si="373"/>
        <v>-0.80332580390650365</v>
      </c>
      <c r="AC411" s="3"/>
      <c r="AD411" s="3">
        <f t="shared" si="397"/>
        <v>7.8199999999999212</v>
      </c>
      <c r="AE411" s="3">
        <f t="shared" si="407"/>
        <v>-8.3327954121235734</v>
      </c>
      <c r="AF411" s="3">
        <f t="shared" si="408"/>
        <v>-5.3839688929050222</v>
      </c>
      <c r="AG411" s="3">
        <f t="shared" si="409"/>
        <v>27.902143063228809</v>
      </c>
      <c r="AH411" s="3">
        <f t="shared" si="413"/>
        <v>29.488265192185509</v>
      </c>
      <c r="AI411" s="3">
        <f t="shared" si="414"/>
        <v>29.566933295504306</v>
      </c>
      <c r="AJ411" s="3">
        <f t="shared" si="415"/>
        <v>-29.542203545461824</v>
      </c>
      <c r="AK411" s="3">
        <f t="shared" si="410"/>
        <v>29.488265192185509</v>
      </c>
      <c r="AL411" s="3">
        <f t="shared" si="411"/>
        <v>29.566933295504306</v>
      </c>
      <c r="AM411" s="3">
        <f t="shared" si="412"/>
        <v>-29.542203545461824</v>
      </c>
      <c r="AN411" s="3">
        <f t="shared" si="374"/>
        <v>-8.0379127602017189</v>
      </c>
      <c r="AO411" s="3">
        <f t="shared" si="375"/>
        <v>-5.088299559949979</v>
      </c>
      <c r="AP411" s="3">
        <f t="shared" si="376"/>
        <v>27.606721027774192</v>
      </c>
      <c r="AQ411" s="3">
        <f t="shared" si="377"/>
        <v>29.496132002517399</v>
      </c>
      <c r="AR411" s="3">
        <f t="shared" si="378"/>
        <v>26.040895771382317</v>
      </c>
      <c r="AS411" s="3">
        <f t="shared" si="379"/>
        <v>-32.718614780080451</v>
      </c>
      <c r="AT411" s="3">
        <f t="shared" si="380"/>
        <v>-8.0378340920984002</v>
      </c>
      <c r="AU411" s="3">
        <f t="shared" si="381"/>
        <v>-5.1235599351911993</v>
      </c>
      <c r="AV411" s="3">
        <f t="shared" si="382"/>
        <v>27.574956915428004</v>
      </c>
      <c r="AW411" s="3">
        <f t="shared" si="383"/>
        <v>29.142741569072008</v>
      </c>
      <c r="AX411" s="3">
        <f t="shared" si="384"/>
        <v>25.820636415702953</v>
      </c>
      <c r="AY411" s="3">
        <f t="shared" si="385"/>
        <v>-32.350893721152055</v>
      </c>
      <c r="AZ411" s="3">
        <f t="shared" si="386"/>
        <v>-7.7499405807421331</v>
      </c>
      <c r="BA411" s="3">
        <f t="shared" si="387"/>
        <v>-4.8675561645909635</v>
      </c>
      <c r="BB411" s="3">
        <f t="shared" si="388"/>
        <v>27.255125188805767</v>
      </c>
      <c r="BC411" s="3">
        <f t="shared" si="389"/>
        <v>28.823844161511687</v>
      </c>
      <c r="BD411" s="3">
        <f t="shared" si="390"/>
        <v>22.344642379970551</v>
      </c>
      <c r="BE411" s="3">
        <f t="shared" si="391"/>
        <v>-34.957062787810337</v>
      </c>
      <c r="BF411" s="3">
        <f t="shared" si="392"/>
        <v>0.58529952165625343</v>
      </c>
      <c r="BG411" s="3">
        <f t="shared" si="393"/>
        <v>0.51878213349881797</v>
      </c>
      <c r="BH411" s="3">
        <f t="shared" si="394"/>
        <v>-0.64879427778579057</v>
      </c>
    </row>
    <row r="412" spans="2:60">
      <c r="B412" s="3">
        <f t="shared" si="395"/>
        <v>7.8399999999999208</v>
      </c>
      <c r="C412" s="3">
        <f t="shared" si="398"/>
        <v>7.5818330663624325</v>
      </c>
      <c r="D412" s="3">
        <f t="shared" si="399"/>
        <v>8.2145366184533906</v>
      </c>
      <c r="E412" s="3">
        <f t="shared" si="400"/>
        <v>24.613880164558385</v>
      </c>
      <c r="F412" s="3">
        <f t="shared" si="359"/>
        <v>6.3270355209095896</v>
      </c>
      <c r="G412" s="3">
        <f t="shared" si="360"/>
        <v>-5.2870404825237323</v>
      </c>
      <c r="H412" s="3">
        <f t="shared" si="361"/>
        <v>-3.3557684135207282</v>
      </c>
      <c r="I412" s="3">
        <f t="shared" si="362"/>
        <v>0.12654071041819179</v>
      </c>
      <c r="J412" s="3">
        <f t="shared" si="363"/>
        <v>-0.10574080965047465</v>
      </c>
      <c r="K412" s="3">
        <f t="shared" si="364"/>
        <v>-6.711536827041456E-2</v>
      </c>
      <c r="M412" s="3">
        <f t="shared" si="396"/>
        <v>7.8399999999999208</v>
      </c>
      <c r="N412" s="3">
        <f t="shared" si="401"/>
        <v>-6.1279103330506519</v>
      </c>
      <c r="O412" s="3">
        <f t="shared" si="402"/>
        <v>-4.1879384094313297</v>
      </c>
      <c r="P412" s="3">
        <f t="shared" si="403"/>
        <v>24.630371399023865</v>
      </c>
      <c r="Q412" s="3">
        <f t="shared" si="404"/>
        <v>19.399719236193221</v>
      </c>
      <c r="R412" s="3">
        <f t="shared" si="405"/>
        <v>1.9228874861186158</v>
      </c>
      <c r="S412" s="3">
        <f t="shared" si="406"/>
        <v>-40.017679344063012</v>
      </c>
      <c r="T412" s="3">
        <f t="shared" si="365"/>
        <v>-5.9339131406887198</v>
      </c>
      <c r="U412" s="3">
        <f t="shared" si="366"/>
        <v>-4.1687095345701435</v>
      </c>
      <c r="V412" s="3">
        <f t="shared" si="367"/>
        <v>24.230194605583236</v>
      </c>
      <c r="W412" s="3">
        <f t="shared" si="368"/>
        <v>17.652036061185761</v>
      </c>
      <c r="X412" s="3">
        <f t="shared" si="369"/>
        <v>-0.39924881113257715</v>
      </c>
      <c r="Y412" s="3">
        <f t="shared" si="370"/>
        <v>-39.87709199465516</v>
      </c>
      <c r="Z412" s="3">
        <f t="shared" si="371"/>
        <v>0.35304072122371521</v>
      </c>
      <c r="AA412" s="3">
        <f t="shared" si="372"/>
        <v>-7.9849762226515426E-3</v>
      </c>
      <c r="AB412" s="3">
        <f t="shared" si="373"/>
        <v>-0.79754183989310323</v>
      </c>
      <c r="AC412" s="3"/>
      <c r="AD412" s="3">
        <f t="shared" si="397"/>
        <v>7.8399999999999208</v>
      </c>
      <c r="AE412" s="3">
        <f t="shared" si="407"/>
        <v>-7.7474958904673201</v>
      </c>
      <c r="AF412" s="3">
        <f t="shared" si="408"/>
        <v>-4.8651867594062042</v>
      </c>
      <c r="AG412" s="3">
        <f t="shared" si="409"/>
        <v>27.25334878544302</v>
      </c>
      <c r="AH412" s="3">
        <f t="shared" si="413"/>
        <v>28.823091310611161</v>
      </c>
      <c r="AI412" s="3">
        <f t="shared" si="414"/>
        <v>22.32299721441554</v>
      </c>
      <c r="AJ412" s="3">
        <f t="shared" si="415"/>
        <v>-34.982582336325798</v>
      </c>
      <c r="AK412" s="3">
        <f t="shared" si="410"/>
        <v>28.823091310611161</v>
      </c>
      <c r="AL412" s="3">
        <f t="shared" si="411"/>
        <v>22.32299721441554</v>
      </c>
      <c r="AM412" s="3">
        <f t="shared" si="412"/>
        <v>-34.982582336325798</v>
      </c>
      <c r="AN412" s="3">
        <f t="shared" si="374"/>
        <v>-7.4592649773612081</v>
      </c>
      <c r="AO412" s="3">
        <f t="shared" si="375"/>
        <v>-4.6419567872620489</v>
      </c>
      <c r="AP412" s="3">
        <f t="shared" si="376"/>
        <v>26.903522962079762</v>
      </c>
      <c r="AQ412" s="3">
        <f t="shared" si="377"/>
        <v>28.17308190099159</v>
      </c>
      <c r="AR412" s="3">
        <f t="shared" si="378"/>
        <v>18.840838951906481</v>
      </c>
      <c r="AS412" s="3">
        <f t="shared" si="379"/>
        <v>-37.11714220923141</v>
      </c>
      <c r="AT412" s="3">
        <f t="shared" si="380"/>
        <v>-7.4657650714574046</v>
      </c>
      <c r="AU412" s="3">
        <f t="shared" si="381"/>
        <v>-4.6767783698871392</v>
      </c>
      <c r="AV412" s="3">
        <f t="shared" si="382"/>
        <v>26.882177363350706</v>
      </c>
      <c r="AW412" s="3">
        <f t="shared" si="383"/>
        <v>27.889867015702656</v>
      </c>
      <c r="AX412" s="3">
        <f t="shared" si="384"/>
        <v>18.728672387478618</v>
      </c>
      <c r="AY412" s="3">
        <f t="shared" si="385"/>
        <v>-36.770077701417641</v>
      </c>
      <c r="AZ412" s="3">
        <f t="shared" si="386"/>
        <v>-7.1896985501532669</v>
      </c>
      <c r="BA412" s="3">
        <f t="shared" si="387"/>
        <v>-4.4906133116566318</v>
      </c>
      <c r="BB412" s="3">
        <f t="shared" si="388"/>
        <v>26.517947231414666</v>
      </c>
      <c r="BC412" s="3">
        <f t="shared" si="389"/>
        <v>26.990852384966352</v>
      </c>
      <c r="BD412" s="3">
        <f t="shared" si="390"/>
        <v>15.404196320567848</v>
      </c>
      <c r="BE412" s="3">
        <f t="shared" si="391"/>
        <v>-38.428369934322461</v>
      </c>
      <c r="BF412" s="3">
        <f t="shared" si="392"/>
        <v>0.55979947176322009</v>
      </c>
      <c r="BG412" s="3">
        <f t="shared" si="393"/>
        <v>0.37622072071251195</v>
      </c>
      <c r="BH412" s="3">
        <f t="shared" si="394"/>
        <v>-0.73728464030648799</v>
      </c>
    </row>
    <row r="413" spans="2:60">
      <c r="B413" s="3">
        <f t="shared" si="395"/>
        <v>7.8599999999999204</v>
      </c>
      <c r="C413" s="3">
        <f t="shared" si="398"/>
        <v>7.7083737767806246</v>
      </c>
      <c r="D413" s="3">
        <f t="shared" si="399"/>
        <v>8.1087958088029151</v>
      </c>
      <c r="E413" s="3">
        <f t="shared" si="400"/>
        <v>24.54676479628797</v>
      </c>
      <c r="F413" s="3">
        <f t="shared" si="359"/>
        <v>4.0042203202229132</v>
      </c>
      <c r="G413" s="3">
        <f t="shared" si="360"/>
        <v>-4.615089449795283</v>
      </c>
      <c r="H413" s="3">
        <f t="shared" si="361"/>
        <v>-2.9524104829228932</v>
      </c>
      <c r="I413" s="3">
        <f t="shared" si="362"/>
        <v>8.0084406404458269E-2</v>
      </c>
      <c r="J413" s="3">
        <f t="shared" si="363"/>
        <v>-9.2301788995905659E-2</v>
      </c>
      <c r="K413" s="3">
        <f t="shared" si="364"/>
        <v>-5.9048209658457862E-2</v>
      </c>
      <c r="M413" s="3">
        <f t="shared" si="396"/>
        <v>7.8599999999999204</v>
      </c>
      <c r="N413" s="3">
        <f t="shared" si="401"/>
        <v>-5.7748696118269365</v>
      </c>
      <c r="O413" s="3">
        <f t="shared" si="402"/>
        <v>-4.1959233856539813</v>
      </c>
      <c r="P413" s="3">
        <f t="shared" si="403"/>
        <v>23.832829559130762</v>
      </c>
      <c r="Q413" s="3">
        <f t="shared" si="404"/>
        <v>15.789462261729554</v>
      </c>
      <c r="R413" s="3">
        <f t="shared" si="405"/>
        <v>-2.5443337251444289</v>
      </c>
      <c r="S413" s="3">
        <f t="shared" si="406"/>
        <v>-39.323301704314858</v>
      </c>
      <c r="T413" s="3">
        <f t="shared" si="365"/>
        <v>-5.6169749892096412</v>
      </c>
      <c r="U413" s="3">
        <f t="shared" si="366"/>
        <v>-4.2213667229054259</v>
      </c>
      <c r="V413" s="3">
        <f t="shared" si="367"/>
        <v>23.439596542087614</v>
      </c>
      <c r="W413" s="3">
        <f t="shared" si="368"/>
        <v>13.956082663042153</v>
      </c>
      <c r="X413" s="3">
        <f t="shared" si="369"/>
        <v>-4.5433804732646799</v>
      </c>
      <c r="Y413" s="3">
        <f t="shared" si="370"/>
        <v>-38.794279476058655</v>
      </c>
      <c r="Z413" s="3">
        <f t="shared" si="371"/>
        <v>0.27912165326084309</v>
      </c>
      <c r="AA413" s="3">
        <f t="shared" si="372"/>
        <v>-9.0867609465293597E-2</v>
      </c>
      <c r="AB413" s="3">
        <f t="shared" si="373"/>
        <v>-0.77588558952117315</v>
      </c>
      <c r="AC413" s="3"/>
      <c r="AD413" s="3">
        <f t="shared" si="397"/>
        <v>7.8599999999999204</v>
      </c>
      <c r="AE413" s="3">
        <f t="shared" si="407"/>
        <v>-7.1876964187040997</v>
      </c>
      <c r="AF413" s="3">
        <f t="shared" si="408"/>
        <v>-4.4889660386936923</v>
      </c>
      <c r="AG413" s="3">
        <f t="shared" si="409"/>
        <v>26.516064145136532</v>
      </c>
      <c r="AH413" s="3">
        <f t="shared" si="413"/>
        <v>26.987303800104073</v>
      </c>
      <c r="AI413" s="3">
        <f t="shared" si="414"/>
        <v>15.385974865217239</v>
      </c>
      <c r="AJ413" s="3">
        <f t="shared" si="415"/>
        <v>-38.444179267027764</v>
      </c>
      <c r="AK413" s="3">
        <f t="shared" si="410"/>
        <v>26.987303800104073</v>
      </c>
      <c r="AL413" s="3">
        <f t="shared" si="411"/>
        <v>15.385974865217239</v>
      </c>
      <c r="AM413" s="3">
        <f t="shared" si="412"/>
        <v>-38.444179267027764</v>
      </c>
      <c r="AN413" s="3">
        <f t="shared" si="374"/>
        <v>-6.9178233807030587</v>
      </c>
      <c r="AO413" s="3">
        <f t="shared" si="375"/>
        <v>-4.3351062900415203</v>
      </c>
      <c r="AP413" s="3">
        <f t="shared" si="376"/>
        <v>26.131622352466255</v>
      </c>
      <c r="AQ413" s="3">
        <f t="shared" si="377"/>
        <v>25.827170906615379</v>
      </c>
      <c r="AR413" s="3">
        <f t="shared" si="378"/>
        <v>12.163469858058786</v>
      </c>
      <c r="AS413" s="3">
        <f t="shared" si="379"/>
        <v>-39.694826622161216</v>
      </c>
      <c r="AT413" s="3">
        <f t="shared" si="380"/>
        <v>-6.9294247096379458</v>
      </c>
      <c r="AU413" s="3">
        <f t="shared" si="381"/>
        <v>-4.367331340113104</v>
      </c>
      <c r="AV413" s="3">
        <f t="shared" si="382"/>
        <v>26.119115878914918</v>
      </c>
      <c r="AW413" s="3">
        <f t="shared" si="383"/>
        <v>25.620933695248411</v>
      </c>
      <c r="AX413" s="3">
        <f t="shared" si="384"/>
        <v>12.122160564414337</v>
      </c>
      <c r="AY413" s="3">
        <f t="shared" si="385"/>
        <v>-39.387881973750495</v>
      </c>
      <c r="AZ413" s="3">
        <f t="shared" si="386"/>
        <v>-6.6752777447991312</v>
      </c>
      <c r="BA413" s="3">
        <f t="shared" si="387"/>
        <v>-4.2465228274054052</v>
      </c>
      <c r="BB413" s="3">
        <f t="shared" si="388"/>
        <v>25.728306505661521</v>
      </c>
      <c r="BC413" s="3">
        <f t="shared" si="389"/>
        <v>24.287549173937251</v>
      </c>
      <c r="BD413" s="3">
        <f t="shared" si="390"/>
        <v>9.1081710360401953</v>
      </c>
      <c r="BE413" s="3">
        <f t="shared" si="391"/>
        <v>-40.262098025869932</v>
      </c>
      <c r="BF413" s="3">
        <f t="shared" si="392"/>
        <v>0.51390354059256294</v>
      </c>
      <c r="BG413" s="3">
        <f t="shared" si="393"/>
        <v>0.24355135582067891</v>
      </c>
      <c r="BH413" s="3">
        <f t="shared" si="394"/>
        <v>-0.78957231494907032</v>
      </c>
    </row>
    <row r="414" spans="2:60">
      <c r="B414" s="3">
        <f t="shared" si="395"/>
        <v>7.87999999999992</v>
      </c>
      <c r="C414" s="3">
        <f t="shared" si="398"/>
        <v>7.7884581831850825</v>
      </c>
      <c r="D414" s="3">
        <f t="shared" si="399"/>
        <v>8.0164940198070092</v>
      </c>
      <c r="E414" s="3">
        <f t="shared" si="400"/>
        <v>24.487716586629514</v>
      </c>
      <c r="F414" s="3">
        <f t="shared" si="359"/>
        <v>2.280358366219275</v>
      </c>
      <c r="G414" s="3">
        <f t="shared" si="360"/>
        <v>-4.0265960768316624</v>
      </c>
      <c r="H414" s="3">
        <f t="shared" si="361"/>
        <v>-2.8644491153251792</v>
      </c>
      <c r="I414" s="3">
        <f t="shared" si="362"/>
        <v>4.5607167324385502E-2</v>
      </c>
      <c r="J414" s="3">
        <f t="shared" si="363"/>
        <v>-8.0531921536633244E-2</v>
      </c>
      <c r="K414" s="3">
        <f t="shared" si="364"/>
        <v>-5.7288982306503589E-2</v>
      </c>
      <c r="M414" s="3">
        <f t="shared" si="396"/>
        <v>7.87999999999992</v>
      </c>
      <c r="N414" s="3">
        <f t="shared" si="401"/>
        <v>-5.4957479585660938</v>
      </c>
      <c r="O414" s="3">
        <f t="shared" si="402"/>
        <v>-4.2867909951192749</v>
      </c>
      <c r="P414" s="3">
        <f t="shared" si="403"/>
        <v>23.056943969609588</v>
      </c>
      <c r="Q414" s="3">
        <f t="shared" si="404"/>
        <v>12.089569634468184</v>
      </c>
      <c r="R414" s="3">
        <f t="shared" si="405"/>
        <v>-6.3917552172783738</v>
      </c>
      <c r="S414" s="3">
        <f t="shared" si="406"/>
        <v>-37.926061058732628</v>
      </c>
      <c r="T414" s="3">
        <f t="shared" si="365"/>
        <v>-5.3748522622214123</v>
      </c>
      <c r="U414" s="3">
        <f t="shared" si="366"/>
        <v>-4.3507085472920588</v>
      </c>
      <c r="V414" s="3">
        <f t="shared" si="367"/>
        <v>22.677683359022261</v>
      </c>
      <c r="W414" s="3">
        <f t="shared" si="368"/>
        <v>10.241437149293539</v>
      </c>
      <c r="X414" s="3">
        <f t="shared" si="369"/>
        <v>-8.1314003040615859</v>
      </c>
      <c r="Y414" s="3">
        <f t="shared" si="370"/>
        <v>-37.089406613047274</v>
      </c>
      <c r="Z414" s="3">
        <f t="shared" si="371"/>
        <v>0.20482874298587078</v>
      </c>
      <c r="AA414" s="3">
        <f t="shared" si="372"/>
        <v>-0.16262800608123171</v>
      </c>
      <c r="AB414" s="3">
        <f t="shared" si="373"/>
        <v>-0.74178813226094553</v>
      </c>
      <c r="AC414" s="3"/>
      <c r="AD414" s="3">
        <f t="shared" si="397"/>
        <v>7.87999999999992</v>
      </c>
      <c r="AE414" s="3">
        <f t="shared" si="407"/>
        <v>-6.673792878111537</v>
      </c>
      <c r="AF414" s="3">
        <f t="shared" si="408"/>
        <v>-4.2454146828730135</v>
      </c>
      <c r="AG414" s="3">
        <f t="shared" si="409"/>
        <v>25.726491830187463</v>
      </c>
      <c r="AH414" s="3">
        <f t="shared" si="413"/>
        <v>24.28378195238524</v>
      </c>
      <c r="AI414" s="3">
        <f t="shared" si="414"/>
        <v>9.0938706851843225</v>
      </c>
      <c r="AJ414" s="3">
        <f t="shared" si="415"/>
        <v>-40.270959938645163</v>
      </c>
      <c r="AK414" s="3">
        <f t="shared" si="410"/>
        <v>24.28378195238524</v>
      </c>
      <c r="AL414" s="3">
        <f t="shared" si="411"/>
        <v>9.0938706851843225</v>
      </c>
      <c r="AM414" s="3">
        <f t="shared" si="412"/>
        <v>-40.270959938645163</v>
      </c>
      <c r="AN414" s="3">
        <f t="shared" si="374"/>
        <v>-6.4309550585876849</v>
      </c>
      <c r="AO414" s="3">
        <f t="shared" si="375"/>
        <v>-4.1544759760211702</v>
      </c>
      <c r="AP414" s="3">
        <f t="shared" si="376"/>
        <v>25.323782230801012</v>
      </c>
      <c r="AQ414" s="3">
        <f t="shared" si="377"/>
        <v>22.764790825665145</v>
      </c>
      <c r="AR414" s="3">
        <f t="shared" si="378"/>
        <v>6.236704951071725</v>
      </c>
      <c r="AS414" s="3">
        <f t="shared" si="379"/>
        <v>-40.812837655028339</v>
      </c>
      <c r="AT414" s="3">
        <f t="shared" si="380"/>
        <v>-6.4461449698548856</v>
      </c>
      <c r="AU414" s="3">
        <f t="shared" si="381"/>
        <v>-4.1830476333622961</v>
      </c>
      <c r="AV414" s="3">
        <f t="shared" si="382"/>
        <v>25.318363453637179</v>
      </c>
      <c r="AW414" s="3">
        <f t="shared" si="383"/>
        <v>22.6309733649259</v>
      </c>
      <c r="AX414" s="3">
        <f t="shared" si="384"/>
        <v>6.2352646086112351</v>
      </c>
      <c r="AY414" s="3">
        <f t="shared" si="385"/>
        <v>-40.551104415904057</v>
      </c>
      <c r="AZ414" s="3">
        <f t="shared" si="386"/>
        <v>-6.2211734108130194</v>
      </c>
      <c r="BA414" s="3">
        <f t="shared" si="387"/>
        <v>-4.1207093907007888</v>
      </c>
      <c r="BB414" s="3">
        <f t="shared" si="388"/>
        <v>24.91546974186938</v>
      </c>
      <c r="BC414" s="3">
        <f t="shared" si="389"/>
        <v>21.004640201122307</v>
      </c>
      <c r="BD414" s="3">
        <f t="shared" si="390"/>
        <v>3.5948319964094182</v>
      </c>
      <c r="BE414" s="3">
        <f t="shared" si="391"/>
        <v>-40.805604949869746</v>
      </c>
      <c r="BF414" s="3">
        <f t="shared" si="392"/>
        <v>0.45359983511563207</v>
      </c>
      <c r="BG414" s="3">
        <f t="shared" si="393"/>
        <v>0.1254421393365322</v>
      </c>
      <c r="BH414" s="3">
        <f t="shared" si="394"/>
        <v>-0.81268149676793244</v>
      </c>
    </row>
    <row r="415" spans="2:60">
      <c r="B415" s="3">
        <f t="shared" si="395"/>
        <v>7.8999999999999195</v>
      </c>
      <c r="C415" s="3">
        <f t="shared" si="398"/>
        <v>7.8340653505094684</v>
      </c>
      <c r="D415" s="3">
        <f t="shared" si="399"/>
        <v>7.9359620982703758</v>
      </c>
      <c r="E415" s="3">
        <f t="shared" si="400"/>
        <v>24.430427604323011</v>
      </c>
      <c r="F415" s="3">
        <f t="shared" si="359"/>
        <v>1.0189674776090811</v>
      </c>
      <c r="G415" s="3">
        <f t="shared" si="360"/>
        <v>-3.4738947286906194</v>
      </c>
      <c r="H415" s="3">
        <f t="shared" si="361"/>
        <v>-2.9769612478449901</v>
      </c>
      <c r="I415" s="3">
        <f t="shared" si="362"/>
        <v>2.0379349552181621E-2</v>
      </c>
      <c r="J415" s="3">
        <f t="shared" si="363"/>
        <v>-6.9477894573812385E-2</v>
      </c>
      <c r="K415" s="3">
        <f t="shared" si="364"/>
        <v>-5.9539224956899804E-2</v>
      </c>
      <c r="M415" s="3">
        <f t="shared" si="396"/>
        <v>7.8999999999999195</v>
      </c>
      <c r="N415" s="3">
        <f t="shared" si="401"/>
        <v>-5.2909192155802227</v>
      </c>
      <c r="O415" s="3">
        <f t="shared" si="402"/>
        <v>-4.4494190012005062</v>
      </c>
      <c r="P415" s="3">
        <f t="shared" si="403"/>
        <v>22.315155837348641</v>
      </c>
      <c r="Q415" s="3">
        <f t="shared" si="404"/>
        <v>8.4150021437971674</v>
      </c>
      <c r="R415" s="3">
        <f t="shared" si="405"/>
        <v>-9.7558745698099507</v>
      </c>
      <c r="S415" s="3">
        <f t="shared" si="406"/>
        <v>-35.965565741310186</v>
      </c>
      <c r="T415" s="3">
        <f t="shared" si="365"/>
        <v>-5.2067691941422511</v>
      </c>
      <c r="U415" s="3">
        <f t="shared" si="366"/>
        <v>-4.5469777468986052</v>
      </c>
      <c r="V415" s="3">
        <f t="shared" si="367"/>
        <v>21.955500179935537</v>
      </c>
      <c r="W415" s="3">
        <f t="shared" si="368"/>
        <v>6.5979144724364573</v>
      </c>
      <c r="X415" s="3">
        <f t="shared" si="369"/>
        <v>-11.305030127784676</v>
      </c>
      <c r="Y415" s="3">
        <f t="shared" si="370"/>
        <v>-34.872936820826098</v>
      </c>
      <c r="Z415" s="3">
        <f t="shared" si="371"/>
        <v>0.13195828944872914</v>
      </c>
      <c r="AA415" s="3">
        <f t="shared" si="372"/>
        <v>-0.22610060255569353</v>
      </c>
      <c r="AB415" s="3">
        <f t="shared" si="373"/>
        <v>-0.69745873641652201</v>
      </c>
      <c r="AC415" s="3"/>
      <c r="AD415" s="3">
        <f t="shared" si="397"/>
        <v>7.8999999999999195</v>
      </c>
      <c r="AE415" s="3">
        <f t="shared" si="407"/>
        <v>-6.2201930429959047</v>
      </c>
      <c r="AF415" s="3">
        <f t="shared" si="408"/>
        <v>-4.1199725435364813</v>
      </c>
      <c r="AG415" s="3">
        <f t="shared" si="409"/>
        <v>24.91381033341953</v>
      </c>
      <c r="AH415" s="3">
        <f t="shared" si="413"/>
        <v>21.002204994594237</v>
      </c>
      <c r="AI415" s="3">
        <f t="shared" si="414"/>
        <v>3.5838561790945151</v>
      </c>
      <c r="AJ415" s="3">
        <f t="shared" si="415"/>
        <v>-40.809803003145646</v>
      </c>
      <c r="AK415" s="3">
        <f t="shared" si="410"/>
        <v>21.002204994594237</v>
      </c>
      <c r="AL415" s="3">
        <f t="shared" si="411"/>
        <v>3.5838561790945151</v>
      </c>
      <c r="AM415" s="3">
        <f t="shared" si="412"/>
        <v>-40.809803003145646</v>
      </c>
      <c r="AN415" s="3">
        <f t="shared" si="374"/>
        <v>-6.0101709930499627</v>
      </c>
      <c r="AO415" s="3">
        <f t="shared" si="375"/>
        <v>-4.084133981745536</v>
      </c>
      <c r="AP415" s="3">
        <f t="shared" si="376"/>
        <v>24.505712303388073</v>
      </c>
      <c r="AQ415" s="3">
        <f t="shared" si="377"/>
        <v>19.26037011304426</v>
      </c>
      <c r="AR415" s="3">
        <f t="shared" si="378"/>
        <v>1.1133804053470708</v>
      </c>
      <c r="AS415" s="3">
        <f t="shared" si="379"/>
        <v>-40.802222553551516</v>
      </c>
      <c r="AT415" s="3">
        <f t="shared" si="380"/>
        <v>-6.027589341865462</v>
      </c>
      <c r="AU415" s="3">
        <f t="shared" si="381"/>
        <v>-4.1088387394830104</v>
      </c>
      <c r="AV415" s="3">
        <f t="shared" si="382"/>
        <v>24.505788107884015</v>
      </c>
      <c r="AW415" s="3">
        <f t="shared" si="383"/>
        <v>19.187506023824511</v>
      </c>
      <c r="AX415" s="3">
        <f t="shared" si="384"/>
        <v>1.1299324059415508</v>
      </c>
      <c r="AY415" s="3">
        <f t="shared" si="385"/>
        <v>-40.582375694138989</v>
      </c>
      <c r="AZ415" s="3">
        <f t="shared" si="386"/>
        <v>-5.8364429225194145</v>
      </c>
      <c r="BA415" s="3">
        <f t="shared" si="387"/>
        <v>-4.0973738954176504</v>
      </c>
      <c r="BB415" s="3">
        <f t="shared" si="388"/>
        <v>24.102162819536751</v>
      </c>
      <c r="BC415" s="3">
        <f t="shared" si="389"/>
        <v>17.39069027101764</v>
      </c>
      <c r="BD415" s="3">
        <f t="shared" si="390"/>
        <v>-1.1428015620718774</v>
      </c>
      <c r="BE415" s="3">
        <f t="shared" si="391"/>
        <v>-40.358345312605188</v>
      </c>
      <c r="BF415" s="3">
        <f t="shared" si="392"/>
        <v>0.38429549179783146</v>
      </c>
      <c r="BG415" s="3">
        <f t="shared" si="393"/>
        <v>2.3092267465332932E-2</v>
      </c>
      <c r="BH415" s="3">
        <f t="shared" si="394"/>
        <v>-0.81312448270377291</v>
      </c>
    </row>
    <row r="416" spans="2:60">
      <c r="B416" s="3">
        <f t="shared" si="395"/>
        <v>7.9199999999999191</v>
      </c>
      <c r="C416" s="3">
        <f t="shared" si="398"/>
        <v>7.8544447000616504</v>
      </c>
      <c r="D416" s="3">
        <f t="shared" si="399"/>
        <v>7.8664842036965634</v>
      </c>
      <c r="E416" s="3">
        <f t="shared" si="400"/>
        <v>24.370888379366111</v>
      </c>
      <c r="F416" s="3">
        <f t="shared" si="359"/>
        <v>0.12039503634913729</v>
      </c>
      <c r="G416" s="3">
        <f t="shared" si="360"/>
        <v>-2.9251617692615124</v>
      </c>
      <c r="H416" s="3">
        <f t="shared" si="361"/>
        <v>-3.2021705164664525</v>
      </c>
      <c r="I416" s="3">
        <f t="shared" si="362"/>
        <v>2.4079007269827458E-3</v>
      </c>
      <c r="J416" s="3">
        <f t="shared" si="363"/>
        <v>-5.8503235385230251E-2</v>
      </c>
      <c r="K416" s="3">
        <f t="shared" si="364"/>
        <v>-6.4043410329329045E-2</v>
      </c>
      <c r="M416" s="3">
        <f t="shared" si="396"/>
        <v>7.9199999999999191</v>
      </c>
      <c r="N416" s="3">
        <f t="shared" si="401"/>
        <v>-5.1589609261314937</v>
      </c>
      <c r="O416" s="3">
        <f t="shared" si="402"/>
        <v>-4.6755196037562001</v>
      </c>
      <c r="P416" s="3">
        <f t="shared" si="403"/>
        <v>21.617697100932119</v>
      </c>
      <c r="Q416" s="3">
        <f t="shared" si="404"/>
        <v>4.8344132237529323</v>
      </c>
      <c r="R416" s="3">
        <f t="shared" si="405"/>
        <v>-12.773648892876267</v>
      </c>
      <c r="S416" s="3">
        <f t="shared" si="406"/>
        <v>-33.526369324012272</v>
      </c>
      <c r="T416" s="3">
        <f t="shared" si="365"/>
        <v>-5.1106167938939642</v>
      </c>
      <c r="U416" s="3">
        <f t="shared" si="366"/>
        <v>-4.803256092684963</v>
      </c>
      <c r="V416" s="3">
        <f t="shared" si="367"/>
        <v>21.282433407691997</v>
      </c>
      <c r="W416" s="3">
        <f t="shared" si="368"/>
        <v>3.0736070120900152</v>
      </c>
      <c r="X416" s="3">
        <f t="shared" si="369"/>
        <v>-14.195802166383471</v>
      </c>
      <c r="Y416" s="3">
        <f t="shared" si="370"/>
        <v>-32.205554501196048</v>
      </c>
      <c r="Z416" s="3">
        <f t="shared" si="371"/>
        <v>6.1472140241800304E-2</v>
      </c>
      <c r="AA416" s="3">
        <f t="shared" si="372"/>
        <v>-0.28391604332766945</v>
      </c>
      <c r="AB416" s="3">
        <f t="shared" si="373"/>
        <v>-0.64411109002392097</v>
      </c>
      <c r="AC416" s="3"/>
      <c r="AD416" s="3">
        <f t="shared" si="397"/>
        <v>7.9199999999999191</v>
      </c>
      <c r="AE416" s="3">
        <f t="shared" si="407"/>
        <v>-5.8358975511980731</v>
      </c>
      <c r="AF416" s="3">
        <f t="shared" si="408"/>
        <v>-4.0968802760711487</v>
      </c>
      <c r="AG416" s="3">
        <f t="shared" si="409"/>
        <v>24.100685850715756</v>
      </c>
      <c r="AH416" s="3">
        <f t="shared" si="413"/>
        <v>17.390172751269247</v>
      </c>
      <c r="AI416" s="3">
        <f t="shared" si="414"/>
        <v>-1.1514249654945257</v>
      </c>
      <c r="AJ416" s="3">
        <f t="shared" si="415"/>
        <v>-40.359522031233382</v>
      </c>
      <c r="AK416" s="3">
        <f t="shared" si="410"/>
        <v>17.390172751269247</v>
      </c>
      <c r="AL416" s="3">
        <f t="shared" si="411"/>
        <v>-1.1514249654945257</v>
      </c>
      <c r="AM416" s="3">
        <f t="shared" si="412"/>
        <v>-40.359522031233382</v>
      </c>
      <c r="AN416" s="3">
        <f t="shared" si="374"/>
        <v>-5.6619958236853805</v>
      </c>
      <c r="AO416" s="3">
        <f t="shared" si="375"/>
        <v>-4.1083945257260943</v>
      </c>
      <c r="AP416" s="3">
        <f t="shared" si="376"/>
        <v>23.697090630403423</v>
      </c>
      <c r="AQ416" s="3">
        <f t="shared" si="377"/>
        <v>15.536012979592861</v>
      </c>
      <c r="AR416" s="3">
        <f t="shared" si="378"/>
        <v>-3.2686728835702645</v>
      </c>
      <c r="AS416" s="3">
        <f t="shared" si="379"/>
        <v>-39.930529034362763</v>
      </c>
      <c r="AT416" s="3">
        <f t="shared" si="380"/>
        <v>-5.6805374214021445</v>
      </c>
      <c r="AU416" s="3">
        <f t="shared" si="381"/>
        <v>-4.1295670049068516</v>
      </c>
      <c r="AV416" s="3">
        <f t="shared" si="382"/>
        <v>23.701380560372129</v>
      </c>
      <c r="AW416" s="3">
        <f t="shared" si="383"/>
        <v>15.509704164952922</v>
      </c>
      <c r="AX416" s="3">
        <f t="shared" si="384"/>
        <v>-3.2472893180595523</v>
      </c>
      <c r="AY416" s="3">
        <f t="shared" si="385"/>
        <v>-39.745521588764731</v>
      </c>
      <c r="AZ416" s="3">
        <f t="shared" si="386"/>
        <v>-5.5257034678990147</v>
      </c>
      <c r="BA416" s="3">
        <f t="shared" si="387"/>
        <v>-4.1618260624323398</v>
      </c>
      <c r="BB416" s="3">
        <f t="shared" si="388"/>
        <v>23.30577541894046</v>
      </c>
      <c r="BC416" s="3">
        <f t="shared" si="389"/>
        <v>13.638774054666747</v>
      </c>
      <c r="BD416" s="3">
        <f t="shared" si="390"/>
        <v>-5.1999565805281236</v>
      </c>
      <c r="BE416" s="3">
        <f t="shared" si="391"/>
        <v>-39.151717744533002</v>
      </c>
      <c r="BF416" s="3">
        <f t="shared" si="392"/>
        <v>0.31040127031675857</v>
      </c>
      <c r="BG416" s="3">
        <f t="shared" si="393"/>
        <v>-6.4611019830940933E-2</v>
      </c>
      <c r="BH416" s="3">
        <f t="shared" si="394"/>
        <v>-0.79621113674007127</v>
      </c>
    </row>
    <row r="417" spans="2:60">
      <c r="B417" s="3">
        <f t="shared" si="395"/>
        <v>7.9399999999999187</v>
      </c>
      <c r="C417" s="3">
        <f t="shared" si="398"/>
        <v>7.856852600788633</v>
      </c>
      <c r="D417" s="3">
        <f t="shared" si="399"/>
        <v>7.807980968311333</v>
      </c>
      <c r="E417" s="3">
        <f t="shared" si="400"/>
        <v>24.306844969036781</v>
      </c>
      <c r="F417" s="3">
        <f t="shared" si="359"/>
        <v>-0.48871632477300864</v>
      </c>
      <c r="G417" s="3">
        <f t="shared" si="360"/>
        <v>-2.3619640605382619</v>
      </c>
      <c r="H417" s="3">
        <f t="shared" si="361"/>
        <v>-3.4720976729796931</v>
      </c>
      <c r="I417" s="3">
        <f t="shared" si="362"/>
        <v>-9.7743264954601727E-3</v>
      </c>
      <c r="J417" s="3">
        <f t="shared" si="363"/>
        <v>-4.723928121076524E-2</v>
      </c>
      <c r="K417" s="3">
        <f t="shared" si="364"/>
        <v>-6.9441953459593864E-2</v>
      </c>
      <c r="M417" s="3">
        <f t="shared" si="396"/>
        <v>7.9399999999999187</v>
      </c>
      <c r="N417" s="3">
        <f t="shared" si="401"/>
        <v>-5.0974887858896931</v>
      </c>
      <c r="O417" s="3">
        <f t="shared" si="402"/>
        <v>-4.9594356470838692</v>
      </c>
      <c r="P417" s="3">
        <f t="shared" si="403"/>
        <v>20.9735860109082</v>
      </c>
      <c r="Q417" s="3">
        <f t="shared" si="404"/>
        <v>1.3805313880582446</v>
      </c>
      <c r="R417" s="3">
        <f t="shared" si="405"/>
        <v>-15.565164509660971</v>
      </c>
      <c r="S417" s="3">
        <f t="shared" si="406"/>
        <v>-30.648895100403578</v>
      </c>
      <c r="T417" s="3">
        <f t="shared" si="365"/>
        <v>-5.0836834720091106</v>
      </c>
      <c r="U417" s="3">
        <f t="shared" si="366"/>
        <v>-5.1150872921804789</v>
      </c>
      <c r="V417" s="3">
        <f t="shared" si="367"/>
        <v>20.667097059904165</v>
      </c>
      <c r="W417" s="3">
        <f t="shared" si="368"/>
        <v>-0.31403820171368579</v>
      </c>
      <c r="X417" s="3">
        <f t="shared" si="369"/>
        <v>-16.912019770204392</v>
      </c>
      <c r="Y417" s="3">
        <f t="shared" si="370"/>
        <v>-29.108774101269372</v>
      </c>
      <c r="Z417" s="3">
        <f t="shared" si="371"/>
        <v>-6.2807640342737161E-3</v>
      </c>
      <c r="AA417" s="3">
        <f t="shared" si="372"/>
        <v>-0.33824039540408785</v>
      </c>
      <c r="AB417" s="3">
        <f t="shared" si="373"/>
        <v>-0.58217548202538749</v>
      </c>
      <c r="AC417" s="3"/>
      <c r="AD417" s="3">
        <f t="shared" si="397"/>
        <v>7.9399999999999187</v>
      </c>
      <c r="AE417" s="3">
        <f t="shared" si="407"/>
        <v>-5.5254962808813142</v>
      </c>
      <c r="AF417" s="3">
        <f t="shared" si="408"/>
        <v>-4.1614912959020893</v>
      </c>
      <c r="AG417" s="3">
        <f t="shared" si="409"/>
        <v>23.304474713975686</v>
      </c>
      <c r="AH417" s="3">
        <f t="shared" si="413"/>
        <v>13.640049849792248</v>
      </c>
      <c r="AI417" s="3">
        <f t="shared" si="414"/>
        <v>-5.2071273661654862</v>
      </c>
      <c r="AJ417" s="3">
        <f t="shared" si="415"/>
        <v>-39.150961225508212</v>
      </c>
      <c r="AK417" s="3">
        <f t="shared" si="410"/>
        <v>13.640049849792248</v>
      </c>
      <c r="AL417" s="3">
        <f t="shared" si="411"/>
        <v>-5.2071273661654862</v>
      </c>
      <c r="AM417" s="3">
        <f t="shared" si="412"/>
        <v>-39.150961225508212</v>
      </c>
      <c r="AN417" s="3">
        <f t="shared" si="374"/>
        <v>-5.389095782383392</v>
      </c>
      <c r="AO417" s="3">
        <f t="shared" si="375"/>
        <v>-4.2135625695637442</v>
      </c>
      <c r="AP417" s="3">
        <f t="shared" si="376"/>
        <v>22.912965101720605</v>
      </c>
      <c r="AQ417" s="3">
        <f t="shared" si="377"/>
        <v>11.755332128196478</v>
      </c>
      <c r="AR417" s="3">
        <f t="shared" si="378"/>
        <v>-7.0336683984407005</v>
      </c>
      <c r="AS417" s="3">
        <f t="shared" si="379"/>
        <v>-38.393947998810447</v>
      </c>
      <c r="AT417" s="3">
        <f t="shared" si="380"/>
        <v>-5.4079429595993496</v>
      </c>
      <c r="AU417" s="3">
        <f t="shared" si="381"/>
        <v>-4.2318279798864964</v>
      </c>
      <c r="AV417" s="3">
        <f t="shared" si="382"/>
        <v>22.920535233987582</v>
      </c>
      <c r="AW417" s="3">
        <f t="shared" si="383"/>
        <v>11.761149797128532</v>
      </c>
      <c r="AX417" s="3">
        <f t="shared" si="384"/>
        <v>-7.0137988612052666</v>
      </c>
      <c r="AY417" s="3">
        <f t="shared" si="385"/>
        <v>-38.235942960570831</v>
      </c>
      <c r="AZ417" s="3">
        <f t="shared" si="386"/>
        <v>-5.2902732849387437</v>
      </c>
      <c r="BA417" s="3">
        <f t="shared" si="387"/>
        <v>-4.3017672731261944</v>
      </c>
      <c r="BB417" s="3">
        <f t="shared" si="388"/>
        <v>22.53975585476427</v>
      </c>
      <c r="BC417" s="3">
        <f t="shared" si="389"/>
        <v>9.8850601181254873</v>
      </c>
      <c r="BD417" s="3">
        <f t="shared" si="390"/>
        <v>-8.7135966028413563</v>
      </c>
      <c r="BE417" s="3">
        <f t="shared" si="391"/>
        <v>-37.348491129661426</v>
      </c>
      <c r="BF417" s="3">
        <f t="shared" si="392"/>
        <v>0.23519357939522581</v>
      </c>
      <c r="BG417" s="3">
        <f t="shared" si="393"/>
        <v>-0.14005219496099591</v>
      </c>
      <c r="BH417" s="3">
        <f t="shared" si="394"/>
        <v>-0.76586411424644074</v>
      </c>
    </row>
    <row r="418" spans="2:60">
      <c r="B418" s="3">
        <f t="shared" si="395"/>
        <v>7.9599999999999183</v>
      </c>
      <c r="C418" s="3">
        <f t="shared" si="398"/>
        <v>7.8470782742931728</v>
      </c>
      <c r="D418" s="3">
        <f t="shared" si="399"/>
        <v>7.7607416871005679</v>
      </c>
      <c r="E418" s="3">
        <f t="shared" si="400"/>
        <v>24.237403015577186</v>
      </c>
      <c r="F418" s="3">
        <f t="shared" si="359"/>
        <v>-0.86336587192604952</v>
      </c>
      <c r="G418" s="3">
        <f t="shared" si="360"/>
        <v>-1.7765834585948195</v>
      </c>
      <c r="H418" s="3">
        <f t="shared" si="361"/>
        <v>-3.733927222957611</v>
      </c>
      <c r="I418" s="3">
        <f t="shared" si="362"/>
        <v>-1.7267317438520991E-2</v>
      </c>
      <c r="J418" s="3">
        <f t="shared" si="363"/>
        <v>-3.5531669171896388E-2</v>
      </c>
      <c r="K418" s="3">
        <f t="shared" si="364"/>
        <v>-7.4678544459152216E-2</v>
      </c>
      <c r="M418" s="3">
        <f t="shared" si="396"/>
        <v>7.9599999999999183</v>
      </c>
      <c r="N418" s="3">
        <f t="shared" si="401"/>
        <v>-5.1037695499239666</v>
      </c>
      <c r="O418" s="3">
        <f t="shared" si="402"/>
        <v>-5.2976760424879572</v>
      </c>
      <c r="P418" s="3">
        <f t="shared" si="403"/>
        <v>20.391410528882812</v>
      </c>
      <c r="Q418" s="3">
        <f t="shared" si="404"/>
        <v>-1.9390649256399044</v>
      </c>
      <c r="R418" s="3">
        <f t="shared" si="405"/>
        <v>-18.223502568300141</v>
      </c>
      <c r="S418" s="3">
        <f t="shared" si="406"/>
        <v>-27.338977072675753</v>
      </c>
      <c r="T418" s="3">
        <f t="shared" si="365"/>
        <v>-5.1231601991803659</v>
      </c>
      <c r="U418" s="3">
        <f t="shared" si="366"/>
        <v>-5.4799110681709582</v>
      </c>
      <c r="V418" s="3">
        <f t="shared" si="367"/>
        <v>20.118020758156053</v>
      </c>
      <c r="W418" s="3">
        <f t="shared" si="368"/>
        <v>-3.567508689905921</v>
      </c>
      <c r="X418" s="3">
        <f t="shared" si="369"/>
        <v>-19.531250676868673</v>
      </c>
      <c r="Y418" s="3">
        <f t="shared" si="370"/>
        <v>-25.573593075581385</v>
      </c>
      <c r="Z418" s="3">
        <f t="shared" si="371"/>
        <v>-7.1350173798118421E-2</v>
      </c>
      <c r="AA418" s="3">
        <f t="shared" si="372"/>
        <v>-0.39062501353737344</v>
      </c>
      <c r="AB418" s="3">
        <f t="shared" si="373"/>
        <v>-0.51147186151162771</v>
      </c>
      <c r="AC418" s="3"/>
      <c r="AD418" s="3">
        <f t="shared" si="397"/>
        <v>7.9599999999999183</v>
      </c>
      <c r="AE418" s="3">
        <f t="shared" si="407"/>
        <v>-5.2903027014860884</v>
      </c>
      <c r="AF418" s="3">
        <f t="shared" si="408"/>
        <v>-4.301543490863085</v>
      </c>
      <c r="AG418" s="3">
        <f t="shared" si="409"/>
        <v>22.538610599729246</v>
      </c>
      <c r="AH418" s="3">
        <f t="shared" si="413"/>
        <v>9.8875921062300307</v>
      </c>
      <c r="AI418" s="3">
        <f t="shared" si="414"/>
        <v>-8.7199515027984908</v>
      </c>
      <c r="AJ418" s="3">
        <f t="shared" si="415"/>
        <v>-37.346494449005107</v>
      </c>
      <c r="AK418" s="3">
        <f t="shared" si="410"/>
        <v>9.8875921062300307</v>
      </c>
      <c r="AL418" s="3">
        <f t="shared" si="411"/>
        <v>-8.7199515027984908</v>
      </c>
      <c r="AM418" s="3">
        <f t="shared" si="412"/>
        <v>-37.346494449005107</v>
      </c>
      <c r="AN418" s="3">
        <f t="shared" si="374"/>
        <v>-5.1914267804237877</v>
      </c>
      <c r="AO418" s="3">
        <f t="shared" si="375"/>
        <v>-4.3887430058910697</v>
      </c>
      <c r="AP418" s="3">
        <f t="shared" si="376"/>
        <v>22.165145655239193</v>
      </c>
      <c r="AQ418" s="3">
        <f t="shared" si="377"/>
        <v>8.0268377453271853</v>
      </c>
      <c r="AR418" s="3">
        <f t="shared" si="378"/>
        <v>-10.328195758100907</v>
      </c>
      <c r="AS418" s="3">
        <f t="shared" si="379"/>
        <v>-36.323217107457353</v>
      </c>
      <c r="AT418" s="3">
        <f t="shared" si="380"/>
        <v>-5.2100343240328169</v>
      </c>
      <c r="AU418" s="3">
        <f t="shared" si="381"/>
        <v>-4.4048254484440941</v>
      </c>
      <c r="AV418" s="3">
        <f t="shared" si="382"/>
        <v>22.175378428654671</v>
      </c>
      <c r="AW418" s="3">
        <f t="shared" si="383"/>
        <v>8.0520887558872332</v>
      </c>
      <c r="AX418" s="3">
        <f t="shared" si="384"/>
        <v>-10.311549890668566</v>
      </c>
      <c r="AY418" s="3">
        <f t="shared" si="385"/>
        <v>-36.185050698645483</v>
      </c>
      <c r="AZ418" s="3">
        <f t="shared" si="386"/>
        <v>-5.1292609263683433</v>
      </c>
      <c r="BA418" s="3">
        <f t="shared" si="387"/>
        <v>-4.5077744886764561</v>
      </c>
      <c r="BB418" s="3">
        <f t="shared" si="388"/>
        <v>21.814909585756336</v>
      </c>
      <c r="BC418" s="3">
        <f t="shared" si="389"/>
        <v>6.2148643769188681</v>
      </c>
      <c r="BD418" s="3">
        <f t="shared" si="390"/>
        <v>-11.829385320053934</v>
      </c>
      <c r="BE418" s="3">
        <f t="shared" si="391"/>
        <v>-35.051540679035369</v>
      </c>
      <c r="BF418" s="3">
        <f t="shared" si="392"/>
        <v>0.16086769828525913</v>
      </c>
      <c r="BG418" s="3">
        <f t="shared" si="393"/>
        <v>-0.20609609373463789</v>
      </c>
      <c r="BH418" s="3">
        <f t="shared" si="394"/>
        <v>-0.72471523580082065</v>
      </c>
    </row>
    <row r="419" spans="2:60">
      <c r="B419" s="3">
        <f t="shared" si="395"/>
        <v>7.9799999999999178</v>
      </c>
      <c r="C419" s="3">
        <f t="shared" si="398"/>
        <v>7.8298109568546517</v>
      </c>
      <c r="D419" s="3">
        <f t="shared" si="399"/>
        <v>7.7252100179286716</v>
      </c>
      <c r="E419" s="3">
        <f t="shared" si="400"/>
        <v>24.162724471118032</v>
      </c>
      <c r="F419" s="3">
        <f t="shared" si="359"/>
        <v>-1.0460093892598081</v>
      </c>
      <c r="G419" s="3">
        <f t="shared" si="360"/>
        <v>-1.1695009079823508</v>
      </c>
      <c r="H419" s="3">
        <f t="shared" si="361"/>
        <v>-3.9469978806001791</v>
      </c>
      <c r="I419" s="3">
        <f t="shared" si="362"/>
        <v>-2.0920187785196161E-2</v>
      </c>
      <c r="J419" s="3">
        <f t="shared" si="363"/>
        <v>-2.3390018159647016E-2</v>
      </c>
      <c r="K419" s="3">
        <f t="shared" si="364"/>
        <v>-7.8939957612003578E-2</v>
      </c>
      <c r="M419" s="3">
        <f t="shared" si="396"/>
        <v>7.9799999999999178</v>
      </c>
      <c r="N419" s="3">
        <f t="shared" si="401"/>
        <v>-5.1751197237220854</v>
      </c>
      <c r="O419" s="3">
        <f t="shared" si="402"/>
        <v>-5.6883010560253311</v>
      </c>
      <c r="P419" s="3">
        <f t="shared" si="403"/>
        <v>19.879938667371185</v>
      </c>
      <c r="Q419" s="3">
        <f t="shared" si="404"/>
        <v>-5.1318133230324605</v>
      </c>
      <c r="R419" s="3">
        <f t="shared" si="405"/>
        <v>-20.808629333128842</v>
      </c>
      <c r="S419" s="3">
        <f t="shared" si="406"/>
        <v>-23.575530790150637</v>
      </c>
      <c r="T419" s="3">
        <f t="shared" si="365"/>
        <v>-5.2264378569524101</v>
      </c>
      <c r="U419" s="3">
        <f t="shared" si="366"/>
        <v>-5.8963873493566199</v>
      </c>
      <c r="V419" s="3">
        <f t="shared" si="367"/>
        <v>19.644183359469679</v>
      </c>
      <c r="W419" s="3">
        <f t="shared" si="368"/>
        <v>-6.6994949240420993</v>
      </c>
      <c r="X419" s="3">
        <f t="shared" si="369"/>
        <v>-22.095455495606739</v>
      </c>
      <c r="Y419" s="3">
        <f t="shared" si="370"/>
        <v>-21.56738689665309</v>
      </c>
      <c r="Z419" s="3">
        <f t="shared" si="371"/>
        <v>-0.133989898480842</v>
      </c>
      <c r="AA419" s="3">
        <f t="shared" si="372"/>
        <v>-0.44190910991213478</v>
      </c>
      <c r="AB419" s="3">
        <f t="shared" si="373"/>
        <v>-0.4313477379330618</v>
      </c>
      <c r="AC419" s="3"/>
      <c r="AD419" s="3">
        <f t="shared" si="397"/>
        <v>7.9799999999999178</v>
      </c>
      <c r="AE419" s="3">
        <f t="shared" si="407"/>
        <v>-5.1294350032008289</v>
      </c>
      <c r="AF419" s="3">
        <f t="shared" si="408"/>
        <v>-4.5076395845977224</v>
      </c>
      <c r="AG419" s="3">
        <f t="shared" si="409"/>
        <v>21.813895363928424</v>
      </c>
      <c r="AH419" s="3">
        <f t="shared" si="413"/>
        <v>6.217954186031065</v>
      </c>
      <c r="AI419" s="3">
        <f t="shared" si="414"/>
        <v>-11.835277059528256</v>
      </c>
      <c r="AJ419" s="3">
        <f t="shared" si="415"/>
        <v>-35.048743370093263</v>
      </c>
      <c r="AK419" s="3">
        <f t="shared" si="410"/>
        <v>6.217954186031065</v>
      </c>
      <c r="AL419" s="3">
        <f t="shared" si="411"/>
        <v>-11.835277059528256</v>
      </c>
      <c r="AM419" s="3">
        <f t="shared" si="412"/>
        <v>-35.048743370093263</v>
      </c>
      <c r="AN419" s="3">
        <f t="shared" si="374"/>
        <v>-5.0672554613405181</v>
      </c>
      <c r="AO419" s="3">
        <f t="shared" si="375"/>
        <v>-4.6259923551930049</v>
      </c>
      <c r="AP419" s="3">
        <f t="shared" si="376"/>
        <v>21.46340793022749</v>
      </c>
      <c r="AQ419" s="3">
        <f t="shared" si="377"/>
        <v>4.4126310614751318</v>
      </c>
      <c r="AR419" s="3">
        <f t="shared" si="378"/>
        <v>-13.294823124895316</v>
      </c>
      <c r="AS419" s="3">
        <f t="shared" si="379"/>
        <v>-33.794669454635397</v>
      </c>
      <c r="AT419" s="3">
        <f t="shared" si="380"/>
        <v>-5.0853086925860778</v>
      </c>
      <c r="AU419" s="3">
        <f t="shared" si="381"/>
        <v>-4.6405878158466756</v>
      </c>
      <c r="AV419" s="3">
        <f t="shared" si="382"/>
        <v>21.47594866938207</v>
      </c>
      <c r="AW419" s="3">
        <f t="shared" si="383"/>
        <v>4.4472087673940237</v>
      </c>
      <c r="AX419" s="3">
        <f t="shared" si="384"/>
        <v>-13.280301048864214</v>
      </c>
      <c r="AY419" s="3">
        <f t="shared" si="385"/>
        <v>-33.670374893051374</v>
      </c>
      <c r="AZ419" s="3">
        <f t="shared" si="386"/>
        <v>-5.0404908278529481</v>
      </c>
      <c r="BA419" s="3">
        <f t="shared" si="387"/>
        <v>-4.7732456055750063</v>
      </c>
      <c r="BB419" s="3">
        <f t="shared" si="388"/>
        <v>21.140487866067396</v>
      </c>
      <c r="BC419" s="3">
        <f t="shared" si="389"/>
        <v>2.6724522227794196</v>
      </c>
      <c r="BD419" s="3">
        <f t="shared" si="390"/>
        <v>-14.680589905499438</v>
      </c>
      <c r="BE419" s="3">
        <f t="shared" si="391"/>
        <v>-32.315133615522846</v>
      </c>
      <c r="BF419" s="3">
        <f t="shared" si="392"/>
        <v>8.8700286888495988E-2</v>
      </c>
      <c r="BG419" s="3">
        <f t="shared" si="393"/>
        <v>-0.26555371770848912</v>
      </c>
      <c r="BH419" s="3">
        <f t="shared" si="394"/>
        <v>-0.67431321893663221</v>
      </c>
    </row>
    <row r="420" spans="2:60">
      <c r="B420" s="3">
        <f t="shared" si="395"/>
        <v>7.9999999999999174</v>
      </c>
      <c r="C420" s="3">
        <f t="shared" si="398"/>
        <v>7.8088907690694551</v>
      </c>
      <c r="D420" s="3">
        <f t="shared" si="399"/>
        <v>7.7018199997690244</v>
      </c>
      <c r="E420" s="3">
        <f t="shared" si="400"/>
        <v>24.083784513506028</v>
      </c>
      <c r="F420" s="3">
        <f t="shared" si="359"/>
        <v>-1.0707076930043087</v>
      </c>
      <c r="G420" s="3">
        <f t="shared" si="360"/>
        <v>-0.54719334480774773</v>
      </c>
      <c r="H420" s="3">
        <f t="shared" si="361"/>
        <v>-4.0807542681185538</v>
      </c>
      <c r="I420" s="3">
        <f t="shared" si="362"/>
        <v>-2.1414153860086174E-2</v>
      </c>
      <c r="J420" s="3">
        <f t="shared" si="363"/>
        <v>-1.0943866896154954E-2</v>
      </c>
      <c r="K420" s="3">
        <f t="shared" si="364"/>
        <v>-8.1615085362371081E-2</v>
      </c>
      <c r="M420" s="3">
        <f t="shared" si="396"/>
        <v>7.9999999999999174</v>
      </c>
      <c r="N420" s="3">
        <f t="shared" si="401"/>
        <v>-5.3091096222029277</v>
      </c>
      <c r="O420" s="3">
        <f t="shared" si="402"/>
        <v>-6.1302101659374655</v>
      </c>
      <c r="P420" s="3">
        <f t="shared" si="403"/>
        <v>19.448590929438122</v>
      </c>
      <c r="Q420" s="3">
        <f t="shared" si="404"/>
        <v>-8.2110054373453778</v>
      </c>
      <c r="R420" s="3">
        <f t="shared" si="405"/>
        <v>-23.342829147367201</v>
      </c>
      <c r="S420" s="3">
        <f t="shared" si="406"/>
        <v>-19.316951367063517</v>
      </c>
      <c r="T420" s="3">
        <f t="shared" si="365"/>
        <v>-5.3912196765763811</v>
      </c>
      <c r="U420" s="3">
        <f t="shared" si="366"/>
        <v>-6.3636384574111373</v>
      </c>
      <c r="V420" s="3">
        <f t="shared" si="367"/>
        <v>19.255421415767486</v>
      </c>
      <c r="W420" s="3">
        <f t="shared" si="368"/>
        <v>-9.7241878083475655</v>
      </c>
      <c r="X420" s="3">
        <f t="shared" si="369"/>
        <v>-24.606646639542493</v>
      </c>
      <c r="Y420" s="3">
        <f t="shared" si="370"/>
        <v>-17.040017575833538</v>
      </c>
      <c r="Z420" s="3">
        <f t="shared" si="371"/>
        <v>-0.19448375616695132</v>
      </c>
      <c r="AA420" s="3">
        <f t="shared" si="372"/>
        <v>-0.49213293279084985</v>
      </c>
      <c r="AB420" s="3">
        <f t="shared" si="373"/>
        <v>-0.34080035151667076</v>
      </c>
      <c r="AC420" s="3"/>
      <c r="AD420" s="3">
        <f t="shared" si="397"/>
        <v>7.9999999999999174</v>
      </c>
      <c r="AE420" s="3">
        <f t="shared" si="407"/>
        <v>-5.0407347163123326</v>
      </c>
      <c r="AF420" s="3">
        <f t="shared" si="408"/>
        <v>-4.7731933023062112</v>
      </c>
      <c r="AG420" s="3">
        <f t="shared" si="409"/>
        <v>21.139582144991792</v>
      </c>
      <c r="AH420" s="3">
        <f t="shared" si="413"/>
        <v>2.6754141400612141</v>
      </c>
      <c r="AI420" s="3">
        <f t="shared" si="414"/>
        <v>-14.686148998905651</v>
      </c>
      <c r="AJ420" s="3">
        <f t="shared" si="415"/>
        <v>-32.311817866707017</v>
      </c>
      <c r="AK420" s="3">
        <f t="shared" si="410"/>
        <v>2.6754141400612141</v>
      </c>
      <c r="AL420" s="3">
        <f t="shared" si="411"/>
        <v>-14.686148998905651</v>
      </c>
      <c r="AM420" s="3">
        <f t="shared" si="412"/>
        <v>-32.311817866707017</v>
      </c>
      <c r="AN420" s="3">
        <f t="shared" si="374"/>
        <v>-5.0139805749117201</v>
      </c>
      <c r="AO420" s="3">
        <f t="shared" si="375"/>
        <v>-4.920054792295268</v>
      </c>
      <c r="AP420" s="3">
        <f t="shared" si="376"/>
        <v>20.816463966324722</v>
      </c>
      <c r="AQ420" s="3">
        <f t="shared" si="377"/>
        <v>0.93925782616452125</v>
      </c>
      <c r="AR420" s="3">
        <f t="shared" si="378"/>
        <v>-16.056113614995802</v>
      </c>
      <c r="AS420" s="3">
        <f t="shared" si="379"/>
        <v>-30.841511420796131</v>
      </c>
      <c r="AT420" s="3">
        <f t="shared" si="380"/>
        <v>-5.0313421380506878</v>
      </c>
      <c r="AU420" s="3">
        <f t="shared" si="381"/>
        <v>-4.9337544384561696</v>
      </c>
      <c r="AV420" s="3">
        <f t="shared" si="382"/>
        <v>20.831167030783831</v>
      </c>
      <c r="AW420" s="3">
        <f t="shared" si="383"/>
        <v>0.9758769959451854</v>
      </c>
      <c r="AX420" s="3">
        <f t="shared" si="384"/>
        <v>-16.041070546056112</v>
      </c>
      <c r="AY420" s="3">
        <f t="shared" si="385"/>
        <v>-30.726372143757743</v>
      </c>
      <c r="AZ420" s="3">
        <f t="shared" si="386"/>
        <v>-5.0212171763934288</v>
      </c>
      <c r="BA420" s="3">
        <f t="shared" si="387"/>
        <v>-5.0940147132273337</v>
      </c>
      <c r="BB420" s="3">
        <f t="shared" si="388"/>
        <v>20.525054702116638</v>
      </c>
      <c r="BC420" s="3">
        <f t="shared" si="389"/>
        <v>-0.72797536833905241</v>
      </c>
      <c r="BD420" s="3">
        <f t="shared" si="390"/>
        <v>-17.375657479925611</v>
      </c>
      <c r="BE420" s="3">
        <f t="shared" si="391"/>
        <v>-29.155325030786429</v>
      </c>
      <c r="BF420" s="3">
        <f t="shared" si="392"/>
        <v>1.9259028053138585E-2</v>
      </c>
      <c r="BG420" s="3">
        <f t="shared" si="393"/>
        <v>-0.32085391600311697</v>
      </c>
      <c r="BH420" s="3">
        <f t="shared" si="394"/>
        <v>-0.61534303342200392</v>
      </c>
    </row>
    <row r="421" spans="2:60">
      <c r="B421" s="3">
        <f t="shared" si="395"/>
        <v>8.0199999999999179</v>
      </c>
      <c r="C421" s="3">
        <f t="shared" si="398"/>
        <v>7.7874766152093686</v>
      </c>
      <c r="D421" s="3">
        <f t="shared" si="399"/>
        <v>7.6908761328728694</v>
      </c>
      <c r="E421" s="3">
        <f t="shared" si="400"/>
        <v>24.002169428143656</v>
      </c>
      <c r="F421" s="3">
        <f t="shared" si="359"/>
        <v>-0.96600482336498317</v>
      </c>
      <c r="G421" s="3">
        <f t="shared" si="360"/>
        <v>7.9706111399406865E-2</v>
      </c>
      <c r="H421" s="3">
        <f t="shared" si="361"/>
        <v>-4.1132671064970836</v>
      </c>
      <c r="I421" s="3">
        <f t="shared" si="362"/>
        <v>-1.9320096467299663E-2</v>
      </c>
      <c r="J421" s="3">
        <f t="shared" si="363"/>
        <v>1.5941222279881374E-3</v>
      </c>
      <c r="K421" s="3">
        <f t="shared" si="364"/>
        <v>-8.2265342129941674E-2</v>
      </c>
      <c r="M421" s="3">
        <f t="shared" si="396"/>
        <v>8.0199999999999179</v>
      </c>
      <c r="N421" s="3">
        <f t="shared" si="401"/>
        <v>-5.5035933783698789</v>
      </c>
      <c r="O421" s="3">
        <f t="shared" si="402"/>
        <v>-6.6223430987283152</v>
      </c>
      <c r="P421" s="3">
        <f t="shared" si="403"/>
        <v>19.107790577921453</v>
      </c>
      <c r="Q421" s="3">
        <f t="shared" si="404"/>
        <v>-11.187497203584364</v>
      </c>
      <c r="R421" s="3">
        <f t="shared" si="405"/>
        <v>-25.805981660591804</v>
      </c>
      <c r="S421" s="3">
        <f t="shared" si="406"/>
        <v>-14.507424580335922</v>
      </c>
      <c r="T421" s="3">
        <f t="shared" si="365"/>
        <v>-5.615468350405723</v>
      </c>
      <c r="U421" s="3">
        <f t="shared" si="366"/>
        <v>-6.8804029153342334</v>
      </c>
      <c r="V421" s="3">
        <f t="shared" si="367"/>
        <v>18.962716332118092</v>
      </c>
      <c r="W421" s="3">
        <f t="shared" si="368"/>
        <v>-12.649345649285095</v>
      </c>
      <c r="X421" s="3">
        <f t="shared" si="369"/>
        <v>-27.021772444078007</v>
      </c>
      <c r="Y421" s="3">
        <f t="shared" si="370"/>
        <v>-11.930558743216253</v>
      </c>
      <c r="Z421" s="3">
        <f t="shared" si="371"/>
        <v>-0.25298691298570192</v>
      </c>
      <c r="AA421" s="3">
        <f t="shared" si="372"/>
        <v>-0.54043544888156014</v>
      </c>
      <c r="AB421" s="3">
        <f t="shared" si="373"/>
        <v>-0.23861117486432507</v>
      </c>
      <c r="AC421" s="3"/>
      <c r="AD421" s="3">
        <f t="shared" si="397"/>
        <v>8.0199999999999179</v>
      </c>
      <c r="AE421" s="3">
        <f t="shared" si="407"/>
        <v>-5.0214756882591942</v>
      </c>
      <c r="AF421" s="3">
        <f t="shared" si="408"/>
        <v>-5.0940472183093277</v>
      </c>
      <c r="AG421" s="3">
        <f t="shared" si="409"/>
        <v>20.524239111569788</v>
      </c>
      <c r="AH421" s="3">
        <f t="shared" si="413"/>
        <v>-0.72571530050133504</v>
      </c>
      <c r="AI421" s="3">
        <f t="shared" si="414"/>
        <v>-17.380877269404351</v>
      </c>
      <c r="AJ421" s="3">
        <f t="shared" si="415"/>
        <v>-29.151670035934764</v>
      </c>
      <c r="AK421" s="3">
        <f t="shared" si="410"/>
        <v>-0.72571530050133504</v>
      </c>
      <c r="AL421" s="3">
        <f t="shared" si="411"/>
        <v>-17.380877269404351</v>
      </c>
      <c r="AM421" s="3">
        <f t="shared" si="412"/>
        <v>-29.151670035934764</v>
      </c>
      <c r="AN421" s="3">
        <f t="shared" si="374"/>
        <v>-5.0287328412642074</v>
      </c>
      <c r="AO421" s="3">
        <f t="shared" si="375"/>
        <v>-5.2678559910033709</v>
      </c>
      <c r="AP421" s="3">
        <f t="shared" si="376"/>
        <v>20.232722411210439</v>
      </c>
      <c r="AQ421" s="3">
        <f t="shared" si="377"/>
        <v>-2.3912314973916367</v>
      </c>
      <c r="AR421" s="3">
        <f t="shared" si="378"/>
        <v>-18.705509383165534</v>
      </c>
      <c r="AS421" s="3">
        <f t="shared" si="379"/>
        <v>-27.463286004885443</v>
      </c>
      <c r="AT421" s="3">
        <f t="shared" si="380"/>
        <v>-5.0453880032331107</v>
      </c>
      <c r="AU421" s="3">
        <f t="shared" si="381"/>
        <v>-5.281102312140983</v>
      </c>
      <c r="AV421" s="3">
        <f t="shared" si="382"/>
        <v>20.249606251520934</v>
      </c>
      <c r="AW421" s="3">
        <f t="shared" si="383"/>
        <v>-2.3571430890787255</v>
      </c>
      <c r="AX421" s="3">
        <f t="shared" si="384"/>
        <v>-18.686477317068867</v>
      </c>
      <c r="AY421" s="3">
        <f t="shared" si="385"/>
        <v>-27.353739754533063</v>
      </c>
      <c r="AZ421" s="3">
        <f t="shared" si="386"/>
        <v>-5.0686185500407683</v>
      </c>
      <c r="BA421" s="3">
        <f t="shared" si="387"/>
        <v>-5.4677767646507052</v>
      </c>
      <c r="BB421" s="3">
        <f t="shared" si="388"/>
        <v>19.977164316479126</v>
      </c>
      <c r="BC421" s="3">
        <f t="shared" si="389"/>
        <v>-3.9915821460993683</v>
      </c>
      <c r="BD421" s="3">
        <f t="shared" si="390"/>
        <v>-19.991061354649904</v>
      </c>
      <c r="BE421" s="3">
        <f t="shared" si="391"/>
        <v>-25.558363440487202</v>
      </c>
      <c r="BF421" s="3">
        <f t="shared" si="392"/>
        <v>-4.738015539847143E-2</v>
      </c>
      <c r="BG421" s="3">
        <f t="shared" si="393"/>
        <v>-0.37385304008174353</v>
      </c>
      <c r="BH421" s="3">
        <f t="shared" si="394"/>
        <v>-0.54781361665086326</v>
      </c>
    </row>
    <row r="422" spans="2:60">
      <c r="B422" s="3">
        <f t="shared" si="395"/>
        <v>8.0399999999999174</v>
      </c>
      <c r="C422" s="3">
        <f t="shared" si="398"/>
        <v>7.7681565187420691</v>
      </c>
      <c r="D422" s="3">
        <f t="shared" si="399"/>
        <v>7.6924702551008579</v>
      </c>
      <c r="E422" s="3">
        <f t="shared" si="400"/>
        <v>23.919904086013716</v>
      </c>
      <c r="F422" s="3">
        <f t="shared" si="359"/>
        <v>-0.75686263641210871</v>
      </c>
      <c r="G422" s="3">
        <f t="shared" si="360"/>
        <v>0.69788385999837033</v>
      </c>
      <c r="H422" s="3">
        <f t="shared" si="361"/>
        <v>-4.0300979386453761</v>
      </c>
      <c r="I422" s="3">
        <f t="shared" si="362"/>
        <v>-1.5137252728242175E-2</v>
      </c>
      <c r="J422" s="3">
        <f t="shared" si="363"/>
        <v>1.3957677199967407E-2</v>
      </c>
      <c r="K422" s="3">
        <f t="shared" si="364"/>
        <v>-8.0601958772907531E-2</v>
      </c>
      <c r="M422" s="3">
        <f t="shared" si="396"/>
        <v>8.0399999999999174</v>
      </c>
      <c r="N422" s="3">
        <f t="shared" si="401"/>
        <v>-5.756580291355581</v>
      </c>
      <c r="O422" s="3">
        <f t="shared" si="402"/>
        <v>-7.1627785476098751</v>
      </c>
      <c r="P422" s="3">
        <f t="shared" si="403"/>
        <v>18.869179403057128</v>
      </c>
      <c r="Q422" s="3">
        <f t="shared" si="404"/>
        <v>-14.061982562542937</v>
      </c>
      <c r="R422" s="3">
        <f t="shared" si="405"/>
        <v>-28.12978247058831</v>
      </c>
      <c r="S422" s="3">
        <f t="shared" si="406"/>
        <v>-9.0847019229701118</v>
      </c>
      <c r="T422" s="3">
        <f t="shared" si="365"/>
        <v>-5.8972001169810104</v>
      </c>
      <c r="U422" s="3">
        <f t="shared" si="366"/>
        <v>-7.4440763723157586</v>
      </c>
      <c r="V422" s="3">
        <f t="shared" si="367"/>
        <v>18.778332383827426</v>
      </c>
      <c r="W422" s="3">
        <f t="shared" si="368"/>
        <v>-15.468762553347482</v>
      </c>
      <c r="X422" s="3">
        <f t="shared" si="369"/>
        <v>-29.246342621594113</v>
      </c>
      <c r="Y422" s="3">
        <f t="shared" si="370"/>
        <v>-6.1763449699037309</v>
      </c>
      <c r="Z422" s="3">
        <f t="shared" si="371"/>
        <v>-0.30937525106694963</v>
      </c>
      <c r="AA422" s="3">
        <f t="shared" si="372"/>
        <v>-0.58492685243188225</v>
      </c>
      <c r="AB422" s="3">
        <f t="shared" si="373"/>
        <v>-0.12352689939807462</v>
      </c>
      <c r="AC422" s="3"/>
      <c r="AD422" s="3">
        <f t="shared" si="397"/>
        <v>8.0399999999999174</v>
      </c>
      <c r="AE422" s="3">
        <f t="shared" si="407"/>
        <v>-5.0688558436576656</v>
      </c>
      <c r="AF422" s="3">
        <f t="shared" si="408"/>
        <v>-5.4679002583910714</v>
      </c>
      <c r="AG422" s="3">
        <f t="shared" si="409"/>
        <v>19.976425494918924</v>
      </c>
      <c r="AH422" s="3">
        <f t="shared" si="413"/>
        <v>-3.9904441473340597</v>
      </c>
      <c r="AI422" s="3">
        <f t="shared" si="414"/>
        <v>-19.995874727738805</v>
      </c>
      <c r="AJ422" s="3">
        <f t="shared" si="415"/>
        <v>-25.554469809167621</v>
      </c>
      <c r="AK422" s="3">
        <f t="shared" si="410"/>
        <v>-3.9904441473340597</v>
      </c>
      <c r="AL422" s="3">
        <f t="shared" si="411"/>
        <v>-19.995874727738805</v>
      </c>
      <c r="AM422" s="3">
        <f t="shared" si="412"/>
        <v>-25.554469809167621</v>
      </c>
      <c r="AN422" s="3">
        <f t="shared" si="374"/>
        <v>-5.1087602851310061</v>
      </c>
      <c r="AO422" s="3">
        <f t="shared" si="375"/>
        <v>-5.6678590056684595</v>
      </c>
      <c r="AP422" s="3">
        <f t="shared" si="376"/>
        <v>19.720880796827249</v>
      </c>
      <c r="AQ422" s="3">
        <f t="shared" si="377"/>
        <v>-5.5909872053745389</v>
      </c>
      <c r="AR422" s="3">
        <f t="shared" si="378"/>
        <v>-21.301895519972931</v>
      </c>
      <c r="AS422" s="3">
        <f t="shared" si="379"/>
        <v>-23.633282468324854</v>
      </c>
      <c r="AT422" s="3">
        <f t="shared" si="380"/>
        <v>-5.124765715711411</v>
      </c>
      <c r="AU422" s="3">
        <f t="shared" si="381"/>
        <v>-5.6809192135908004</v>
      </c>
      <c r="AV422" s="3">
        <f t="shared" si="382"/>
        <v>19.740092670235676</v>
      </c>
      <c r="AW422" s="3">
        <f t="shared" si="383"/>
        <v>-5.5615349787938939</v>
      </c>
      <c r="AX422" s="3">
        <f t="shared" si="384"/>
        <v>-21.274873537804563</v>
      </c>
      <c r="AY422" s="3">
        <f t="shared" si="385"/>
        <v>-23.526867101092101</v>
      </c>
      <c r="AZ422" s="3">
        <f t="shared" si="386"/>
        <v>-5.1800865432335437</v>
      </c>
      <c r="BA422" s="3">
        <f t="shared" si="387"/>
        <v>-5.8933977291471624</v>
      </c>
      <c r="BB422" s="3">
        <f t="shared" si="388"/>
        <v>19.505888152897082</v>
      </c>
      <c r="BC422" s="3">
        <f t="shared" si="389"/>
        <v>-7.1331118591361857</v>
      </c>
      <c r="BD422" s="3">
        <f t="shared" si="390"/>
        <v>-22.566577117050649</v>
      </c>
      <c r="BE422" s="3">
        <f t="shared" si="391"/>
        <v>-21.487391470380544</v>
      </c>
      <c r="BF422" s="3">
        <f t="shared" si="392"/>
        <v>-0.11142866791602371</v>
      </c>
      <c r="BG422" s="3">
        <f t="shared" si="393"/>
        <v>-0.42571996653448146</v>
      </c>
      <c r="BH422" s="3">
        <f t="shared" si="394"/>
        <v>-0.47120720139460692</v>
      </c>
    </row>
    <row r="423" spans="2:60">
      <c r="B423" s="3">
        <f t="shared" si="395"/>
        <v>8.059999999999917</v>
      </c>
      <c r="C423" s="3">
        <f t="shared" si="398"/>
        <v>7.7530192660138271</v>
      </c>
      <c r="D423" s="3">
        <f t="shared" si="399"/>
        <v>7.7064279323008256</v>
      </c>
      <c r="E423" s="3">
        <f t="shared" si="400"/>
        <v>23.83930212724081</v>
      </c>
      <c r="F423" s="3">
        <f t="shared" si="359"/>
        <v>-0.46591333713001859</v>
      </c>
      <c r="G423" s="3">
        <f t="shared" si="360"/>
        <v>1.2924850372224208</v>
      </c>
      <c r="H423" s="3">
        <f t="shared" si="361"/>
        <v>-3.8233881080334271</v>
      </c>
      <c r="I423" s="3">
        <f t="shared" si="362"/>
        <v>-9.3182667426003722E-3</v>
      </c>
      <c r="J423" s="3">
        <f t="shared" si="363"/>
        <v>2.5849700744448416E-2</v>
      </c>
      <c r="K423" s="3">
        <f t="shared" si="364"/>
        <v>-7.6467762160668543E-2</v>
      </c>
      <c r="M423" s="3">
        <f t="shared" si="396"/>
        <v>8.059999999999917</v>
      </c>
      <c r="N423" s="3">
        <f t="shared" si="401"/>
        <v>-6.0659555424225307</v>
      </c>
      <c r="O423" s="3">
        <f t="shared" si="402"/>
        <v>-7.7477054000417578</v>
      </c>
      <c r="P423" s="3">
        <f t="shared" si="403"/>
        <v>18.745652503659052</v>
      </c>
      <c r="Q423" s="3">
        <f t="shared" si="404"/>
        <v>-16.817498576192278</v>
      </c>
      <c r="R423" s="3">
        <f t="shared" si="405"/>
        <v>-30.190888459624098</v>
      </c>
      <c r="S423" s="3">
        <f t="shared" si="406"/>
        <v>-2.9911701639838597</v>
      </c>
      <c r="T423" s="3">
        <f t="shared" si="365"/>
        <v>-6.234130528184453</v>
      </c>
      <c r="U423" s="3">
        <f t="shared" si="366"/>
        <v>-8.0496142846379986</v>
      </c>
      <c r="V423" s="3">
        <f t="shared" si="367"/>
        <v>18.715740802019212</v>
      </c>
      <c r="W423" s="3">
        <f t="shared" si="368"/>
        <v>-18.154837564535455</v>
      </c>
      <c r="X423" s="3">
        <f t="shared" si="369"/>
        <v>-31.127277828517975</v>
      </c>
      <c r="Y423" s="3">
        <f t="shared" si="370"/>
        <v>0.27370401325350713</v>
      </c>
      <c r="Z423" s="3">
        <f t="shared" si="371"/>
        <v>-0.36309675129070912</v>
      </c>
      <c r="AA423" s="3">
        <f t="shared" si="372"/>
        <v>-0.62254555657035948</v>
      </c>
      <c r="AB423" s="3">
        <f t="shared" si="373"/>
        <v>5.474080265070143E-3</v>
      </c>
      <c r="AC423" s="3"/>
      <c r="AD423" s="3">
        <f t="shared" si="397"/>
        <v>8.059999999999917</v>
      </c>
      <c r="AE423" s="3">
        <f t="shared" si="407"/>
        <v>-5.1802845115736895</v>
      </c>
      <c r="AF423" s="3">
        <f t="shared" si="408"/>
        <v>-5.8936202249255532</v>
      </c>
      <c r="AG423" s="3">
        <f t="shared" si="409"/>
        <v>19.505218293524319</v>
      </c>
      <c r="AH423" s="3">
        <f t="shared" si="413"/>
        <v>-7.1333571335186363</v>
      </c>
      <c r="AI423" s="3">
        <f t="shared" si="414"/>
        <v>-22.570912343608871</v>
      </c>
      <c r="AJ423" s="3">
        <f t="shared" si="415"/>
        <v>-21.483285881118896</v>
      </c>
      <c r="AK423" s="3">
        <f t="shared" si="410"/>
        <v>-7.1333571335186363</v>
      </c>
      <c r="AL423" s="3">
        <f t="shared" si="411"/>
        <v>-22.570912343608871</v>
      </c>
      <c r="AM423" s="3">
        <f t="shared" si="412"/>
        <v>-21.483285881118896</v>
      </c>
      <c r="AN423" s="3">
        <f t="shared" si="374"/>
        <v>-5.2516180829088759</v>
      </c>
      <c r="AO423" s="3">
        <f t="shared" si="375"/>
        <v>-6.1193293483616422</v>
      </c>
      <c r="AP423" s="3">
        <f t="shared" si="376"/>
        <v>19.29038543471313</v>
      </c>
      <c r="AQ423" s="3">
        <f t="shared" si="377"/>
        <v>-8.6771126545276616</v>
      </c>
      <c r="AR423" s="3">
        <f t="shared" si="378"/>
        <v>-23.865385749138799</v>
      </c>
      <c r="AS423" s="3">
        <f t="shared" si="379"/>
        <v>-19.304647164770692</v>
      </c>
      <c r="AT423" s="3">
        <f t="shared" si="380"/>
        <v>-5.2670556381189657</v>
      </c>
      <c r="AU423" s="3">
        <f t="shared" si="381"/>
        <v>-6.1322740824169415</v>
      </c>
      <c r="AV423" s="3">
        <f t="shared" si="382"/>
        <v>19.312171821876611</v>
      </c>
      <c r="AW423" s="3">
        <f t="shared" si="383"/>
        <v>-8.6521844429797596</v>
      </c>
      <c r="AX423" s="3">
        <f t="shared" si="384"/>
        <v>-23.825833391819785</v>
      </c>
      <c r="AY423" s="3">
        <f t="shared" si="385"/>
        <v>-19.200096078052667</v>
      </c>
      <c r="AZ423" s="3">
        <f t="shared" si="386"/>
        <v>-5.3533282004332845</v>
      </c>
      <c r="BA423" s="3">
        <f t="shared" si="387"/>
        <v>-6.3701368927619484</v>
      </c>
      <c r="BB423" s="3">
        <f t="shared" si="388"/>
        <v>19.121216371963264</v>
      </c>
      <c r="BC423" s="3">
        <f t="shared" si="389"/>
        <v>-10.168086923286637</v>
      </c>
      <c r="BD423" s="3">
        <f t="shared" si="390"/>
        <v>-25.100921287452593</v>
      </c>
      <c r="BE423" s="3">
        <f t="shared" si="391"/>
        <v>-16.888476856592376</v>
      </c>
      <c r="BF423" s="3">
        <f t="shared" si="392"/>
        <v>-0.17320012750606703</v>
      </c>
      <c r="BG423" s="3">
        <f t="shared" si="393"/>
        <v>-0.47684757304326214</v>
      </c>
      <c r="BH423" s="3">
        <f t="shared" si="394"/>
        <v>-0.38460416407786002</v>
      </c>
    </row>
    <row r="424" spans="2:60">
      <c r="B424" s="3">
        <f t="shared" si="395"/>
        <v>8.0799999999999166</v>
      </c>
      <c r="C424" s="3">
        <f t="shared" si="398"/>
        <v>7.7437009992712271</v>
      </c>
      <c r="D424" s="3">
        <f t="shared" si="399"/>
        <v>7.7322776330452738</v>
      </c>
      <c r="E424" s="3">
        <f t="shared" si="400"/>
        <v>23.762834365080142</v>
      </c>
      <c r="F424" s="3">
        <f t="shared" si="359"/>
        <v>-0.11423366225953657</v>
      </c>
      <c r="G424" s="3">
        <f t="shared" si="360"/>
        <v>1.8479631303476625</v>
      </c>
      <c r="H424" s="3">
        <f t="shared" si="361"/>
        <v>-3.4911122732251272</v>
      </c>
      <c r="I424" s="3">
        <f t="shared" si="362"/>
        <v>-2.2846732451907315E-3</v>
      </c>
      <c r="J424" s="3">
        <f t="shared" si="363"/>
        <v>3.6959262606953251E-2</v>
      </c>
      <c r="K424" s="3">
        <f t="shared" si="364"/>
        <v>-6.9822245464502539E-2</v>
      </c>
      <c r="M424" s="3">
        <f t="shared" si="396"/>
        <v>8.0799999999999166</v>
      </c>
      <c r="N424" s="3">
        <f t="shared" si="401"/>
        <v>-6.4290522937132399</v>
      </c>
      <c r="O424" s="3">
        <f t="shared" si="402"/>
        <v>-8.3702509566121179</v>
      </c>
      <c r="P424" s="3">
        <f t="shared" si="403"/>
        <v>18.751126583924123</v>
      </c>
      <c r="Q424" s="3">
        <f t="shared" si="404"/>
        <v>-19.411986628988785</v>
      </c>
      <c r="R424" s="3">
        <f t="shared" si="405"/>
        <v>-31.804083012134193</v>
      </c>
      <c r="S424" s="3">
        <f t="shared" si="406"/>
        <v>3.8097768877649187</v>
      </c>
      <c r="T424" s="3">
        <f t="shared" si="365"/>
        <v>-6.6231721600031275</v>
      </c>
      <c r="U424" s="3">
        <f t="shared" si="366"/>
        <v>-8.6882917867334601</v>
      </c>
      <c r="V424" s="3">
        <f t="shared" si="367"/>
        <v>18.789224352801771</v>
      </c>
      <c r="W424" s="3">
        <f t="shared" si="368"/>
        <v>-20.65119626730332</v>
      </c>
      <c r="X424" s="3">
        <f t="shared" si="369"/>
        <v>-32.446744571815273</v>
      </c>
      <c r="Y424" s="3">
        <f t="shared" si="370"/>
        <v>7.4394540057388241</v>
      </c>
      <c r="Z424" s="3">
        <f t="shared" si="371"/>
        <v>-0.41302392534606641</v>
      </c>
      <c r="AA424" s="3">
        <f t="shared" si="372"/>
        <v>-0.64893489143630545</v>
      </c>
      <c r="AB424" s="3">
        <f t="shared" si="373"/>
        <v>0.14878908011477648</v>
      </c>
      <c r="AC424" s="3"/>
      <c r="AD424" s="3">
        <f t="shared" si="397"/>
        <v>8.0799999999999166</v>
      </c>
      <c r="AE424" s="3">
        <f t="shared" si="407"/>
        <v>-5.3534846390797561</v>
      </c>
      <c r="AF424" s="3">
        <f t="shared" si="408"/>
        <v>-6.3704677979688151</v>
      </c>
      <c r="AG424" s="3">
        <f t="shared" si="409"/>
        <v>19.120614129446459</v>
      </c>
      <c r="AH424" s="3">
        <f t="shared" si="413"/>
        <v>-10.169831588890588</v>
      </c>
      <c r="AI424" s="3">
        <f t="shared" si="414"/>
        <v>-25.104734147262135</v>
      </c>
      <c r="AJ424" s="3">
        <f t="shared" si="415"/>
        <v>-16.884102845012265</v>
      </c>
      <c r="AK424" s="3">
        <f t="shared" si="410"/>
        <v>-10.169831588890588</v>
      </c>
      <c r="AL424" s="3">
        <f t="shared" si="411"/>
        <v>-25.104734147262135</v>
      </c>
      <c r="AM424" s="3">
        <f t="shared" si="412"/>
        <v>-16.884102845012265</v>
      </c>
      <c r="AN424" s="3">
        <f t="shared" si="374"/>
        <v>-5.4551829549686621</v>
      </c>
      <c r="AO424" s="3">
        <f t="shared" si="375"/>
        <v>-6.6215151394414367</v>
      </c>
      <c r="AP424" s="3">
        <f t="shared" si="376"/>
        <v>18.951773100996338</v>
      </c>
      <c r="AQ424" s="3">
        <f t="shared" si="377"/>
        <v>-11.66332184472774</v>
      </c>
      <c r="AR424" s="3">
        <f t="shared" si="378"/>
        <v>-26.372669147786318</v>
      </c>
      <c r="AS424" s="3">
        <f t="shared" si="379"/>
        <v>-14.41648507790903</v>
      </c>
      <c r="AT424" s="3">
        <f t="shared" si="380"/>
        <v>-5.4701178575270335</v>
      </c>
      <c r="AU424" s="3">
        <f t="shared" si="381"/>
        <v>-6.6341944894466787</v>
      </c>
      <c r="AV424" s="3">
        <f t="shared" si="382"/>
        <v>18.976449278667367</v>
      </c>
      <c r="AW424" s="3">
        <f t="shared" si="383"/>
        <v>-11.640766319196459</v>
      </c>
      <c r="AX424" s="3">
        <f t="shared" si="384"/>
        <v>-26.315337877034786</v>
      </c>
      <c r="AY424" s="3">
        <f t="shared" si="385"/>
        <v>-14.314038996083262</v>
      </c>
      <c r="AZ424" s="3">
        <f t="shared" si="386"/>
        <v>-5.5862999654636853</v>
      </c>
      <c r="BA424" s="3">
        <f t="shared" si="387"/>
        <v>-6.896774555509511</v>
      </c>
      <c r="BB424" s="3">
        <f t="shared" si="388"/>
        <v>18.834333349524794</v>
      </c>
      <c r="BC424" s="3">
        <f t="shared" si="389"/>
        <v>-13.104745900458255</v>
      </c>
      <c r="BD424" s="3">
        <f t="shared" si="390"/>
        <v>-27.546488841100725</v>
      </c>
      <c r="BE424" s="3">
        <f t="shared" si="391"/>
        <v>-11.69743747081251</v>
      </c>
      <c r="BF424" s="3">
        <f t="shared" si="392"/>
        <v>-0.2329425127239908</v>
      </c>
      <c r="BG424" s="3">
        <f t="shared" si="393"/>
        <v>-0.52675745679335029</v>
      </c>
      <c r="BH424" s="3">
        <f t="shared" si="394"/>
        <v>-0.28680862821269787</v>
      </c>
    </row>
    <row r="425" spans="2:60">
      <c r="B425" s="3">
        <f t="shared" si="395"/>
        <v>8.0999999999999162</v>
      </c>
      <c r="C425" s="3">
        <f t="shared" si="398"/>
        <v>7.7414163260260365</v>
      </c>
      <c r="D425" s="3">
        <f t="shared" si="399"/>
        <v>7.7692368956522273</v>
      </c>
      <c r="E425" s="3">
        <f t="shared" si="400"/>
        <v>23.693012119615638</v>
      </c>
      <c r="F425" s="3">
        <f t="shared" si="359"/>
        <v>0.27820569626190661</v>
      </c>
      <c r="G425" s="3">
        <f t="shared" si="360"/>
        <v>2.3487004194734311</v>
      </c>
      <c r="H425" s="3">
        <f t="shared" si="361"/>
        <v>-3.0364683075423713</v>
      </c>
      <c r="I425" s="3">
        <f t="shared" si="362"/>
        <v>5.5641139252381325E-3</v>
      </c>
      <c r="J425" s="3">
        <f t="shared" si="363"/>
        <v>4.6974008389468622E-2</v>
      </c>
      <c r="K425" s="3">
        <f t="shared" si="364"/>
        <v>-6.0729366150847425E-2</v>
      </c>
      <c r="M425" s="3">
        <f t="shared" si="396"/>
        <v>8.0999999999999162</v>
      </c>
      <c r="N425" s="3">
        <f t="shared" si="401"/>
        <v>-6.8420762190593063</v>
      </c>
      <c r="O425" s="3">
        <f t="shared" si="402"/>
        <v>-9.0191858480484228</v>
      </c>
      <c r="P425" s="3">
        <f t="shared" si="403"/>
        <v>18.8999156640389</v>
      </c>
      <c r="Q425" s="3">
        <f t="shared" si="404"/>
        <v>-21.771096289891162</v>
      </c>
      <c r="R425" s="3">
        <f t="shared" si="405"/>
        <v>-32.718056121287205</v>
      </c>
      <c r="S425" s="3">
        <f t="shared" si="406"/>
        <v>11.310181902104624</v>
      </c>
      <c r="T425" s="3">
        <f t="shared" si="365"/>
        <v>-7.0597871819582183</v>
      </c>
      <c r="U425" s="3">
        <f t="shared" si="366"/>
        <v>-9.3463664092612948</v>
      </c>
      <c r="V425" s="3">
        <f t="shared" si="367"/>
        <v>19.013017483059947</v>
      </c>
      <c r="W425" s="3">
        <f t="shared" si="368"/>
        <v>-22.865792273030763</v>
      </c>
      <c r="X425" s="3">
        <f t="shared" si="369"/>
        <v>-32.920456022440021</v>
      </c>
      <c r="Y425" s="3">
        <f t="shared" si="370"/>
        <v>15.281977819161227</v>
      </c>
      <c r="Z425" s="3">
        <f t="shared" si="371"/>
        <v>-0.45731584546061527</v>
      </c>
      <c r="AA425" s="3">
        <f t="shared" si="372"/>
        <v>-0.6584091204488004</v>
      </c>
      <c r="AB425" s="3">
        <f t="shared" si="373"/>
        <v>0.30563955638322454</v>
      </c>
      <c r="AC425" s="3"/>
      <c r="AD425" s="3">
        <f t="shared" si="397"/>
        <v>8.0999999999999162</v>
      </c>
      <c r="AE425" s="3">
        <f t="shared" si="407"/>
        <v>-5.5864271518037469</v>
      </c>
      <c r="AF425" s="3">
        <f t="shared" si="408"/>
        <v>-6.8972252547621657</v>
      </c>
      <c r="AG425" s="3">
        <f t="shared" si="409"/>
        <v>18.833805501233762</v>
      </c>
      <c r="AH425" s="3">
        <f t="shared" si="413"/>
        <v>-13.107981029584181</v>
      </c>
      <c r="AI425" s="3">
        <f t="shared" si="414"/>
        <v>-27.549771116448436</v>
      </c>
      <c r="AJ425" s="3">
        <f t="shared" si="415"/>
        <v>-11.69263490131349</v>
      </c>
      <c r="AK425" s="3">
        <f t="shared" si="410"/>
        <v>-13.107981029584181</v>
      </c>
      <c r="AL425" s="3">
        <f t="shared" si="411"/>
        <v>-27.549771116448436</v>
      </c>
      <c r="AM425" s="3">
        <f t="shared" si="412"/>
        <v>-11.69263490131349</v>
      </c>
      <c r="AN425" s="3">
        <f t="shared" si="374"/>
        <v>-5.7175069620995886</v>
      </c>
      <c r="AO425" s="3">
        <f t="shared" si="375"/>
        <v>-7.17272296592665</v>
      </c>
      <c r="AP425" s="3">
        <f t="shared" si="376"/>
        <v>18.716879152220628</v>
      </c>
      <c r="AQ425" s="3">
        <f t="shared" si="377"/>
        <v>-14.552160038270614</v>
      </c>
      <c r="AR425" s="3">
        <f t="shared" si="378"/>
        <v>-28.751064224964981</v>
      </c>
      <c r="AS425" s="3">
        <f t="shared" si="379"/>
        <v>-8.9015842443577711</v>
      </c>
      <c r="AT425" s="3">
        <f t="shared" si="380"/>
        <v>-5.7319487521864527</v>
      </c>
      <c r="AU425" s="3">
        <f t="shared" si="381"/>
        <v>-7.1847358970118158</v>
      </c>
      <c r="AV425" s="3">
        <f t="shared" si="382"/>
        <v>18.744789658790186</v>
      </c>
      <c r="AW425" s="3">
        <f t="shared" si="383"/>
        <v>-14.527871448253634</v>
      </c>
      <c r="AX425" s="3">
        <f t="shared" si="384"/>
        <v>-28.669809212949577</v>
      </c>
      <c r="AY425" s="3">
        <f t="shared" si="385"/>
        <v>-8.803567797107732</v>
      </c>
      <c r="AZ425" s="3">
        <f t="shared" si="386"/>
        <v>-5.8769845807688199</v>
      </c>
      <c r="BA425" s="3">
        <f t="shared" si="387"/>
        <v>-7.4706214390211576</v>
      </c>
      <c r="BB425" s="3">
        <f t="shared" si="388"/>
        <v>18.657734145291606</v>
      </c>
      <c r="BC425" s="3">
        <f t="shared" si="389"/>
        <v>-15.936368582523372</v>
      </c>
      <c r="BD425" s="3">
        <f t="shared" si="390"/>
        <v>-29.802777196236633</v>
      </c>
      <c r="BE425" s="3">
        <f t="shared" si="391"/>
        <v>-5.8492307148892948</v>
      </c>
      <c r="BF425" s="3">
        <f t="shared" si="392"/>
        <v>-0.29068137528385352</v>
      </c>
      <c r="BG425" s="3">
        <f t="shared" si="393"/>
        <v>-0.57398098396171404</v>
      </c>
      <c r="BH425" s="3">
        <f t="shared" si="394"/>
        <v>-0.17650723233044599</v>
      </c>
    </row>
    <row r="426" spans="2:60">
      <c r="B426" s="3">
        <f t="shared" si="395"/>
        <v>8.1199999999999157</v>
      </c>
      <c r="C426" s="3">
        <f t="shared" si="398"/>
        <v>7.7469804399512743</v>
      </c>
      <c r="D426" s="3">
        <f t="shared" si="399"/>
        <v>7.8162109040416956</v>
      </c>
      <c r="E426" s="3">
        <f t="shared" si="400"/>
        <v>23.632282753464789</v>
      </c>
      <c r="F426" s="3">
        <f t="shared" si="359"/>
        <v>0.69230464090421151</v>
      </c>
      <c r="G426" s="3">
        <f t="shared" si="360"/>
        <v>2.7794678522506056</v>
      </c>
      <c r="H426" s="3">
        <f t="shared" si="361"/>
        <v>-2.4673876877612244</v>
      </c>
      <c r="I426" s="3">
        <f t="shared" si="362"/>
        <v>1.384609281808423E-2</v>
      </c>
      <c r="J426" s="3">
        <f t="shared" si="363"/>
        <v>5.5589357045012111E-2</v>
      </c>
      <c r="K426" s="3">
        <f t="shared" si="364"/>
        <v>-4.9347753755224488E-2</v>
      </c>
      <c r="M426" s="3">
        <f t="shared" si="396"/>
        <v>8.1199999999999157</v>
      </c>
      <c r="N426" s="3">
        <f t="shared" si="401"/>
        <v>-7.299392064519922</v>
      </c>
      <c r="O426" s="3">
        <f t="shared" si="402"/>
        <v>-9.6775949684972229</v>
      </c>
      <c r="P426" s="3">
        <f t="shared" si="403"/>
        <v>19.205555220422124</v>
      </c>
      <c r="Q426" s="3">
        <f t="shared" si="404"/>
        <v>-23.782029039773008</v>
      </c>
      <c r="R426" s="3">
        <f t="shared" si="405"/>
        <v>-32.618329273852403</v>
      </c>
      <c r="S426" s="3">
        <f t="shared" si="406"/>
        <v>19.425745995560895</v>
      </c>
      <c r="T426" s="3">
        <f t="shared" si="365"/>
        <v>-7.537212354917652</v>
      </c>
      <c r="U426" s="3">
        <f t="shared" si="366"/>
        <v>-10.003778261235746</v>
      </c>
      <c r="V426" s="3">
        <f t="shared" si="367"/>
        <v>19.399812680377732</v>
      </c>
      <c r="W426" s="3">
        <f t="shared" si="368"/>
        <v>-24.665659063180939</v>
      </c>
      <c r="X426" s="3">
        <f t="shared" si="369"/>
        <v>-32.206022794074407</v>
      </c>
      <c r="Y426" s="3">
        <f t="shared" si="370"/>
        <v>23.667767292102077</v>
      </c>
      <c r="Z426" s="3">
        <f t="shared" si="371"/>
        <v>-0.49331318126361878</v>
      </c>
      <c r="AA426" s="3">
        <f t="shared" si="372"/>
        <v>-0.64412045588148814</v>
      </c>
      <c r="AB426" s="3">
        <f t="shared" si="373"/>
        <v>0.47335534584204153</v>
      </c>
      <c r="AC426" s="3"/>
      <c r="AD426" s="3">
        <f t="shared" si="397"/>
        <v>8.1199999999999157</v>
      </c>
      <c r="AE426" s="3">
        <f t="shared" si="407"/>
        <v>-5.8771085270876</v>
      </c>
      <c r="AF426" s="3">
        <f t="shared" si="408"/>
        <v>-7.4712062387238802</v>
      </c>
      <c r="AG426" s="3">
        <f t="shared" si="409"/>
        <v>18.657298268903315</v>
      </c>
      <c r="AH426" s="3">
        <f t="shared" si="413"/>
        <v>-15.940977116362802</v>
      </c>
      <c r="AI426" s="3">
        <f t="shared" si="414"/>
        <v>-29.805540189877746</v>
      </c>
      <c r="AJ426" s="3">
        <f t="shared" si="415"/>
        <v>-5.8437054905079791</v>
      </c>
      <c r="AK426" s="3">
        <f t="shared" si="410"/>
        <v>-15.940977116362802</v>
      </c>
      <c r="AL426" s="3">
        <f t="shared" si="411"/>
        <v>-29.805540189877746</v>
      </c>
      <c r="AM426" s="3">
        <f t="shared" si="412"/>
        <v>-5.8437054905079791</v>
      </c>
      <c r="AN426" s="3">
        <f t="shared" si="374"/>
        <v>-6.0365182982512282</v>
      </c>
      <c r="AO426" s="3">
        <f t="shared" si="375"/>
        <v>-7.7692616406226573</v>
      </c>
      <c r="AP426" s="3">
        <f t="shared" si="376"/>
        <v>18.598861213998234</v>
      </c>
      <c r="AQ426" s="3">
        <f t="shared" si="377"/>
        <v>-17.327433423714297</v>
      </c>
      <c r="AR426" s="3">
        <f t="shared" si="378"/>
        <v>-30.871329770722653</v>
      </c>
      <c r="AS426" s="3">
        <f t="shared" si="379"/>
        <v>-2.6976731798085964</v>
      </c>
      <c r="AT426" s="3">
        <f t="shared" si="380"/>
        <v>-6.050382861324743</v>
      </c>
      <c r="AU426" s="3">
        <f t="shared" si="381"/>
        <v>-7.7799195364311071</v>
      </c>
      <c r="AV426" s="3">
        <f t="shared" si="382"/>
        <v>18.630321537105228</v>
      </c>
      <c r="AW426" s="3">
        <f t="shared" si="383"/>
        <v>-17.295366751063646</v>
      </c>
      <c r="AX426" s="3">
        <f t="shared" si="384"/>
        <v>-30.759073867616763</v>
      </c>
      <c r="AY426" s="3">
        <f t="shared" si="385"/>
        <v>-2.6093656065722968</v>
      </c>
      <c r="AZ426" s="3">
        <f t="shared" si="386"/>
        <v>-6.2230158621088734</v>
      </c>
      <c r="BA426" s="3">
        <f t="shared" si="387"/>
        <v>-8.0863877160762154</v>
      </c>
      <c r="BB426" s="3">
        <f t="shared" si="388"/>
        <v>18.60511095677187</v>
      </c>
      <c r="BC426" s="3">
        <f t="shared" si="389"/>
        <v>-18.633718539673424</v>
      </c>
      <c r="BD426" s="3">
        <f t="shared" si="390"/>
        <v>-31.709108236358659</v>
      </c>
      <c r="BE426" s="3">
        <f t="shared" si="391"/>
        <v>0.70808980624631346</v>
      </c>
      <c r="BF426" s="3">
        <f t="shared" si="392"/>
        <v>-0.34606765335197376</v>
      </c>
      <c r="BG426" s="3">
        <f t="shared" si="393"/>
        <v>-0.61591818567638412</v>
      </c>
      <c r="BH426" s="3">
        <f t="shared" si="394"/>
        <v>-5.2498977523411511E-2</v>
      </c>
    </row>
    <row r="427" spans="2:60">
      <c r="B427" s="3">
        <f t="shared" si="395"/>
        <v>8.1399999999999153</v>
      </c>
      <c r="C427" s="3">
        <f t="shared" si="398"/>
        <v>7.7608265327693582</v>
      </c>
      <c r="D427" s="3">
        <f t="shared" si="399"/>
        <v>7.8718002610867082</v>
      </c>
      <c r="E427" s="3">
        <f t="shared" si="400"/>
        <v>23.582934999709565</v>
      </c>
      <c r="F427" s="3">
        <f t="shared" si="359"/>
        <v>1.1097372831734873</v>
      </c>
      <c r="G427" s="3">
        <f t="shared" si="360"/>
        <v>3.125795391826113</v>
      </c>
      <c r="H427" s="3">
        <f t="shared" si="361"/>
        <v>-1.7961503389896833</v>
      </c>
      <c r="I427" s="3">
        <f t="shared" si="362"/>
        <v>2.2194745663469746E-2</v>
      </c>
      <c r="J427" s="3">
        <f t="shared" si="363"/>
        <v>6.2515907836522264E-2</v>
      </c>
      <c r="K427" s="3">
        <f t="shared" si="364"/>
        <v>-3.5923006779793668E-2</v>
      </c>
      <c r="M427" s="3">
        <f t="shared" si="396"/>
        <v>8.1399999999999153</v>
      </c>
      <c r="N427" s="3">
        <f t="shared" si="401"/>
        <v>-7.7927052457835408</v>
      </c>
      <c r="O427" s="3">
        <f t="shared" si="402"/>
        <v>-10.321715424378711</v>
      </c>
      <c r="P427" s="3">
        <f t="shared" si="403"/>
        <v>19.678910566264165</v>
      </c>
      <c r="Q427" s="3">
        <f t="shared" si="404"/>
        <v>-25.290101785951705</v>
      </c>
      <c r="R427" s="3">
        <f t="shared" si="405"/>
        <v>-31.14396611917789</v>
      </c>
      <c r="S427" s="3">
        <f t="shared" si="406"/>
        <v>27.956991089669756</v>
      </c>
      <c r="T427" s="3">
        <f t="shared" si="365"/>
        <v>-8.0456062636430588</v>
      </c>
      <c r="U427" s="3">
        <f t="shared" si="366"/>
        <v>-10.63315508557049</v>
      </c>
      <c r="V427" s="3">
        <f t="shared" si="367"/>
        <v>19.958480477160862</v>
      </c>
      <c r="W427" s="3">
        <f t="shared" si="368"/>
        <v>-25.875488219274317</v>
      </c>
      <c r="X427" s="3">
        <f t="shared" si="369"/>
        <v>-29.928925965662859</v>
      </c>
      <c r="Y427" s="3">
        <f t="shared" si="370"/>
        <v>32.327564552991682</v>
      </c>
      <c r="Z427" s="3">
        <f t="shared" si="371"/>
        <v>-0.51750976438548635</v>
      </c>
      <c r="AA427" s="3">
        <f t="shared" si="372"/>
        <v>-0.59857851931325723</v>
      </c>
      <c r="AB427" s="3">
        <f t="shared" si="373"/>
        <v>0.64655129105983367</v>
      </c>
      <c r="AC427" s="3"/>
      <c r="AD427" s="3">
        <f t="shared" si="397"/>
        <v>8.1399999999999153</v>
      </c>
      <c r="AE427" s="3">
        <f t="shared" si="407"/>
        <v>-6.223176180439574</v>
      </c>
      <c r="AF427" s="3">
        <f t="shared" si="408"/>
        <v>-8.0871244244002636</v>
      </c>
      <c r="AG427" s="3">
        <f t="shared" si="409"/>
        <v>18.604799291379901</v>
      </c>
      <c r="AH427" s="3">
        <f t="shared" si="413"/>
        <v>-18.639482439606901</v>
      </c>
      <c r="AI427" s="3">
        <f t="shared" si="414"/>
        <v>-31.711336294614618</v>
      </c>
      <c r="AJ427" s="3">
        <f t="shared" si="415"/>
        <v>0.71480197583241534</v>
      </c>
      <c r="AK427" s="3">
        <f t="shared" si="410"/>
        <v>-18.639482439606901</v>
      </c>
      <c r="AL427" s="3">
        <f t="shared" si="411"/>
        <v>-31.711336294614618</v>
      </c>
      <c r="AM427" s="3">
        <f t="shared" si="412"/>
        <v>0.71480197583241534</v>
      </c>
      <c r="AN427" s="3">
        <f t="shared" si="374"/>
        <v>-6.4095710048356427</v>
      </c>
      <c r="AO427" s="3">
        <f t="shared" si="375"/>
        <v>-8.4042377873464105</v>
      </c>
      <c r="AP427" s="3">
        <f t="shared" si="376"/>
        <v>18.611947311138227</v>
      </c>
      <c r="AQ427" s="3">
        <f t="shared" si="377"/>
        <v>-19.946667825107681</v>
      </c>
      <c r="AR427" s="3">
        <f t="shared" si="378"/>
        <v>-32.540439504544388</v>
      </c>
      <c r="AS427" s="3">
        <f t="shared" si="379"/>
        <v>4.2356993431510048</v>
      </c>
      <c r="AT427" s="3">
        <f t="shared" si="380"/>
        <v>-6.4226428586906508</v>
      </c>
      <c r="AU427" s="3">
        <f t="shared" si="381"/>
        <v>-8.4125288194457077</v>
      </c>
      <c r="AV427" s="3">
        <f t="shared" si="382"/>
        <v>18.647156284811413</v>
      </c>
      <c r="AW427" s="3">
        <f t="shared" si="383"/>
        <v>-19.898859607550577</v>
      </c>
      <c r="AX427" s="3">
        <f t="shared" si="384"/>
        <v>-32.389517500288065</v>
      </c>
      <c r="AY427" s="3">
        <f t="shared" si="385"/>
        <v>4.3049180529118374</v>
      </c>
      <c r="AZ427" s="3">
        <f t="shared" si="386"/>
        <v>-6.6211533725905856</v>
      </c>
      <c r="BA427" s="3">
        <f t="shared" si="387"/>
        <v>-8.7349147744060254</v>
      </c>
      <c r="BB427" s="3">
        <f t="shared" si="388"/>
        <v>18.690897652438139</v>
      </c>
      <c r="BC427" s="3">
        <f t="shared" si="389"/>
        <v>-21.137614018154395</v>
      </c>
      <c r="BD427" s="3">
        <f t="shared" si="390"/>
        <v>-33.038619512172389</v>
      </c>
      <c r="BE427" s="3">
        <f t="shared" si="391"/>
        <v>7.9928166780147549</v>
      </c>
      <c r="BF427" s="3">
        <f t="shared" si="392"/>
        <v>-0.39822717107692607</v>
      </c>
      <c r="BG427" s="3">
        <f t="shared" si="393"/>
        <v>-0.6486995660548398</v>
      </c>
      <c r="BH427" s="3">
        <f t="shared" si="394"/>
        <v>8.5962844819909512E-2</v>
      </c>
    </row>
    <row r="428" spans="2:60">
      <c r="B428" s="3">
        <f t="shared" si="395"/>
        <v>8.1599999999999149</v>
      </c>
      <c r="C428" s="3">
        <f t="shared" si="398"/>
        <v>7.7830212784328276</v>
      </c>
      <c r="D428" s="3">
        <f t="shared" si="399"/>
        <v>7.93431616892323</v>
      </c>
      <c r="E428" s="3">
        <f t="shared" si="400"/>
        <v>23.547011992929772</v>
      </c>
      <c r="F428" s="3">
        <f t="shared" si="359"/>
        <v>1.5129489049040217</v>
      </c>
      <c r="G428" s="3">
        <f t="shared" si="360"/>
        <v>3.3743204074120587</v>
      </c>
      <c r="H428" s="3">
        <f t="shared" si="361"/>
        <v>-1.0390804086029206</v>
      </c>
      <c r="I428" s="3">
        <f t="shared" si="362"/>
        <v>3.0258978098080435E-2</v>
      </c>
      <c r="J428" s="3">
        <f t="shared" si="363"/>
        <v>6.7486408148241181E-2</v>
      </c>
      <c r="K428" s="3">
        <f t="shared" si="364"/>
        <v>-2.0781608172058413E-2</v>
      </c>
      <c r="M428" s="3">
        <f t="shared" si="396"/>
        <v>8.1599999999999149</v>
      </c>
      <c r="N428" s="3">
        <f t="shared" si="401"/>
        <v>-8.3102150101690277</v>
      </c>
      <c r="O428" s="3">
        <f t="shared" si="402"/>
        <v>-10.920293943691968</v>
      </c>
      <c r="P428" s="3">
        <f t="shared" si="403"/>
        <v>20.325461857323997</v>
      </c>
      <c r="Q428" s="3">
        <f t="shared" si="404"/>
        <v>-26.100789335229393</v>
      </c>
      <c r="R428" s="3">
        <f t="shared" si="405"/>
        <v>-27.926123095181801</v>
      </c>
      <c r="S428" s="3">
        <f t="shared" si="406"/>
        <v>36.548759026796262</v>
      </c>
      <c r="T428" s="3">
        <f t="shared" si="365"/>
        <v>-8.5712229035213223</v>
      </c>
      <c r="U428" s="3">
        <f t="shared" si="366"/>
        <v>-11.199555174643786</v>
      </c>
      <c r="V428" s="3">
        <f t="shared" si="367"/>
        <v>20.690949447591962</v>
      </c>
      <c r="W428" s="3">
        <f t="shared" si="368"/>
        <v>-26.283322711224628</v>
      </c>
      <c r="X428" s="3">
        <f t="shared" si="369"/>
        <v>-25.734277612587199</v>
      </c>
      <c r="Y428" s="3">
        <f t="shared" si="370"/>
        <v>40.818018628578997</v>
      </c>
      <c r="Z428" s="3">
        <f t="shared" si="371"/>
        <v>-0.52566645422449254</v>
      </c>
      <c r="AA428" s="3">
        <f t="shared" si="372"/>
        <v>-0.51468555225174395</v>
      </c>
      <c r="AB428" s="3">
        <f t="shared" si="373"/>
        <v>0.81636037257158001</v>
      </c>
      <c r="AC428" s="3"/>
      <c r="AD428" s="3">
        <f t="shared" si="397"/>
        <v>8.1599999999999149</v>
      </c>
      <c r="AE428" s="3">
        <f t="shared" si="407"/>
        <v>-6.6214033515165003</v>
      </c>
      <c r="AF428" s="3">
        <f t="shared" si="408"/>
        <v>-8.7358239904551027</v>
      </c>
      <c r="AG428" s="3">
        <f t="shared" si="409"/>
        <v>18.690762136199812</v>
      </c>
      <c r="AH428" s="3">
        <f t="shared" si="413"/>
        <v>-21.144206389386028</v>
      </c>
      <c r="AI428" s="3">
        <f t="shared" si="414"/>
        <v>-33.040184746426263</v>
      </c>
      <c r="AJ428" s="3">
        <f t="shared" si="415"/>
        <v>8.0013818854581729</v>
      </c>
      <c r="AK428" s="3">
        <f t="shared" si="410"/>
        <v>-21.144206389386028</v>
      </c>
      <c r="AL428" s="3">
        <f t="shared" si="411"/>
        <v>-33.040184746426263</v>
      </c>
      <c r="AM428" s="3">
        <f t="shared" si="412"/>
        <v>8.0013818854581729</v>
      </c>
      <c r="AN428" s="3">
        <f t="shared" si="374"/>
        <v>-6.8328454154103602</v>
      </c>
      <c r="AO428" s="3">
        <f t="shared" si="375"/>
        <v>-9.0662258379193652</v>
      </c>
      <c r="AP428" s="3">
        <f t="shared" si="376"/>
        <v>18.770775955054393</v>
      </c>
      <c r="AQ428" s="3">
        <f t="shared" si="377"/>
        <v>-22.333804225090049</v>
      </c>
      <c r="AR428" s="3">
        <f t="shared" si="378"/>
        <v>-33.497099119151201</v>
      </c>
      <c r="AS428" s="3">
        <f t="shared" si="379"/>
        <v>11.892717104890572</v>
      </c>
      <c r="AT428" s="3">
        <f t="shared" si="380"/>
        <v>-6.8447413937674009</v>
      </c>
      <c r="AU428" s="3">
        <f t="shared" si="381"/>
        <v>-9.070794981646614</v>
      </c>
      <c r="AV428" s="3">
        <f t="shared" si="382"/>
        <v>18.809689307248718</v>
      </c>
      <c r="AW428" s="3">
        <f t="shared" si="383"/>
        <v>-22.260535878792126</v>
      </c>
      <c r="AX428" s="3">
        <f t="shared" si="384"/>
        <v>-33.300280857309062</v>
      </c>
      <c r="AY428" s="3">
        <f t="shared" si="385"/>
        <v>11.928074399257611</v>
      </c>
      <c r="AZ428" s="3">
        <f t="shared" si="386"/>
        <v>-7.0666140690923429</v>
      </c>
      <c r="BA428" s="3">
        <f t="shared" si="387"/>
        <v>-9.4018296076012842</v>
      </c>
      <c r="BB428" s="3">
        <f t="shared" si="388"/>
        <v>18.929323624184963</v>
      </c>
      <c r="BC428" s="3">
        <f t="shared" si="389"/>
        <v>-23.352155385089418</v>
      </c>
      <c r="BD428" s="3">
        <f t="shared" si="390"/>
        <v>-33.49729747863978</v>
      </c>
      <c r="BE428" s="3">
        <f t="shared" si="391"/>
        <v>15.960905049124271</v>
      </c>
      <c r="BF428" s="3">
        <f t="shared" si="392"/>
        <v>-0.44561680660746594</v>
      </c>
      <c r="BG428" s="3">
        <f t="shared" si="393"/>
        <v>-0.66710747392662184</v>
      </c>
      <c r="BH428" s="3">
        <f t="shared" si="394"/>
        <v>0.23867956647626273</v>
      </c>
    </row>
    <row r="429" spans="2:60">
      <c r="B429" s="3">
        <f t="shared" si="395"/>
        <v>8.1799999999999145</v>
      </c>
      <c r="C429" s="3">
        <f t="shared" si="398"/>
        <v>7.8132802565309083</v>
      </c>
      <c r="D429" s="3">
        <f t="shared" si="399"/>
        <v>8.0018025770714711</v>
      </c>
      <c r="E429" s="3">
        <f t="shared" si="400"/>
        <v>23.526230384757714</v>
      </c>
      <c r="F429" s="3">
        <f t="shared" si="359"/>
        <v>1.8852232054056373</v>
      </c>
      <c r="G429" s="3">
        <f t="shared" si="360"/>
        <v>3.5131724603762269</v>
      </c>
      <c r="H429" s="3">
        <f t="shared" si="361"/>
        <v>-0.21628826726323069</v>
      </c>
      <c r="I429" s="3">
        <f t="shared" si="362"/>
        <v>3.7704464108112748E-2</v>
      </c>
      <c r="J429" s="3">
        <f t="shared" si="363"/>
        <v>7.0263449207524545E-2</v>
      </c>
      <c r="K429" s="3">
        <f t="shared" si="364"/>
        <v>-4.3257653452646143E-3</v>
      </c>
      <c r="M429" s="3">
        <f t="shared" si="396"/>
        <v>8.1799999999999145</v>
      </c>
      <c r="N429" s="3">
        <f t="shared" si="401"/>
        <v>-8.8358814643935197</v>
      </c>
      <c r="O429" s="3">
        <f t="shared" si="402"/>
        <v>-11.434979495943711</v>
      </c>
      <c r="P429" s="3">
        <f t="shared" si="403"/>
        <v>21.141822229895578</v>
      </c>
      <c r="Q429" s="3">
        <f t="shared" si="404"/>
        <v>-25.990980315501901</v>
      </c>
      <c r="R429" s="3">
        <f t="shared" si="405"/>
        <v>-22.655421949257057</v>
      </c>
      <c r="S429" s="3">
        <f t="shared" si="406"/>
        <v>44.659930760874126</v>
      </c>
      <c r="T429" s="3">
        <f t="shared" si="365"/>
        <v>-9.0957912675485382</v>
      </c>
      <c r="U429" s="3">
        <f t="shared" si="366"/>
        <v>-11.661533715436281</v>
      </c>
      <c r="V429" s="3">
        <f t="shared" si="367"/>
        <v>21.58842153750432</v>
      </c>
      <c r="W429" s="3">
        <f t="shared" si="368"/>
        <v>-25.657424478877431</v>
      </c>
      <c r="X429" s="3">
        <f t="shared" si="369"/>
        <v>-19.369471872288596</v>
      </c>
      <c r="Y429" s="3">
        <f t="shared" si="370"/>
        <v>48.501752435076668</v>
      </c>
      <c r="Z429" s="3">
        <f t="shared" si="371"/>
        <v>-0.51314848957754866</v>
      </c>
      <c r="AA429" s="3">
        <f t="shared" si="372"/>
        <v>-0.38738943744577192</v>
      </c>
      <c r="AB429" s="3">
        <f t="shared" si="373"/>
        <v>0.97003504870153334</v>
      </c>
      <c r="AC429" s="3"/>
      <c r="AD429" s="3">
        <f t="shared" si="397"/>
        <v>8.1799999999999145</v>
      </c>
      <c r="AE429" s="3">
        <f t="shared" si="407"/>
        <v>-7.0670201581239667</v>
      </c>
      <c r="AF429" s="3">
        <f t="shared" si="408"/>
        <v>-9.4029314643817248</v>
      </c>
      <c r="AG429" s="3">
        <f t="shared" si="409"/>
        <v>18.929441702676076</v>
      </c>
      <c r="AH429" s="3">
        <f t="shared" si="413"/>
        <v>-23.359113062577578</v>
      </c>
      <c r="AI429" s="3">
        <f t="shared" si="414"/>
        <v>-33.497826393873154</v>
      </c>
      <c r="AJ429" s="3">
        <f t="shared" si="415"/>
        <v>15.972194997107557</v>
      </c>
      <c r="AK429" s="3">
        <f t="shared" si="410"/>
        <v>-23.359113062577578</v>
      </c>
      <c r="AL429" s="3">
        <f t="shared" si="411"/>
        <v>-33.497826393873154</v>
      </c>
      <c r="AM429" s="3">
        <f t="shared" si="412"/>
        <v>15.972194997107557</v>
      </c>
      <c r="AN429" s="3">
        <f t="shared" si="374"/>
        <v>-7.3006112887497423</v>
      </c>
      <c r="AO429" s="3">
        <f t="shared" si="375"/>
        <v>-9.7379097283204565</v>
      </c>
      <c r="AP429" s="3">
        <f t="shared" si="376"/>
        <v>19.089163652647152</v>
      </c>
      <c r="AQ429" s="3">
        <f t="shared" si="377"/>
        <v>-24.372984395707149</v>
      </c>
      <c r="AR429" s="3">
        <f t="shared" si="378"/>
        <v>-33.41480883511602</v>
      </c>
      <c r="AS429" s="3">
        <f t="shared" si="379"/>
        <v>20.188257284343194</v>
      </c>
      <c r="AT429" s="3">
        <f t="shared" si="380"/>
        <v>-7.3107500020810381</v>
      </c>
      <c r="AU429" s="3">
        <f t="shared" si="381"/>
        <v>-9.7370795527328848</v>
      </c>
      <c r="AV429" s="3">
        <f t="shared" si="382"/>
        <v>19.131324275519507</v>
      </c>
      <c r="AW429" s="3">
        <f t="shared" si="383"/>
        <v>-24.263295506518475</v>
      </c>
      <c r="AX429" s="3">
        <f t="shared" si="384"/>
        <v>-33.167341512225825</v>
      </c>
      <c r="AY429" s="3">
        <f t="shared" si="385"/>
        <v>20.16848962568649</v>
      </c>
      <c r="AZ429" s="3">
        <f t="shared" si="386"/>
        <v>-7.552286068254336</v>
      </c>
      <c r="BA429" s="3">
        <f t="shared" si="387"/>
        <v>-10.06627829462624</v>
      </c>
      <c r="BB429" s="3">
        <f t="shared" si="388"/>
        <v>19.332811495189805</v>
      </c>
      <c r="BC429" s="3">
        <f t="shared" si="389"/>
        <v>-25.139922263719058</v>
      </c>
      <c r="BD429" s="3">
        <f t="shared" si="390"/>
        <v>-32.733950496422921</v>
      </c>
      <c r="BE429" s="3">
        <f t="shared" si="391"/>
        <v>24.469249336503964</v>
      </c>
      <c r="BF429" s="3">
        <f t="shared" si="392"/>
        <v>-0.48590531710249291</v>
      </c>
      <c r="BG429" s="3">
        <f t="shared" si="393"/>
        <v>-0.66465359194993257</v>
      </c>
      <c r="BH429" s="3">
        <f t="shared" si="394"/>
        <v>0.40384979384556963</v>
      </c>
    </row>
    <row r="430" spans="2:60">
      <c r="B430" s="3">
        <f t="shared" si="395"/>
        <v>8.199999999999914</v>
      </c>
      <c r="C430" s="3">
        <f t="shared" si="398"/>
        <v>7.8509847206390209</v>
      </c>
      <c r="D430" s="3">
        <f t="shared" si="399"/>
        <v>8.0720660262789963</v>
      </c>
      <c r="E430" s="3">
        <f t="shared" si="400"/>
        <v>23.521904619412449</v>
      </c>
      <c r="F430" s="3">
        <f t="shared" si="359"/>
        <v>2.2108130563997577</v>
      </c>
      <c r="G430" s="3">
        <f t="shared" si="360"/>
        <v>3.5324382223609874</v>
      </c>
      <c r="H430" s="3">
        <f t="shared" si="361"/>
        <v>0.64858805120587704</v>
      </c>
      <c r="I430" s="3">
        <f t="shared" si="362"/>
        <v>4.4216261127995156E-2</v>
      </c>
      <c r="J430" s="3">
        <f t="shared" si="363"/>
        <v>7.064876444721975E-2</v>
      </c>
      <c r="K430" s="3">
        <f t="shared" si="364"/>
        <v>1.2971761024117541E-2</v>
      </c>
      <c r="M430" s="3">
        <f t="shared" si="396"/>
        <v>8.199999999999914</v>
      </c>
      <c r="N430" s="3">
        <f t="shared" si="401"/>
        <v>-9.3490299539710691</v>
      </c>
      <c r="O430" s="3">
        <f t="shared" si="402"/>
        <v>-11.822368933389484</v>
      </c>
      <c r="P430" s="3">
        <f t="shared" si="403"/>
        <v>22.11185727859711</v>
      </c>
      <c r="Q430" s="3">
        <f t="shared" si="404"/>
        <v>-24.733389794184149</v>
      </c>
      <c r="R430" s="3">
        <f t="shared" si="405"/>
        <v>-15.178963880349656</v>
      </c>
      <c r="S430" s="3">
        <f t="shared" si="406"/>
        <v>51.562728542229657</v>
      </c>
      <c r="T430" s="3">
        <f t="shared" si="365"/>
        <v>-9.5963638519129102</v>
      </c>
      <c r="U430" s="3">
        <f t="shared" si="366"/>
        <v>-11.97415857219298</v>
      </c>
      <c r="V430" s="3">
        <f t="shared" si="367"/>
        <v>22.627484564019408</v>
      </c>
      <c r="W430" s="3">
        <f t="shared" si="368"/>
        <v>-23.777947202800689</v>
      </c>
      <c r="X430" s="3">
        <f t="shared" si="369"/>
        <v>-10.793362795756561</v>
      </c>
      <c r="Y430" s="3">
        <f t="shared" si="370"/>
        <v>54.568423641880742</v>
      </c>
      <c r="Z430" s="3">
        <f t="shared" si="371"/>
        <v>-0.47555894405601379</v>
      </c>
      <c r="AA430" s="3">
        <f t="shared" si="372"/>
        <v>-0.21586725591513123</v>
      </c>
      <c r="AB430" s="3">
        <f t="shared" si="373"/>
        <v>1.091368472837615</v>
      </c>
      <c r="AC430" s="3"/>
      <c r="AD430" s="3">
        <f t="shared" si="397"/>
        <v>8.199999999999914</v>
      </c>
      <c r="AE430" s="3">
        <f t="shared" si="407"/>
        <v>-7.5529254752264592</v>
      </c>
      <c r="AF430" s="3">
        <f t="shared" si="408"/>
        <v>-10.067585056331657</v>
      </c>
      <c r="AG430" s="3">
        <f t="shared" si="409"/>
        <v>19.333291496521646</v>
      </c>
      <c r="AH430" s="3">
        <f t="shared" si="413"/>
        <v>-25.146595811051981</v>
      </c>
      <c r="AI430" s="3">
        <f t="shared" si="414"/>
        <v>-32.732641960272396</v>
      </c>
      <c r="AJ430" s="3">
        <f t="shared" si="415"/>
        <v>24.484275655252191</v>
      </c>
      <c r="AK430" s="3">
        <f t="shared" si="410"/>
        <v>-25.146595811051981</v>
      </c>
      <c r="AL430" s="3">
        <f t="shared" si="411"/>
        <v>-32.732641960272396</v>
      </c>
      <c r="AM430" s="3">
        <f t="shared" si="412"/>
        <v>24.484275655252191</v>
      </c>
      <c r="AN430" s="3">
        <f t="shared" si="374"/>
        <v>-7.8043914333369786</v>
      </c>
      <c r="AO430" s="3">
        <f t="shared" si="375"/>
        <v>-10.39491147593438</v>
      </c>
      <c r="AP430" s="3">
        <f t="shared" si="376"/>
        <v>19.578134253074168</v>
      </c>
      <c r="AQ430" s="3">
        <f t="shared" si="377"/>
        <v>-25.905200425974016</v>
      </c>
      <c r="AR430" s="3">
        <f t="shared" si="378"/>
        <v>-31.919451112076786</v>
      </c>
      <c r="AS430" s="3">
        <f t="shared" si="379"/>
        <v>28.917600064880745</v>
      </c>
      <c r="AT430" s="3">
        <f t="shared" si="380"/>
        <v>-7.8119774794861989</v>
      </c>
      <c r="AU430" s="3">
        <f t="shared" si="381"/>
        <v>-10.386779567452425</v>
      </c>
      <c r="AV430" s="3">
        <f t="shared" si="382"/>
        <v>19.622467497170454</v>
      </c>
      <c r="AW430" s="3">
        <f t="shared" si="383"/>
        <v>-25.748020879662249</v>
      </c>
      <c r="AX430" s="3">
        <f t="shared" si="384"/>
        <v>-31.622383239857026</v>
      </c>
      <c r="AY430" s="3">
        <f t="shared" si="385"/>
        <v>28.814708072871213</v>
      </c>
      <c r="AZ430" s="3">
        <f t="shared" si="386"/>
        <v>-8.0678858928197048</v>
      </c>
      <c r="BA430" s="3">
        <f t="shared" si="387"/>
        <v>-10.700032721128798</v>
      </c>
      <c r="BB430" s="3">
        <f t="shared" si="388"/>
        <v>19.909585657979072</v>
      </c>
      <c r="BC430" s="3">
        <f t="shared" si="389"/>
        <v>-26.321468283090937</v>
      </c>
      <c r="BD430" s="3">
        <f t="shared" si="390"/>
        <v>-30.368849337468951</v>
      </c>
      <c r="BE430" s="3">
        <f t="shared" si="391"/>
        <v>33.234414622226737</v>
      </c>
      <c r="BF430" s="3">
        <f t="shared" si="392"/>
        <v>-0.51591502235138476</v>
      </c>
      <c r="BG430" s="3">
        <f t="shared" si="393"/>
        <v>-0.63395053333869666</v>
      </c>
      <c r="BH430" s="3">
        <f t="shared" si="394"/>
        <v>0.57727768850994288</v>
      </c>
    </row>
    <row r="431" spans="2:60">
      <c r="B431" s="3">
        <f t="shared" si="395"/>
        <v>8.2199999999999136</v>
      </c>
      <c r="C431" s="3">
        <f t="shared" si="398"/>
        <v>7.8952009817670161</v>
      </c>
      <c r="D431" s="3">
        <f t="shared" si="399"/>
        <v>8.1427147907262167</v>
      </c>
      <c r="E431" s="3">
        <f t="shared" si="400"/>
        <v>23.534876380436568</v>
      </c>
      <c r="F431" s="3">
        <f t="shared" si="359"/>
        <v>2.4751380895920079</v>
      </c>
      <c r="G431" s="3">
        <f t="shared" si="360"/>
        <v>3.4247306488610434</v>
      </c>
      <c r="H431" s="3">
        <f t="shared" si="361"/>
        <v>1.5286994621595795</v>
      </c>
      <c r="I431" s="3">
        <f t="shared" si="362"/>
        <v>4.9502761791840155E-2</v>
      </c>
      <c r="J431" s="3">
        <f t="shared" si="363"/>
        <v>6.849461297722087E-2</v>
      </c>
      <c r="K431" s="3">
        <f t="shared" si="364"/>
        <v>3.0573989243191591E-2</v>
      </c>
      <c r="M431" s="3">
        <f t="shared" si="396"/>
        <v>8.2199999999999136</v>
      </c>
      <c r="N431" s="3">
        <f t="shared" si="401"/>
        <v>-9.8245888980270824</v>
      </c>
      <c r="O431" s="3">
        <f t="shared" si="402"/>
        <v>-12.038236189304616</v>
      </c>
      <c r="P431" s="3">
        <f t="shared" si="403"/>
        <v>23.203225751434726</v>
      </c>
      <c r="Q431" s="3">
        <f t="shared" si="404"/>
        <v>-22.136472912775332</v>
      </c>
      <c r="R431" s="3">
        <f t="shared" si="405"/>
        <v>-5.6143321454107245</v>
      </c>
      <c r="S431" s="3">
        <f t="shared" si="406"/>
        <v>56.395452946777382</v>
      </c>
      <c r="T431" s="3">
        <f t="shared" si="365"/>
        <v>-10.045953627154836</v>
      </c>
      <c r="U431" s="3">
        <f t="shared" si="366"/>
        <v>-12.094379510758722</v>
      </c>
      <c r="V431" s="3">
        <f t="shared" si="367"/>
        <v>23.767180280902501</v>
      </c>
      <c r="W431" s="3">
        <f t="shared" si="368"/>
        <v>-20.484258836038862</v>
      </c>
      <c r="X431" s="3">
        <f t="shared" si="369"/>
        <v>-0.29047021793681971</v>
      </c>
      <c r="Y431" s="3">
        <f t="shared" si="370"/>
        <v>58.120428298553712</v>
      </c>
      <c r="Z431" s="3">
        <f t="shared" si="371"/>
        <v>-0.40968517672077726</v>
      </c>
      <c r="AA431" s="3">
        <f t="shared" si="372"/>
        <v>-5.8094043587363945E-3</v>
      </c>
      <c r="AB431" s="3">
        <f t="shared" si="373"/>
        <v>1.1624085659710743</v>
      </c>
      <c r="AC431" s="3"/>
      <c r="AD431" s="3">
        <f t="shared" si="397"/>
        <v>8.2199999999999136</v>
      </c>
      <c r="AE431" s="3">
        <f t="shared" si="407"/>
        <v>-8.0688404975778436</v>
      </c>
      <c r="AF431" s="3">
        <f t="shared" si="408"/>
        <v>-10.701535589670353</v>
      </c>
      <c r="AG431" s="3">
        <f t="shared" si="409"/>
        <v>19.910569185031591</v>
      </c>
      <c r="AH431" s="3">
        <f t="shared" si="413"/>
        <v>-26.3269509209251</v>
      </c>
      <c r="AI431" s="3">
        <f t="shared" si="414"/>
        <v>-30.364269879767367</v>
      </c>
      <c r="AJ431" s="3">
        <f t="shared" si="415"/>
        <v>33.254132592118502</v>
      </c>
      <c r="AK431" s="3">
        <f t="shared" si="410"/>
        <v>-26.3269509209251</v>
      </c>
      <c r="AL431" s="3">
        <f t="shared" si="411"/>
        <v>-30.364269879767367</v>
      </c>
      <c r="AM431" s="3">
        <f t="shared" si="412"/>
        <v>33.254132592118502</v>
      </c>
      <c r="AN431" s="3">
        <f t="shared" si="374"/>
        <v>-8.3321100067870955</v>
      </c>
      <c r="AO431" s="3">
        <f t="shared" si="375"/>
        <v>-11.005178288468027</v>
      </c>
      <c r="AP431" s="3">
        <f t="shared" si="376"/>
        <v>20.243110510952775</v>
      </c>
      <c r="AQ431" s="3">
        <f t="shared" si="377"/>
        <v>-26.73068281680932</v>
      </c>
      <c r="AR431" s="3">
        <f t="shared" si="378"/>
        <v>-28.629748224402693</v>
      </c>
      <c r="AS431" s="3">
        <f t="shared" si="379"/>
        <v>37.714728114613123</v>
      </c>
      <c r="AT431" s="3">
        <f t="shared" si="380"/>
        <v>-8.3361473257459373</v>
      </c>
      <c r="AU431" s="3">
        <f t="shared" si="381"/>
        <v>-10.98783307191438</v>
      </c>
      <c r="AV431" s="3">
        <f t="shared" si="382"/>
        <v>20.287716466177724</v>
      </c>
      <c r="AW431" s="3">
        <f t="shared" si="383"/>
        <v>-26.516857461684424</v>
      </c>
      <c r="AX431" s="3">
        <f t="shared" si="384"/>
        <v>-28.294456706714797</v>
      </c>
      <c r="AY431" s="3">
        <f t="shared" si="385"/>
        <v>37.495618035041232</v>
      </c>
      <c r="AZ431" s="3">
        <f t="shared" si="386"/>
        <v>-8.5991776468115315</v>
      </c>
      <c r="BA431" s="3">
        <f t="shared" si="387"/>
        <v>-11.267424723804648</v>
      </c>
      <c r="BB431" s="3">
        <f t="shared" si="388"/>
        <v>20.660481545732416</v>
      </c>
      <c r="BC431" s="3">
        <f t="shared" si="389"/>
        <v>-26.682470769931172</v>
      </c>
      <c r="BD431" s="3">
        <f t="shared" si="390"/>
        <v>-26.048865366059292</v>
      </c>
      <c r="BE431" s="3">
        <f t="shared" si="391"/>
        <v>41.795969366786082</v>
      </c>
      <c r="BF431" s="3">
        <f t="shared" si="392"/>
        <v>-0.5316816741594792</v>
      </c>
      <c r="BG431" s="3">
        <f t="shared" si="393"/>
        <v>-0.56753848369353888</v>
      </c>
      <c r="BH431" s="3">
        <f t="shared" si="394"/>
        <v>0.75156931419404427</v>
      </c>
    </row>
    <row r="432" spans="2:60">
      <c r="B432" s="3">
        <f t="shared" si="395"/>
        <v>8.2399999999999132</v>
      </c>
      <c r="C432" s="3">
        <f t="shared" si="398"/>
        <v>7.9447037435588559</v>
      </c>
      <c r="D432" s="3">
        <f t="shared" si="399"/>
        <v>8.2112094037034371</v>
      </c>
      <c r="E432" s="3">
        <f t="shared" si="400"/>
        <v>23.565450369679759</v>
      </c>
      <c r="F432" s="3">
        <f t="shared" si="359"/>
        <v>2.6650566014458121</v>
      </c>
      <c r="G432" s="3">
        <f t="shared" si="360"/>
        <v>3.1858624146227594</v>
      </c>
      <c r="H432" s="3">
        <f t="shared" si="361"/>
        <v>2.3944251029356849</v>
      </c>
      <c r="I432" s="3">
        <f t="shared" si="362"/>
        <v>5.3301132028916245E-2</v>
      </c>
      <c r="J432" s="3">
        <f t="shared" si="363"/>
        <v>6.3717248292455189E-2</v>
      </c>
      <c r="K432" s="3">
        <f t="shared" si="364"/>
        <v>4.78885020587137E-2</v>
      </c>
      <c r="M432" s="3">
        <f t="shared" si="396"/>
        <v>8.2399999999999132</v>
      </c>
      <c r="N432" s="3">
        <f t="shared" si="401"/>
        <v>-10.23427407474786</v>
      </c>
      <c r="O432" s="3">
        <f t="shared" si="402"/>
        <v>-12.044045593663352</v>
      </c>
      <c r="P432" s="3">
        <f t="shared" si="403"/>
        <v>24.365634317405799</v>
      </c>
      <c r="Q432" s="3">
        <f t="shared" si="404"/>
        <v>-18.097715189154925</v>
      </c>
      <c r="R432" s="3">
        <f t="shared" si="405"/>
        <v>5.551773334379785</v>
      </c>
      <c r="S432" s="3">
        <f t="shared" si="406"/>
        <v>58.287038727894583</v>
      </c>
      <c r="T432" s="3">
        <f t="shared" si="365"/>
        <v>-10.415251226639409</v>
      </c>
      <c r="U432" s="3">
        <f t="shared" si="366"/>
        <v>-11.988527860319554</v>
      </c>
      <c r="V432" s="3">
        <f t="shared" si="367"/>
        <v>24.948504704684744</v>
      </c>
      <c r="W432" s="3">
        <f t="shared" si="368"/>
        <v>-15.732766336801433</v>
      </c>
      <c r="X432" s="3">
        <f t="shared" si="369"/>
        <v>11.452191422621187</v>
      </c>
      <c r="Y432" s="3">
        <f t="shared" si="370"/>
        <v>58.334183623634658</v>
      </c>
      <c r="Z432" s="3">
        <f t="shared" si="371"/>
        <v>-0.31465532673602864</v>
      </c>
      <c r="AA432" s="3">
        <f t="shared" si="372"/>
        <v>0.22904382845242374</v>
      </c>
      <c r="AB432" s="3">
        <f t="shared" si="373"/>
        <v>1.1666836724726932</v>
      </c>
      <c r="AC432" s="3"/>
      <c r="AD432" s="3">
        <f t="shared" si="397"/>
        <v>8.2399999999999132</v>
      </c>
      <c r="AE432" s="3">
        <f t="shared" si="407"/>
        <v>-8.6005221717373228</v>
      </c>
      <c r="AF432" s="3">
        <f t="shared" si="408"/>
        <v>-11.269074073363893</v>
      </c>
      <c r="AG432" s="3">
        <f t="shared" si="409"/>
        <v>20.662138499225634</v>
      </c>
      <c r="AH432" s="3">
        <f t="shared" si="413"/>
        <v>-26.685519016265701</v>
      </c>
      <c r="AI432" s="3">
        <f t="shared" si="414"/>
        <v>-26.038799941971778</v>
      </c>
      <c r="AJ432" s="3">
        <f t="shared" si="415"/>
        <v>41.82088542498137</v>
      </c>
      <c r="AK432" s="3">
        <f t="shared" si="410"/>
        <v>-26.685519016265701</v>
      </c>
      <c r="AL432" s="3">
        <f t="shared" si="411"/>
        <v>-26.038799941971778</v>
      </c>
      <c r="AM432" s="3">
        <f t="shared" si="412"/>
        <v>41.82088542498137</v>
      </c>
      <c r="AN432" s="3">
        <f t="shared" si="374"/>
        <v>-8.8673773618999796</v>
      </c>
      <c r="AO432" s="3">
        <f t="shared" si="375"/>
        <v>-11.529462072783611</v>
      </c>
      <c r="AP432" s="3">
        <f t="shared" si="376"/>
        <v>21.080347353475446</v>
      </c>
      <c r="AQ432" s="3">
        <f t="shared" si="377"/>
        <v>-26.620847108836301</v>
      </c>
      <c r="AR432" s="3">
        <f t="shared" si="378"/>
        <v>-23.227577071519541</v>
      </c>
      <c r="AS432" s="3">
        <f t="shared" si="379"/>
        <v>46.021831369817946</v>
      </c>
      <c r="AT432" s="3">
        <f t="shared" si="380"/>
        <v>-8.8667306428256865</v>
      </c>
      <c r="AU432" s="3">
        <f t="shared" si="381"/>
        <v>-11.501349844079089</v>
      </c>
      <c r="AV432" s="3">
        <f t="shared" si="382"/>
        <v>21.122356812923812</v>
      </c>
      <c r="AW432" s="3">
        <f t="shared" si="383"/>
        <v>-26.346192012534019</v>
      </c>
      <c r="AX432" s="3">
        <f t="shared" si="384"/>
        <v>-22.880667824713626</v>
      </c>
      <c r="AY432" s="3">
        <f t="shared" si="385"/>
        <v>45.653086261890991</v>
      </c>
      <c r="AZ432" s="3">
        <f t="shared" si="386"/>
        <v>-9.1274460119880025</v>
      </c>
      <c r="BA432" s="3">
        <f t="shared" si="387"/>
        <v>-11.726687429858165</v>
      </c>
      <c r="BB432" s="3">
        <f t="shared" si="388"/>
        <v>21.575200224463455</v>
      </c>
      <c r="BC432" s="3">
        <f t="shared" si="389"/>
        <v>-25.992414178701637</v>
      </c>
      <c r="BD432" s="3">
        <f t="shared" si="390"/>
        <v>-19.532987623220301</v>
      </c>
      <c r="BE432" s="3">
        <f t="shared" si="391"/>
        <v>49.500839150252865</v>
      </c>
      <c r="BF432" s="3">
        <f t="shared" si="392"/>
        <v>-0.52870670479235993</v>
      </c>
      <c r="BG432" s="3">
        <f t="shared" si="393"/>
        <v>-0.45929425785886141</v>
      </c>
      <c r="BH432" s="3">
        <f t="shared" si="394"/>
        <v>0.91557186612884045</v>
      </c>
    </row>
    <row r="433" spans="2:60">
      <c r="B433" s="3">
        <f t="shared" si="395"/>
        <v>8.2599999999999127</v>
      </c>
      <c r="C433" s="3">
        <f t="shared" si="398"/>
        <v>7.998004875587772</v>
      </c>
      <c r="D433" s="3">
        <f t="shared" si="399"/>
        <v>8.2749266519958926</v>
      </c>
      <c r="E433" s="3">
        <f t="shared" si="400"/>
        <v>23.613338871738474</v>
      </c>
      <c r="F433" s="3">
        <f t="shared" si="359"/>
        <v>2.7692177640812048</v>
      </c>
      <c r="G433" s="3">
        <f t="shared" si="360"/>
        <v>2.8155958126278247</v>
      </c>
      <c r="H433" s="3">
        <f t="shared" si="361"/>
        <v>3.2140000498250885</v>
      </c>
      <c r="I433" s="3">
        <f t="shared" si="362"/>
        <v>5.5384355281624095E-2</v>
      </c>
      <c r="J433" s="3">
        <f t="shared" si="363"/>
        <v>5.6311916252556493E-2</v>
      </c>
      <c r="K433" s="3">
        <f t="shared" si="364"/>
        <v>6.4280000996501774E-2</v>
      </c>
      <c r="M433" s="3">
        <f t="shared" si="396"/>
        <v>8.2599999999999127</v>
      </c>
      <c r="N433" s="3">
        <f t="shared" si="401"/>
        <v>-10.548929401483889</v>
      </c>
      <c r="O433" s="3">
        <f t="shared" si="402"/>
        <v>-11.815001765210928</v>
      </c>
      <c r="P433" s="3">
        <f t="shared" si="403"/>
        <v>25.532317989878493</v>
      </c>
      <c r="Q433" s="3">
        <f t="shared" si="404"/>
        <v>-12.660723637270394</v>
      </c>
      <c r="R433" s="3">
        <f t="shared" si="405"/>
        <v>17.430386659578978</v>
      </c>
      <c r="S433" s="3">
        <f t="shared" si="406"/>
        <v>56.549438193274966</v>
      </c>
      <c r="T433" s="3">
        <f t="shared" si="365"/>
        <v>-10.675536637856593</v>
      </c>
      <c r="U433" s="3">
        <f t="shared" si="366"/>
        <v>-11.640697898615139</v>
      </c>
      <c r="V433" s="3">
        <f t="shared" si="367"/>
        <v>26.097812371811244</v>
      </c>
      <c r="W433" s="3">
        <f t="shared" si="368"/>
        <v>-9.6516126075854487</v>
      </c>
      <c r="X433" s="3">
        <f t="shared" si="369"/>
        <v>23.360434095378302</v>
      </c>
      <c r="Y433" s="3">
        <f t="shared" si="370"/>
        <v>54.676530582056188</v>
      </c>
      <c r="Z433" s="3">
        <f t="shared" si="371"/>
        <v>-0.19303225215170897</v>
      </c>
      <c r="AA433" s="3">
        <f t="shared" si="372"/>
        <v>0.46720868190756604</v>
      </c>
      <c r="AB433" s="3">
        <f t="shared" si="373"/>
        <v>1.0935306116411239</v>
      </c>
      <c r="AC433" s="3"/>
      <c r="AD433" s="3">
        <f t="shared" si="397"/>
        <v>8.2599999999999127</v>
      </c>
      <c r="AE433" s="3">
        <f t="shared" si="407"/>
        <v>-9.1292288765296821</v>
      </c>
      <c r="AF433" s="3">
        <f t="shared" si="408"/>
        <v>-11.728368331222754</v>
      </c>
      <c r="AG433" s="3">
        <f t="shared" si="409"/>
        <v>21.577710365354474</v>
      </c>
      <c r="AH433" s="3">
        <f t="shared" si="413"/>
        <v>-25.991394546930721</v>
      </c>
      <c r="AI433" s="3">
        <f t="shared" si="414"/>
        <v>-19.514497025231407</v>
      </c>
      <c r="AJ433" s="3">
        <f t="shared" si="415"/>
        <v>49.530397869696415</v>
      </c>
      <c r="AK433" s="3">
        <f t="shared" si="410"/>
        <v>-25.991394546930721</v>
      </c>
      <c r="AL433" s="3">
        <f t="shared" si="411"/>
        <v>-19.514497025231407</v>
      </c>
      <c r="AM433" s="3">
        <f t="shared" si="412"/>
        <v>49.530397869696415</v>
      </c>
      <c r="AN433" s="3">
        <f t="shared" si="374"/>
        <v>-9.3891428219989894</v>
      </c>
      <c r="AO433" s="3">
        <f t="shared" si="375"/>
        <v>-11.923513301475069</v>
      </c>
      <c r="AP433" s="3">
        <f t="shared" si="376"/>
        <v>22.073014344051437</v>
      </c>
      <c r="AQ433" s="3">
        <f t="shared" si="377"/>
        <v>-25.343704794760797</v>
      </c>
      <c r="AR433" s="3">
        <f t="shared" si="378"/>
        <v>-15.558373060168392</v>
      </c>
      <c r="AS433" s="3">
        <f t="shared" si="379"/>
        <v>53.090197743416951</v>
      </c>
      <c r="AT433" s="3">
        <f t="shared" si="380"/>
        <v>-9.3826659244772905</v>
      </c>
      <c r="AU433" s="3">
        <f t="shared" si="381"/>
        <v>-11.883952061824438</v>
      </c>
      <c r="AV433" s="3">
        <f t="shared" si="382"/>
        <v>22.108612342788643</v>
      </c>
      <c r="AW433" s="3">
        <f t="shared" si="383"/>
        <v>-25.012861373471466</v>
      </c>
      <c r="AX433" s="3">
        <f t="shared" si="384"/>
        <v>-15.244972383946781</v>
      </c>
      <c r="AY433" s="3">
        <f t="shared" si="385"/>
        <v>52.54685247783209</v>
      </c>
      <c r="AZ433" s="3">
        <f t="shared" si="386"/>
        <v>-9.6294861039991115</v>
      </c>
      <c r="BA433" s="3">
        <f t="shared" si="387"/>
        <v>-12.03326777890169</v>
      </c>
      <c r="BB433" s="3">
        <f t="shared" si="388"/>
        <v>22.628647414911114</v>
      </c>
      <c r="BC433" s="3">
        <f t="shared" si="389"/>
        <v>-24.037816749025779</v>
      </c>
      <c r="BD433" s="3">
        <f t="shared" si="390"/>
        <v>-10.801638986894089</v>
      </c>
      <c r="BE433" s="3">
        <f t="shared" si="391"/>
        <v>55.531125089537781</v>
      </c>
      <c r="BF433" s="3">
        <f t="shared" si="392"/>
        <v>-0.50247447877473672</v>
      </c>
      <c r="BG433" s="3">
        <f t="shared" si="393"/>
        <v>-0.30640942300118612</v>
      </c>
      <c r="BH433" s="3">
        <f t="shared" si="394"/>
        <v>1.0544520780057742</v>
      </c>
    </row>
    <row r="434" spans="2:60">
      <c r="B434" s="3">
        <f t="shared" si="395"/>
        <v>8.2799999999999123</v>
      </c>
      <c r="C434" s="3">
        <f t="shared" si="398"/>
        <v>8.0533892308693957</v>
      </c>
      <c r="D434" s="3">
        <f t="shared" si="399"/>
        <v>8.3312385682484482</v>
      </c>
      <c r="E434" s="3">
        <f t="shared" si="400"/>
        <v>23.677618872734975</v>
      </c>
      <c r="F434" s="3">
        <f t="shared" si="359"/>
        <v>2.7784933737905249</v>
      </c>
      <c r="G434" s="3">
        <f t="shared" si="360"/>
        <v>2.3184113611726396</v>
      </c>
      <c r="H434" s="3">
        <f t="shared" si="361"/>
        <v>3.954389971375889</v>
      </c>
      <c r="I434" s="3">
        <f t="shared" si="362"/>
        <v>5.5569867475810497E-2</v>
      </c>
      <c r="J434" s="3">
        <f t="shared" si="363"/>
        <v>4.6368227223452789E-2</v>
      </c>
      <c r="K434" s="3">
        <f t="shared" si="364"/>
        <v>7.9087799427517785E-2</v>
      </c>
      <c r="M434" s="3">
        <f t="shared" si="396"/>
        <v>8.2799999999999123</v>
      </c>
      <c r="N434" s="3">
        <f t="shared" si="401"/>
        <v>-10.741961653635599</v>
      </c>
      <c r="O434" s="3">
        <f t="shared" si="402"/>
        <v>-11.347793083303362</v>
      </c>
      <c r="P434" s="3">
        <f t="shared" si="403"/>
        <v>26.625848601519618</v>
      </c>
      <c r="Q434" s="3">
        <f t="shared" si="404"/>
        <v>-6.0583142966776222</v>
      </c>
      <c r="R434" s="3">
        <f t="shared" si="405"/>
        <v>28.812596415444137</v>
      </c>
      <c r="S434" s="3">
        <f t="shared" si="406"/>
        <v>50.895295216850357</v>
      </c>
      <c r="T434" s="3">
        <f t="shared" si="365"/>
        <v>-10.802544796602374</v>
      </c>
      <c r="U434" s="3">
        <f t="shared" si="366"/>
        <v>-11.059667119148921</v>
      </c>
      <c r="V434" s="3">
        <f t="shared" si="367"/>
        <v>27.134801553688121</v>
      </c>
      <c r="W434" s="3">
        <f t="shared" si="368"/>
        <v>-2.5712232254654594</v>
      </c>
      <c r="X434" s="3">
        <f t="shared" si="369"/>
        <v>34.120956534721195</v>
      </c>
      <c r="Y434" s="3">
        <f t="shared" si="370"/>
        <v>47.113078680281561</v>
      </c>
      <c r="Z434" s="3">
        <f t="shared" si="371"/>
        <v>-5.1424464509309188E-2</v>
      </c>
      <c r="AA434" s="3">
        <f t="shared" si="372"/>
        <v>0.68241913069442395</v>
      </c>
      <c r="AB434" s="3">
        <f t="shared" si="373"/>
        <v>0.94226157360563123</v>
      </c>
      <c r="AC434" s="3"/>
      <c r="AD434" s="3">
        <f t="shared" si="397"/>
        <v>8.2799999999999123</v>
      </c>
      <c r="AE434" s="3">
        <f t="shared" si="407"/>
        <v>-9.6317033553044187</v>
      </c>
      <c r="AF434" s="3">
        <f t="shared" si="408"/>
        <v>-12.03477775422394</v>
      </c>
      <c r="AG434" s="3">
        <f t="shared" si="409"/>
        <v>22.632162443360247</v>
      </c>
      <c r="AH434" s="3">
        <f t="shared" si="413"/>
        <v>-24.030743989195216</v>
      </c>
      <c r="AI434" s="3">
        <f t="shared" si="414"/>
        <v>-10.771531184878993</v>
      </c>
      <c r="AJ434" s="3">
        <f t="shared" si="415"/>
        <v>55.562976093407713</v>
      </c>
      <c r="AK434" s="3">
        <f t="shared" si="410"/>
        <v>-24.030743989195216</v>
      </c>
      <c r="AL434" s="3">
        <f t="shared" si="411"/>
        <v>-10.771531184878993</v>
      </c>
      <c r="AM434" s="3">
        <f t="shared" si="412"/>
        <v>55.562976093407713</v>
      </c>
      <c r="AN434" s="3">
        <f t="shared" si="374"/>
        <v>-9.8720107951963705</v>
      </c>
      <c r="AO434" s="3">
        <f t="shared" si="375"/>
        <v>-12.142493066072729</v>
      </c>
      <c r="AP434" s="3">
        <f t="shared" si="376"/>
        <v>23.187792204294325</v>
      </c>
      <c r="AQ434" s="3">
        <f t="shared" si="377"/>
        <v>-22.704822708763587</v>
      </c>
      <c r="AR434" s="3">
        <f t="shared" si="378"/>
        <v>-5.7476418562726952</v>
      </c>
      <c r="AS434" s="3">
        <f t="shared" si="379"/>
        <v>58.036710084082195</v>
      </c>
      <c r="AT434" s="3">
        <f t="shared" si="380"/>
        <v>-9.8587515823920544</v>
      </c>
      <c r="AU434" s="3">
        <f t="shared" si="381"/>
        <v>-12.092254172786667</v>
      </c>
      <c r="AV434" s="3">
        <f t="shared" si="382"/>
        <v>23.212529544201068</v>
      </c>
      <c r="AW434" s="3">
        <f t="shared" si="383"/>
        <v>-22.335025903946132</v>
      </c>
      <c r="AX434" s="3">
        <f t="shared" si="384"/>
        <v>-5.5299730118000952</v>
      </c>
      <c r="AY434" s="3">
        <f t="shared" si="385"/>
        <v>57.314451176111305</v>
      </c>
      <c r="AZ434" s="3">
        <f t="shared" si="386"/>
        <v>-10.078403873383341</v>
      </c>
      <c r="BA434" s="3">
        <f t="shared" si="387"/>
        <v>-12.145377214459943</v>
      </c>
      <c r="BB434" s="3">
        <f t="shared" si="388"/>
        <v>23.778451466882473</v>
      </c>
      <c r="BC434" s="3">
        <f t="shared" si="389"/>
        <v>-20.669733410766028</v>
      </c>
      <c r="BD434" s="3">
        <f t="shared" si="390"/>
        <v>-0.1658822532374824</v>
      </c>
      <c r="BE434" s="3">
        <f t="shared" si="391"/>
        <v>58.996812850228267</v>
      </c>
      <c r="BF434" s="3">
        <f t="shared" si="392"/>
        <v>-0.44926724875126894</v>
      </c>
      <c r="BG434" s="3">
        <f t="shared" si="393"/>
        <v>-0.11164214391420686</v>
      </c>
      <c r="BH434" s="3">
        <f t="shared" si="394"/>
        <v>1.1508737048800766</v>
      </c>
    </row>
    <row r="435" spans="2:60">
      <c r="B435" s="3">
        <f t="shared" si="395"/>
        <v>8.2999999999999119</v>
      </c>
      <c r="C435" s="3">
        <f t="shared" si="398"/>
        <v>8.1089590983452062</v>
      </c>
      <c r="D435" s="3">
        <f t="shared" si="399"/>
        <v>8.3776067954719018</v>
      </c>
      <c r="E435" s="3">
        <f t="shared" si="400"/>
        <v>23.756706672162494</v>
      </c>
      <c r="F435" s="3">
        <f t="shared" si="359"/>
        <v>2.6864769712669556</v>
      </c>
      <c r="G435" s="3">
        <f t="shared" si="360"/>
        <v>1.704207947207923</v>
      </c>
      <c r="H435" s="3">
        <f t="shared" si="361"/>
        <v>4.5824530540671873</v>
      </c>
      <c r="I435" s="3">
        <f t="shared" si="362"/>
        <v>5.3729539425339111E-2</v>
      </c>
      <c r="J435" s="3">
        <f t="shared" si="363"/>
        <v>3.4084158944158463E-2</v>
      </c>
      <c r="K435" s="3">
        <f t="shared" si="364"/>
        <v>9.1649061081343741E-2</v>
      </c>
      <c r="M435" s="3">
        <f t="shared" si="396"/>
        <v>8.2999999999999119</v>
      </c>
      <c r="N435" s="3">
        <f t="shared" si="401"/>
        <v>-10.793386118144909</v>
      </c>
      <c r="O435" s="3">
        <f t="shared" si="402"/>
        <v>-10.665373952608938</v>
      </c>
      <c r="P435" s="3">
        <f t="shared" si="403"/>
        <v>27.568110175125248</v>
      </c>
      <c r="Q435" s="3">
        <f t="shared" si="404"/>
        <v>1.2801216553597072</v>
      </c>
      <c r="R435" s="3">
        <f t="shared" si="405"/>
        <v>38.383978666672526</v>
      </c>
      <c r="S435" s="3">
        <f t="shared" si="406"/>
        <v>41.600538697912953</v>
      </c>
      <c r="T435" s="3">
        <f t="shared" si="365"/>
        <v>-10.780584901591311</v>
      </c>
      <c r="U435" s="3">
        <f t="shared" si="366"/>
        <v>-10.281534165942213</v>
      </c>
      <c r="V435" s="3">
        <f t="shared" si="367"/>
        <v>27.984115562104378</v>
      </c>
      <c r="W435" s="3">
        <f t="shared" si="368"/>
        <v>4.9905073564909799</v>
      </c>
      <c r="X435" s="3">
        <f t="shared" si="369"/>
        <v>42.452045339368389</v>
      </c>
      <c r="Y435" s="3">
        <f t="shared" si="370"/>
        <v>36.216643828940178</v>
      </c>
      <c r="Z435" s="3">
        <f t="shared" si="371"/>
        <v>9.9810147129819601E-2</v>
      </c>
      <c r="AA435" s="3">
        <f t="shared" si="372"/>
        <v>0.84904090678736777</v>
      </c>
      <c r="AB435" s="3">
        <f t="shared" si="373"/>
        <v>0.72433287657880363</v>
      </c>
      <c r="AC435" s="3"/>
      <c r="AD435" s="3">
        <f t="shared" si="397"/>
        <v>8.2999999999999119</v>
      </c>
      <c r="AE435" s="3">
        <f t="shared" si="407"/>
        <v>-10.080970604055688</v>
      </c>
      <c r="AF435" s="3">
        <f t="shared" si="408"/>
        <v>-12.146419898138147</v>
      </c>
      <c r="AG435" s="3">
        <f t="shared" si="409"/>
        <v>23.783036148240324</v>
      </c>
      <c r="AH435" s="3">
        <f t="shared" si="413"/>
        <v>-20.654492940824596</v>
      </c>
      <c r="AI435" s="3">
        <f t="shared" si="414"/>
        <v>-0.12175691764950791</v>
      </c>
      <c r="AJ435" s="3">
        <f t="shared" si="415"/>
        <v>59.026272209006876</v>
      </c>
      <c r="AK435" s="3">
        <f t="shared" si="410"/>
        <v>-20.654492940824596</v>
      </c>
      <c r="AL435" s="3">
        <f t="shared" si="411"/>
        <v>-0.12175691764950791</v>
      </c>
      <c r="AM435" s="3">
        <f t="shared" si="412"/>
        <v>59.026272209006876</v>
      </c>
      <c r="AN435" s="3">
        <f t="shared" si="374"/>
        <v>-10.287515533463933</v>
      </c>
      <c r="AO435" s="3">
        <f t="shared" si="375"/>
        <v>-12.147637467314642</v>
      </c>
      <c r="AP435" s="3">
        <f t="shared" si="376"/>
        <v>24.373298870330395</v>
      </c>
      <c r="AQ435" s="3">
        <f t="shared" si="377"/>
        <v>-18.601219338507079</v>
      </c>
      <c r="AR435" s="3">
        <f t="shared" si="378"/>
        <v>5.7004398609991576</v>
      </c>
      <c r="AS435" s="3">
        <f t="shared" si="379"/>
        <v>59.973545485673469</v>
      </c>
      <c r="AT435" s="3">
        <f t="shared" si="380"/>
        <v>-10.266982797440759</v>
      </c>
      <c r="AU435" s="3">
        <f t="shared" si="381"/>
        <v>-12.089415499528155</v>
      </c>
      <c r="AV435" s="3">
        <f t="shared" si="382"/>
        <v>24.382771603097058</v>
      </c>
      <c r="AW435" s="3">
        <f t="shared" si="383"/>
        <v>-18.224327020873957</v>
      </c>
      <c r="AX435" s="3">
        <f t="shared" si="384"/>
        <v>5.7523421664337029</v>
      </c>
      <c r="AY435" s="3">
        <f t="shared" si="385"/>
        <v>59.101096689843757</v>
      </c>
      <c r="AZ435" s="3">
        <f t="shared" si="386"/>
        <v>-10.445457144473167</v>
      </c>
      <c r="BA435" s="3">
        <f t="shared" si="387"/>
        <v>-12.031373054809473</v>
      </c>
      <c r="BB435" s="3">
        <f t="shared" si="388"/>
        <v>24.965058082037199</v>
      </c>
      <c r="BC435" s="3">
        <f t="shared" si="389"/>
        <v>-15.859159103363055</v>
      </c>
      <c r="BD435" s="3">
        <f t="shared" si="390"/>
        <v>11.666388748183346</v>
      </c>
      <c r="BE435" s="3">
        <f t="shared" si="391"/>
        <v>59.0997034144157</v>
      </c>
      <c r="BF435" s="3">
        <f t="shared" si="392"/>
        <v>-0.3672158158764991</v>
      </c>
      <c r="BG435" s="3">
        <f t="shared" si="393"/>
        <v>0.11483398628466519</v>
      </c>
      <c r="BH435" s="3">
        <f t="shared" si="394"/>
        <v>1.1875841999148571</v>
      </c>
    </row>
    <row r="436" spans="2:60">
      <c r="B436" s="3">
        <f t="shared" si="395"/>
        <v>8.3199999999999115</v>
      </c>
      <c r="C436" s="3">
        <f t="shared" si="398"/>
        <v>8.162688637770545</v>
      </c>
      <c r="D436" s="3">
        <f t="shared" si="399"/>
        <v>8.411690954416061</v>
      </c>
      <c r="E436" s="3">
        <f t="shared" si="400"/>
        <v>23.848355733243839</v>
      </c>
      <c r="F436" s="3">
        <f t="shared" si="359"/>
        <v>2.4900231664551598</v>
      </c>
      <c r="G436" s="3">
        <f t="shared" si="360"/>
        <v>0.98882261658806492</v>
      </c>
      <c r="H436" s="3">
        <f t="shared" si="361"/>
        <v>5.0663988893990108</v>
      </c>
      <c r="I436" s="3">
        <f t="shared" si="362"/>
        <v>4.9800463329103199E-2</v>
      </c>
      <c r="J436" s="3">
        <f t="shared" si="363"/>
        <v>1.9776452331761299E-2</v>
      </c>
      <c r="K436" s="3">
        <f t="shared" si="364"/>
        <v>0.10132797778798022</v>
      </c>
      <c r="M436" s="3">
        <f t="shared" si="396"/>
        <v>8.3199999999999115</v>
      </c>
      <c r="N436" s="3">
        <f t="shared" si="401"/>
        <v>-10.69357597101509</v>
      </c>
      <c r="O436" s="3">
        <f t="shared" si="402"/>
        <v>-9.8163330458215707</v>
      </c>
      <c r="P436" s="3">
        <f t="shared" si="403"/>
        <v>28.292443051704051</v>
      </c>
      <c r="Q436" s="3">
        <f t="shared" si="404"/>
        <v>8.7724292519351934</v>
      </c>
      <c r="R436" s="3">
        <f t="shared" si="405"/>
        <v>45.024322949459638</v>
      </c>
      <c r="S436" s="3">
        <f t="shared" si="406"/>
        <v>29.525188377734779</v>
      </c>
      <c r="T436" s="3">
        <f t="shared" si="365"/>
        <v>-10.605851678495737</v>
      </c>
      <c r="U436" s="3">
        <f t="shared" si="366"/>
        <v>-9.3660898163269746</v>
      </c>
      <c r="V436" s="3">
        <f t="shared" si="367"/>
        <v>28.587694935481398</v>
      </c>
      <c r="W436" s="3">
        <f t="shared" si="368"/>
        <v>12.397618621687627</v>
      </c>
      <c r="X436" s="3">
        <f t="shared" si="369"/>
        <v>47.416650169732989</v>
      </c>
      <c r="Y436" s="3">
        <f t="shared" si="370"/>
        <v>23.101506238149554</v>
      </c>
      <c r="Z436" s="3">
        <f t="shared" si="371"/>
        <v>0.24795237243375254</v>
      </c>
      <c r="AA436" s="3">
        <f t="shared" si="372"/>
        <v>0.94833300339465976</v>
      </c>
      <c r="AB436" s="3">
        <f t="shared" si="373"/>
        <v>0.4620301247629911</v>
      </c>
      <c r="AC436" s="3"/>
      <c r="AD436" s="3">
        <f t="shared" si="397"/>
        <v>8.3199999999999115</v>
      </c>
      <c r="AE436" s="3">
        <f t="shared" si="407"/>
        <v>-10.448186419932187</v>
      </c>
      <c r="AF436" s="3">
        <f t="shared" si="408"/>
        <v>-12.031585911853481</v>
      </c>
      <c r="AG436" s="3">
        <f t="shared" si="409"/>
        <v>24.97062034815518</v>
      </c>
      <c r="AH436" s="3">
        <f t="shared" si="413"/>
        <v>-15.833994919212955</v>
      </c>
      <c r="AI436" s="3">
        <f t="shared" si="414"/>
        <v>11.724621832426065</v>
      </c>
      <c r="AJ436" s="3">
        <f t="shared" si="415"/>
        <v>59.119931606061144</v>
      </c>
      <c r="AK436" s="3">
        <f t="shared" si="410"/>
        <v>-15.833994919212955</v>
      </c>
      <c r="AL436" s="3">
        <f t="shared" si="411"/>
        <v>11.724621832426065</v>
      </c>
      <c r="AM436" s="3">
        <f t="shared" si="412"/>
        <v>59.119931606061144</v>
      </c>
      <c r="AN436" s="3">
        <f t="shared" si="374"/>
        <v>-10.606526369124316</v>
      </c>
      <c r="AO436" s="3">
        <f t="shared" si="375"/>
        <v>-11.91433969352922</v>
      </c>
      <c r="AP436" s="3">
        <f t="shared" si="376"/>
        <v>25.56181966421579</v>
      </c>
      <c r="AQ436" s="3">
        <f t="shared" si="377"/>
        <v>-13.078133244049042</v>
      </c>
      <c r="AR436" s="3">
        <f t="shared" si="378"/>
        <v>17.87329477672656</v>
      </c>
      <c r="AS436" s="3">
        <f t="shared" si="379"/>
        <v>58.20490569221343</v>
      </c>
      <c r="AT436" s="3">
        <f t="shared" si="380"/>
        <v>-10.578967752372677</v>
      </c>
      <c r="AU436" s="3">
        <f t="shared" si="381"/>
        <v>-11.852852964086216</v>
      </c>
      <c r="AV436" s="3">
        <f t="shared" si="382"/>
        <v>25.552669405077314</v>
      </c>
      <c r="AW436" s="3">
        <f t="shared" si="383"/>
        <v>-12.738852117135394</v>
      </c>
      <c r="AX436" s="3">
        <f t="shared" si="384"/>
        <v>17.699524778122075</v>
      </c>
      <c r="AY436" s="3">
        <f t="shared" si="385"/>
        <v>57.250497533810147</v>
      </c>
      <c r="AZ436" s="3">
        <f t="shared" si="386"/>
        <v>-10.702963462274894</v>
      </c>
      <c r="BA436" s="3">
        <f t="shared" si="387"/>
        <v>-11.677595416291039</v>
      </c>
      <c r="BB436" s="3">
        <f t="shared" si="388"/>
        <v>26.115630298831384</v>
      </c>
      <c r="BC436" s="3">
        <f t="shared" si="389"/>
        <v>-9.7463195401614513</v>
      </c>
      <c r="BD436" s="3">
        <f t="shared" si="390"/>
        <v>23.618145742090149</v>
      </c>
      <c r="BE436" s="3">
        <f t="shared" si="391"/>
        <v>55.343196270908081</v>
      </c>
      <c r="BF436" s="3">
        <f t="shared" si="392"/>
        <v>-0.2573809506058109</v>
      </c>
      <c r="BG436" s="3">
        <f t="shared" si="393"/>
        <v>0.35496135561404496</v>
      </c>
      <c r="BH436" s="3">
        <f t="shared" si="394"/>
        <v>1.1512464477633879</v>
      </c>
    </row>
    <row r="437" spans="2:60">
      <c r="B437" s="3">
        <f t="shared" si="395"/>
        <v>8.339999999999911</v>
      </c>
      <c r="C437" s="3">
        <f t="shared" si="398"/>
        <v>8.2124891010996475</v>
      </c>
      <c r="D437" s="3">
        <f t="shared" si="399"/>
        <v>8.4314674067478226</v>
      </c>
      <c r="E437" s="3">
        <f t="shared" si="400"/>
        <v>23.94968371103182</v>
      </c>
      <c r="F437" s="3">
        <f t="shared" si="359"/>
        <v>2.189783056481744</v>
      </c>
      <c r="G437" s="3">
        <f t="shared" si="360"/>
        <v>0.19424366911079538</v>
      </c>
      <c r="H437" s="3">
        <f t="shared" si="361"/>
        <v>5.377510954775218</v>
      </c>
      <c r="I437" s="3">
        <f t="shared" si="362"/>
        <v>4.3795661129634879E-2</v>
      </c>
      <c r="J437" s="3">
        <f t="shared" si="363"/>
        <v>3.8848733822159079E-3</v>
      </c>
      <c r="K437" s="3">
        <f t="shared" si="364"/>
        <v>0.10755021909550436</v>
      </c>
      <c r="M437" s="3">
        <f t="shared" si="396"/>
        <v>8.339999999999911</v>
      </c>
      <c r="N437" s="3">
        <f t="shared" si="401"/>
        <v>-10.445623598581337</v>
      </c>
      <c r="O437" s="3">
        <f t="shared" si="402"/>
        <v>-8.8680000424269103</v>
      </c>
      <c r="P437" s="3">
        <f t="shared" si="403"/>
        <v>28.754473176467041</v>
      </c>
      <c r="Q437" s="3">
        <f t="shared" si="404"/>
        <v>15.776235561544254</v>
      </c>
      <c r="R437" s="3">
        <f t="shared" si="405"/>
        <v>48.085813654771655</v>
      </c>
      <c r="S437" s="3">
        <f t="shared" si="406"/>
        <v>15.953195378149388</v>
      </c>
      <c r="T437" s="3">
        <f t="shared" si="365"/>
        <v>-10.287861242965894</v>
      </c>
      <c r="U437" s="3">
        <f t="shared" si="366"/>
        <v>-8.3871419058791936</v>
      </c>
      <c r="V437" s="3">
        <f t="shared" si="367"/>
        <v>28.914005130248533</v>
      </c>
      <c r="W437" s="3">
        <f t="shared" si="368"/>
        <v>19.007193370867014</v>
      </c>
      <c r="X437" s="3">
        <f t="shared" si="369"/>
        <v>48.653883590132779</v>
      </c>
      <c r="Y437" s="3">
        <f t="shared" si="370"/>
        <v>9.1817384720869057</v>
      </c>
      <c r="Z437" s="3">
        <f t="shared" si="371"/>
        <v>0.3801438674173403</v>
      </c>
      <c r="AA437" s="3">
        <f t="shared" si="372"/>
        <v>0.97307767180265559</v>
      </c>
      <c r="AB437" s="3">
        <f t="shared" si="373"/>
        <v>0.18363476944173812</v>
      </c>
      <c r="AC437" s="3"/>
      <c r="AD437" s="3">
        <f t="shared" si="397"/>
        <v>8.339999999999911</v>
      </c>
      <c r="AE437" s="3">
        <f t="shared" si="407"/>
        <v>-10.705567370537997</v>
      </c>
      <c r="AF437" s="3">
        <f t="shared" si="408"/>
        <v>-11.676624556239437</v>
      </c>
      <c r="AG437" s="3">
        <f t="shared" si="409"/>
        <v>26.121866795918567</v>
      </c>
      <c r="AH437" s="3">
        <f t="shared" si="413"/>
        <v>-9.7105718570144006</v>
      </c>
      <c r="AI437" s="3">
        <f t="shared" si="414"/>
        <v>23.686845120715283</v>
      </c>
      <c r="AJ437" s="3">
        <f t="shared" si="415"/>
        <v>55.346579391516798</v>
      </c>
      <c r="AK437" s="3">
        <f t="shared" si="410"/>
        <v>-9.7105718570144006</v>
      </c>
      <c r="AL437" s="3">
        <f t="shared" si="411"/>
        <v>23.686845120715283</v>
      </c>
      <c r="AM437" s="3">
        <f t="shared" si="412"/>
        <v>55.346579391516798</v>
      </c>
      <c r="AN437" s="3">
        <f t="shared" si="374"/>
        <v>-10.802673089108142</v>
      </c>
      <c r="AO437" s="3">
        <f t="shared" si="375"/>
        <v>-11.439756105032284</v>
      </c>
      <c r="AP437" s="3">
        <f t="shared" si="376"/>
        <v>26.675332589833737</v>
      </c>
      <c r="AQ437" s="3">
        <f t="shared" si="377"/>
        <v>-6.3708301592414358</v>
      </c>
      <c r="AR437" s="3">
        <f t="shared" si="378"/>
        <v>29.537826388535034</v>
      </c>
      <c r="AS437" s="3">
        <f t="shared" si="379"/>
        <v>52.445725182236202</v>
      </c>
      <c r="AT437" s="3">
        <f t="shared" si="380"/>
        <v>-10.769275672130412</v>
      </c>
      <c r="AU437" s="3">
        <f t="shared" si="381"/>
        <v>-11.381246292354087</v>
      </c>
      <c r="AV437" s="3">
        <f t="shared" si="382"/>
        <v>26.646324047740929</v>
      </c>
      <c r="AW437" s="3">
        <f t="shared" si="383"/>
        <v>-6.1197062022367419</v>
      </c>
      <c r="AX437" s="3">
        <f t="shared" si="384"/>
        <v>29.110963808133754</v>
      </c>
      <c r="AY437" s="3">
        <f t="shared" si="385"/>
        <v>51.510914687464179</v>
      </c>
      <c r="AZ437" s="3">
        <f t="shared" si="386"/>
        <v>-10.827961494582732</v>
      </c>
      <c r="BA437" s="3">
        <f t="shared" si="387"/>
        <v>-11.094405280076762</v>
      </c>
      <c r="BB437" s="3">
        <f t="shared" si="388"/>
        <v>27.15208508966785</v>
      </c>
      <c r="BC437" s="3">
        <f t="shared" si="389"/>
        <v>-2.6644378549403029</v>
      </c>
      <c r="BD437" s="3">
        <f t="shared" si="390"/>
        <v>34.397099764065878</v>
      </c>
      <c r="BE437" s="3">
        <f t="shared" si="391"/>
        <v>47.724232938852268</v>
      </c>
      <c r="BF437" s="3">
        <f t="shared" si="392"/>
        <v>-0.12452027478303686</v>
      </c>
      <c r="BG437" s="3">
        <f t="shared" si="393"/>
        <v>0.58460508426039581</v>
      </c>
      <c r="BH437" s="3">
        <f t="shared" si="394"/>
        <v>1.0366136402325661</v>
      </c>
    </row>
    <row r="438" spans="2:60">
      <c r="B438" s="3">
        <f t="shared" si="395"/>
        <v>8.3599999999999106</v>
      </c>
      <c r="C438" s="3">
        <f t="shared" si="398"/>
        <v>8.2562847622292832</v>
      </c>
      <c r="D438" s="3">
        <f t="shared" si="399"/>
        <v>8.4353522801300382</v>
      </c>
      <c r="E438" s="3">
        <f t="shared" si="400"/>
        <v>24.057233930127325</v>
      </c>
      <c r="F438" s="3">
        <f t="shared" si="359"/>
        <v>1.7906751790075504</v>
      </c>
      <c r="G438" s="3">
        <f t="shared" si="360"/>
        <v>-0.65160714309350531</v>
      </c>
      <c r="H438" s="3">
        <f t="shared" si="361"/>
        <v>5.4920466808008115</v>
      </c>
      <c r="I438" s="3">
        <f t="shared" si="362"/>
        <v>3.5813503580151007E-2</v>
      </c>
      <c r="J438" s="3">
        <f t="shared" si="363"/>
        <v>-1.3032142861870107E-2</v>
      </c>
      <c r="K438" s="3">
        <f t="shared" si="364"/>
        <v>0.10984093361601623</v>
      </c>
      <c r="M438" s="3">
        <f t="shared" si="396"/>
        <v>8.3599999999999106</v>
      </c>
      <c r="N438" s="3">
        <f t="shared" si="401"/>
        <v>-10.065479731163997</v>
      </c>
      <c r="O438" s="3">
        <f t="shared" si="402"/>
        <v>-7.8949223706242551</v>
      </c>
      <c r="P438" s="3">
        <f t="shared" si="403"/>
        <v>28.938107945908779</v>
      </c>
      <c r="Q438" s="3">
        <f t="shared" si="404"/>
        <v>21.705573605397419</v>
      </c>
      <c r="R438" s="3">
        <f t="shared" si="405"/>
        <v>47.533868079304924</v>
      </c>
      <c r="S438" s="3">
        <f t="shared" si="406"/>
        <v>2.2978932448748992</v>
      </c>
      <c r="T438" s="3">
        <f t="shared" si="365"/>
        <v>-9.8484239951100232</v>
      </c>
      <c r="U438" s="3">
        <f t="shared" si="366"/>
        <v>-7.4195836898312058</v>
      </c>
      <c r="V438" s="3">
        <f t="shared" si="367"/>
        <v>28.961086878357527</v>
      </c>
      <c r="W438" s="3">
        <f t="shared" si="368"/>
        <v>24.288403052788183</v>
      </c>
      <c r="X438" s="3">
        <f t="shared" si="369"/>
        <v>46.430046749362909</v>
      </c>
      <c r="Y438" s="3">
        <f t="shared" si="370"/>
        <v>-4.1583589642927876</v>
      </c>
      <c r="Z438" s="3">
        <f t="shared" si="371"/>
        <v>0.4857680610557637</v>
      </c>
      <c r="AA438" s="3">
        <f t="shared" si="372"/>
        <v>0.92860093498725815</v>
      </c>
      <c r="AB438" s="3">
        <f t="shared" si="373"/>
        <v>-8.316717928585575E-2</v>
      </c>
      <c r="AC438" s="3"/>
      <c r="AD438" s="3">
        <f t="shared" si="397"/>
        <v>8.3599999999999106</v>
      </c>
      <c r="AE438" s="3">
        <f t="shared" si="407"/>
        <v>-10.830087645321035</v>
      </c>
      <c r="AF438" s="3">
        <f t="shared" si="408"/>
        <v>-11.092019471979041</v>
      </c>
      <c r="AG438" s="3">
        <f t="shared" si="409"/>
        <v>27.158480436151134</v>
      </c>
      <c r="AH438" s="3">
        <f t="shared" si="413"/>
        <v>-2.6193182665800663</v>
      </c>
      <c r="AI438" s="3">
        <f t="shared" si="414"/>
        <v>34.46855177620661</v>
      </c>
      <c r="AJ438" s="3">
        <f t="shared" si="415"/>
        <v>47.704928548737541</v>
      </c>
      <c r="AK438" s="3">
        <f t="shared" si="410"/>
        <v>-2.6193182665800663</v>
      </c>
      <c r="AL438" s="3">
        <f t="shared" si="411"/>
        <v>34.46855177620661</v>
      </c>
      <c r="AM438" s="3">
        <f t="shared" si="412"/>
        <v>47.704928548737541</v>
      </c>
      <c r="AN438" s="3">
        <f t="shared" si="374"/>
        <v>-10.856280827986835</v>
      </c>
      <c r="AO438" s="3">
        <f t="shared" si="375"/>
        <v>-10.747333954216975</v>
      </c>
      <c r="AP438" s="3">
        <f t="shared" si="376"/>
        <v>27.635529721638509</v>
      </c>
      <c r="AQ438" s="3">
        <f t="shared" si="377"/>
        <v>1.0894687376985956</v>
      </c>
      <c r="AR438" s="3">
        <f t="shared" si="378"/>
        <v>39.359384742830635</v>
      </c>
      <c r="AS438" s="3">
        <f t="shared" si="379"/>
        <v>42.981329634768329</v>
      </c>
      <c r="AT438" s="3">
        <f t="shared" si="380"/>
        <v>-10.819192957944049</v>
      </c>
      <c r="AU438" s="3">
        <f t="shared" si="381"/>
        <v>-10.698425624550735</v>
      </c>
      <c r="AV438" s="3">
        <f t="shared" si="382"/>
        <v>27.588293732498816</v>
      </c>
      <c r="AW438" s="3">
        <f t="shared" si="383"/>
        <v>1.2076733339331298</v>
      </c>
      <c r="AX438" s="3">
        <f t="shared" si="384"/>
        <v>38.701674948292634</v>
      </c>
      <c r="AY438" s="3">
        <f t="shared" si="385"/>
        <v>42.179547891563971</v>
      </c>
      <c r="AZ438" s="3">
        <f t="shared" si="386"/>
        <v>-10.805934178642373</v>
      </c>
      <c r="BA438" s="3">
        <f t="shared" si="387"/>
        <v>-10.317985973013188</v>
      </c>
      <c r="BB438" s="3">
        <f t="shared" si="388"/>
        <v>28.002071393982412</v>
      </c>
      <c r="BC438" s="3">
        <f t="shared" si="389"/>
        <v>4.8794820562918488</v>
      </c>
      <c r="BD438" s="3">
        <f t="shared" si="390"/>
        <v>42.758171855972286</v>
      </c>
      <c r="BE438" s="3">
        <f t="shared" si="391"/>
        <v>36.823286896582701</v>
      </c>
      <c r="BF438" s="3">
        <f t="shared" si="392"/>
        <v>2.2848159776584113E-2</v>
      </c>
      <c r="BG438" s="3">
        <f t="shared" si="393"/>
        <v>0.77782947671475144</v>
      </c>
      <c r="BH438" s="3">
        <f t="shared" si="394"/>
        <v>0.84949990165994949</v>
      </c>
    </row>
    <row r="439" spans="2:60">
      <c r="B439" s="3">
        <f t="shared" si="395"/>
        <v>8.3799999999999102</v>
      </c>
      <c r="C439" s="3">
        <f t="shared" si="398"/>
        <v>8.2920982658094342</v>
      </c>
      <c r="D439" s="3">
        <f t="shared" si="399"/>
        <v>8.4223201372681675</v>
      </c>
      <c r="E439" s="3">
        <f t="shared" si="400"/>
        <v>24.167074863743341</v>
      </c>
      <c r="F439" s="3">
        <f t="shared" si="359"/>
        <v>1.3022187145873261</v>
      </c>
      <c r="G439" s="3">
        <f t="shared" si="360"/>
        <v>-1.5156230593652484</v>
      </c>
      <c r="H439" s="3">
        <f t="shared" si="361"/>
        <v>5.3931732343510106</v>
      </c>
      <c r="I439" s="3">
        <f t="shared" si="362"/>
        <v>2.6044374291746521E-2</v>
      </c>
      <c r="J439" s="3">
        <f t="shared" si="363"/>
        <v>-3.0312461187304969E-2</v>
      </c>
      <c r="K439" s="3">
        <f t="shared" si="364"/>
        <v>0.10786346468702021</v>
      </c>
      <c r="M439" s="3">
        <f t="shared" si="396"/>
        <v>8.3799999999999102</v>
      </c>
      <c r="N439" s="3">
        <f t="shared" si="401"/>
        <v>-9.5797116701082334</v>
      </c>
      <c r="O439" s="3">
        <f t="shared" si="402"/>
        <v>-6.9663214356369974</v>
      </c>
      <c r="P439" s="3">
        <f t="shared" si="403"/>
        <v>28.854940766622924</v>
      </c>
      <c r="Q439" s="3">
        <f t="shared" si="404"/>
        <v>26.133902344712354</v>
      </c>
      <c r="R439" s="3">
        <f t="shared" si="405"/>
        <v>43.895542485230592</v>
      </c>
      <c r="S439" s="3">
        <f t="shared" si="406"/>
        <v>-10.211157956297583</v>
      </c>
      <c r="T439" s="3">
        <f t="shared" si="365"/>
        <v>-9.3183726466611105</v>
      </c>
      <c r="U439" s="3">
        <f t="shared" si="366"/>
        <v>-6.5273660107846911</v>
      </c>
      <c r="V439" s="3">
        <f t="shared" si="367"/>
        <v>28.752829187059948</v>
      </c>
      <c r="W439" s="3">
        <f t="shared" si="368"/>
        <v>27.910066358764198</v>
      </c>
      <c r="X439" s="3">
        <f t="shared" si="369"/>
        <v>41.49762685507558</v>
      </c>
      <c r="Y439" s="3">
        <f t="shared" si="370"/>
        <v>-15.849782275851673</v>
      </c>
      <c r="Z439" s="3">
        <f t="shared" si="371"/>
        <v>0.55820132717528392</v>
      </c>
      <c r="AA439" s="3">
        <f t="shared" si="372"/>
        <v>0.82995253710151162</v>
      </c>
      <c r="AB439" s="3">
        <f t="shared" si="373"/>
        <v>-0.31699564551703346</v>
      </c>
      <c r="AC439" s="3"/>
      <c r="AD439" s="3">
        <f t="shared" si="397"/>
        <v>8.3799999999999102</v>
      </c>
      <c r="AE439" s="3">
        <f t="shared" si="407"/>
        <v>-10.80723948554445</v>
      </c>
      <c r="AF439" s="3">
        <f t="shared" si="408"/>
        <v>-10.314189995264289</v>
      </c>
      <c r="AG439" s="3">
        <f t="shared" si="409"/>
        <v>28.007980337811084</v>
      </c>
      <c r="AH439" s="3">
        <f t="shared" si="413"/>
        <v>4.9304949028016125</v>
      </c>
      <c r="AI439" s="3">
        <f t="shared" si="414"/>
        <v>42.822153873797532</v>
      </c>
      <c r="AJ439" s="3">
        <f t="shared" si="415"/>
        <v>36.779973810731533</v>
      </c>
      <c r="AK439" s="3">
        <f t="shared" si="410"/>
        <v>4.9304949028016125</v>
      </c>
      <c r="AL439" s="3">
        <f t="shared" si="411"/>
        <v>42.822153873797532</v>
      </c>
      <c r="AM439" s="3">
        <f t="shared" si="412"/>
        <v>36.779973810731533</v>
      </c>
      <c r="AN439" s="3">
        <f t="shared" si="374"/>
        <v>-10.757934536516434</v>
      </c>
      <c r="AO439" s="3">
        <f t="shared" si="375"/>
        <v>-9.8859684565263137</v>
      </c>
      <c r="AP439" s="3">
        <f t="shared" si="376"/>
        <v>28.375780075918399</v>
      </c>
      <c r="AQ439" s="3">
        <f t="shared" si="377"/>
        <v>8.7196607999011917</v>
      </c>
      <c r="AR439" s="3">
        <f t="shared" si="378"/>
        <v>46.202389522932947</v>
      </c>
      <c r="AS439" s="3">
        <f t="shared" si="379"/>
        <v>30.683854616260774</v>
      </c>
      <c r="AT439" s="3">
        <f t="shared" si="380"/>
        <v>-10.720042877545438</v>
      </c>
      <c r="AU439" s="3">
        <f t="shared" si="381"/>
        <v>-9.8521661000349603</v>
      </c>
      <c r="AV439" s="3">
        <f t="shared" si="382"/>
        <v>28.314818883973693</v>
      </c>
      <c r="AW439" s="3">
        <f t="shared" si="383"/>
        <v>8.6787677751047738</v>
      </c>
      <c r="AX439" s="3">
        <f t="shared" si="384"/>
        <v>45.387166667530295</v>
      </c>
      <c r="AY439" s="3">
        <f t="shared" si="385"/>
        <v>30.109459338477876</v>
      </c>
      <c r="AZ439" s="3">
        <f t="shared" si="386"/>
        <v>-10.633664130042355</v>
      </c>
      <c r="BA439" s="3">
        <f t="shared" si="387"/>
        <v>-9.4064466619136837</v>
      </c>
      <c r="BB439" s="3">
        <f t="shared" si="388"/>
        <v>28.610169524580641</v>
      </c>
      <c r="BC439" s="3">
        <f t="shared" si="389"/>
        <v>12.272174681286714</v>
      </c>
      <c r="BD439" s="3">
        <f t="shared" si="390"/>
        <v>47.795776838818902</v>
      </c>
      <c r="BE439" s="3">
        <f t="shared" si="391"/>
        <v>23.73120906106648</v>
      </c>
      <c r="BF439" s="3">
        <f t="shared" si="392"/>
        <v>0.17333175578033419</v>
      </c>
      <c r="BG439" s="3">
        <f t="shared" si="393"/>
        <v>0.91265681031180979</v>
      </c>
      <c r="BH439" s="3">
        <f t="shared" si="394"/>
        <v>0.60699270260425109</v>
      </c>
    </row>
    <row r="440" spans="2:60">
      <c r="B440" s="3">
        <f t="shared" si="395"/>
        <v>8.3999999999999098</v>
      </c>
      <c r="C440" s="3">
        <f t="shared" si="398"/>
        <v>8.3181426401011809</v>
      </c>
      <c r="D440" s="3">
        <f t="shared" si="399"/>
        <v>8.392007676080862</v>
      </c>
      <c r="E440" s="3">
        <f t="shared" si="400"/>
        <v>24.274938328430363</v>
      </c>
      <c r="F440" s="3">
        <f t="shared" si="359"/>
        <v>0.73865035979682148</v>
      </c>
      <c r="G440" s="3">
        <f t="shared" si="360"/>
        <v>-2.3608412690944185</v>
      </c>
      <c r="H440" s="3">
        <f t="shared" si="361"/>
        <v>5.0727480106503293</v>
      </c>
      <c r="I440" s="3">
        <f t="shared" si="362"/>
        <v>1.477300719593643E-2</v>
      </c>
      <c r="J440" s="3">
        <f t="shared" si="363"/>
        <v>-4.7216825381888372E-2</v>
      </c>
      <c r="K440" s="3">
        <f t="shared" si="364"/>
        <v>0.1014549602130066</v>
      </c>
      <c r="M440" s="3">
        <f t="shared" si="396"/>
        <v>8.3999999999999098</v>
      </c>
      <c r="N440" s="3">
        <f t="shared" si="401"/>
        <v>-9.0215103429329488</v>
      </c>
      <c r="O440" s="3">
        <f t="shared" si="402"/>
        <v>-6.1363688985354861</v>
      </c>
      <c r="P440" s="3">
        <f t="shared" si="403"/>
        <v>28.537945121105892</v>
      </c>
      <c r="Q440" s="3">
        <f t="shared" si="404"/>
        <v>28.851414443974626</v>
      </c>
      <c r="R440" s="3">
        <f t="shared" si="405"/>
        <v>38.05397740132144</v>
      </c>
      <c r="S440" s="3">
        <f t="shared" si="406"/>
        <v>-20.741871503425756</v>
      </c>
      <c r="T440" s="3">
        <f t="shared" si="365"/>
        <v>-8.7329961984932023</v>
      </c>
      <c r="U440" s="3">
        <f t="shared" si="366"/>
        <v>-5.7558291245222719</v>
      </c>
      <c r="V440" s="3">
        <f t="shared" si="367"/>
        <v>28.330526406071634</v>
      </c>
      <c r="W440" s="3">
        <f t="shared" si="368"/>
        <v>29.771670739709307</v>
      </c>
      <c r="X440" s="3">
        <f t="shared" si="369"/>
        <v>34.84130356772706</v>
      </c>
      <c r="Y440" s="3">
        <f t="shared" si="370"/>
        <v>-25.282436552561563</v>
      </c>
      <c r="Z440" s="3">
        <f t="shared" si="371"/>
        <v>0.59543341479418621</v>
      </c>
      <c r="AA440" s="3">
        <f t="shared" si="372"/>
        <v>0.69682607135454122</v>
      </c>
      <c r="AB440" s="3">
        <f t="shared" si="373"/>
        <v>-0.50564873105123131</v>
      </c>
      <c r="AC440" s="3"/>
      <c r="AD440" s="3">
        <f t="shared" si="397"/>
        <v>8.3999999999999098</v>
      </c>
      <c r="AE440" s="3">
        <f t="shared" si="407"/>
        <v>-10.633907729764116</v>
      </c>
      <c r="AF440" s="3">
        <f t="shared" si="408"/>
        <v>-9.4015331849524806</v>
      </c>
      <c r="AG440" s="3">
        <f t="shared" si="409"/>
        <v>28.614973040415336</v>
      </c>
      <c r="AH440" s="3">
        <f t="shared" si="413"/>
        <v>12.323745448116355</v>
      </c>
      <c r="AI440" s="3">
        <f t="shared" si="414"/>
        <v>47.842822942314001</v>
      </c>
      <c r="AJ440" s="3">
        <f t="shared" si="415"/>
        <v>23.668441632659139</v>
      </c>
      <c r="AK440" s="3">
        <f t="shared" si="410"/>
        <v>12.323745448116355</v>
      </c>
      <c r="AL440" s="3">
        <f t="shared" si="411"/>
        <v>47.842822942314001</v>
      </c>
      <c r="AM440" s="3">
        <f t="shared" si="412"/>
        <v>23.668441632659139</v>
      </c>
      <c r="AN440" s="3">
        <f t="shared" si="374"/>
        <v>-10.510670275282953</v>
      </c>
      <c r="AO440" s="3">
        <f t="shared" si="375"/>
        <v>-8.9231049555293414</v>
      </c>
      <c r="AP440" s="3">
        <f t="shared" si="376"/>
        <v>28.851657456741929</v>
      </c>
      <c r="AQ440" s="3">
        <f t="shared" si="377"/>
        <v>15.875653197536124</v>
      </c>
      <c r="AR440" s="3">
        <f t="shared" si="378"/>
        <v>49.406606496678677</v>
      </c>
      <c r="AS440" s="3">
        <f t="shared" si="379"/>
        <v>16.850060801333797</v>
      </c>
      <c r="AT440" s="3">
        <f t="shared" si="380"/>
        <v>-10.475151197788755</v>
      </c>
      <c r="AU440" s="3">
        <f t="shared" si="381"/>
        <v>-8.907467119985693</v>
      </c>
      <c r="AV440" s="3">
        <f t="shared" si="382"/>
        <v>28.783473648428675</v>
      </c>
      <c r="AW440" s="3">
        <f t="shared" si="383"/>
        <v>15.676840778030609</v>
      </c>
      <c r="AX440" s="3">
        <f t="shared" si="384"/>
        <v>48.539925640125531</v>
      </c>
      <c r="AY440" s="3">
        <f t="shared" si="385"/>
        <v>16.551135142038945</v>
      </c>
      <c r="AZ440" s="3">
        <f t="shared" si="386"/>
        <v>-10.320370914203504</v>
      </c>
      <c r="BA440" s="3">
        <f t="shared" si="387"/>
        <v>-8.4307346721499705</v>
      </c>
      <c r="BB440" s="3">
        <f t="shared" si="388"/>
        <v>28.945995743256116</v>
      </c>
      <c r="BC440" s="3">
        <f t="shared" si="389"/>
        <v>18.896362420535354</v>
      </c>
      <c r="BD440" s="3">
        <f t="shared" si="390"/>
        <v>49.154874368421233</v>
      </c>
      <c r="BE440" s="3">
        <f t="shared" si="391"/>
        <v>9.8189869138072652</v>
      </c>
      <c r="BF440" s="3">
        <f t="shared" si="392"/>
        <v>0.31441698606595059</v>
      </c>
      <c r="BG440" s="3">
        <f t="shared" si="393"/>
        <v>0.97630253861447891</v>
      </c>
      <c r="BH440" s="3">
        <f t="shared" si="394"/>
        <v>0.33429940144403963</v>
      </c>
    </row>
    <row r="441" spans="2:60">
      <c r="B441" s="3">
        <f t="shared" si="395"/>
        <v>8.4199999999999093</v>
      </c>
      <c r="C441" s="3">
        <f t="shared" si="398"/>
        <v>8.3329156472971171</v>
      </c>
      <c r="D441" s="3">
        <f t="shared" si="399"/>
        <v>8.3447908506989741</v>
      </c>
      <c r="E441" s="3">
        <f t="shared" si="400"/>
        <v>24.376393288643371</v>
      </c>
      <c r="F441" s="3">
        <f t="shared" si="359"/>
        <v>0.11875203401856993</v>
      </c>
      <c r="G441" s="3">
        <f t="shared" si="360"/>
        <v>-3.148328727875839</v>
      </c>
      <c r="H441" s="3">
        <f t="shared" si="361"/>
        <v>4.5327228168289793</v>
      </c>
      <c r="I441" s="3">
        <f t="shared" si="362"/>
        <v>2.3750406803713987E-3</v>
      </c>
      <c r="J441" s="3">
        <f t="shared" si="363"/>
        <v>-6.296657455751678E-2</v>
      </c>
      <c r="K441" s="3">
        <f t="shared" si="364"/>
        <v>9.0654456336579592E-2</v>
      </c>
      <c r="M441" s="3">
        <f t="shared" si="396"/>
        <v>8.4199999999999093</v>
      </c>
      <c r="N441" s="3">
        <f t="shared" si="401"/>
        <v>-8.4260769281387624</v>
      </c>
      <c r="O441" s="3">
        <f t="shared" si="402"/>
        <v>-5.4395428271809445</v>
      </c>
      <c r="P441" s="3">
        <f t="shared" si="403"/>
        <v>28.032296390054661</v>
      </c>
      <c r="Q441" s="3">
        <f t="shared" si="404"/>
        <v>29.865341009578181</v>
      </c>
      <c r="R441" s="3">
        <f t="shared" si="405"/>
        <v>30.989905478698986</v>
      </c>
      <c r="S441" s="3">
        <f t="shared" si="406"/>
        <v>-28.918784057747033</v>
      </c>
      <c r="T441" s="3">
        <f t="shared" si="365"/>
        <v>-8.1274235180429812</v>
      </c>
      <c r="U441" s="3">
        <f t="shared" si="366"/>
        <v>-5.1296437723939547</v>
      </c>
      <c r="V441" s="3">
        <f t="shared" si="367"/>
        <v>27.743108549477192</v>
      </c>
      <c r="W441" s="3">
        <f t="shared" si="368"/>
        <v>29.977797456490265</v>
      </c>
      <c r="X441" s="3">
        <f t="shared" si="369"/>
        <v>27.424048709959656</v>
      </c>
      <c r="Y441" s="3">
        <f t="shared" si="370"/>
        <v>-32.290835363668492</v>
      </c>
      <c r="Z441" s="3">
        <f t="shared" si="371"/>
        <v>0.59955594912980537</v>
      </c>
      <c r="AA441" s="3">
        <f t="shared" si="372"/>
        <v>0.54848097419919317</v>
      </c>
      <c r="AB441" s="3">
        <f t="shared" si="373"/>
        <v>-0.64581670727336982</v>
      </c>
      <c r="AC441" s="3"/>
      <c r="AD441" s="3">
        <f t="shared" si="397"/>
        <v>8.4199999999999093</v>
      </c>
      <c r="AE441" s="3">
        <f t="shared" si="407"/>
        <v>-10.319490743698166</v>
      </c>
      <c r="AF441" s="3">
        <f t="shared" si="408"/>
        <v>-8.4252306463380009</v>
      </c>
      <c r="AG441" s="3">
        <f t="shared" si="409"/>
        <v>28.949272441859375</v>
      </c>
      <c r="AH441" s="3">
        <f t="shared" si="413"/>
        <v>18.942600973601657</v>
      </c>
      <c r="AI441" s="3">
        <f t="shared" si="414"/>
        <v>49.179711054448056</v>
      </c>
      <c r="AJ441" s="3">
        <f t="shared" si="415"/>
        <v>9.7460298234487936</v>
      </c>
      <c r="AK441" s="3">
        <f t="shared" si="410"/>
        <v>18.942600973601657</v>
      </c>
      <c r="AL441" s="3">
        <f t="shared" si="411"/>
        <v>49.179711054448056</v>
      </c>
      <c r="AM441" s="3">
        <f t="shared" si="412"/>
        <v>9.7460298234487936</v>
      </c>
      <c r="AN441" s="3">
        <f t="shared" si="374"/>
        <v>-10.130064733962149</v>
      </c>
      <c r="AO441" s="3">
        <f t="shared" si="375"/>
        <v>-7.9334335357935206</v>
      </c>
      <c r="AP441" s="3">
        <f t="shared" si="376"/>
        <v>29.046732740093862</v>
      </c>
      <c r="AQ441" s="3">
        <f t="shared" si="377"/>
        <v>21.966311981686289</v>
      </c>
      <c r="AR441" s="3">
        <f t="shared" si="378"/>
        <v>48.927098153988346</v>
      </c>
      <c r="AS441" s="3">
        <f t="shared" si="379"/>
        <v>2.908241306590952</v>
      </c>
      <c r="AT441" s="3">
        <f t="shared" si="380"/>
        <v>-10.099827623881303</v>
      </c>
      <c r="AU441" s="3">
        <f t="shared" si="381"/>
        <v>-7.9359596647981174</v>
      </c>
      <c r="AV441" s="3">
        <f t="shared" si="382"/>
        <v>28.978354854925286</v>
      </c>
      <c r="AW441" s="3">
        <f t="shared" si="383"/>
        <v>21.638679590831856</v>
      </c>
      <c r="AX441" s="3">
        <f t="shared" si="384"/>
        <v>48.116657926174796</v>
      </c>
      <c r="AY441" s="3">
        <f t="shared" si="385"/>
        <v>2.8762116980684169</v>
      </c>
      <c r="AZ441" s="3">
        <f t="shared" si="386"/>
        <v>-9.8867171518815287</v>
      </c>
      <c r="BA441" s="3">
        <f t="shared" si="387"/>
        <v>-7.4628974878145051</v>
      </c>
      <c r="BB441" s="3">
        <f t="shared" si="388"/>
        <v>29.006796675820741</v>
      </c>
      <c r="BC441" s="3">
        <f t="shared" si="389"/>
        <v>24.238196640670239</v>
      </c>
      <c r="BD441" s="3">
        <f t="shared" si="390"/>
        <v>47.076962906753295</v>
      </c>
      <c r="BE441" s="3">
        <f t="shared" si="391"/>
        <v>-3.5679012066793945</v>
      </c>
      <c r="BF441" s="3">
        <f t="shared" si="392"/>
        <v>0.43463593586436072</v>
      </c>
      <c r="BG441" s="3">
        <f t="shared" si="393"/>
        <v>0.96781395373842549</v>
      </c>
      <c r="BH441" s="3">
        <f t="shared" si="394"/>
        <v>5.9156782086960458E-2</v>
      </c>
    </row>
    <row r="442" spans="2:60">
      <c r="B442" s="3">
        <f t="shared" si="395"/>
        <v>8.4399999999999089</v>
      </c>
      <c r="C442" s="3">
        <f t="shared" si="398"/>
        <v>8.3352906879774888</v>
      </c>
      <c r="D442" s="3">
        <f t="shared" si="399"/>
        <v>8.2818242761414567</v>
      </c>
      <c r="E442" s="3">
        <f t="shared" si="400"/>
        <v>24.467047744979951</v>
      </c>
      <c r="F442" s="3">
        <f t="shared" si="359"/>
        <v>-0.53466411836032535</v>
      </c>
      <c r="G442" s="3">
        <f t="shared" si="360"/>
        <v>-3.8395123077362356</v>
      </c>
      <c r="H442" s="3">
        <f t="shared" si="361"/>
        <v>3.7859521151079321</v>
      </c>
      <c r="I442" s="3">
        <f t="shared" si="362"/>
        <v>-1.0693282367206507E-2</v>
      </c>
      <c r="J442" s="3">
        <f t="shared" si="363"/>
        <v>-7.6790246154724712E-2</v>
      </c>
      <c r="K442" s="3">
        <f t="shared" si="364"/>
        <v>7.5719042302158646E-2</v>
      </c>
      <c r="M442" s="3">
        <f t="shared" si="396"/>
        <v>8.4399999999999089</v>
      </c>
      <c r="N442" s="3">
        <f t="shared" si="401"/>
        <v>-7.8265209790089569</v>
      </c>
      <c r="O442" s="3">
        <f t="shared" si="402"/>
        <v>-4.8910618529817516</v>
      </c>
      <c r="P442" s="3">
        <f t="shared" si="403"/>
        <v>27.386479682781292</v>
      </c>
      <c r="Q442" s="3">
        <f t="shared" si="404"/>
        <v>29.354591260272059</v>
      </c>
      <c r="R442" s="3">
        <f t="shared" si="405"/>
        <v>23.568895156248175</v>
      </c>
      <c r="S442" s="3">
        <f t="shared" si="406"/>
        <v>-34.750614285424675</v>
      </c>
      <c r="T442" s="3">
        <f t="shared" si="365"/>
        <v>-7.5329750664062365</v>
      </c>
      <c r="U442" s="3">
        <f t="shared" si="366"/>
        <v>-4.6553729014192697</v>
      </c>
      <c r="V442" s="3">
        <f t="shared" si="367"/>
        <v>27.038973539927046</v>
      </c>
      <c r="W442" s="3">
        <f t="shared" si="368"/>
        <v>28.776021649869662</v>
      </c>
      <c r="X442" s="3">
        <f t="shared" si="369"/>
        <v>20.014909738751783</v>
      </c>
      <c r="Y442" s="3">
        <f t="shared" si="370"/>
        <v>-37.035121448590836</v>
      </c>
      <c r="Z442" s="3">
        <f t="shared" si="371"/>
        <v>0.57552043299739331</v>
      </c>
      <c r="AA442" s="3">
        <f t="shared" si="372"/>
        <v>0.40029819477503564</v>
      </c>
      <c r="AB442" s="3">
        <f t="shared" si="373"/>
        <v>-0.74070242897181671</v>
      </c>
      <c r="AC442" s="3"/>
      <c r="AD442" s="3">
        <f t="shared" si="397"/>
        <v>8.4399999999999089</v>
      </c>
      <c r="AE442" s="3">
        <f t="shared" si="407"/>
        <v>-9.8848548078338059</v>
      </c>
      <c r="AF442" s="3">
        <f t="shared" si="408"/>
        <v>-7.4574166925995753</v>
      </c>
      <c r="AG442" s="3">
        <f t="shared" si="409"/>
        <v>29.008429223946337</v>
      </c>
      <c r="AH442" s="3">
        <f t="shared" si="413"/>
        <v>24.274381152342301</v>
      </c>
      <c r="AI442" s="3">
        <f t="shared" si="414"/>
        <v>47.080157578787073</v>
      </c>
      <c r="AJ442" s="3">
        <f t="shared" si="415"/>
        <v>-3.6403300159938965</v>
      </c>
      <c r="AK442" s="3">
        <f t="shared" si="410"/>
        <v>24.274381152342301</v>
      </c>
      <c r="AL442" s="3">
        <f t="shared" si="411"/>
        <v>47.080157578787073</v>
      </c>
      <c r="AM442" s="3">
        <f t="shared" si="412"/>
        <v>-3.6403300159938965</v>
      </c>
      <c r="AN442" s="3">
        <f t="shared" si="374"/>
        <v>-9.6421109963103824</v>
      </c>
      <c r="AO442" s="3">
        <f t="shared" si="375"/>
        <v>-6.9866151168117048</v>
      </c>
      <c r="AP442" s="3">
        <f t="shared" si="376"/>
        <v>28.972025923786397</v>
      </c>
      <c r="AQ442" s="3">
        <f t="shared" si="377"/>
        <v>26.554958794986774</v>
      </c>
      <c r="AR442" s="3">
        <f t="shared" si="378"/>
        <v>45.285329954182416</v>
      </c>
      <c r="AS442" s="3">
        <f t="shared" si="379"/>
        <v>-9.8930173519652271</v>
      </c>
      <c r="AT442" s="3">
        <f t="shared" si="380"/>
        <v>-9.6193052198839375</v>
      </c>
      <c r="AU442" s="3">
        <f t="shared" si="381"/>
        <v>-7.0045633930577509</v>
      </c>
      <c r="AV442" s="3">
        <f t="shared" si="382"/>
        <v>28.909499050426685</v>
      </c>
      <c r="AW442" s="3">
        <f t="shared" si="383"/>
        <v>26.147418268261873</v>
      </c>
      <c r="AX442" s="3">
        <f t="shared" si="384"/>
        <v>44.611228015958446</v>
      </c>
      <c r="AY442" s="3">
        <f t="shared" si="385"/>
        <v>-9.7129642579561164</v>
      </c>
      <c r="AZ442" s="3">
        <f t="shared" si="386"/>
        <v>-9.3619064424685678</v>
      </c>
      <c r="BA442" s="3">
        <f t="shared" si="387"/>
        <v>-6.5651921322804068</v>
      </c>
      <c r="BB442" s="3">
        <f t="shared" si="388"/>
        <v>28.814169938787213</v>
      </c>
      <c r="BC442" s="3">
        <f t="shared" si="389"/>
        <v>27.967143101881604</v>
      </c>
      <c r="BD442" s="3">
        <f t="shared" si="390"/>
        <v>42.273094254882359</v>
      </c>
      <c r="BE442" s="3">
        <f t="shared" si="391"/>
        <v>-15.375071984192672</v>
      </c>
      <c r="BF442" s="3">
        <f t="shared" si="392"/>
        <v>0.52548759460240402</v>
      </c>
      <c r="BG442" s="3">
        <f t="shared" si="393"/>
        <v>0.89715455924650389</v>
      </c>
      <c r="BH442" s="3">
        <f t="shared" si="394"/>
        <v>-0.19409121740009752</v>
      </c>
    </row>
    <row r="443" spans="2:60">
      <c r="B443" s="3">
        <f t="shared" si="395"/>
        <v>8.4599999999999085</v>
      </c>
      <c r="C443" s="3">
        <f t="shared" si="398"/>
        <v>8.3245974056102821</v>
      </c>
      <c r="D443" s="3">
        <f t="shared" si="399"/>
        <v>8.2050340299867326</v>
      </c>
      <c r="E443" s="3">
        <f t="shared" si="400"/>
        <v>24.542766787282108</v>
      </c>
      <c r="F443" s="3">
        <f t="shared" si="359"/>
        <v>-1.1956337562354946</v>
      </c>
      <c r="G443" s="3">
        <f t="shared" si="360"/>
        <v>-4.3987516136365326</v>
      </c>
      <c r="H443" s="3">
        <f t="shared" si="361"/>
        <v>2.8562268995526807</v>
      </c>
      <c r="I443" s="3">
        <f t="shared" si="362"/>
        <v>-2.3912675124709893E-2</v>
      </c>
      <c r="J443" s="3">
        <f t="shared" si="363"/>
        <v>-8.7975032272730652E-2</v>
      </c>
      <c r="K443" s="3">
        <f t="shared" si="364"/>
        <v>5.7124537991053617E-2</v>
      </c>
      <c r="M443" s="3">
        <f t="shared" si="396"/>
        <v>8.4599999999999085</v>
      </c>
      <c r="N443" s="3">
        <f t="shared" si="401"/>
        <v>-7.2510005460115634</v>
      </c>
      <c r="O443" s="3">
        <f t="shared" si="402"/>
        <v>-4.4907636582067161</v>
      </c>
      <c r="P443" s="3">
        <f t="shared" si="403"/>
        <v>26.645777253809477</v>
      </c>
      <c r="Q443" s="3">
        <f t="shared" si="404"/>
        <v>27.602368878048473</v>
      </c>
      <c r="R443" s="3">
        <f t="shared" si="405"/>
        <v>16.424295424192664</v>
      </c>
      <c r="S443" s="3">
        <f t="shared" si="406"/>
        <v>-38.492876272492822</v>
      </c>
      <c r="T443" s="3">
        <f t="shared" si="365"/>
        <v>-6.9749768572310789</v>
      </c>
      <c r="U443" s="3">
        <f t="shared" si="366"/>
        <v>-4.326520703964789</v>
      </c>
      <c r="V443" s="3">
        <f t="shared" si="367"/>
        <v>26.260848491084548</v>
      </c>
      <c r="W443" s="3">
        <f t="shared" si="368"/>
        <v>26.484561532662894</v>
      </c>
      <c r="X443" s="3">
        <f t="shared" si="369"/>
        <v>13.120909749754233</v>
      </c>
      <c r="Y443" s="3">
        <f t="shared" si="370"/>
        <v>-39.851547527073272</v>
      </c>
      <c r="Z443" s="3">
        <f t="shared" si="371"/>
        <v>0.52969123065325785</v>
      </c>
      <c r="AA443" s="3">
        <f t="shared" si="372"/>
        <v>0.26241819499508467</v>
      </c>
      <c r="AB443" s="3">
        <f t="shared" si="373"/>
        <v>-0.79703095054146544</v>
      </c>
      <c r="AC443" s="3"/>
      <c r="AD443" s="3">
        <f t="shared" si="397"/>
        <v>8.4599999999999085</v>
      </c>
      <c r="AE443" s="3">
        <f t="shared" si="407"/>
        <v>-9.3593672132314012</v>
      </c>
      <c r="AF443" s="3">
        <f t="shared" si="408"/>
        <v>-6.5602621333530715</v>
      </c>
      <c r="AG443" s="3">
        <f t="shared" si="409"/>
        <v>28.81433800654624</v>
      </c>
      <c r="AH443" s="3">
        <f t="shared" si="413"/>
        <v>27.991050798783291</v>
      </c>
      <c r="AI443" s="3">
        <f t="shared" si="414"/>
        <v>42.260052212004361</v>
      </c>
      <c r="AJ443" s="3">
        <f t="shared" si="415"/>
        <v>-15.438332363015085</v>
      </c>
      <c r="AK443" s="3">
        <f t="shared" si="410"/>
        <v>27.991050798783291</v>
      </c>
      <c r="AL443" s="3">
        <f t="shared" si="411"/>
        <v>42.260052212004361</v>
      </c>
      <c r="AM443" s="3">
        <f t="shared" si="412"/>
        <v>-15.438332363015085</v>
      </c>
      <c r="AN443" s="3">
        <f t="shared" si="374"/>
        <v>-9.0794567052435688</v>
      </c>
      <c r="AO443" s="3">
        <f t="shared" si="375"/>
        <v>-6.1376616112330282</v>
      </c>
      <c r="AP443" s="3">
        <f t="shared" si="376"/>
        <v>28.659954682916091</v>
      </c>
      <c r="AQ443" s="3">
        <f t="shared" si="377"/>
        <v>29.417950940105413</v>
      </c>
      <c r="AR443" s="3">
        <f t="shared" si="378"/>
        <v>39.36806169792311</v>
      </c>
      <c r="AS443" s="3">
        <f t="shared" si="379"/>
        <v>-20.699912950483807</v>
      </c>
      <c r="AT443" s="3">
        <f t="shared" si="380"/>
        <v>-9.0651877038303468</v>
      </c>
      <c r="AU443" s="3">
        <f t="shared" si="381"/>
        <v>-6.1665815163738404</v>
      </c>
      <c r="AV443" s="3">
        <f t="shared" si="382"/>
        <v>28.607338877041403</v>
      </c>
      <c r="AW443" s="3">
        <f t="shared" si="383"/>
        <v>28.986061874565067</v>
      </c>
      <c r="AX443" s="3">
        <f t="shared" si="384"/>
        <v>38.867785548078729</v>
      </c>
      <c r="AY443" s="3">
        <f t="shared" si="385"/>
        <v>-20.385018068544106</v>
      </c>
      <c r="AZ443" s="3">
        <f t="shared" si="386"/>
        <v>-8.7796459757401006</v>
      </c>
      <c r="BA443" s="3">
        <f t="shared" si="387"/>
        <v>-5.7829064223914965</v>
      </c>
      <c r="BB443" s="3">
        <f t="shared" si="388"/>
        <v>28.406637645175358</v>
      </c>
      <c r="BC443" s="3">
        <f t="shared" si="389"/>
        <v>29.967395533486041</v>
      </c>
      <c r="BD443" s="3">
        <f t="shared" si="390"/>
        <v>35.691978914660062</v>
      </c>
      <c r="BE443" s="3">
        <f t="shared" si="391"/>
        <v>-24.979162621036529</v>
      </c>
      <c r="BF443" s="3">
        <f t="shared" si="392"/>
        <v>0.5825549065387009</v>
      </c>
      <c r="BG443" s="3">
        <f t="shared" si="393"/>
        <v>0.78141241872889367</v>
      </c>
      <c r="BH443" s="3">
        <f t="shared" si="394"/>
        <v>-0.40862452340702476</v>
      </c>
    </row>
    <row r="444" spans="2:60">
      <c r="B444" s="3">
        <f t="shared" si="395"/>
        <v>8.4799999999999081</v>
      </c>
      <c r="C444" s="3">
        <f t="shared" si="398"/>
        <v>8.3006847304855729</v>
      </c>
      <c r="D444" s="3">
        <f t="shared" si="399"/>
        <v>8.1170589977140022</v>
      </c>
      <c r="E444" s="3">
        <f t="shared" si="400"/>
        <v>24.599891325273163</v>
      </c>
      <c r="F444" s="3">
        <f t="shared" si="359"/>
        <v>-1.8362573277156997</v>
      </c>
      <c r="G444" s="3">
        <f t="shared" si="360"/>
        <v>-4.7958830308741138</v>
      </c>
      <c r="H444" s="3">
        <f t="shared" si="361"/>
        <v>1.7774374780467213</v>
      </c>
      <c r="I444" s="3">
        <f t="shared" si="362"/>
        <v>-3.6725146554313998E-2</v>
      </c>
      <c r="J444" s="3">
        <f t="shared" si="363"/>
        <v>-9.5917660617482275E-2</v>
      </c>
      <c r="K444" s="3">
        <f t="shared" si="364"/>
        <v>3.5548749560934428E-2</v>
      </c>
      <c r="M444" s="3">
        <f t="shared" si="396"/>
        <v>8.4799999999999081</v>
      </c>
      <c r="N444" s="3">
        <f t="shared" si="401"/>
        <v>-6.7213093153583054</v>
      </c>
      <c r="O444" s="3">
        <f t="shared" si="402"/>
        <v>-4.2283454632116317</v>
      </c>
      <c r="P444" s="3">
        <f t="shared" si="403"/>
        <v>25.848746303268012</v>
      </c>
      <c r="Q444" s="3">
        <f t="shared" si="404"/>
        <v>24.929638521466742</v>
      </c>
      <c r="R444" s="3">
        <f t="shared" si="405"/>
        <v>9.9330318977428576</v>
      </c>
      <c r="S444" s="3">
        <f t="shared" si="406"/>
        <v>-40.50997239161066</v>
      </c>
      <c r="T444" s="3">
        <f t="shared" si="365"/>
        <v>-6.472012930143638</v>
      </c>
      <c r="U444" s="3">
        <f t="shared" si="366"/>
        <v>-4.1290151442342031</v>
      </c>
      <c r="V444" s="3">
        <f t="shared" si="367"/>
        <v>25.443646579351906</v>
      </c>
      <c r="W444" s="3">
        <f t="shared" si="368"/>
        <v>23.429977859094343</v>
      </c>
      <c r="X444" s="3">
        <f t="shared" si="369"/>
        <v>7.0003015422137347</v>
      </c>
      <c r="Y444" s="3">
        <f t="shared" si="370"/>
        <v>-41.126684809362416</v>
      </c>
      <c r="Z444" s="3">
        <f t="shared" si="371"/>
        <v>0.46859955718188689</v>
      </c>
      <c r="AA444" s="3">
        <f t="shared" si="372"/>
        <v>0.14000603084427471</v>
      </c>
      <c r="AB444" s="3">
        <f t="shared" si="373"/>
        <v>-0.82253369618724836</v>
      </c>
      <c r="AC444" s="3"/>
      <c r="AD444" s="3">
        <f t="shared" si="397"/>
        <v>8.4799999999999081</v>
      </c>
      <c r="AE444" s="3">
        <f t="shared" si="407"/>
        <v>-8.7768123066927011</v>
      </c>
      <c r="AF444" s="3">
        <f t="shared" si="408"/>
        <v>-5.7788497146241777</v>
      </c>
      <c r="AG444" s="3">
        <f t="shared" si="409"/>
        <v>28.405713483139216</v>
      </c>
      <c r="AH444" s="3">
        <f t="shared" si="413"/>
        <v>29.979625920685237</v>
      </c>
      <c r="AI444" s="3">
        <f t="shared" si="414"/>
        <v>35.670157726509721</v>
      </c>
      <c r="AJ444" s="3">
        <f t="shared" si="415"/>
        <v>-25.028689994530154</v>
      </c>
      <c r="AK444" s="3">
        <f t="shared" si="410"/>
        <v>29.979625920685237</v>
      </c>
      <c r="AL444" s="3">
        <f t="shared" si="411"/>
        <v>35.670157726509721</v>
      </c>
      <c r="AM444" s="3">
        <f t="shared" si="412"/>
        <v>-25.028689994530154</v>
      </c>
      <c r="AN444" s="3">
        <f t="shared" si="374"/>
        <v>-8.4770160474858489</v>
      </c>
      <c r="AO444" s="3">
        <f t="shared" si="375"/>
        <v>-5.4221481373590805</v>
      </c>
      <c r="AP444" s="3">
        <f t="shared" si="376"/>
        <v>28.155426583193915</v>
      </c>
      <c r="AQ444" s="3">
        <f t="shared" si="377"/>
        <v>30.54867910126768</v>
      </c>
      <c r="AR444" s="3">
        <f t="shared" si="378"/>
        <v>32.170749919757334</v>
      </c>
      <c r="AS444" s="3">
        <f t="shared" si="379"/>
        <v>-29.117500782945342</v>
      </c>
      <c r="AT444" s="3">
        <f t="shared" si="380"/>
        <v>-8.4713255156800251</v>
      </c>
      <c r="AU444" s="3">
        <f t="shared" si="381"/>
        <v>-5.4571422154266047</v>
      </c>
      <c r="AV444" s="3">
        <f t="shared" si="382"/>
        <v>28.114538475309764</v>
      </c>
      <c r="AW444" s="3">
        <f t="shared" si="383"/>
        <v>30.141833002534199</v>
      </c>
      <c r="AX444" s="3">
        <f t="shared" si="384"/>
        <v>31.841411470885351</v>
      </c>
      <c r="AY444" s="3">
        <f t="shared" si="385"/>
        <v>-28.742874508588017</v>
      </c>
      <c r="AZ444" s="3">
        <f t="shared" si="386"/>
        <v>-8.1739756466420168</v>
      </c>
      <c r="BA444" s="3">
        <f t="shared" si="387"/>
        <v>-5.1420214852064703</v>
      </c>
      <c r="BB444" s="3">
        <f t="shared" si="388"/>
        <v>27.830855992967457</v>
      </c>
      <c r="BC444" s="3">
        <f t="shared" si="389"/>
        <v>30.319541614355472</v>
      </c>
      <c r="BD444" s="3">
        <f t="shared" si="390"/>
        <v>28.28136943087307</v>
      </c>
      <c r="BE444" s="3">
        <f t="shared" si="391"/>
        <v>-32.184857586658843</v>
      </c>
      <c r="BF444" s="3">
        <f t="shared" si="392"/>
        <v>0.60560063914214823</v>
      </c>
      <c r="BG444" s="3">
        <f t="shared" si="393"/>
        <v>0.63991949979556051</v>
      </c>
      <c r="BH444" s="3">
        <f t="shared" si="394"/>
        <v>-0.57644766054751906</v>
      </c>
    </row>
    <row r="445" spans="2:60">
      <c r="B445" s="3">
        <f t="shared" si="395"/>
        <v>8.4999999999999076</v>
      </c>
      <c r="C445" s="3">
        <f t="shared" si="398"/>
        <v>8.2639595839312587</v>
      </c>
      <c r="D445" s="3">
        <f t="shared" si="399"/>
        <v>8.0211413370965197</v>
      </c>
      <c r="E445" s="3">
        <f t="shared" si="400"/>
        <v>24.635440074834097</v>
      </c>
      <c r="F445" s="3">
        <f t="shared" si="359"/>
        <v>-2.4281824683473872</v>
      </c>
      <c r="G445" s="3">
        <f t="shared" si="360"/>
        <v>-5.0084328496044854</v>
      </c>
      <c r="H445" s="3">
        <f t="shared" si="361"/>
        <v>0.59188096054171524</v>
      </c>
      <c r="I445" s="3">
        <f t="shared" si="362"/>
        <v>-4.8563649366947743E-2</v>
      </c>
      <c r="J445" s="3">
        <f t="shared" si="363"/>
        <v>-0.10016865699208971</v>
      </c>
      <c r="K445" s="3">
        <f t="shared" si="364"/>
        <v>1.1837619210834305E-2</v>
      </c>
      <c r="M445" s="3">
        <f t="shared" si="396"/>
        <v>8.4999999999999076</v>
      </c>
      <c r="N445" s="3">
        <f t="shared" si="401"/>
        <v>-6.2527097581764188</v>
      </c>
      <c r="O445" s="3">
        <f t="shared" si="402"/>
        <v>-4.0883394323673574</v>
      </c>
      <c r="P445" s="3">
        <f t="shared" si="403"/>
        <v>25.026212607080762</v>
      </c>
      <c r="Q445" s="3">
        <f t="shared" si="404"/>
        <v>21.643703258090618</v>
      </c>
      <c r="R445" s="3">
        <f t="shared" si="405"/>
        <v>4.2522392564484708</v>
      </c>
      <c r="S445" s="3">
        <f t="shared" si="406"/>
        <v>-41.173367088714542</v>
      </c>
      <c r="T445" s="3">
        <f t="shared" si="365"/>
        <v>-6.0362727255955129</v>
      </c>
      <c r="U445" s="3">
        <f t="shared" si="366"/>
        <v>-4.0458170398028726</v>
      </c>
      <c r="V445" s="3">
        <f t="shared" si="367"/>
        <v>24.614478936193617</v>
      </c>
      <c r="W445" s="3">
        <f t="shared" si="368"/>
        <v>19.904556857926401</v>
      </c>
      <c r="X445" s="3">
        <f t="shared" si="369"/>
        <v>1.718706757205811</v>
      </c>
      <c r="Y445" s="3">
        <f t="shared" si="370"/>
        <v>-41.216955446404654</v>
      </c>
      <c r="Z445" s="3">
        <f t="shared" si="371"/>
        <v>0.39809113715852806</v>
      </c>
      <c r="AA445" s="3">
        <f t="shared" si="372"/>
        <v>3.4374135144116219E-2</v>
      </c>
      <c r="AB445" s="3">
        <f t="shared" si="373"/>
        <v>-0.82433910892809314</v>
      </c>
      <c r="AC445" s="3"/>
      <c r="AD445" s="3">
        <f t="shared" si="397"/>
        <v>8.4999999999999076</v>
      </c>
      <c r="AE445" s="3">
        <f t="shared" si="407"/>
        <v>-8.1712116675505531</v>
      </c>
      <c r="AF445" s="3">
        <f t="shared" si="408"/>
        <v>-5.1389302148286173</v>
      </c>
      <c r="AG445" s="3">
        <f t="shared" si="409"/>
        <v>27.829265822591697</v>
      </c>
      <c r="AH445" s="3">
        <f t="shared" si="413"/>
        <v>30.32281452721935</v>
      </c>
      <c r="AI445" s="3">
        <f t="shared" si="414"/>
        <v>28.2574601149919</v>
      </c>
      <c r="AJ445" s="3">
        <f t="shared" si="415"/>
        <v>-32.220088996775516</v>
      </c>
      <c r="AK445" s="3">
        <f t="shared" si="410"/>
        <v>30.32281452721935</v>
      </c>
      <c r="AL445" s="3">
        <f t="shared" si="411"/>
        <v>28.2574601149919</v>
      </c>
      <c r="AM445" s="3">
        <f t="shared" si="412"/>
        <v>-32.220088996775516</v>
      </c>
      <c r="AN445" s="3">
        <f t="shared" si="374"/>
        <v>-7.8679835222783598</v>
      </c>
      <c r="AO445" s="3">
        <f t="shared" si="375"/>
        <v>-4.8563556136786987</v>
      </c>
      <c r="AP445" s="3">
        <f t="shared" si="376"/>
        <v>27.50706493262394</v>
      </c>
      <c r="AQ445" s="3">
        <f t="shared" si="377"/>
        <v>30.116279085996609</v>
      </c>
      <c r="AR445" s="3">
        <f t="shared" si="378"/>
        <v>24.581901192845788</v>
      </c>
      <c r="AS445" s="3">
        <f t="shared" si="379"/>
        <v>-35.142447206915826</v>
      </c>
      <c r="AT445" s="3">
        <f t="shared" si="380"/>
        <v>-7.8700488766905874</v>
      </c>
      <c r="AU445" s="3">
        <f t="shared" si="381"/>
        <v>-4.8931112029001591</v>
      </c>
      <c r="AV445" s="3">
        <f t="shared" si="382"/>
        <v>27.477841350522539</v>
      </c>
      <c r="AW445" s="3">
        <f t="shared" si="383"/>
        <v>29.769376737904288</v>
      </c>
      <c r="AX445" s="3">
        <f t="shared" si="384"/>
        <v>24.393843740197568</v>
      </c>
      <c r="AY445" s="3">
        <f t="shared" si="385"/>
        <v>-34.765219275486913</v>
      </c>
      <c r="AZ445" s="3">
        <f t="shared" si="386"/>
        <v>-7.5758241327924676</v>
      </c>
      <c r="BA445" s="3">
        <f t="shared" si="387"/>
        <v>-4.6510533400246663</v>
      </c>
      <c r="BB445" s="3">
        <f t="shared" si="388"/>
        <v>27.133961437081958</v>
      </c>
      <c r="BC445" s="3">
        <f t="shared" si="389"/>
        <v>29.247707927678015</v>
      </c>
      <c r="BD445" s="3">
        <f t="shared" si="390"/>
        <v>20.817569893518645</v>
      </c>
      <c r="BE445" s="3">
        <f t="shared" si="391"/>
        <v>-37.121668362621335</v>
      </c>
      <c r="BF445" s="3">
        <f t="shared" si="392"/>
        <v>0.59780611367566383</v>
      </c>
      <c r="BG445" s="3">
        <f t="shared" si="393"/>
        <v>0.49008839958199085</v>
      </c>
      <c r="BH445" s="3">
        <f t="shared" si="394"/>
        <v>-0.69719030108067448</v>
      </c>
    </row>
    <row r="446" spans="2:60">
      <c r="B446" s="3">
        <f t="shared" si="395"/>
        <v>8.5199999999999072</v>
      </c>
      <c r="C446" s="3">
        <f t="shared" si="398"/>
        <v>8.2153959345643113</v>
      </c>
      <c r="D446" s="3">
        <f t="shared" si="399"/>
        <v>7.9209726801044296</v>
      </c>
      <c r="E446" s="3">
        <f t="shared" si="400"/>
        <v>24.647277694044931</v>
      </c>
      <c r="F446" s="3">
        <f t="shared" si="359"/>
        <v>-2.9442325445988189</v>
      </c>
      <c r="G446" s="3">
        <f t="shared" si="360"/>
        <v>-5.0232192817310048</v>
      </c>
      <c r="H446" s="3">
        <f t="shared" si="361"/>
        <v>-0.6521470968615688</v>
      </c>
      <c r="I446" s="3">
        <f t="shared" si="362"/>
        <v>-5.8884650891976378E-2</v>
      </c>
      <c r="J446" s="3">
        <f t="shared" si="363"/>
        <v>-0.1004643856346201</v>
      </c>
      <c r="K446" s="3">
        <f t="shared" si="364"/>
        <v>-1.3042941937231376E-2</v>
      </c>
      <c r="M446" s="3">
        <f t="shared" si="396"/>
        <v>8.5199999999999072</v>
      </c>
      <c r="N446" s="3">
        <f t="shared" si="401"/>
        <v>-5.8546186210178908</v>
      </c>
      <c r="O446" s="3">
        <f t="shared" si="402"/>
        <v>-4.0539652972232414</v>
      </c>
      <c r="P446" s="3">
        <f t="shared" si="403"/>
        <v>24.201873498152668</v>
      </c>
      <c r="Q446" s="3">
        <f t="shared" si="404"/>
        <v>18.006533237946492</v>
      </c>
      <c r="R446" s="3">
        <f t="shared" si="405"/>
        <v>-0.61876098242001554</v>
      </c>
      <c r="S446" s="3">
        <f t="shared" si="406"/>
        <v>-40.803908610323603</v>
      </c>
      <c r="T446" s="3">
        <f t="shared" si="365"/>
        <v>-5.6745532886384256</v>
      </c>
      <c r="U446" s="3">
        <f t="shared" si="366"/>
        <v>-4.0601529070474411</v>
      </c>
      <c r="V446" s="3">
        <f t="shared" si="367"/>
        <v>23.793834412049431</v>
      </c>
      <c r="W446" s="3">
        <f t="shared" si="368"/>
        <v>16.144003815909841</v>
      </c>
      <c r="X446" s="3">
        <f t="shared" si="369"/>
        <v>-2.7842979966999595</v>
      </c>
      <c r="Y446" s="3">
        <f t="shared" si="370"/>
        <v>-40.410671067737567</v>
      </c>
      <c r="Z446" s="3">
        <f t="shared" si="371"/>
        <v>0.32288007631819682</v>
      </c>
      <c r="AA446" s="3">
        <f t="shared" si="372"/>
        <v>-5.5685959933999191E-2</v>
      </c>
      <c r="AB446" s="3">
        <f t="shared" si="373"/>
        <v>-0.80821342135475138</v>
      </c>
      <c r="AC446" s="3"/>
      <c r="AD446" s="3">
        <f t="shared" si="397"/>
        <v>8.5199999999999072</v>
      </c>
      <c r="AE446" s="3">
        <f t="shared" si="407"/>
        <v>-7.5734055538748892</v>
      </c>
      <c r="AF446" s="3">
        <f t="shared" si="408"/>
        <v>-4.6488418152466267</v>
      </c>
      <c r="AG446" s="3">
        <f t="shared" si="409"/>
        <v>27.132075521511023</v>
      </c>
      <c r="AH446" s="3">
        <f t="shared" si="413"/>
        <v>29.245637386282624</v>
      </c>
      <c r="AI446" s="3">
        <f t="shared" si="414"/>
        <v>20.795914411138895</v>
      </c>
      <c r="AJ446" s="3">
        <f t="shared" si="415"/>
        <v>-37.14463696802143</v>
      </c>
      <c r="AK446" s="3">
        <f t="shared" si="410"/>
        <v>29.245637386282624</v>
      </c>
      <c r="AL446" s="3">
        <f t="shared" si="411"/>
        <v>20.795914411138895</v>
      </c>
      <c r="AM446" s="3">
        <f t="shared" si="412"/>
        <v>-37.14463696802143</v>
      </c>
      <c r="AN446" s="3">
        <f t="shared" si="374"/>
        <v>-7.2809491800120627</v>
      </c>
      <c r="AO446" s="3">
        <f t="shared" si="375"/>
        <v>-4.4408826711352374</v>
      </c>
      <c r="AP446" s="3">
        <f t="shared" si="376"/>
        <v>26.760629151830809</v>
      </c>
      <c r="AQ446" s="3">
        <f t="shared" si="377"/>
        <v>28.40066508876825</v>
      </c>
      <c r="AR446" s="3">
        <f t="shared" si="378"/>
        <v>17.259934050463112</v>
      </c>
      <c r="AS446" s="3">
        <f t="shared" si="379"/>
        <v>-39.027836695283604</v>
      </c>
      <c r="AT446" s="3">
        <f t="shared" si="380"/>
        <v>-7.2893989029872071</v>
      </c>
      <c r="AU446" s="3">
        <f t="shared" si="381"/>
        <v>-4.4762424747419951</v>
      </c>
      <c r="AV446" s="3">
        <f t="shared" si="382"/>
        <v>26.741797154558189</v>
      </c>
      <c r="AW446" s="3">
        <f t="shared" si="383"/>
        <v>28.131564282452125</v>
      </c>
      <c r="AX446" s="3">
        <f t="shared" si="384"/>
        <v>17.172896742404689</v>
      </c>
      <c r="AY446" s="3">
        <f t="shared" si="385"/>
        <v>-38.682342093932789</v>
      </c>
      <c r="AZ446" s="3">
        <f t="shared" si="386"/>
        <v>-7.0107742682258465</v>
      </c>
      <c r="BA446" s="3">
        <f t="shared" si="387"/>
        <v>-4.3053838803985327</v>
      </c>
      <c r="BB446" s="3">
        <f t="shared" si="388"/>
        <v>26.358428679632368</v>
      </c>
      <c r="BC446" s="3">
        <f t="shared" si="389"/>
        <v>27.053903878273132</v>
      </c>
      <c r="BD446" s="3">
        <f t="shared" si="390"/>
        <v>13.829020712785148</v>
      </c>
      <c r="BE446" s="3">
        <f t="shared" si="391"/>
        <v>-40.105068622153937</v>
      </c>
      <c r="BF446" s="3">
        <f t="shared" si="392"/>
        <v>0.56454666668998843</v>
      </c>
      <c r="BG446" s="3">
        <f t="shared" si="393"/>
        <v>0.34496865569886548</v>
      </c>
      <c r="BH446" s="3">
        <f t="shared" si="394"/>
        <v>-0.77556687722869389</v>
      </c>
    </row>
    <row r="447" spans="2:60">
      <c r="B447" s="3">
        <f t="shared" si="395"/>
        <v>8.5399999999999068</v>
      </c>
      <c r="C447" s="3">
        <f t="shared" si="398"/>
        <v>8.1565112836723355</v>
      </c>
      <c r="D447" s="3">
        <f t="shared" si="399"/>
        <v>7.8205082944698097</v>
      </c>
      <c r="E447" s="3">
        <f t="shared" si="400"/>
        <v>24.634234752107698</v>
      </c>
      <c r="F447" s="3">
        <f t="shared" si="359"/>
        <v>-3.3600298920252669</v>
      </c>
      <c r="G447" s="3">
        <f t="shared" si="360"/>
        <v>-4.8371399228610334</v>
      </c>
      <c r="H447" s="3">
        <f t="shared" si="361"/>
        <v>-1.9032285243910962</v>
      </c>
      <c r="I447" s="3">
        <f t="shared" si="362"/>
        <v>-6.7200597840505347E-2</v>
      </c>
      <c r="J447" s="3">
        <f t="shared" si="363"/>
        <v>-9.6742798457220669E-2</v>
      </c>
      <c r="K447" s="3">
        <f t="shared" si="364"/>
        <v>-3.8064570487821928E-2</v>
      </c>
      <c r="M447" s="3">
        <f t="shared" si="396"/>
        <v>8.5399999999999068</v>
      </c>
      <c r="N447" s="3">
        <f t="shared" si="401"/>
        <v>-5.5317385446996941</v>
      </c>
      <c r="O447" s="3">
        <f t="shared" si="402"/>
        <v>-4.1096512571572408</v>
      </c>
      <c r="P447" s="3">
        <f t="shared" si="403"/>
        <v>23.393660076797918</v>
      </c>
      <c r="Q447" s="3">
        <f t="shared" si="404"/>
        <v>14.220872875424533</v>
      </c>
      <c r="R447" s="3">
        <f t="shared" si="405"/>
        <v>-4.7762012119096777</v>
      </c>
      <c r="S447" s="3">
        <f t="shared" si="406"/>
        <v>-39.649577273637519</v>
      </c>
      <c r="T447" s="3">
        <f t="shared" si="365"/>
        <v>-5.3895298159454486</v>
      </c>
      <c r="U447" s="3">
        <f t="shared" si="366"/>
        <v>-4.1574132692763373</v>
      </c>
      <c r="V447" s="3">
        <f t="shared" si="367"/>
        <v>22.997164304061542</v>
      </c>
      <c r="W447" s="3">
        <f t="shared" si="368"/>
        <v>12.321165466691113</v>
      </c>
      <c r="X447" s="3">
        <f t="shared" si="369"/>
        <v>-6.6369294304238435</v>
      </c>
      <c r="Y447" s="3">
        <f t="shared" si="370"/>
        <v>-38.919268705525376</v>
      </c>
      <c r="Z447" s="3">
        <f t="shared" si="371"/>
        <v>0.24642330933382225</v>
      </c>
      <c r="AA447" s="3">
        <f t="shared" si="372"/>
        <v>-0.13273858860847687</v>
      </c>
      <c r="AB447" s="3">
        <f t="shared" si="373"/>
        <v>-0.77838537411050757</v>
      </c>
      <c r="AC447" s="3"/>
      <c r="AD447" s="3">
        <f t="shared" si="397"/>
        <v>8.5399999999999068</v>
      </c>
      <c r="AE447" s="3">
        <f t="shared" si="407"/>
        <v>-7.0088588871849007</v>
      </c>
      <c r="AF447" s="3">
        <f t="shared" si="408"/>
        <v>-4.3038731595477611</v>
      </c>
      <c r="AG447" s="3">
        <f t="shared" si="409"/>
        <v>26.356508644282329</v>
      </c>
      <c r="AH447" s="3">
        <f t="shared" si="413"/>
        <v>27.049857276371398</v>
      </c>
      <c r="AI447" s="3">
        <f t="shared" si="414"/>
        <v>13.811450826569098</v>
      </c>
      <c r="AJ447" s="3">
        <f t="shared" si="415"/>
        <v>-40.11878340780666</v>
      </c>
      <c r="AK447" s="3">
        <f t="shared" si="410"/>
        <v>27.049857276371398</v>
      </c>
      <c r="AL447" s="3">
        <f t="shared" si="411"/>
        <v>13.811450826569098</v>
      </c>
      <c r="AM447" s="3">
        <f t="shared" si="412"/>
        <v>-40.11878340780666</v>
      </c>
      <c r="AN447" s="3">
        <f t="shared" si="374"/>
        <v>-6.738360314421187</v>
      </c>
      <c r="AO447" s="3">
        <f t="shared" si="375"/>
        <v>-4.1657586512820703</v>
      </c>
      <c r="AP447" s="3">
        <f t="shared" si="376"/>
        <v>25.955320810204263</v>
      </c>
      <c r="AQ447" s="3">
        <f t="shared" si="377"/>
        <v>25.726016631391175</v>
      </c>
      <c r="AR447" s="3">
        <f t="shared" si="378"/>
        <v>10.603054486303174</v>
      </c>
      <c r="AS447" s="3">
        <f t="shared" si="379"/>
        <v>-41.143806051955529</v>
      </c>
      <c r="AT447" s="3">
        <f t="shared" si="380"/>
        <v>-6.7515987208709891</v>
      </c>
      <c r="AU447" s="3">
        <f t="shared" si="381"/>
        <v>-4.1978426146847294</v>
      </c>
      <c r="AV447" s="3">
        <f t="shared" si="382"/>
        <v>25.945070583762774</v>
      </c>
      <c r="AW447" s="3">
        <f t="shared" si="383"/>
        <v>25.53756106186259</v>
      </c>
      <c r="AX447" s="3">
        <f t="shared" si="384"/>
        <v>10.578579959150259</v>
      </c>
      <c r="AY447" s="3">
        <f t="shared" si="385"/>
        <v>-40.844706062310905</v>
      </c>
      <c r="AZ447" s="3">
        <f t="shared" si="386"/>
        <v>-6.4981076659476491</v>
      </c>
      <c r="BA447" s="3">
        <f t="shared" si="387"/>
        <v>-4.0923015603647555</v>
      </c>
      <c r="BB447" s="3">
        <f t="shared" si="388"/>
        <v>25.539614523036111</v>
      </c>
      <c r="BC447" s="3">
        <f t="shared" si="389"/>
        <v>24.058061055828929</v>
      </c>
      <c r="BD447" s="3">
        <f t="shared" si="390"/>
        <v>7.59877482916239</v>
      </c>
      <c r="BE447" s="3">
        <f t="shared" si="391"/>
        <v>-41.513422587320548</v>
      </c>
      <c r="BF447" s="3">
        <f t="shared" si="392"/>
        <v>0.5121169123956929</v>
      </c>
      <c r="BG447" s="3">
        <f t="shared" si="393"/>
        <v>0.21257831515546119</v>
      </c>
      <c r="BH447" s="3">
        <f t="shared" si="394"/>
        <v>-0.81869743407886708</v>
      </c>
    </row>
    <row r="448" spans="2:60">
      <c r="B448" s="3">
        <f t="shared" si="395"/>
        <v>8.5599999999999064</v>
      </c>
      <c r="C448" s="3">
        <f t="shared" si="398"/>
        <v>8.0893106858318298</v>
      </c>
      <c r="D448" s="3">
        <f t="shared" si="399"/>
        <v>7.7237654960125894</v>
      </c>
      <c r="E448" s="3">
        <f t="shared" si="400"/>
        <v>24.596170181619875</v>
      </c>
      <c r="F448" s="3">
        <f t="shared" si="359"/>
        <v>-3.6554518981924105</v>
      </c>
      <c r="G448" s="3">
        <f t="shared" si="360"/>
        <v>-4.4570606309327161</v>
      </c>
      <c r="H448" s="3">
        <f t="shared" si="361"/>
        <v>-3.1098483892325035</v>
      </c>
      <c r="I448" s="3">
        <f t="shared" si="362"/>
        <v>-7.3109037963848211E-2</v>
      </c>
      <c r="J448" s="3">
        <f t="shared" si="363"/>
        <v>-8.914121261865432E-2</v>
      </c>
      <c r="K448" s="3">
        <f t="shared" si="364"/>
        <v>-6.2196967784650073E-2</v>
      </c>
      <c r="M448" s="3">
        <f t="shared" si="396"/>
        <v>8.5599999999999064</v>
      </c>
      <c r="N448" s="3">
        <f t="shared" si="401"/>
        <v>-5.2853152353658714</v>
      </c>
      <c r="O448" s="3">
        <f t="shared" si="402"/>
        <v>-4.2423898457657181</v>
      </c>
      <c r="P448" s="3">
        <f t="shared" si="403"/>
        <v>22.615274702687412</v>
      </c>
      <c r="Q448" s="3">
        <f t="shared" si="404"/>
        <v>10.429253896001534</v>
      </c>
      <c r="R448" s="3">
        <f t="shared" si="405"/>
        <v>-8.3616351002829212</v>
      </c>
      <c r="S448" s="3">
        <f t="shared" si="406"/>
        <v>-37.88503152097941</v>
      </c>
      <c r="T448" s="3">
        <f t="shared" si="365"/>
        <v>-5.1810226964058561</v>
      </c>
      <c r="U448" s="3">
        <f t="shared" si="366"/>
        <v>-4.3260061967685477</v>
      </c>
      <c r="V448" s="3">
        <f t="shared" si="367"/>
        <v>22.236424387477619</v>
      </c>
      <c r="W448" s="3">
        <f t="shared" si="368"/>
        <v>8.5501649963730841</v>
      </c>
      <c r="X448" s="3">
        <f t="shared" si="369"/>
        <v>-9.9921417749436312</v>
      </c>
      <c r="Y448" s="3">
        <f t="shared" si="370"/>
        <v>-36.883995409690094</v>
      </c>
      <c r="Z448" s="3">
        <f t="shared" si="371"/>
        <v>0.17100329992746169</v>
      </c>
      <c r="AA448" s="3">
        <f t="shared" si="372"/>
        <v>-0.19984283549887263</v>
      </c>
      <c r="AB448" s="3">
        <f t="shared" si="373"/>
        <v>-0.73767990819380191</v>
      </c>
      <c r="AC448" s="3"/>
      <c r="AD448" s="3">
        <f t="shared" si="397"/>
        <v>8.5599999999999064</v>
      </c>
      <c r="AE448" s="3">
        <f t="shared" si="407"/>
        <v>-6.4967419747892077</v>
      </c>
      <c r="AF448" s="3">
        <f t="shared" si="408"/>
        <v>-4.0912948443922996</v>
      </c>
      <c r="AG448" s="3">
        <f t="shared" si="409"/>
        <v>25.537811210203461</v>
      </c>
      <c r="AH448" s="3">
        <f t="shared" si="413"/>
        <v>24.054471303969081</v>
      </c>
      <c r="AI448" s="3">
        <f t="shared" si="414"/>
        <v>7.5853155082333128</v>
      </c>
      <c r="AJ448" s="3">
        <f t="shared" si="415"/>
        <v>-41.520742947073764</v>
      </c>
      <c r="AK448" s="3">
        <f t="shared" si="410"/>
        <v>24.054471303969081</v>
      </c>
      <c r="AL448" s="3">
        <f t="shared" si="411"/>
        <v>7.5853155082333128</v>
      </c>
      <c r="AM448" s="3">
        <f t="shared" si="412"/>
        <v>-41.520742947073764</v>
      </c>
      <c r="AN448" s="3">
        <f t="shared" si="374"/>
        <v>-6.2561972617495165</v>
      </c>
      <c r="AO448" s="3">
        <f t="shared" si="375"/>
        <v>-4.0154416893099665</v>
      </c>
      <c r="AP448" s="3">
        <f t="shared" si="376"/>
        <v>25.122603780732724</v>
      </c>
      <c r="AQ448" s="3">
        <f t="shared" si="377"/>
        <v>22.4075557243955</v>
      </c>
      <c r="AR448" s="3">
        <f t="shared" si="378"/>
        <v>4.7824751266101657</v>
      </c>
      <c r="AS448" s="3">
        <f t="shared" si="379"/>
        <v>-41.872214780578062</v>
      </c>
      <c r="AT448" s="3">
        <f t="shared" si="380"/>
        <v>-6.2726664175452527</v>
      </c>
      <c r="AU448" s="3">
        <f t="shared" si="381"/>
        <v>-4.0434700931261975</v>
      </c>
      <c r="AV448" s="3">
        <f t="shared" si="382"/>
        <v>25.119089062397681</v>
      </c>
      <c r="AW448" s="3">
        <f t="shared" si="383"/>
        <v>22.291963244190555</v>
      </c>
      <c r="AX448" s="3">
        <f t="shared" si="384"/>
        <v>4.7904760555250707</v>
      </c>
      <c r="AY448" s="3">
        <f t="shared" si="385"/>
        <v>-41.620898436225872</v>
      </c>
      <c r="AZ448" s="3">
        <f t="shared" si="386"/>
        <v>-6.0509027099053965</v>
      </c>
      <c r="BA448" s="3">
        <f t="shared" si="387"/>
        <v>-3.9954853232817982</v>
      </c>
      <c r="BB448" s="3">
        <f t="shared" si="388"/>
        <v>24.705393241478944</v>
      </c>
      <c r="BC448" s="3">
        <f t="shared" si="389"/>
        <v>20.554173866235985</v>
      </c>
      <c r="BD448" s="3">
        <f t="shared" si="390"/>
        <v>2.2128484897902752</v>
      </c>
      <c r="BE448" s="3">
        <f t="shared" si="391"/>
        <v>-41.704755673910768</v>
      </c>
      <c r="BF448" s="3">
        <f t="shared" si="392"/>
        <v>0.44669227702459063</v>
      </c>
      <c r="BG448" s="3">
        <f t="shared" si="393"/>
        <v>9.6480221207646877E-2</v>
      </c>
      <c r="BH448" s="3">
        <f t="shared" si="394"/>
        <v>-0.83403908351530809</v>
      </c>
    </row>
    <row r="449" spans="2:60">
      <c r="B449" s="3">
        <f t="shared" si="395"/>
        <v>8.5799999999999059</v>
      </c>
      <c r="C449" s="3">
        <f t="shared" si="398"/>
        <v>8.0162016478679821</v>
      </c>
      <c r="D449" s="3">
        <f t="shared" si="399"/>
        <v>7.6346242833939355</v>
      </c>
      <c r="E449" s="3">
        <f t="shared" si="400"/>
        <v>24.533973213835225</v>
      </c>
      <c r="F449" s="3">
        <f t="shared" si="359"/>
        <v>-3.8157736447404602</v>
      </c>
      <c r="G449" s="3">
        <f t="shared" si="360"/>
        <v>-3.8988595921892282</v>
      </c>
      <c r="H449" s="3">
        <f t="shared" si="361"/>
        <v>-4.223240808831882</v>
      </c>
      <c r="I449" s="3">
        <f t="shared" si="362"/>
        <v>-7.6315472894809208E-2</v>
      </c>
      <c r="J449" s="3">
        <f t="shared" si="363"/>
        <v>-7.7977191843784571E-2</v>
      </c>
      <c r="K449" s="3">
        <f t="shared" si="364"/>
        <v>-8.4464816176637647E-2</v>
      </c>
      <c r="M449" s="3">
        <f t="shared" si="396"/>
        <v>8.5799999999999059</v>
      </c>
      <c r="N449" s="3">
        <f t="shared" si="401"/>
        <v>-5.1143119354384101</v>
      </c>
      <c r="O449" s="3">
        <f t="shared" si="402"/>
        <v>-4.4422326812645911</v>
      </c>
      <c r="P449" s="3">
        <f t="shared" si="403"/>
        <v>21.877594794493611</v>
      </c>
      <c r="Q449" s="3">
        <f t="shared" si="404"/>
        <v>6.7207925417381844</v>
      </c>
      <c r="R449" s="3">
        <f t="shared" si="405"/>
        <v>-11.526721528531759</v>
      </c>
      <c r="S449" s="3">
        <f t="shared" si="406"/>
        <v>-35.621289163530221</v>
      </c>
      <c r="T449" s="3">
        <f t="shared" si="365"/>
        <v>-5.0471040100210285</v>
      </c>
      <c r="U449" s="3">
        <f t="shared" si="366"/>
        <v>-4.5574998965499089</v>
      </c>
      <c r="V449" s="3">
        <f t="shared" si="367"/>
        <v>21.521381902858309</v>
      </c>
      <c r="W449" s="3">
        <f t="shared" si="368"/>
        <v>4.8960411347111972</v>
      </c>
      <c r="X449" s="3">
        <f t="shared" si="369"/>
        <v>-12.999447450865635</v>
      </c>
      <c r="Y449" s="3">
        <f t="shared" si="370"/>
        <v>-34.388175737408019</v>
      </c>
      <c r="Z449" s="3">
        <f t="shared" si="371"/>
        <v>9.7920822694223947E-2</v>
      </c>
      <c r="AA449" s="3">
        <f t="shared" si="372"/>
        <v>-0.25998894901731268</v>
      </c>
      <c r="AB449" s="3">
        <f t="shared" si="373"/>
        <v>-0.68776351474816044</v>
      </c>
      <c r="AC449" s="3"/>
      <c r="AD449" s="3">
        <f t="shared" si="397"/>
        <v>8.5799999999999059</v>
      </c>
      <c r="AE449" s="3">
        <f t="shared" si="407"/>
        <v>-6.0500496977646172</v>
      </c>
      <c r="AF449" s="3">
        <f t="shared" si="408"/>
        <v>-3.9948146231846526</v>
      </c>
      <c r="AG449" s="3">
        <f t="shared" si="409"/>
        <v>24.703772126688154</v>
      </c>
      <c r="AH449" s="3">
        <f t="shared" si="413"/>
        <v>20.552350745799643</v>
      </c>
      <c r="AI449" s="3">
        <f t="shared" si="414"/>
        <v>2.2026212677848496</v>
      </c>
      <c r="AJ449" s="3">
        <f t="shared" si="415"/>
        <v>-41.70789866754442</v>
      </c>
      <c r="AK449" s="3">
        <f t="shared" si="410"/>
        <v>20.552350745799643</v>
      </c>
      <c r="AL449" s="3">
        <f t="shared" si="411"/>
        <v>2.2026212677848496</v>
      </c>
      <c r="AM449" s="3">
        <f t="shared" si="412"/>
        <v>-41.70789866754442</v>
      </c>
      <c r="AN449" s="3">
        <f t="shared" si="374"/>
        <v>-5.8445261903066204</v>
      </c>
      <c r="AO449" s="3">
        <f t="shared" si="375"/>
        <v>-3.9727884105068041</v>
      </c>
      <c r="AP449" s="3">
        <f t="shared" si="376"/>
        <v>24.286693140012709</v>
      </c>
      <c r="AQ449" s="3">
        <f t="shared" si="377"/>
        <v>18.717377797998161</v>
      </c>
      <c r="AR449" s="3">
        <f t="shared" si="378"/>
        <v>-0.19615221441430197</v>
      </c>
      <c r="AS449" s="3">
        <f t="shared" si="379"/>
        <v>-41.545449126280261</v>
      </c>
      <c r="AT449" s="3">
        <f t="shared" si="380"/>
        <v>-5.8628759197846358</v>
      </c>
      <c r="AU449" s="3">
        <f t="shared" si="381"/>
        <v>-3.9967761453287958</v>
      </c>
      <c r="AV449" s="3">
        <f t="shared" si="382"/>
        <v>24.288317635425351</v>
      </c>
      <c r="AW449" s="3">
        <f t="shared" si="383"/>
        <v>18.660997744558401</v>
      </c>
      <c r="AX449" s="3">
        <f t="shared" si="384"/>
        <v>-0.17572925247131277</v>
      </c>
      <c r="AY449" s="3">
        <f t="shared" si="385"/>
        <v>-41.336244408583077</v>
      </c>
      <c r="AZ449" s="3">
        <f t="shared" si="386"/>
        <v>-5.6768297428734495</v>
      </c>
      <c r="BA449" s="3">
        <f t="shared" si="387"/>
        <v>-3.9983292082340789</v>
      </c>
      <c r="BB449" s="3">
        <f t="shared" si="388"/>
        <v>23.877047238516493</v>
      </c>
      <c r="BC449" s="3">
        <f t="shared" si="389"/>
        <v>16.78500534639371</v>
      </c>
      <c r="BD449" s="3">
        <f t="shared" si="390"/>
        <v>-2.3764824279973631</v>
      </c>
      <c r="BE449" s="3">
        <f t="shared" si="391"/>
        <v>-40.974291798274443</v>
      </c>
      <c r="BF449" s="3">
        <f t="shared" si="392"/>
        <v>0.373647023924355</v>
      </c>
      <c r="BG449" s="3">
        <f t="shared" si="393"/>
        <v>-3.05874697994581E-3</v>
      </c>
      <c r="BH449" s="3">
        <f t="shared" si="394"/>
        <v>-0.82815192511848512</v>
      </c>
    </row>
    <row r="450" spans="2:60">
      <c r="B450" s="3">
        <f t="shared" si="395"/>
        <v>8.5999999999999055</v>
      </c>
      <c r="C450" s="3">
        <f t="shared" si="398"/>
        <v>7.9398861749731733</v>
      </c>
      <c r="D450" s="3">
        <f t="shared" si="399"/>
        <v>7.5566470915501514</v>
      </c>
      <c r="E450" s="3">
        <f t="shared" si="400"/>
        <v>24.449508397658587</v>
      </c>
      <c r="F450" s="3">
        <f t="shared" si="359"/>
        <v>-3.8323908342302246</v>
      </c>
      <c r="G450" s="3">
        <f t="shared" si="360"/>
        <v>-3.1858064286807251</v>
      </c>
      <c r="H450" s="3">
        <f t="shared" si="361"/>
        <v>-5.1997712890726078</v>
      </c>
      <c r="I450" s="3">
        <f t="shared" si="362"/>
        <v>-7.6647816684604492E-2</v>
      </c>
      <c r="J450" s="3">
        <f t="shared" si="363"/>
        <v>-6.37161285736145E-2</v>
      </c>
      <c r="K450" s="3">
        <f t="shared" si="364"/>
        <v>-0.10399542578145216</v>
      </c>
      <c r="M450" s="3">
        <f t="shared" si="396"/>
        <v>8.5999999999999055</v>
      </c>
      <c r="N450" s="3">
        <f t="shared" si="401"/>
        <v>-5.016391112744186</v>
      </c>
      <c r="O450" s="3">
        <f t="shared" si="402"/>
        <v>-4.7022216302819038</v>
      </c>
      <c r="P450" s="3">
        <f t="shared" si="403"/>
        <v>21.189831279745452</v>
      </c>
      <c r="Q450" s="3">
        <f t="shared" si="404"/>
        <v>3.1416948246228245</v>
      </c>
      <c r="R450" s="3">
        <f t="shared" si="405"/>
        <v>-14.411074876058898</v>
      </c>
      <c r="S450" s="3">
        <f t="shared" si="406"/>
        <v>-32.918033949688251</v>
      </c>
      <c r="T450" s="3">
        <f t="shared" si="365"/>
        <v>-4.9849741644979577</v>
      </c>
      <c r="U450" s="3">
        <f t="shared" si="366"/>
        <v>-4.8463323790424928</v>
      </c>
      <c r="V450" s="3">
        <f t="shared" si="367"/>
        <v>20.860650940248568</v>
      </c>
      <c r="W450" s="3">
        <f t="shared" si="368"/>
        <v>1.3864178545546437</v>
      </c>
      <c r="X450" s="3">
        <f t="shared" si="369"/>
        <v>-15.788215741657311</v>
      </c>
      <c r="Y450" s="3">
        <f t="shared" si="370"/>
        <v>-31.46956080523276</v>
      </c>
      <c r="Z450" s="3">
        <f t="shared" si="371"/>
        <v>2.7728357091092875E-2</v>
      </c>
      <c r="AA450" s="3">
        <f t="shared" si="372"/>
        <v>-0.31576431483314621</v>
      </c>
      <c r="AB450" s="3">
        <f t="shared" si="373"/>
        <v>-0.6293912161046552</v>
      </c>
      <c r="AC450" s="3"/>
      <c r="AD450" s="3">
        <f t="shared" si="397"/>
        <v>8.5999999999999055</v>
      </c>
      <c r="AE450" s="3">
        <f t="shared" si="407"/>
        <v>-5.6764026738402622</v>
      </c>
      <c r="AF450" s="3">
        <f t="shared" si="408"/>
        <v>-3.9978733701645983</v>
      </c>
      <c r="AG450" s="3">
        <f t="shared" si="409"/>
        <v>23.875620201569667</v>
      </c>
      <c r="AH450" s="3">
        <f t="shared" si="413"/>
        <v>16.785293036756634</v>
      </c>
      <c r="AI450" s="3">
        <f t="shared" si="414"/>
        <v>-2.3845591240573181</v>
      </c>
      <c r="AJ450" s="3">
        <f t="shared" si="415"/>
        <v>-40.974781449442006</v>
      </c>
      <c r="AK450" s="3">
        <f t="shared" si="410"/>
        <v>16.785293036756634</v>
      </c>
      <c r="AL450" s="3">
        <f t="shared" si="411"/>
        <v>-2.3845591240573181</v>
      </c>
      <c r="AM450" s="3">
        <f t="shared" si="412"/>
        <v>-40.974781449442006</v>
      </c>
      <c r="AN450" s="3">
        <f t="shared" si="374"/>
        <v>-5.5085497434726962</v>
      </c>
      <c r="AO450" s="3">
        <f t="shared" si="375"/>
        <v>-4.0217189614051714</v>
      </c>
      <c r="AP450" s="3">
        <f t="shared" si="376"/>
        <v>23.465872387075247</v>
      </c>
      <c r="AQ450" s="3">
        <f t="shared" si="377"/>
        <v>14.868307820675248</v>
      </c>
      <c r="AR450" s="3">
        <f t="shared" si="378"/>
        <v>-4.4290993072258535</v>
      </c>
      <c r="AS450" s="3">
        <f t="shared" si="379"/>
        <v>-40.421820745699591</v>
      </c>
      <c r="AT450" s="3">
        <f t="shared" si="380"/>
        <v>-5.5277195956335099</v>
      </c>
      <c r="AU450" s="3">
        <f t="shared" si="381"/>
        <v>-4.0421643632368571</v>
      </c>
      <c r="AV450" s="3">
        <f t="shared" si="382"/>
        <v>23.471401994112671</v>
      </c>
      <c r="AW450" s="3">
        <f t="shared" si="383"/>
        <v>14.855552323966528</v>
      </c>
      <c r="AX450" s="3">
        <f t="shared" si="384"/>
        <v>-4.4074967877528124</v>
      </c>
      <c r="AY450" s="3">
        <f t="shared" si="385"/>
        <v>-40.246454158197963</v>
      </c>
      <c r="AZ450" s="3">
        <f t="shared" si="386"/>
        <v>-5.3792916273609315</v>
      </c>
      <c r="BA450" s="3">
        <f t="shared" si="387"/>
        <v>-4.0860233059196549</v>
      </c>
      <c r="BB450" s="3">
        <f t="shared" si="388"/>
        <v>23.070691118405708</v>
      </c>
      <c r="BC450" s="3">
        <f t="shared" si="389"/>
        <v>12.932683214412769</v>
      </c>
      <c r="BD450" s="3">
        <f t="shared" si="390"/>
        <v>-6.292291807433612</v>
      </c>
      <c r="BE450" s="3">
        <f t="shared" si="391"/>
        <v>-39.54193202367999</v>
      </c>
      <c r="BF450" s="3">
        <f t="shared" si="392"/>
        <v>0.29721898846817651</v>
      </c>
      <c r="BG450" s="3">
        <f t="shared" si="393"/>
        <v>-8.7833477071494234E-2</v>
      </c>
      <c r="BH450" s="3">
        <f t="shared" si="394"/>
        <v>-0.80617754426972354</v>
      </c>
    </row>
    <row r="451" spans="2:60">
      <c r="B451" s="3">
        <f t="shared" si="395"/>
        <v>8.6199999999999051</v>
      </c>
      <c r="C451" s="3">
        <f t="shared" si="398"/>
        <v>7.8632383582885685</v>
      </c>
      <c r="D451" s="3">
        <f t="shared" si="399"/>
        <v>7.492930962976537</v>
      </c>
      <c r="E451" s="3">
        <f t="shared" si="400"/>
        <v>24.345512971877135</v>
      </c>
      <c r="F451" s="3">
        <f t="shared" si="359"/>
        <v>-3.7030739531203096</v>
      </c>
      <c r="G451" s="3">
        <f t="shared" si="360"/>
        <v>-2.346543458438525</v>
      </c>
      <c r="H451" s="3">
        <f t="shared" si="361"/>
        <v>-6.0026657609204719</v>
      </c>
      <c r="I451" s="3">
        <f t="shared" si="362"/>
        <v>-7.4061479062406191E-2</v>
      </c>
      <c r="J451" s="3">
        <f t="shared" si="363"/>
        <v>-4.6930869168770498E-2</v>
      </c>
      <c r="K451" s="3">
        <f t="shared" si="364"/>
        <v>-0.12005331521840944</v>
      </c>
      <c r="M451" s="3">
        <f t="shared" si="396"/>
        <v>8.6199999999999051</v>
      </c>
      <c r="N451" s="3">
        <f t="shared" si="401"/>
        <v>-4.9886627556530936</v>
      </c>
      <c r="O451" s="3">
        <f t="shared" si="402"/>
        <v>-5.0179859451150497</v>
      </c>
      <c r="P451" s="3">
        <f t="shared" si="403"/>
        <v>20.560440063640797</v>
      </c>
      <c r="Q451" s="3">
        <f t="shared" si="404"/>
        <v>-0.29323189461955934</v>
      </c>
      <c r="R451" s="3">
        <f t="shared" si="405"/>
        <v>-17.12948136088972</v>
      </c>
      <c r="S451" s="3">
        <f t="shared" si="406"/>
        <v>-29.794800576922658</v>
      </c>
      <c r="T451" s="3">
        <f t="shared" si="365"/>
        <v>-4.9915950745992888</v>
      </c>
      <c r="U451" s="3">
        <f t="shared" si="366"/>
        <v>-5.1892807587239469</v>
      </c>
      <c r="V451" s="3">
        <f t="shared" si="367"/>
        <v>20.262492057871572</v>
      </c>
      <c r="W451" s="3">
        <f t="shared" si="368"/>
        <v>-1.9768568412465797</v>
      </c>
      <c r="X451" s="3">
        <f t="shared" si="369"/>
        <v>-18.458440551079327</v>
      </c>
      <c r="Y451" s="3">
        <f t="shared" si="370"/>
        <v>-28.13052387836488</v>
      </c>
      <c r="Z451" s="3">
        <f t="shared" si="371"/>
        <v>-3.9537136824931596E-2</v>
      </c>
      <c r="AA451" s="3">
        <f t="shared" si="372"/>
        <v>-0.36916881102158655</v>
      </c>
      <c r="AB451" s="3">
        <f t="shared" si="373"/>
        <v>-0.56261047756729765</v>
      </c>
      <c r="AC451" s="3"/>
      <c r="AD451" s="3">
        <f t="shared" si="397"/>
        <v>8.6199999999999051</v>
      </c>
      <c r="AE451" s="3">
        <f t="shared" si="407"/>
        <v>-5.3791836853720856</v>
      </c>
      <c r="AF451" s="3">
        <f t="shared" si="408"/>
        <v>-4.0857068472360929</v>
      </c>
      <c r="AG451" s="3">
        <f t="shared" si="409"/>
        <v>23.069442657299945</v>
      </c>
      <c r="AH451" s="3">
        <f t="shared" si="413"/>
        <v>12.934768381359923</v>
      </c>
      <c r="AI451" s="3">
        <f t="shared" si="414"/>
        <v>-6.2991157142913501</v>
      </c>
      <c r="AJ451" s="3">
        <f t="shared" si="415"/>
        <v>-39.540746136934438</v>
      </c>
      <c r="AK451" s="3">
        <f t="shared" si="410"/>
        <v>12.934768381359923</v>
      </c>
      <c r="AL451" s="3">
        <f t="shared" si="411"/>
        <v>-6.2991157142913501</v>
      </c>
      <c r="AM451" s="3">
        <f t="shared" si="412"/>
        <v>-39.540746136934438</v>
      </c>
      <c r="AN451" s="3">
        <f t="shared" si="374"/>
        <v>-5.249836001558486</v>
      </c>
      <c r="AO451" s="3">
        <f t="shared" si="375"/>
        <v>-4.148698004379006</v>
      </c>
      <c r="AP451" s="3">
        <f t="shared" si="376"/>
        <v>22.6740351959306</v>
      </c>
      <c r="AQ451" s="3">
        <f t="shared" si="377"/>
        <v>11.011379971794796</v>
      </c>
      <c r="AR451" s="3">
        <f t="shared" si="378"/>
        <v>-8.0622357623824783</v>
      </c>
      <c r="AS451" s="3">
        <f t="shared" si="379"/>
        <v>-38.684109712832182</v>
      </c>
      <c r="AT451" s="3">
        <f t="shared" si="380"/>
        <v>-5.2690698856541376</v>
      </c>
      <c r="AU451" s="3">
        <f t="shared" si="381"/>
        <v>-4.1663292048599176</v>
      </c>
      <c r="AV451" s="3">
        <f t="shared" si="382"/>
        <v>22.682601560171623</v>
      </c>
      <c r="AW451" s="3">
        <f t="shared" si="383"/>
        <v>11.027406807942199</v>
      </c>
      <c r="AX451" s="3">
        <f t="shared" si="384"/>
        <v>-8.0442051275016588</v>
      </c>
      <c r="AY451" s="3">
        <f t="shared" si="385"/>
        <v>-38.534257746742249</v>
      </c>
      <c r="AZ451" s="3">
        <f t="shared" si="386"/>
        <v>-5.1586355492132414</v>
      </c>
      <c r="BA451" s="3">
        <f t="shared" si="387"/>
        <v>-4.2465909497861265</v>
      </c>
      <c r="BB451" s="3">
        <f t="shared" si="388"/>
        <v>22.298757502365099</v>
      </c>
      <c r="BC451" s="3">
        <f t="shared" si="389"/>
        <v>9.1204459942711509</v>
      </c>
      <c r="BD451" s="3">
        <f t="shared" si="390"/>
        <v>-9.6881346255588436</v>
      </c>
      <c r="BE451" s="3">
        <f t="shared" si="391"/>
        <v>-37.556738303106329</v>
      </c>
      <c r="BF451" s="3">
        <f t="shared" si="392"/>
        <v>0.2204426264503502</v>
      </c>
      <c r="BG451" s="3">
        <f t="shared" si="393"/>
        <v>-0.16066710706539492</v>
      </c>
      <c r="BH451" s="3">
        <f t="shared" si="394"/>
        <v>-0.77178073119729884</v>
      </c>
    </row>
    <row r="452" spans="2:60">
      <c r="B452" s="3">
        <f t="shared" si="395"/>
        <v>8.6399999999999046</v>
      </c>
      <c r="C452" s="3">
        <f t="shared" si="398"/>
        <v>7.7891768792261624</v>
      </c>
      <c r="D452" s="3">
        <f t="shared" si="399"/>
        <v>7.4460000938077666</v>
      </c>
      <c r="E452" s="3">
        <f t="shared" si="400"/>
        <v>24.225459656658725</v>
      </c>
      <c r="F452" s="3">
        <f t="shared" si="359"/>
        <v>-3.4317678541839598</v>
      </c>
      <c r="G452" s="3">
        <f t="shared" si="360"/>
        <v>-1.4129683594260154</v>
      </c>
      <c r="H452" s="3">
        <f t="shared" si="361"/>
        <v>-6.6030139776866363</v>
      </c>
      <c r="I452" s="3">
        <f t="shared" si="362"/>
        <v>-6.8635357083679197E-2</v>
      </c>
      <c r="J452" s="3">
        <f t="shared" si="363"/>
        <v>-2.8259367188520308E-2</v>
      </c>
      <c r="K452" s="3">
        <f t="shared" si="364"/>
        <v>-0.13206027955373273</v>
      </c>
      <c r="M452" s="3">
        <f t="shared" si="396"/>
        <v>8.6399999999999046</v>
      </c>
      <c r="N452" s="3">
        <f t="shared" si="401"/>
        <v>-5.0281998924780256</v>
      </c>
      <c r="O452" s="3">
        <f t="shared" si="402"/>
        <v>-5.3871547561366366</v>
      </c>
      <c r="P452" s="3">
        <f t="shared" si="403"/>
        <v>19.9978295860735</v>
      </c>
      <c r="Q452" s="3">
        <f t="shared" si="404"/>
        <v>-3.589548636586116</v>
      </c>
      <c r="R452" s="3">
        <f t="shared" si="405"/>
        <v>-19.764757981325346</v>
      </c>
      <c r="S452" s="3">
        <f t="shared" si="406"/>
        <v>-26.239854597293945</v>
      </c>
      <c r="T452" s="3">
        <f t="shared" si="365"/>
        <v>-5.0640953788438869</v>
      </c>
      <c r="U452" s="3">
        <f t="shared" si="366"/>
        <v>-5.58480233594989</v>
      </c>
      <c r="V452" s="3">
        <f t="shared" si="367"/>
        <v>19.735431040100561</v>
      </c>
      <c r="W452" s="3">
        <f t="shared" si="368"/>
        <v>-5.2070695710600248</v>
      </c>
      <c r="X452" s="3">
        <f t="shared" si="369"/>
        <v>-21.075477005481815</v>
      </c>
      <c r="Y452" s="3">
        <f t="shared" si="370"/>
        <v>-24.345844405694447</v>
      </c>
      <c r="Z452" s="3">
        <f t="shared" si="371"/>
        <v>-0.10414139142120049</v>
      </c>
      <c r="AA452" s="3">
        <f t="shared" si="372"/>
        <v>-0.42150954010963632</v>
      </c>
      <c r="AB452" s="3">
        <f t="shared" si="373"/>
        <v>-0.48691688811388895</v>
      </c>
      <c r="AC452" s="3"/>
      <c r="AD452" s="3">
        <f t="shared" si="397"/>
        <v>8.6399999999999046</v>
      </c>
      <c r="AE452" s="3">
        <f t="shared" si="407"/>
        <v>-5.1587410589217351</v>
      </c>
      <c r="AF452" s="3">
        <f t="shared" si="408"/>
        <v>-4.2463739543014878</v>
      </c>
      <c r="AG452" s="3">
        <f t="shared" si="409"/>
        <v>22.297661926102645</v>
      </c>
      <c r="AH452" s="3">
        <f t="shared" si="413"/>
        <v>9.1236710462024675</v>
      </c>
      <c r="AI452" s="3">
        <f t="shared" si="414"/>
        <v>-9.6942884226002679</v>
      </c>
      <c r="AJ452" s="3">
        <f t="shared" si="415"/>
        <v>-37.554488133349452</v>
      </c>
      <c r="AK452" s="3">
        <f t="shared" si="410"/>
        <v>9.1236710462024675</v>
      </c>
      <c r="AL452" s="3">
        <f t="shared" si="411"/>
        <v>-9.6942884226002679</v>
      </c>
      <c r="AM452" s="3">
        <f t="shared" si="412"/>
        <v>-37.554488133349452</v>
      </c>
      <c r="AN452" s="3">
        <f t="shared" si="374"/>
        <v>-5.0675043484597104</v>
      </c>
      <c r="AO452" s="3">
        <f t="shared" si="375"/>
        <v>-4.3433168385274907</v>
      </c>
      <c r="AP452" s="3">
        <f t="shared" si="376"/>
        <v>21.922117044769152</v>
      </c>
      <c r="AQ452" s="3">
        <f t="shared" si="377"/>
        <v>7.2418750993221934</v>
      </c>
      <c r="AR452" s="3">
        <f t="shared" si="378"/>
        <v>-11.253868421154857</v>
      </c>
      <c r="AS452" s="3">
        <f t="shared" si="379"/>
        <v>-36.449201820074727</v>
      </c>
      <c r="AT452" s="3">
        <f t="shared" si="380"/>
        <v>-5.0863223079285129</v>
      </c>
      <c r="AU452" s="3">
        <f t="shared" si="381"/>
        <v>-4.3589126385130363</v>
      </c>
      <c r="AV452" s="3">
        <f t="shared" si="382"/>
        <v>21.933169907901899</v>
      </c>
      <c r="AW452" s="3">
        <f t="shared" si="383"/>
        <v>7.274096694154764</v>
      </c>
      <c r="AX452" s="3">
        <f t="shared" si="384"/>
        <v>-11.239973673551997</v>
      </c>
      <c r="AY452" s="3">
        <f t="shared" si="385"/>
        <v>-36.317618496158005</v>
      </c>
      <c r="AZ452" s="3">
        <f t="shared" si="386"/>
        <v>-5.0132591250386396</v>
      </c>
      <c r="BA452" s="3">
        <f t="shared" si="387"/>
        <v>-4.4711734277725279</v>
      </c>
      <c r="BB452" s="3">
        <f t="shared" si="388"/>
        <v>21.571309556179486</v>
      </c>
      <c r="BC452" s="3">
        <f t="shared" si="389"/>
        <v>5.4208569726611202</v>
      </c>
      <c r="BD452" s="3">
        <f t="shared" si="390"/>
        <v>-12.717740226643443</v>
      </c>
      <c r="BE452" s="3">
        <f t="shared" si="391"/>
        <v>-35.108341163401036</v>
      </c>
      <c r="BF452" s="3">
        <f t="shared" si="392"/>
        <v>0.14525490535272501</v>
      </c>
      <c r="BG452" s="3">
        <f t="shared" si="393"/>
        <v>-0.22466570946219139</v>
      </c>
      <c r="BH452" s="3">
        <f t="shared" si="394"/>
        <v>-0.72732156643071988</v>
      </c>
    </row>
    <row r="453" spans="2:60">
      <c r="B453" s="3">
        <f t="shared" si="395"/>
        <v>8.6599999999999042</v>
      </c>
      <c r="C453" s="3">
        <f t="shared" si="398"/>
        <v>7.7205415221424829</v>
      </c>
      <c r="D453" s="3">
        <f t="shared" si="399"/>
        <v>7.4177407266192459</v>
      </c>
      <c r="E453" s="3">
        <f t="shared" si="400"/>
        <v>24.093399377104991</v>
      </c>
      <c r="F453" s="3">
        <f t="shared" si="359"/>
        <v>-3.0280079552323684</v>
      </c>
      <c r="G453" s="3">
        <f t="shared" si="360"/>
        <v>-0.41829297355811246</v>
      </c>
      <c r="H453" s="3">
        <f t="shared" si="361"/>
        <v>-6.9800897252620615</v>
      </c>
      <c r="I453" s="3">
        <f t="shared" si="362"/>
        <v>-6.0560159104647369E-2</v>
      </c>
      <c r="J453" s="3">
        <f t="shared" si="363"/>
        <v>-8.3658594711622496E-3</v>
      </c>
      <c r="K453" s="3">
        <f t="shared" si="364"/>
        <v>-0.13960179450524124</v>
      </c>
      <c r="M453" s="3">
        <f t="shared" si="396"/>
        <v>8.6599999999999042</v>
      </c>
      <c r="N453" s="3">
        <f t="shared" si="401"/>
        <v>-5.1323412838992262</v>
      </c>
      <c r="O453" s="3">
        <f t="shared" si="402"/>
        <v>-5.8086642962462731</v>
      </c>
      <c r="P453" s="3">
        <f t="shared" si="403"/>
        <v>19.510912697959611</v>
      </c>
      <c r="Q453" s="3">
        <f t="shared" si="404"/>
        <v>-6.7632301234704713</v>
      </c>
      <c r="R453" s="3">
        <f t="shared" si="405"/>
        <v>-22.363205074942631</v>
      </c>
      <c r="S453" s="3">
        <f t="shared" si="406"/>
        <v>-22.217052955956103</v>
      </c>
      <c r="T453" s="3">
        <f t="shared" si="365"/>
        <v>-5.1999735851339306</v>
      </c>
      <c r="U453" s="3">
        <f t="shared" si="366"/>
        <v>-6.0322963469956994</v>
      </c>
      <c r="V453" s="3">
        <f t="shared" si="367"/>
        <v>19.288742168400049</v>
      </c>
      <c r="W453" s="3">
        <f t="shared" si="368"/>
        <v>-8.3232276186176861</v>
      </c>
      <c r="X453" s="3">
        <f t="shared" si="369"/>
        <v>-23.666093515213326</v>
      </c>
      <c r="Y453" s="3">
        <f t="shared" si="370"/>
        <v>-20.068864120322587</v>
      </c>
      <c r="Z453" s="3">
        <f t="shared" si="371"/>
        <v>-0.16646455237235372</v>
      </c>
      <c r="AA453" s="3">
        <f t="shared" si="372"/>
        <v>-0.47332187030426653</v>
      </c>
      <c r="AB453" s="3">
        <f t="shared" si="373"/>
        <v>-0.40137728240645176</v>
      </c>
      <c r="AC453" s="3"/>
      <c r="AD453" s="3">
        <f t="shared" si="397"/>
        <v>8.6599999999999042</v>
      </c>
      <c r="AE453" s="3">
        <f t="shared" si="407"/>
        <v>-5.0134861535690103</v>
      </c>
      <c r="AF453" s="3">
        <f t="shared" si="408"/>
        <v>-4.4710396637636789</v>
      </c>
      <c r="AG453" s="3">
        <f t="shared" si="409"/>
        <v>21.570340359671924</v>
      </c>
      <c r="AH453" s="3">
        <f t="shared" si="413"/>
        <v>5.4244648980533157</v>
      </c>
      <c r="AI453" s="3">
        <f t="shared" si="414"/>
        <v>-12.723511454475595</v>
      </c>
      <c r="AJ453" s="3">
        <f t="shared" si="415"/>
        <v>-35.105412179454746</v>
      </c>
      <c r="AK453" s="3">
        <f t="shared" si="410"/>
        <v>5.4244648980533157</v>
      </c>
      <c r="AL453" s="3">
        <f t="shared" si="411"/>
        <v>-12.723511454475595</v>
      </c>
      <c r="AM453" s="3">
        <f t="shared" si="412"/>
        <v>-35.105412179454746</v>
      </c>
      <c r="AN453" s="3">
        <f t="shared" si="374"/>
        <v>-4.9592415045884772</v>
      </c>
      <c r="AO453" s="3">
        <f t="shared" si="375"/>
        <v>-4.5982747783084346</v>
      </c>
      <c r="AP453" s="3">
        <f t="shared" si="376"/>
        <v>21.219286237877377</v>
      </c>
      <c r="AQ453" s="3">
        <f t="shared" si="377"/>
        <v>3.6096672628004214</v>
      </c>
      <c r="AR453" s="3">
        <f t="shared" si="378"/>
        <v>-14.151197827778931</v>
      </c>
      <c r="AS453" s="3">
        <f t="shared" si="379"/>
        <v>-33.780808170916771</v>
      </c>
      <c r="AT453" s="3">
        <f t="shared" si="380"/>
        <v>-4.9773894809410058</v>
      </c>
      <c r="AU453" s="3">
        <f t="shared" si="381"/>
        <v>-4.6125516420414678</v>
      </c>
      <c r="AV453" s="3">
        <f t="shared" si="382"/>
        <v>21.232532277962758</v>
      </c>
      <c r="AW453" s="3">
        <f t="shared" si="383"/>
        <v>3.6483783889953827</v>
      </c>
      <c r="AX453" s="3">
        <f t="shared" si="384"/>
        <v>-14.139602567411472</v>
      </c>
      <c r="AY453" s="3">
        <f t="shared" si="385"/>
        <v>-33.661620051172989</v>
      </c>
      <c r="AZ453" s="3">
        <f t="shared" si="386"/>
        <v>-4.9405185857891025</v>
      </c>
      <c r="BA453" s="3">
        <f t="shared" si="387"/>
        <v>-4.7538317151119083</v>
      </c>
      <c r="BB453" s="3">
        <f t="shared" si="388"/>
        <v>20.897107958648466</v>
      </c>
      <c r="BC453" s="3">
        <f t="shared" si="389"/>
        <v>1.8668687067719461</v>
      </c>
      <c r="BD453" s="3">
        <f t="shared" si="390"/>
        <v>-15.516582670671532</v>
      </c>
      <c r="BE453" s="3">
        <f t="shared" si="391"/>
        <v>-32.239227280838506</v>
      </c>
      <c r="BF453" s="3">
        <f t="shared" si="392"/>
        <v>7.2691416361389566E-2</v>
      </c>
      <c r="BG453" s="3">
        <f t="shared" si="393"/>
        <v>-0.28273898305175976</v>
      </c>
      <c r="BH453" s="3">
        <f t="shared" si="394"/>
        <v>-0.67409831968157607</v>
      </c>
    </row>
    <row r="454" spans="2:60">
      <c r="B454" s="3">
        <f t="shared" si="395"/>
        <v>8.6799999999999038</v>
      </c>
      <c r="C454" s="3">
        <f t="shared" si="398"/>
        <v>7.6599813630378355</v>
      </c>
      <c r="D454" s="3">
        <f t="shared" si="399"/>
        <v>7.4093748671480837</v>
      </c>
      <c r="E454" s="3">
        <f t="shared" si="400"/>
        <v>23.953797582599748</v>
      </c>
      <c r="F454" s="3">
        <f t="shared" si="359"/>
        <v>-2.506064958897511</v>
      </c>
      <c r="G454" s="3">
        <f t="shared" si="360"/>
        <v>0.6045161521029927</v>
      </c>
      <c r="H454" s="3">
        <f t="shared" si="361"/>
        <v>-7.1211201594840645</v>
      </c>
      <c r="I454" s="3">
        <f t="shared" si="362"/>
        <v>-5.0121299177950218E-2</v>
      </c>
      <c r="J454" s="3">
        <f t="shared" si="363"/>
        <v>1.2090323042059854E-2</v>
      </c>
      <c r="K454" s="3">
        <f t="shared" si="364"/>
        <v>-0.1424224031896813</v>
      </c>
      <c r="M454" s="3">
        <f t="shared" si="396"/>
        <v>8.6799999999999038</v>
      </c>
      <c r="N454" s="3">
        <f t="shared" si="401"/>
        <v>-5.2988058362715798</v>
      </c>
      <c r="O454" s="3">
        <f t="shared" si="402"/>
        <v>-6.2819861665505394</v>
      </c>
      <c r="P454" s="3">
        <f t="shared" si="403"/>
        <v>19.109535415553161</v>
      </c>
      <c r="Q454" s="3">
        <f t="shared" si="404"/>
        <v>-9.831803302789595</v>
      </c>
      <c r="R454" s="3">
        <f t="shared" si="405"/>
        <v>-24.930441951867422</v>
      </c>
      <c r="S454" s="3">
        <f t="shared" si="406"/>
        <v>-17.671736145446431</v>
      </c>
      <c r="T454" s="3">
        <f t="shared" si="365"/>
        <v>-5.3971238692994756</v>
      </c>
      <c r="U454" s="3">
        <f t="shared" si="366"/>
        <v>-6.5312905860692139</v>
      </c>
      <c r="V454" s="3">
        <f t="shared" si="367"/>
        <v>18.932818054098696</v>
      </c>
      <c r="W454" s="3">
        <f t="shared" si="368"/>
        <v>-11.341667167697381</v>
      </c>
      <c r="X454" s="3">
        <f t="shared" si="369"/>
        <v>-26.214041913537546</v>
      </c>
      <c r="Y454" s="3">
        <f t="shared" si="370"/>
        <v>-15.237330491524737</v>
      </c>
      <c r="Z454" s="3">
        <f t="shared" si="371"/>
        <v>-0.22683334335394761</v>
      </c>
      <c r="AA454" s="3">
        <f t="shared" si="372"/>
        <v>-0.52428083827075089</v>
      </c>
      <c r="AB454" s="3">
        <f t="shared" si="373"/>
        <v>-0.30474660983049473</v>
      </c>
      <c r="AC454" s="3"/>
      <c r="AD454" s="3">
        <f t="shared" si="397"/>
        <v>8.6799999999999038</v>
      </c>
      <c r="AE454" s="3">
        <f t="shared" si="407"/>
        <v>-4.9407947372076206</v>
      </c>
      <c r="AF454" s="3">
        <f t="shared" si="408"/>
        <v>-4.753778646815439</v>
      </c>
      <c r="AG454" s="3">
        <f t="shared" si="409"/>
        <v>20.896242039990348</v>
      </c>
      <c r="AH454" s="3">
        <f t="shared" si="413"/>
        <v>1.8701609039218141</v>
      </c>
      <c r="AI454" s="3">
        <f t="shared" si="414"/>
        <v>-15.522047084774124</v>
      </c>
      <c r="AJ454" s="3">
        <f t="shared" si="415"/>
        <v>-32.235867586605238</v>
      </c>
      <c r="AK454" s="3">
        <f t="shared" si="410"/>
        <v>1.8701609039218141</v>
      </c>
      <c r="AL454" s="3">
        <f t="shared" si="411"/>
        <v>-15.522047084774124</v>
      </c>
      <c r="AM454" s="3">
        <f t="shared" si="412"/>
        <v>-32.235867586605238</v>
      </c>
      <c r="AN454" s="3">
        <f t="shared" si="374"/>
        <v>-4.9220931281684024</v>
      </c>
      <c r="AO454" s="3">
        <f t="shared" si="375"/>
        <v>-4.9089991176631802</v>
      </c>
      <c r="AP454" s="3">
        <f t="shared" si="376"/>
        <v>20.573883364124296</v>
      </c>
      <c r="AQ454" s="3">
        <f t="shared" si="377"/>
        <v>0.13094010505222542</v>
      </c>
      <c r="AR454" s="3">
        <f t="shared" si="378"/>
        <v>-16.876759160252469</v>
      </c>
      <c r="AS454" s="3">
        <f t="shared" si="379"/>
        <v>-30.70113814776343</v>
      </c>
      <c r="AT454" s="3">
        <f t="shared" si="380"/>
        <v>-4.9394853361570981</v>
      </c>
      <c r="AU454" s="3">
        <f t="shared" si="381"/>
        <v>-4.9225462384179641</v>
      </c>
      <c r="AV454" s="3">
        <f t="shared" si="382"/>
        <v>20.589230658512715</v>
      </c>
      <c r="AW454" s="3">
        <f t="shared" si="383"/>
        <v>0.16939097739133757</v>
      </c>
      <c r="AX454" s="3">
        <f t="shared" si="384"/>
        <v>-16.864384245029783</v>
      </c>
      <c r="AY454" s="3">
        <f t="shared" si="385"/>
        <v>-30.589770128146423</v>
      </c>
      <c r="AZ454" s="3">
        <f t="shared" si="386"/>
        <v>-4.9374069176597937</v>
      </c>
      <c r="BA454" s="3">
        <f t="shared" si="387"/>
        <v>-5.0910663317160347</v>
      </c>
      <c r="BB454" s="3">
        <f t="shared" si="388"/>
        <v>20.284446637427418</v>
      </c>
      <c r="BC454" s="3">
        <f t="shared" si="389"/>
        <v>-1.5365941405624142</v>
      </c>
      <c r="BD454" s="3">
        <f t="shared" si="390"/>
        <v>-18.191539461243735</v>
      </c>
      <c r="BE454" s="3">
        <f t="shared" si="391"/>
        <v>-28.955191575326825</v>
      </c>
      <c r="BF454" s="3">
        <f t="shared" si="392"/>
        <v>3.1140964274884199E-3</v>
      </c>
      <c r="BG454" s="3">
        <f t="shared" si="393"/>
        <v>-0.3373195778552745</v>
      </c>
      <c r="BH454" s="3">
        <f t="shared" si="394"/>
        <v>-0.61257625237917257</v>
      </c>
    </row>
    <row r="455" spans="2:60">
      <c r="B455" s="3">
        <f t="shared" si="395"/>
        <v>8.6999999999999034</v>
      </c>
      <c r="C455" s="3">
        <f t="shared" si="398"/>
        <v>7.6098600638598857</v>
      </c>
      <c r="D455" s="3">
        <f t="shared" si="399"/>
        <v>7.4214651901901432</v>
      </c>
      <c r="E455" s="3">
        <f t="shared" si="400"/>
        <v>23.811375179410067</v>
      </c>
      <c r="F455" s="3">
        <f t="shared" si="359"/>
        <v>-1.8839487366974197</v>
      </c>
      <c r="G455" s="3">
        <f t="shared" si="360"/>
        <v>1.6238033629298245</v>
      </c>
      <c r="H455" s="3">
        <f t="shared" si="361"/>
        <v>-7.0206889122725613</v>
      </c>
      <c r="I455" s="3">
        <f t="shared" si="362"/>
        <v>-3.7678974733948392E-2</v>
      </c>
      <c r="J455" s="3">
        <f t="shared" si="363"/>
        <v>3.2476067258596489E-2</v>
      </c>
      <c r="K455" s="3">
        <f t="shared" si="364"/>
        <v>-0.14041377824545123</v>
      </c>
      <c r="M455" s="3">
        <f t="shared" si="396"/>
        <v>8.6999999999999034</v>
      </c>
      <c r="N455" s="3">
        <f t="shared" si="401"/>
        <v>-5.5256391796255278</v>
      </c>
      <c r="O455" s="3">
        <f t="shared" si="402"/>
        <v>-6.8062670048212901</v>
      </c>
      <c r="P455" s="3">
        <f t="shared" si="403"/>
        <v>18.804788805722666</v>
      </c>
      <c r="Q455" s="3">
        <f t="shared" si="404"/>
        <v>-12.806278251957629</v>
      </c>
      <c r="R455" s="3">
        <f t="shared" si="405"/>
        <v>-27.426234696332205</v>
      </c>
      <c r="S455" s="3">
        <f t="shared" si="406"/>
        <v>-12.537127853094098</v>
      </c>
      <c r="T455" s="3">
        <f t="shared" si="365"/>
        <v>-5.6537019621451039</v>
      </c>
      <c r="U455" s="3">
        <f t="shared" si="366"/>
        <v>-7.0805293517846124</v>
      </c>
      <c r="V455" s="3">
        <f t="shared" si="367"/>
        <v>18.679417527191724</v>
      </c>
      <c r="W455" s="3">
        <f t="shared" si="368"/>
        <v>-14.268273896395087</v>
      </c>
      <c r="X455" s="3">
        <f t="shared" si="369"/>
        <v>-28.6541601766315</v>
      </c>
      <c r="Y455" s="3">
        <f t="shared" si="370"/>
        <v>-9.7805773833005958</v>
      </c>
      <c r="Z455" s="3">
        <f t="shared" si="371"/>
        <v>-0.28536547792790173</v>
      </c>
      <c r="AA455" s="3">
        <f t="shared" si="372"/>
        <v>-0.57308320353262998</v>
      </c>
      <c r="AB455" s="3">
        <f t="shared" si="373"/>
        <v>-0.19561154766601191</v>
      </c>
      <c r="AC455" s="3"/>
      <c r="AD455" s="3">
        <f t="shared" si="397"/>
        <v>8.6999999999999034</v>
      </c>
      <c r="AE455" s="3">
        <f t="shared" si="407"/>
        <v>-4.9376806407801324</v>
      </c>
      <c r="AF455" s="3">
        <f t="shared" si="408"/>
        <v>-5.0910982246707137</v>
      </c>
      <c r="AG455" s="3">
        <f t="shared" si="409"/>
        <v>20.283665787611174</v>
      </c>
      <c r="AH455" s="3">
        <f t="shared" si="413"/>
        <v>-1.53417583890581</v>
      </c>
      <c r="AI455" s="3">
        <f t="shared" si="414"/>
        <v>-18.196653911290614</v>
      </c>
      <c r="AJ455" s="3">
        <f t="shared" si="415"/>
        <v>-28.951558289363113</v>
      </c>
      <c r="AK455" s="3">
        <f t="shared" si="410"/>
        <v>-1.53417583890581</v>
      </c>
      <c r="AL455" s="3">
        <f t="shared" si="411"/>
        <v>-18.196653911290614</v>
      </c>
      <c r="AM455" s="3">
        <f t="shared" si="412"/>
        <v>-28.951558289363113</v>
      </c>
      <c r="AN455" s="3">
        <f t="shared" si="374"/>
        <v>-4.9530223991691908</v>
      </c>
      <c r="AO455" s="3">
        <f t="shared" si="375"/>
        <v>-5.2730647637836201</v>
      </c>
      <c r="AP455" s="3">
        <f t="shared" si="376"/>
        <v>19.994150204717542</v>
      </c>
      <c r="AQ455" s="3">
        <f t="shared" si="377"/>
        <v>-3.2004236461442872</v>
      </c>
      <c r="AR455" s="3">
        <f t="shared" si="378"/>
        <v>-19.521021399126898</v>
      </c>
      <c r="AS455" s="3">
        <f t="shared" si="379"/>
        <v>-27.200125991956703</v>
      </c>
      <c r="AT455" s="3">
        <f t="shared" si="380"/>
        <v>-4.9696848772415754</v>
      </c>
      <c r="AU455" s="3">
        <f t="shared" si="381"/>
        <v>-5.2863084386619823</v>
      </c>
      <c r="AV455" s="3">
        <f t="shared" si="382"/>
        <v>20.011664527691607</v>
      </c>
      <c r="AW455" s="3">
        <f t="shared" si="383"/>
        <v>-3.1662356142040693</v>
      </c>
      <c r="AX455" s="3">
        <f t="shared" si="384"/>
        <v>-19.504146920676739</v>
      </c>
      <c r="AY455" s="3">
        <f t="shared" si="385"/>
        <v>-27.093151636457971</v>
      </c>
      <c r="AZ455" s="3">
        <f t="shared" si="386"/>
        <v>-5.0010053530642136</v>
      </c>
      <c r="BA455" s="3">
        <f t="shared" si="387"/>
        <v>-5.4811811630842486</v>
      </c>
      <c r="BB455" s="3">
        <f t="shared" si="388"/>
        <v>19.741802754882013</v>
      </c>
      <c r="BC455" s="3">
        <f t="shared" si="389"/>
        <v>-4.8017581002003453</v>
      </c>
      <c r="BD455" s="3">
        <f t="shared" si="390"/>
        <v>-20.815091407218315</v>
      </c>
      <c r="BE455" s="3">
        <f t="shared" si="391"/>
        <v>-25.233391008652973</v>
      </c>
      <c r="BF455" s="3">
        <f t="shared" si="392"/>
        <v>-6.3564174866009571E-2</v>
      </c>
      <c r="BG455" s="3">
        <f t="shared" si="393"/>
        <v>-0.39020693986038735</v>
      </c>
      <c r="BH455" s="3">
        <f t="shared" si="394"/>
        <v>-0.5425716818494849</v>
      </c>
    </row>
    <row r="456" spans="2:60">
      <c r="B456" s="3">
        <f t="shared" si="395"/>
        <v>8.7199999999999029</v>
      </c>
      <c r="C456" s="3">
        <f t="shared" si="398"/>
        <v>7.5721810891259373</v>
      </c>
      <c r="D456" s="3">
        <f t="shared" si="399"/>
        <v>7.45394125744874</v>
      </c>
      <c r="E456" s="3">
        <f t="shared" si="400"/>
        <v>23.670961401164615</v>
      </c>
      <c r="F456" s="3">
        <f t="shared" si="359"/>
        <v>-1.1823983167719661</v>
      </c>
      <c r="G456" s="3">
        <f t="shared" si="360"/>
        <v>2.6097796873709811</v>
      </c>
      <c r="H456" s="3">
        <f t="shared" si="361"/>
        <v>-6.6799707073300141</v>
      </c>
      <c r="I456" s="3">
        <f t="shared" si="362"/>
        <v>-2.3647966335439322E-2</v>
      </c>
      <c r="J456" s="3">
        <f t="shared" si="363"/>
        <v>5.2195593747419625E-2</v>
      </c>
      <c r="K456" s="3">
        <f t="shared" si="364"/>
        <v>-0.13359941414660029</v>
      </c>
      <c r="M456" s="3">
        <f t="shared" si="396"/>
        <v>8.7199999999999029</v>
      </c>
      <c r="N456" s="3">
        <f t="shared" si="401"/>
        <v>-5.8110046575534291</v>
      </c>
      <c r="O456" s="3">
        <f t="shared" si="402"/>
        <v>-7.3793502083539204</v>
      </c>
      <c r="P456" s="3">
        <f t="shared" si="403"/>
        <v>18.609177258056654</v>
      </c>
      <c r="Q456" s="3">
        <f t="shared" si="404"/>
        <v>-15.683455508004918</v>
      </c>
      <c r="R456" s="3">
        <f t="shared" si="405"/>
        <v>-29.757750510677248</v>
      </c>
      <c r="S456" s="3">
        <f t="shared" si="406"/>
        <v>-6.7430342576885707</v>
      </c>
      <c r="T456" s="3">
        <f t="shared" si="365"/>
        <v>-5.9678392126334785</v>
      </c>
      <c r="U456" s="3">
        <f t="shared" si="366"/>
        <v>-7.6769277134606932</v>
      </c>
      <c r="V456" s="3">
        <f t="shared" si="367"/>
        <v>18.54174691547977</v>
      </c>
      <c r="W456" s="3">
        <f t="shared" si="368"/>
        <v>-17.090885008272153</v>
      </c>
      <c r="X456" s="3">
        <f t="shared" si="369"/>
        <v>-30.864888289450242</v>
      </c>
      <c r="Y456" s="3">
        <f t="shared" si="370"/>
        <v>-3.629988200335994</v>
      </c>
      <c r="Z456" s="3">
        <f t="shared" si="371"/>
        <v>-0.34181770016544305</v>
      </c>
      <c r="AA456" s="3">
        <f t="shared" si="372"/>
        <v>-0.61729776578900486</v>
      </c>
      <c r="AB456" s="3">
        <f t="shared" si="373"/>
        <v>-7.2599764006719886E-2</v>
      </c>
      <c r="AC456" s="3"/>
      <c r="AD456" s="3">
        <f t="shared" si="397"/>
        <v>8.7199999999999029</v>
      </c>
      <c r="AE456" s="3">
        <f t="shared" si="407"/>
        <v>-5.0012448156461415</v>
      </c>
      <c r="AF456" s="3">
        <f t="shared" si="408"/>
        <v>-5.4813051645311006</v>
      </c>
      <c r="AG456" s="3">
        <f t="shared" si="409"/>
        <v>19.74109410576169</v>
      </c>
      <c r="AH456" s="3">
        <f t="shared" si="413"/>
        <v>-4.800603488849589</v>
      </c>
      <c r="AI456" s="3">
        <f t="shared" si="414"/>
        <v>-20.819770674999184</v>
      </c>
      <c r="AJ456" s="3">
        <f t="shared" si="415"/>
        <v>-25.229568578278915</v>
      </c>
      <c r="AK456" s="3">
        <f t="shared" si="410"/>
        <v>-4.800603488849589</v>
      </c>
      <c r="AL456" s="3">
        <f t="shared" si="411"/>
        <v>-20.819770674999184</v>
      </c>
      <c r="AM456" s="3">
        <f t="shared" si="412"/>
        <v>-25.229568578278915</v>
      </c>
      <c r="AN456" s="3">
        <f t="shared" si="374"/>
        <v>-5.0492508505346372</v>
      </c>
      <c r="AO456" s="3">
        <f t="shared" si="375"/>
        <v>-5.6895028712810927</v>
      </c>
      <c r="AP456" s="3">
        <f t="shared" si="376"/>
        <v>19.488798419978899</v>
      </c>
      <c r="AQ456" s="3">
        <f t="shared" si="377"/>
        <v>-6.4025202074645549</v>
      </c>
      <c r="AR456" s="3">
        <f t="shared" si="378"/>
        <v>-22.13793639410828</v>
      </c>
      <c r="AS456" s="3">
        <f t="shared" si="379"/>
        <v>-23.242401908008411</v>
      </c>
      <c r="AT456" s="3">
        <f t="shared" si="380"/>
        <v>-5.0652700177207874</v>
      </c>
      <c r="AU456" s="3">
        <f t="shared" si="381"/>
        <v>-5.702684528472183</v>
      </c>
      <c r="AV456" s="3">
        <f t="shared" si="382"/>
        <v>19.508670086681605</v>
      </c>
      <c r="AW456" s="3">
        <f t="shared" si="383"/>
        <v>-6.3741451075139537</v>
      </c>
      <c r="AX456" s="3">
        <f t="shared" si="384"/>
        <v>-22.112384238872771</v>
      </c>
      <c r="AY456" s="3">
        <f t="shared" si="385"/>
        <v>-23.137483268560587</v>
      </c>
      <c r="AZ456" s="3">
        <f t="shared" si="386"/>
        <v>-5.128727717796421</v>
      </c>
      <c r="BA456" s="3">
        <f t="shared" si="387"/>
        <v>-5.9235528493085559</v>
      </c>
      <c r="BB456" s="3">
        <f t="shared" si="388"/>
        <v>19.278344440390477</v>
      </c>
      <c r="BC456" s="3">
        <f t="shared" si="389"/>
        <v>-7.9482513151213467</v>
      </c>
      <c r="BD456" s="3">
        <f t="shared" si="390"/>
        <v>-23.421260610944806</v>
      </c>
      <c r="BE456" s="3">
        <f t="shared" si="391"/>
        <v>-21.02862882162718</v>
      </c>
      <c r="BF456" s="3">
        <f t="shared" si="392"/>
        <v>-0.12767395144642651</v>
      </c>
      <c r="BG456" s="3">
        <f t="shared" si="393"/>
        <v>-0.44247224183968692</v>
      </c>
      <c r="BH456" s="3">
        <f t="shared" si="394"/>
        <v>-0.46339322584348031</v>
      </c>
    </row>
    <row r="457" spans="2:60">
      <c r="B457" s="3">
        <f t="shared" si="395"/>
        <v>8.7399999999999025</v>
      </c>
      <c r="C457" s="3">
        <f t="shared" si="398"/>
        <v>7.5485331227904977</v>
      </c>
      <c r="D457" s="3">
        <f t="shared" si="399"/>
        <v>7.5061368511961595</v>
      </c>
      <c r="E457" s="3">
        <f t="shared" si="400"/>
        <v>23.537361987018013</v>
      </c>
      <c r="F457" s="3">
        <f t="shared" si="359"/>
        <v>-0.42396271594338941</v>
      </c>
      <c r="G457" s="3">
        <f t="shared" si="360"/>
        <v>3.534634636450833</v>
      </c>
      <c r="H457" s="3">
        <f t="shared" si="361"/>
        <v>-6.1059759865954533</v>
      </c>
      <c r="I457" s="3">
        <f t="shared" si="362"/>
        <v>-8.4792543188677884E-3</v>
      </c>
      <c r="J457" s="3">
        <f t="shared" si="363"/>
        <v>7.0692692729016668E-2</v>
      </c>
      <c r="K457" s="3">
        <f t="shared" si="364"/>
        <v>-0.12211951973190907</v>
      </c>
      <c r="M457" s="3">
        <f t="shared" si="396"/>
        <v>8.7399999999999025</v>
      </c>
      <c r="N457" s="3">
        <f t="shared" si="401"/>
        <v>-6.1528223577188719</v>
      </c>
      <c r="O457" s="3">
        <f t="shared" si="402"/>
        <v>-7.9966479741429257</v>
      </c>
      <c r="P457" s="3">
        <f t="shared" si="403"/>
        <v>18.536577494049933</v>
      </c>
      <c r="Q457" s="3">
        <f t="shared" si="404"/>
        <v>-18.438256164240535</v>
      </c>
      <c r="R457" s="3">
        <f t="shared" si="405"/>
        <v>-31.77164252784997</v>
      </c>
      <c r="S457" s="3">
        <f t="shared" si="406"/>
        <v>-0.22891887535256927</v>
      </c>
      <c r="T457" s="3">
        <f t="shared" si="365"/>
        <v>-6.3372049193612776</v>
      </c>
      <c r="U457" s="3">
        <f t="shared" si="366"/>
        <v>-8.3143643994214251</v>
      </c>
      <c r="V457" s="3">
        <f t="shared" si="367"/>
        <v>18.534288305296407</v>
      </c>
      <c r="W457" s="3">
        <f t="shared" si="368"/>
        <v>-19.77159480060147</v>
      </c>
      <c r="X457" s="3">
        <f t="shared" si="369"/>
        <v>-32.660175559425952</v>
      </c>
      <c r="Y457" s="3">
        <f t="shared" si="370"/>
        <v>3.2650621592519755</v>
      </c>
      <c r="Z457" s="3">
        <f t="shared" si="371"/>
        <v>-0.39543189601202938</v>
      </c>
      <c r="AA457" s="3">
        <f t="shared" si="372"/>
        <v>-0.65320351118851905</v>
      </c>
      <c r="AB457" s="3">
        <f t="shared" si="373"/>
        <v>6.5301243185039506E-2</v>
      </c>
      <c r="AC457" s="3"/>
      <c r="AD457" s="3">
        <f t="shared" si="397"/>
        <v>8.7399999999999025</v>
      </c>
      <c r="AE457" s="3">
        <f t="shared" si="407"/>
        <v>-5.1289187670925678</v>
      </c>
      <c r="AF457" s="3">
        <f t="shared" si="408"/>
        <v>-5.9237774063707871</v>
      </c>
      <c r="AG457" s="3">
        <f t="shared" si="409"/>
        <v>19.277700879918211</v>
      </c>
      <c r="AH457" s="3">
        <f t="shared" si="413"/>
        <v>-7.9485863927821967</v>
      </c>
      <c r="AI457" s="3">
        <f t="shared" si="414"/>
        <v>-23.425429941533977</v>
      </c>
      <c r="AJ457" s="3">
        <f t="shared" si="415"/>
        <v>-21.024629234834492</v>
      </c>
      <c r="AK457" s="3">
        <f t="shared" si="410"/>
        <v>-7.9485863927821967</v>
      </c>
      <c r="AL457" s="3">
        <f t="shared" si="411"/>
        <v>-23.425429941533977</v>
      </c>
      <c r="AM457" s="3">
        <f t="shared" si="412"/>
        <v>-21.024629234834492</v>
      </c>
      <c r="AN457" s="3">
        <f t="shared" si="374"/>
        <v>-5.2084046310203895</v>
      </c>
      <c r="AO457" s="3">
        <f t="shared" si="375"/>
        <v>-6.1580317057861267</v>
      </c>
      <c r="AP457" s="3">
        <f t="shared" si="376"/>
        <v>19.067454587569866</v>
      </c>
      <c r="AQ457" s="3">
        <f t="shared" si="377"/>
        <v>-9.4962707476573698</v>
      </c>
      <c r="AR457" s="3">
        <f t="shared" si="378"/>
        <v>-24.741065294053744</v>
      </c>
      <c r="AS457" s="3">
        <f t="shared" si="379"/>
        <v>-18.773024712466125</v>
      </c>
      <c r="AT457" s="3">
        <f t="shared" si="380"/>
        <v>-5.2238814745691418</v>
      </c>
      <c r="AU457" s="3">
        <f t="shared" si="381"/>
        <v>-6.1711880593113246</v>
      </c>
      <c r="AV457" s="3">
        <f t="shared" si="382"/>
        <v>19.089970632793548</v>
      </c>
      <c r="AW457" s="3">
        <f t="shared" si="383"/>
        <v>-9.4730658474218359</v>
      </c>
      <c r="AX457" s="3">
        <f t="shared" si="384"/>
        <v>-24.702104866198063</v>
      </c>
      <c r="AY457" s="3">
        <f t="shared" si="385"/>
        <v>-18.669033374997404</v>
      </c>
      <c r="AZ457" s="3">
        <f t="shared" si="386"/>
        <v>-5.3183800840410047</v>
      </c>
      <c r="BA457" s="3">
        <f t="shared" si="387"/>
        <v>-6.4178195036947487</v>
      </c>
      <c r="BB457" s="3">
        <f t="shared" si="388"/>
        <v>18.904320212418263</v>
      </c>
      <c r="BC457" s="3">
        <f t="shared" si="389"/>
        <v>-10.994394196537442</v>
      </c>
      <c r="BD457" s="3">
        <f t="shared" si="390"/>
        <v>-26.00132247727127</v>
      </c>
      <c r="BE457" s="3">
        <f t="shared" si="391"/>
        <v>-16.279117135028621</v>
      </c>
      <c r="BF457" s="3">
        <f t="shared" si="392"/>
        <v>-0.18960551259826017</v>
      </c>
      <c r="BG457" s="3">
        <f t="shared" si="393"/>
        <v>-0.49437697579769629</v>
      </c>
      <c r="BH457" s="3">
        <f t="shared" si="394"/>
        <v>-0.37395954181596724</v>
      </c>
    </row>
    <row r="458" spans="2:60">
      <c r="B458" s="3">
        <f t="shared" si="395"/>
        <v>8.7599999999999021</v>
      </c>
      <c r="C458" s="3">
        <f t="shared" si="398"/>
        <v>7.5400538684716301</v>
      </c>
      <c r="D458" s="3">
        <f t="shared" si="399"/>
        <v>7.576829543925176</v>
      </c>
      <c r="E458" s="3">
        <f t="shared" si="400"/>
        <v>23.415242467286102</v>
      </c>
      <c r="F458" s="3">
        <f t="shared" si="359"/>
        <v>0.36775675453546341</v>
      </c>
      <c r="G458" s="3">
        <f t="shared" si="360"/>
        <v>4.3723276212038042</v>
      </c>
      <c r="H458" s="3">
        <f t="shared" si="361"/>
        <v>-5.3109436660064446</v>
      </c>
      <c r="I458" s="3">
        <f t="shared" si="362"/>
        <v>7.3551350907092687E-3</v>
      </c>
      <c r="J458" s="3">
        <f t="shared" si="363"/>
        <v>8.7446552424076091E-2</v>
      </c>
      <c r="K458" s="3">
        <f t="shared" si="364"/>
        <v>-0.1062188733201289</v>
      </c>
      <c r="M458" s="3">
        <f t="shared" si="396"/>
        <v>8.7599999999999021</v>
      </c>
      <c r="N458" s="3">
        <f t="shared" si="401"/>
        <v>-6.5482542537309012</v>
      </c>
      <c r="O458" s="3">
        <f t="shared" si="402"/>
        <v>-8.6498514853314443</v>
      </c>
      <c r="P458" s="3">
        <f t="shared" si="403"/>
        <v>18.601878737234973</v>
      </c>
      <c r="Q458" s="3">
        <f t="shared" si="404"/>
        <v>-21.015972316005431</v>
      </c>
      <c r="R458" s="3">
        <f t="shared" si="405"/>
        <v>-33.24667328945575</v>
      </c>
      <c r="S458" s="3">
        <f t="shared" si="406"/>
        <v>7.0364168170022623</v>
      </c>
      <c r="T458" s="3">
        <f t="shared" si="365"/>
        <v>-6.7584139768909557</v>
      </c>
      <c r="U458" s="3">
        <f t="shared" si="366"/>
        <v>-8.982318218226002</v>
      </c>
      <c r="V458" s="3">
        <f t="shared" si="367"/>
        <v>18.672242905404996</v>
      </c>
      <c r="W458" s="3">
        <f t="shared" si="368"/>
        <v>-22.239042413350461</v>
      </c>
      <c r="X458" s="3">
        <f t="shared" si="369"/>
        <v>-33.783283772255771</v>
      </c>
      <c r="Y458" s="3">
        <f t="shared" si="370"/>
        <v>10.913577243194219</v>
      </c>
      <c r="Z458" s="3">
        <f t="shared" si="371"/>
        <v>-0.44478084826700925</v>
      </c>
      <c r="AA458" s="3">
        <f t="shared" si="372"/>
        <v>-0.67566567544511547</v>
      </c>
      <c r="AB458" s="3">
        <f t="shared" si="373"/>
        <v>0.21827154486388436</v>
      </c>
      <c r="AC458" s="3"/>
      <c r="AD458" s="3">
        <f t="shared" si="397"/>
        <v>8.7599999999999021</v>
      </c>
      <c r="AE458" s="3">
        <f t="shared" si="407"/>
        <v>-5.3185242796908279</v>
      </c>
      <c r="AF458" s="3">
        <f t="shared" si="408"/>
        <v>-6.418154382168483</v>
      </c>
      <c r="AG458" s="3">
        <f t="shared" si="409"/>
        <v>18.903741338102243</v>
      </c>
      <c r="AH458" s="3">
        <f t="shared" si="413"/>
        <v>-10.99630102477655</v>
      </c>
      <c r="AI458" s="3">
        <f t="shared" si="414"/>
        <v>-26.004945326410251</v>
      </c>
      <c r="AJ458" s="3">
        <f t="shared" si="415"/>
        <v>-16.274866989238816</v>
      </c>
      <c r="AK458" s="3">
        <f t="shared" si="410"/>
        <v>-10.99630102477655</v>
      </c>
      <c r="AL458" s="3">
        <f t="shared" si="411"/>
        <v>-26.004945326410251</v>
      </c>
      <c r="AM458" s="3">
        <f t="shared" si="412"/>
        <v>-16.274866989238816</v>
      </c>
      <c r="AN458" s="3">
        <f t="shared" si="374"/>
        <v>-5.4284872899385936</v>
      </c>
      <c r="AO458" s="3">
        <f t="shared" si="375"/>
        <v>-6.6782038354325852</v>
      </c>
      <c r="AP458" s="3">
        <f t="shared" si="376"/>
        <v>18.740992668209856</v>
      </c>
      <c r="AQ458" s="3">
        <f t="shared" si="377"/>
        <v>-12.49716545493991</v>
      </c>
      <c r="AR458" s="3">
        <f t="shared" si="378"/>
        <v>-27.298737912822688</v>
      </c>
      <c r="AS458" s="3">
        <f t="shared" si="379"/>
        <v>-13.723435808294653</v>
      </c>
      <c r="AT458" s="3">
        <f t="shared" si="380"/>
        <v>-5.4434959342402269</v>
      </c>
      <c r="AU458" s="3">
        <f t="shared" si="381"/>
        <v>-6.6911417612967101</v>
      </c>
      <c r="AV458" s="3">
        <f t="shared" si="382"/>
        <v>18.766506980019297</v>
      </c>
      <c r="AW458" s="3">
        <f t="shared" si="383"/>
        <v>-12.476458270564834</v>
      </c>
      <c r="AX458" s="3">
        <f t="shared" si="384"/>
        <v>-27.240852149083079</v>
      </c>
      <c r="AY458" s="3">
        <f t="shared" si="385"/>
        <v>-13.620815640341164</v>
      </c>
      <c r="AZ458" s="3">
        <f t="shared" si="386"/>
        <v>-5.5680534451021249</v>
      </c>
      <c r="BA458" s="3">
        <f t="shared" si="387"/>
        <v>-6.9629714251501449</v>
      </c>
      <c r="BB458" s="3">
        <f t="shared" si="388"/>
        <v>18.631325025295421</v>
      </c>
      <c r="BC458" s="3">
        <f t="shared" si="389"/>
        <v>-13.949179800480209</v>
      </c>
      <c r="BD458" s="3">
        <f t="shared" si="390"/>
        <v>-28.498151208489389</v>
      </c>
      <c r="BE458" s="3">
        <f t="shared" si="391"/>
        <v>-10.913336368832873</v>
      </c>
      <c r="BF458" s="3">
        <f t="shared" si="392"/>
        <v>-0.24964242758755414</v>
      </c>
      <c r="BG458" s="3">
        <f t="shared" si="393"/>
        <v>-0.5452742555290373</v>
      </c>
      <c r="BH458" s="3">
        <f t="shared" si="394"/>
        <v>-0.27292235418447774</v>
      </c>
    </row>
    <row r="459" spans="2:60">
      <c r="B459" s="3">
        <f t="shared" si="395"/>
        <v>8.7799999999999017</v>
      </c>
      <c r="C459" s="3">
        <f t="shared" si="398"/>
        <v>7.5474090035623389</v>
      </c>
      <c r="D459" s="3">
        <f t="shared" si="399"/>
        <v>7.6642760963492522</v>
      </c>
      <c r="E459" s="3">
        <f t="shared" si="400"/>
        <v>23.309023593965975</v>
      </c>
      <c r="F459" s="3">
        <f t="shared" si="359"/>
        <v>1.1686709278691296</v>
      </c>
      <c r="G459" s="3">
        <f t="shared" si="360"/>
        <v>5.0982144553634354</v>
      </c>
      <c r="H459" s="3">
        <f t="shared" si="361"/>
        <v>-4.311969835201964</v>
      </c>
      <c r="I459" s="3">
        <f t="shared" si="362"/>
        <v>2.3373418557382591E-2</v>
      </c>
      <c r="J459" s="3">
        <f t="shared" si="363"/>
        <v>0.10196428910726871</v>
      </c>
      <c r="K459" s="3">
        <f t="shared" si="364"/>
        <v>-8.6239396704039281E-2</v>
      </c>
      <c r="M459" s="3">
        <f t="shared" si="396"/>
        <v>8.7799999999999017</v>
      </c>
      <c r="N459" s="3">
        <f t="shared" si="401"/>
        <v>-6.9930351019979105</v>
      </c>
      <c r="O459" s="3">
        <f t="shared" si="402"/>
        <v>-9.3255171607765597</v>
      </c>
      <c r="P459" s="3">
        <f t="shared" si="403"/>
        <v>18.820150282098858</v>
      </c>
      <c r="Q459" s="3">
        <f t="shared" si="404"/>
        <v>-23.32482058778649</v>
      </c>
      <c r="R459" s="3">
        <f t="shared" si="405"/>
        <v>-33.890388841578002</v>
      </c>
      <c r="S459" s="3">
        <f t="shared" si="406"/>
        <v>15.026601430664087</v>
      </c>
      <c r="T459" s="3">
        <f t="shared" si="365"/>
        <v>-7.2262833078757751</v>
      </c>
      <c r="U459" s="3">
        <f t="shared" si="366"/>
        <v>-9.6644210491923399</v>
      </c>
      <c r="V459" s="3">
        <f t="shared" si="367"/>
        <v>18.970416296405499</v>
      </c>
      <c r="W459" s="3">
        <f t="shared" si="368"/>
        <v>-24.381377413165652</v>
      </c>
      <c r="X459" s="3">
        <f t="shared" si="369"/>
        <v>-33.90705902153239</v>
      </c>
      <c r="Y459" s="3">
        <f t="shared" si="370"/>
        <v>19.250067717647227</v>
      </c>
      <c r="Z459" s="3">
        <f t="shared" si="371"/>
        <v>-0.48762754826331306</v>
      </c>
      <c r="AA459" s="3">
        <f t="shared" si="372"/>
        <v>-0.67814118043064786</v>
      </c>
      <c r="AB459" s="3">
        <f t="shared" si="373"/>
        <v>0.38500135435294452</v>
      </c>
      <c r="AC459" s="3"/>
      <c r="AD459" s="3">
        <f t="shared" si="397"/>
        <v>8.7799999999999017</v>
      </c>
      <c r="AE459" s="3">
        <f t="shared" si="407"/>
        <v>-5.5681667072783823</v>
      </c>
      <c r="AF459" s="3">
        <f t="shared" si="408"/>
        <v>-6.9634286376975201</v>
      </c>
      <c r="AG459" s="3">
        <f t="shared" si="409"/>
        <v>18.630818983917766</v>
      </c>
      <c r="AH459" s="3">
        <f t="shared" si="413"/>
        <v>-13.952619304191373</v>
      </c>
      <c r="AI459" s="3">
        <f t="shared" si="414"/>
        <v>-28.501233048681058</v>
      </c>
      <c r="AJ459" s="3">
        <f t="shared" si="415"/>
        <v>-10.908652448177847</v>
      </c>
      <c r="AK459" s="3">
        <f t="shared" si="410"/>
        <v>-13.952619304191373</v>
      </c>
      <c r="AL459" s="3">
        <f t="shared" si="411"/>
        <v>-28.501233048681058</v>
      </c>
      <c r="AM459" s="3">
        <f t="shared" si="412"/>
        <v>-10.908652448177847</v>
      </c>
      <c r="AN459" s="3">
        <f t="shared" si="374"/>
        <v>-5.7076929003202963</v>
      </c>
      <c r="AO459" s="3">
        <f t="shared" si="375"/>
        <v>-7.2484409681843305</v>
      </c>
      <c r="AP459" s="3">
        <f t="shared" si="376"/>
        <v>18.521732459435988</v>
      </c>
      <c r="AQ459" s="3">
        <f t="shared" si="377"/>
        <v>-15.40748067864034</v>
      </c>
      <c r="AR459" s="3">
        <f t="shared" si="378"/>
        <v>-29.727520679468309</v>
      </c>
      <c r="AS459" s="3">
        <f t="shared" si="379"/>
        <v>-8.0194115059994857</v>
      </c>
      <c r="AT459" s="3">
        <f t="shared" si="380"/>
        <v>-5.7222415140647858</v>
      </c>
      <c r="AU459" s="3">
        <f t="shared" si="381"/>
        <v>-7.2607038444922036</v>
      </c>
      <c r="AV459" s="3">
        <f t="shared" si="382"/>
        <v>18.550624868857771</v>
      </c>
      <c r="AW459" s="3">
        <f t="shared" si="383"/>
        <v>-15.384623304274186</v>
      </c>
      <c r="AX459" s="3">
        <f t="shared" si="384"/>
        <v>-29.644178270706867</v>
      </c>
      <c r="AY459" s="3">
        <f t="shared" si="385"/>
        <v>-7.9208320233376384</v>
      </c>
      <c r="AZ459" s="3">
        <f t="shared" si="386"/>
        <v>-5.8758591733638657</v>
      </c>
      <c r="BA459" s="3">
        <f t="shared" si="387"/>
        <v>-7.5563122031116574</v>
      </c>
      <c r="BB459" s="3">
        <f t="shared" si="388"/>
        <v>18.472402343451012</v>
      </c>
      <c r="BC459" s="3">
        <f t="shared" si="389"/>
        <v>-16.804530297477925</v>
      </c>
      <c r="BD459" s="3">
        <f t="shared" si="390"/>
        <v>-30.798932367150201</v>
      </c>
      <c r="BE459" s="3">
        <f t="shared" si="391"/>
        <v>-4.8599132070810711</v>
      </c>
      <c r="BF459" s="3">
        <f t="shared" si="392"/>
        <v>-0.30780452522499452</v>
      </c>
      <c r="BG459" s="3">
        <f t="shared" si="393"/>
        <v>-0.5934785443872721</v>
      </c>
      <c r="BH459" s="3">
        <f t="shared" si="394"/>
        <v>-0.15883017571311056</v>
      </c>
    </row>
    <row r="460" spans="2:60">
      <c r="B460" s="3">
        <f t="shared" si="395"/>
        <v>8.7999999999999012</v>
      </c>
      <c r="C460" s="3">
        <f t="shared" si="398"/>
        <v>7.5707824221197217</v>
      </c>
      <c r="D460" s="3">
        <f t="shared" si="399"/>
        <v>7.7662403854565207</v>
      </c>
      <c r="E460" s="3">
        <f t="shared" si="400"/>
        <v>23.222784197261937</v>
      </c>
      <c r="F460" s="3">
        <f t="shared" si="359"/>
        <v>1.9545796333679988</v>
      </c>
      <c r="G460" s="3">
        <f t="shared" si="360"/>
        <v>5.6886737742261948</v>
      </c>
      <c r="H460" s="3">
        <f t="shared" si="361"/>
        <v>-3.1309083298613061</v>
      </c>
      <c r="I460" s="3">
        <f t="shared" si="362"/>
        <v>3.9091592667359974E-2</v>
      </c>
      <c r="J460" s="3">
        <f t="shared" si="363"/>
        <v>0.11377347548452389</v>
      </c>
      <c r="K460" s="3">
        <f t="shared" si="364"/>
        <v>-6.2618166597226119E-2</v>
      </c>
      <c r="M460" s="3">
        <f t="shared" si="396"/>
        <v>8.7999999999999012</v>
      </c>
      <c r="N460" s="3">
        <f t="shared" si="401"/>
        <v>-7.4806626502612232</v>
      </c>
      <c r="O460" s="3">
        <f t="shared" si="402"/>
        <v>-10.003658341207208</v>
      </c>
      <c r="P460" s="3">
        <f t="shared" si="403"/>
        <v>19.205151636451802</v>
      </c>
      <c r="Q460" s="3">
        <f t="shared" si="404"/>
        <v>-25.229956909459844</v>
      </c>
      <c r="R460" s="3">
        <f t="shared" si="405"/>
        <v>-33.345647375915171</v>
      </c>
      <c r="S460" s="3">
        <f t="shared" si="406"/>
        <v>23.620255621838098</v>
      </c>
      <c r="T460" s="3">
        <f t="shared" si="365"/>
        <v>-7.7329622193558221</v>
      </c>
      <c r="U460" s="3">
        <f t="shared" si="366"/>
        <v>-10.337114814966359</v>
      </c>
      <c r="V460" s="3">
        <f t="shared" si="367"/>
        <v>19.441354192670182</v>
      </c>
      <c r="W460" s="3">
        <f t="shared" si="368"/>
        <v>-26.04152595610536</v>
      </c>
      <c r="X460" s="3">
        <f t="shared" si="369"/>
        <v>-32.647683203895781</v>
      </c>
      <c r="Y460" s="3">
        <f t="shared" si="370"/>
        <v>28.09290714082438</v>
      </c>
      <c r="Z460" s="3">
        <f t="shared" si="371"/>
        <v>-0.52083051912210721</v>
      </c>
      <c r="AA460" s="3">
        <f t="shared" si="372"/>
        <v>-0.65295366407791566</v>
      </c>
      <c r="AB460" s="3">
        <f t="shared" si="373"/>
        <v>0.5618581428164876</v>
      </c>
      <c r="AC460" s="3"/>
      <c r="AD460" s="3">
        <f t="shared" si="397"/>
        <v>8.7999999999999012</v>
      </c>
      <c r="AE460" s="3">
        <f t="shared" si="407"/>
        <v>-5.8759712325033764</v>
      </c>
      <c r="AF460" s="3">
        <f t="shared" si="408"/>
        <v>-7.5569071820847924</v>
      </c>
      <c r="AG460" s="3">
        <f t="shared" si="409"/>
        <v>18.471988808204657</v>
      </c>
      <c r="AH460" s="3">
        <f t="shared" si="413"/>
        <v>-16.809359495814164</v>
      </c>
      <c r="AI460" s="3">
        <f t="shared" si="414"/>
        <v>-30.801498786364725</v>
      </c>
      <c r="AJ460" s="3">
        <f t="shared" si="415"/>
        <v>-4.8544676132506837</v>
      </c>
      <c r="AK460" s="3">
        <f t="shared" si="410"/>
        <v>-16.809359495814164</v>
      </c>
      <c r="AL460" s="3">
        <f t="shared" si="411"/>
        <v>-30.801498786364725</v>
      </c>
      <c r="AM460" s="3">
        <f t="shared" si="412"/>
        <v>-4.8544676132506837</v>
      </c>
      <c r="AN460" s="3">
        <f t="shared" si="374"/>
        <v>-6.0440648274615176</v>
      </c>
      <c r="AO460" s="3">
        <f t="shared" si="375"/>
        <v>-7.8649221699484393</v>
      </c>
      <c r="AP460" s="3">
        <f t="shared" si="376"/>
        <v>18.423444132072149</v>
      </c>
      <c r="AQ460" s="3">
        <f t="shared" si="377"/>
        <v>-18.208573424869222</v>
      </c>
      <c r="AR460" s="3">
        <f t="shared" si="378"/>
        <v>-31.884207837229926</v>
      </c>
      <c r="AS460" s="3">
        <f t="shared" si="379"/>
        <v>-1.5930848940847184</v>
      </c>
      <c r="AT460" s="3">
        <f t="shared" si="380"/>
        <v>-6.0580569667520683</v>
      </c>
      <c r="AU460" s="3">
        <f t="shared" si="381"/>
        <v>-7.8757492604570913</v>
      </c>
      <c r="AV460" s="3">
        <f t="shared" si="382"/>
        <v>18.456057959263809</v>
      </c>
      <c r="AW460" s="3">
        <f t="shared" si="383"/>
        <v>-18.176922937050229</v>
      </c>
      <c r="AX460" s="3">
        <f t="shared" si="384"/>
        <v>-31.76782440944654</v>
      </c>
      <c r="AY460" s="3">
        <f t="shared" si="385"/>
        <v>-1.5044168823322863</v>
      </c>
      <c r="AZ460" s="3">
        <f t="shared" si="386"/>
        <v>-6.2395096912443808</v>
      </c>
      <c r="BA460" s="3">
        <f t="shared" si="387"/>
        <v>-8.1922636702737233</v>
      </c>
      <c r="BB460" s="3">
        <f t="shared" si="388"/>
        <v>18.441900470558011</v>
      </c>
      <c r="BC460" s="3">
        <f t="shared" si="389"/>
        <v>-19.527539790293432</v>
      </c>
      <c r="BD460" s="3">
        <f t="shared" si="390"/>
        <v>-32.727061899824783</v>
      </c>
      <c r="BE460" s="3">
        <f t="shared" si="391"/>
        <v>1.9373073090808006</v>
      </c>
      <c r="BF460" s="3">
        <f t="shared" si="392"/>
        <v>-0.36369297336648837</v>
      </c>
      <c r="BG460" s="3">
        <f t="shared" si="393"/>
        <v>-0.63610875059847483</v>
      </c>
      <c r="BH460" s="3">
        <f t="shared" si="394"/>
        <v>-3.037387952334631E-2</v>
      </c>
    </row>
    <row r="461" spans="2:60">
      <c r="B461" s="3">
        <f t="shared" si="395"/>
        <v>8.8199999999999008</v>
      </c>
      <c r="C461" s="3">
        <f t="shared" si="398"/>
        <v>7.6098740147870814</v>
      </c>
      <c r="D461" s="3">
        <f t="shared" si="399"/>
        <v>7.8800138609410446</v>
      </c>
      <c r="E461" s="3">
        <f t="shared" si="400"/>
        <v>23.160166030664712</v>
      </c>
      <c r="F461" s="3">
        <f t="shared" si="359"/>
        <v>2.7013984615396396</v>
      </c>
      <c r="G461" s="3">
        <f t="shared" si="360"/>
        <v>6.1208908538261149</v>
      </c>
      <c r="H461" s="3">
        <f t="shared" si="361"/>
        <v>-1.7945300319019566</v>
      </c>
      <c r="I461" s="3">
        <f t="shared" si="362"/>
        <v>5.402796923079279E-2</v>
      </c>
      <c r="J461" s="3">
        <f t="shared" si="363"/>
        <v>0.1224178170765223</v>
      </c>
      <c r="K461" s="3">
        <f t="shared" si="364"/>
        <v>-3.589060063803913E-2</v>
      </c>
      <c r="M461" s="3">
        <f t="shared" si="396"/>
        <v>8.8199999999999008</v>
      </c>
      <c r="N461" s="3">
        <f t="shared" si="401"/>
        <v>-8.0014931693833304</v>
      </c>
      <c r="O461" s="3">
        <f t="shared" si="402"/>
        <v>-10.656612005285124</v>
      </c>
      <c r="P461" s="3">
        <f t="shared" si="403"/>
        <v>19.767009779268289</v>
      </c>
      <c r="Q461" s="3">
        <f t="shared" si="404"/>
        <v>-26.551188359017942</v>
      </c>
      <c r="R461" s="3">
        <f t="shared" si="405"/>
        <v>-31.215123501349439</v>
      </c>
      <c r="S461" s="3">
        <f t="shared" si="406"/>
        <v>32.556782091008557</v>
      </c>
      <c r="T461" s="3">
        <f t="shared" si="365"/>
        <v>-8.2670050529735093</v>
      </c>
      <c r="U461" s="3">
        <f t="shared" si="366"/>
        <v>-10.968763240298619</v>
      </c>
      <c r="V461" s="3">
        <f t="shared" si="367"/>
        <v>20.092577600178373</v>
      </c>
      <c r="W461" s="3">
        <f t="shared" si="368"/>
        <v>-27.017581873251103</v>
      </c>
      <c r="X461" s="3">
        <f t="shared" si="369"/>
        <v>-29.600922536102154</v>
      </c>
      <c r="Y461" s="3">
        <f t="shared" si="370"/>
        <v>37.098614198609766</v>
      </c>
      <c r="Z461" s="3">
        <f t="shared" si="371"/>
        <v>-0.54035163746502213</v>
      </c>
      <c r="AA461" s="3">
        <f t="shared" si="372"/>
        <v>-0.59201845072204307</v>
      </c>
      <c r="AB461" s="3">
        <f t="shared" si="373"/>
        <v>0.74197228397219539</v>
      </c>
      <c r="AC461" s="3"/>
      <c r="AD461" s="3">
        <f t="shared" si="397"/>
        <v>8.8199999999999008</v>
      </c>
      <c r="AE461" s="3">
        <f t="shared" si="407"/>
        <v>-6.2396642058698646</v>
      </c>
      <c r="AF461" s="3">
        <f t="shared" si="408"/>
        <v>-8.1930159326832666</v>
      </c>
      <c r="AG461" s="3">
        <f t="shared" si="409"/>
        <v>18.441614928681311</v>
      </c>
      <c r="AH461" s="3">
        <f t="shared" si="413"/>
        <v>-19.53351726813402</v>
      </c>
      <c r="AI461" s="3">
        <f t="shared" si="414"/>
        <v>-32.729104645135237</v>
      </c>
      <c r="AJ461" s="3">
        <f t="shared" si="415"/>
        <v>1.9440284434684614</v>
      </c>
      <c r="AK461" s="3">
        <f t="shared" si="410"/>
        <v>-19.53351726813402</v>
      </c>
      <c r="AL461" s="3">
        <f t="shared" si="411"/>
        <v>-32.729104645135237</v>
      </c>
      <c r="AM461" s="3">
        <f t="shared" si="412"/>
        <v>1.9440284434684614</v>
      </c>
      <c r="AN461" s="3">
        <f t="shared" si="374"/>
        <v>-6.434999378551205</v>
      </c>
      <c r="AO461" s="3">
        <f t="shared" si="375"/>
        <v>-8.5203069791346184</v>
      </c>
      <c r="AP461" s="3">
        <f t="shared" si="376"/>
        <v>18.461055213115994</v>
      </c>
      <c r="AQ461" s="3">
        <f t="shared" si="377"/>
        <v>-20.853076005834126</v>
      </c>
      <c r="AR461" s="3">
        <f t="shared" si="378"/>
        <v>-33.557798660844597</v>
      </c>
      <c r="AS461" s="3">
        <f t="shared" si="379"/>
        <v>5.598689547487453</v>
      </c>
      <c r="AT461" s="3">
        <f t="shared" si="380"/>
        <v>-6.4481949659282058</v>
      </c>
      <c r="AU461" s="3">
        <f t="shared" si="381"/>
        <v>-8.528593919291712</v>
      </c>
      <c r="AV461" s="3">
        <f t="shared" si="382"/>
        <v>18.497601824156185</v>
      </c>
      <c r="AW461" s="3">
        <f t="shared" si="383"/>
        <v>-20.803989533635047</v>
      </c>
      <c r="AX461" s="3">
        <f t="shared" si="384"/>
        <v>-33.400137264645124</v>
      </c>
      <c r="AY461" s="3">
        <f t="shared" si="385"/>
        <v>5.6670981790729016</v>
      </c>
      <c r="AZ461" s="3">
        <f t="shared" si="386"/>
        <v>-6.6557439965425651</v>
      </c>
      <c r="BA461" s="3">
        <f t="shared" si="387"/>
        <v>-8.861018677976169</v>
      </c>
      <c r="BB461" s="3">
        <f t="shared" si="388"/>
        <v>18.554956892262769</v>
      </c>
      <c r="BC461" s="3">
        <f t="shared" si="389"/>
        <v>-22.052746814336032</v>
      </c>
      <c r="BD461" s="3">
        <f t="shared" si="390"/>
        <v>-34.035538293803931</v>
      </c>
      <c r="BE461" s="3">
        <f t="shared" si="391"/>
        <v>9.4967868231573718</v>
      </c>
      <c r="BF461" s="3">
        <f t="shared" si="392"/>
        <v>-0.41633465053802804</v>
      </c>
      <c r="BG461" s="3">
        <f t="shared" si="393"/>
        <v>-0.6689350492997288</v>
      </c>
      <c r="BH461" s="3">
        <f t="shared" si="394"/>
        <v>0.11324130239915514</v>
      </c>
    </row>
    <row r="462" spans="2:60">
      <c r="B462" s="3">
        <f t="shared" si="395"/>
        <v>8.8399999999999004</v>
      </c>
      <c r="C462" s="3">
        <f t="shared" si="398"/>
        <v>7.6639019840178744</v>
      </c>
      <c r="D462" s="3">
        <f t="shared" si="399"/>
        <v>8.0024316780175671</v>
      </c>
      <c r="E462" s="3">
        <f t="shared" si="400"/>
        <v>23.124275430026671</v>
      </c>
      <c r="F462" s="3">
        <f t="shared" si="359"/>
        <v>3.3852969399969197</v>
      </c>
      <c r="G462" s="3">
        <f t="shared" si="360"/>
        <v>6.3729375752721094</v>
      </c>
      <c r="H462" s="3">
        <f t="shared" si="361"/>
        <v>-0.33488246594480131</v>
      </c>
      <c r="I462" s="3">
        <f t="shared" si="362"/>
        <v>6.77059387999384E-2</v>
      </c>
      <c r="J462" s="3">
        <f t="shared" si="363"/>
        <v>0.1274587515054422</v>
      </c>
      <c r="K462" s="3">
        <f t="shared" si="364"/>
        <v>-6.6976493188960267E-3</v>
      </c>
      <c r="M462" s="3">
        <f t="shared" si="396"/>
        <v>8.8399999999999004</v>
      </c>
      <c r="N462" s="3">
        <f t="shared" si="401"/>
        <v>-8.5418448068483528</v>
      </c>
      <c r="O462" s="3">
        <f t="shared" si="402"/>
        <v>-11.248630456007167</v>
      </c>
      <c r="P462" s="3">
        <f t="shared" si="403"/>
        <v>20.508982063240484</v>
      </c>
      <c r="Q462" s="3">
        <f t="shared" si="404"/>
        <v>-27.067856491588131</v>
      </c>
      <c r="R462" s="3">
        <f t="shared" si="405"/>
        <v>-27.112947784564906</v>
      </c>
      <c r="S462" s="3">
        <f t="shared" si="406"/>
        <v>41.393436809493082</v>
      </c>
      <c r="T462" s="3">
        <f t="shared" si="365"/>
        <v>-8.8125233717642342</v>
      </c>
      <c r="U462" s="3">
        <f t="shared" si="366"/>
        <v>-11.519759933852816</v>
      </c>
      <c r="V462" s="3">
        <f t="shared" si="367"/>
        <v>20.922916431335416</v>
      </c>
      <c r="W462" s="3">
        <f t="shared" si="368"/>
        <v>-27.072365620885819</v>
      </c>
      <c r="X462" s="3">
        <f t="shared" si="369"/>
        <v>-24.409634303639756</v>
      </c>
      <c r="Y462" s="3">
        <f t="shared" si="370"/>
        <v>45.72370983729671</v>
      </c>
      <c r="Z462" s="3">
        <f t="shared" si="371"/>
        <v>-0.54144731241771638</v>
      </c>
      <c r="AA462" s="3">
        <f t="shared" si="372"/>
        <v>-0.48819268607279515</v>
      </c>
      <c r="AB462" s="3">
        <f t="shared" si="373"/>
        <v>0.91447419674593422</v>
      </c>
      <c r="AC462" s="3"/>
      <c r="AD462" s="3">
        <f t="shared" si="397"/>
        <v>8.8399999999999004</v>
      </c>
      <c r="AE462" s="3">
        <f t="shared" si="407"/>
        <v>-6.6559988564078925</v>
      </c>
      <c r="AF462" s="3">
        <f t="shared" si="408"/>
        <v>-8.8619509819829947</v>
      </c>
      <c r="AG462" s="3">
        <f t="shared" si="409"/>
        <v>18.554856231080468</v>
      </c>
      <c r="AH462" s="3">
        <f t="shared" si="413"/>
        <v>-22.059521255751022</v>
      </c>
      <c r="AI462" s="3">
        <f t="shared" si="414"/>
        <v>-34.036918573329864</v>
      </c>
      <c r="AJ462" s="3">
        <f t="shared" si="415"/>
        <v>9.5055189854070363</v>
      </c>
      <c r="AK462" s="3">
        <f t="shared" si="410"/>
        <v>-22.059521255751022</v>
      </c>
      <c r="AL462" s="3">
        <f t="shared" si="411"/>
        <v>-34.036918573329864</v>
      </c>
      <c r="AM462" s="3">
        <f t="shared" si="412"/>
        <v>9.5055189854070363</v>
      </c>
      <c r="AN462" s="3">
        <f t="shared" si="374"/>
        <v>-6.876594068965403</v>
      </c>
      <c r="AO462" s="3">
        <f t="shared" si="375"/>
        <v>-9.2023201677162927</v>
      </c>
      <c r="AP462" s="3">
        <f t="shared" si="376"/>
        <v>18.649911420934536</v>
      </c>
      <c r="AQ462" s="3">
        <f t="shared" si="377"/>
        <v>-23.2572609875089</v>
      </c>
      <c r="AR462" s="3">
        <f t="shared" si="378"/>
        <v>-34.464661292490206</v>
      </c>
      <c r="AS462" s="3">
        <f t="shared" si="379"/>
        <v>13.547523163546472</v>
      </c>
      <c r="AT462" s="3">
        <f t="shared" si="380"/>
        <v>-6.8885714662829818</v>
      </c>
      <c r="AU462" s="3">
        <f t="shared" si="381"/>
        <v>-9.2065975949078975</v>
      </c>
      <c r="AV462" s="3">
        <f t="shared" si="382"/>
        <v>18.690331462715932</v>
      </c>
      <c r="AW462" s="3">
        <f t="shared" si="383"/>
        <v>-23.180261286249163</v>
      </c>
      <c r="AX462" s="3">
        <f t="shared" si="384"/>
        <v>-34.258005052730617</v>
      </c>
      <c r="AY462" s="3">
        <f t="shared" si="385"/>
        <v>13.579421593256249</v>
      </c>
      <c r="AZ462" s="3">
        <f t="shared" si="386"/>
        <v>-7.1196040821328754</v>
      </c>
      <c r="BA462" s="3">
        <f t="shared" si="387"/>
        <v>-9.5471110830376062</v>
      </c>
      <c r="BB462" s="3">
        <f t="shared" si="388"/>
        <v>18.826444662945594</v>
      </c>
      <c r="BC462" s="3">
        <f t="shared" si="389"/>
        <v>-24.275070009047312</v>
      </c>
      <c r="BD462" s="3">
        <f t="shared" si="390"/>
        <v>-34.406158695928156</v>
      </c>
      <c r="BE462" s="3">
        <f t="shared" si="391"/>
        <v>17.767798604848977</v>
      </c>
      <c r="BF462" s="3">
        <f t="shared" si="392"/>
        <v>-0.46403211937438149</v>
      </c>
      <c r="BG462" s="3">
        <f t="shared" si="393"/>
        <v>-0.68629469986566549</v>
      </c>
      <c r="BH462" s="3">
        <f t="shared" si="394"/>
        <v>0.27175735701287151</v>
      </c>
    </row>
    <row r="463" spans="2:60">
      <c r="B463" s="3">
        <f t="shared" si="395"/>
        <v>8.8599999999999</v>
      </c>
      <c r="C463" s="3">
        <f t="shared" si="398"/>
        <v>7.7316079228178127</v>
      </c>
      <c r="D463" s="3">
        <f t="shared" si="399"/>
        <v>8.1298904295230088</v>
      </c>
      <c r="E463" s="3">
        <f t="shared" si="400"/>
        <v>23.117577780707776</v>
      </c>
      <c r="F463" s="3">
        <f t="shared" si="359"/>
        <v>3.9828250670519623</v>
      </c>
      <c r="G463" s="3">
        <f t="shared" si="360"/>
        <v>6.4242601152450405</v>
      </c>
      <c r="H463" s="3">
        <f t="shared" si="361"/>
        <v>1.2102511746534006</v>
      </c>
      <c r="I463" s="3">
        <f t="shared" si="362"/>
        <v>7.9656501341039243E-2</v>
      </c>
      <c r="J463" s="3">
        <f t="shared" si="363"/>
        <v>0.12848520230490082</v>
      </c>
      <c r="K463" s="3">
        <f t="shared" si="364"/>
        <v>2.4205023493068013E-2</v>
      </c>
      <c r="M463" s="3">
        <f t="shared" si="396"/>
        <v>8.8599999999999</v>
      </c>
      <c r="N463" s="3">
        <f t="shared" si="401"/>
        <v>-9.0832921192660692</v>
      </c>
      <c r="O463" s="3">
        <f t="shared" si="402"/>
        <v>-11.736823142079961</v>
      </c>
      <c r="P463" s="3">
        <f t="shared" si="403"/>
        <v>21.42345625998642</v>
      </c>
      <c r="Q463" s="3">
        <f t="shared" si="404"/>
        <v>-26.535310228138925</v>
      </c>
      <c r="R463" s="3">
        <f t="shared" si="405"/>
        <v>-20.749968425795778</v>
      </c>
      <c r="S463" s="3">
        <f t="shared" si="406"/>
        <v>49.479776458377422</v>
      </c>
      <c r="T463" s="3">
        <f t="shared" si="365"/>
        <v>-9.3486452215474589</v>
      </c>
      <c r="U463" s="3">
        <f t="shared" si="366"/>
        <v>-11.944322826337919</v>
      </c>
      <c r="V463" s="3">
        <f t="shared" si="367"/>
        <v>21.918254024570196</v>
      </c>
      <c r="W463" s="3">
        <f t="shared" si="368"/>
        <v>-25.956776047904597</v>
      </c>
      <c r="X463" s="3">
        <f t="shared" si="369"/>
        <v>-16.865826960887041</v>
      </c>
      <c r="Y463" s="3">
        <f t="shared" si="370"/>
        <v>53.214559116210374</v>
      </c>
      <c r="Z463" s="3">
        <f t="shared" si="371"/>
        <v>-0.5191355209580919</v>
      </c>
      <c r="AA463" s="3">
        <f t="shared" si="372"/>
        <v>-0.33731653921774085</v>
      </c>
      <c r="AB463" s="3">
        <f t="shared" si="373"/>
        <v>1.0642911823242076</v>
      </c>
      <c r="AC463" s="3"/>
      <c r="AD463" s="3">
        <f t="shared" si="397"/>
        <v>8.8599999999999</v>
      </c>
      <c r="AE463" s="3">
        <f t="shared" si="407"/>
        <v>-7.1200309757822744</v>
      </c>
      <c r="AF463" s="3">
        <f t="shared" si="408"/>
        <v>-9.5482456818486607</v>
      </c>
      <c r="AG463" s="3">
        <f t="shared" si="409"/>
        <v>18.826613588093338</v>
      </c>
      <c r="AH463" s="3">
        <f t="shared" si="413"/>
        <v>-24.282147060663874</v>
      </c>
      <c r="AI463" s="3">
        <f t="shared" si="414"/>
        <v>-34.406456796400171</v>
      </c>
      <c r="AJ463" s="3">
        <f t="shared" si="415"/>
        <v>17.779502117559581</v>
      </c>
      <c r="AK463" s="3">
        <f t="shared" si="410"/>
        <v>-24.282147060663874</v>
      </c>
      <c r="AL463" s="3">
        <f t="shared" si="411"/>
        <v>-34.406456796400171</v>
      </c>
      <c r="AM463" s="3">
        <f t="shared" si="412"/>
        <v>17.779502117559581</v>
      </c>
      <c r="AN463" s="3">
        <f t="shared" si="374"/>
        <v>-7.3628524463889136</v>
      </c>
      <c r="AO463" s="3">
        <f t="shared" si="375"/>
        <v>-9.8923102498126632</v>
      </c>
      <c r="AP463" s="3">
        <f t="shared" si="376"/>
        <v>19.004408609268932</v>
      </c>
      <c r="AQ463" s="3">
        <f t="shared" si="377"/>
        <v>-25.294578034237503</v>
      </c>
      <c r="AR463" s="3">
        <f t="shared" si="378"/>
        <v>-34.252344488979858</v>
      </c>
      <c r="AS463" s="3">
        <f t="shared" si="379"/>
        <v>22.157197765220808</v>
      </c>
      <c r="AT463" s="3">
        <f t="shared" si="380"/>
        <v>-7.3729767561246495</v>
      </c>
      <c r="AU463" s="3">
        <f t="shared" si="381"/>
        <v>-9.8907691267384585</v>
      </c>
      <c r="AV463" s="3">
        <f t="shared" si="382"/>
        <v>19.048185565745545</v>
      </c>
      <c r="AW463" s="3">
        <f t="shared" si="383"/>
        <v>-25.177923706138102</v>
      </c>
      <c r="AX463" s="3">
        <f t="shared" si="384"/>
        <v>-33.991820353786807</v>
      </c>
      <c r="AY463" s="3">
        <f t="shared" si="385"/>
        <v>22.12924936298316</v>
      </c>
      <c r="AZ463" s="3">
        <f t="shared" si="386"/>
        <v>-7.6235894499050367</v>
      </c>
      <c r="BA463" s="3">
        <f t="shared" si="387"/>
        <v>-10.228082088924397</v>
      </c>
      <c r="BB463" s="3">
        <f t="shared" si="388"/>
        <v>19.269198575353002</v>
      </c>
      <c r="BC463" s="3">
        <f t="shared" si="389"/>
        <v>-26.044926390193595</v>
      </c>
      <c r="BD463" s="3">
        <f t="shared" si="390"/>
        <v>-33.46119519151523</v>
      </c>
      <c r="BE463" s="3">
        <f t="shared" si="391"/>
        <v>26.59016917161204</v>
      </c>
      <c r="BF463" s="3">
        <f t="shared" si="392"/>
        <v>-0.50424025643869563</v>
      </c>
      <c r="BG463" s="3">
        <f t="shared" si="393"/>
        <v>-0.68118660557816246</v>
      </c>
      <c r="BH463" s="3">
        <f t="shared" si="394"/>
        <v>0.44314188515193187</v>
      </c>
    </row>
    <row r="464" spans="2:60">
      <c r="B464" s="3">
        <f t="shared" si="395"/>
        <v>8.8799999999998995</v>
      </c>
      <c r="C464" s="3">
        <f t="shared" si="398"/>
        <v>7.8112644241588516</v>
      </c>
      <c r="D464" s="3">
        <f t="shared" si="399"/>
        <v>8.25837563182791</v>
      </c>
      <c r="E464" s="3">
        <f t="shared" si="400"/>
        <v>23.141782804200844</v>
      </c>
      <c r="F464" s="3">
        <f t="shared" si="359"/>
        <v>4.4711120766905879</v>
      </c>
      <c r="G464" s="3">
        <f t="shared" si="360"/>
        <v>6.2566502420782726</v>
      </c>
      <c r="H464" s="3">
        <f t="shared" si="361"/>
        <v>2.7969349630354827</v>
      </c>
      <c r="I464" s="3">
        <f t="shared" si="362"/>
        <v>8.9422241533811758E-2</v>
      </c>
      <c r="J464" s="3">
        <f t="shared" si="363"/>
        <v>0.12513300484156545</v>
      </c>
      <c r="K464" s="3">
        <f t="shared" si="364"/>
        <v>5.5938699260709657E-2</v>
      </c>
      <c r="M464" s="3">
        <f t="shared" si="396"/>
        <v>8.8799999999998995</v>
      </c>
      <c r="N464" s="3">
        <f t="shared" si="401"/>
        <v>-9.6024276402241604</v>
      </c>
      <c r="O464" s="3">
        <f t="shared" si="402"/>
        <v>-12.074139681297702</v>
      </c>
      <c r="P464" s="3">
        <f t="shared" si="403"/>
        <v>22.487747442310628</v>
      </c>
      <c r="Q464" s="3">
        <f t="shared" si="404"/>
        <v>-24.717120410735404</v>
      </c>
      <c r="R464" s="3">
        <f t="shared" si="405"/>
        <v>-12.049583717882577</v>
      </c>
      <c r="S464" s="3">
        <f t="shared" si="406"/>
        <v>55.973726094792042</v>
      </c>
      <c r="T464" s="3">
        <f t="shared" si="365"/>
        <v>-9.8495988443315152</v>
      </c>
      <c r="U464" s="3">
        <f t="shared" si="366"/>
        <v>-12.194635518476527</v>
      </c>
      <c r="V464" s="3">
        <f t="shared" si="367"/>
        <v>23.047484703258547</v>
      </c>
      <c r="W464" s="3">
        <f t="shared" si="368"/>
        <v>-23.450366741450125</v>
      </c>
      <c r="X464" s="3">
        <f t="shared" si="369"/>
        <v>-7.0368568918476946</v>
      </c>
      <c r="Y464" s="3">
        <f t="shared" si="370"/>
        <v>58.652308701140996</v>
      </c>
      <c r="Z464" s="3">
        <f t="shared" si="371"/>
        <v>-0.46900733482900253</v>
      </c>
      <c r="AA464" s="3">
        <f t="shared" si="372"/>
        <v>-0.14073713783695391</v>
      </c>
      <c r="AB464" s="3">
        <f t="shared" si="373"/>
        <v>1.17304617402282</v>
      </c>
      <c r="AC464" s="3"/>
      <c r="AD464" s="3">
        <f t="shared" si="397"/>
        <v>8.8799999999998995</v>
      </c>
      <c r="AE464" s="3">
        <f t="shared" si="407"/>
        <v>-7.6242712322209698</v>
      </c>
      <c r="AF464" s="3">
        <f t="shared" si="408"/>
        <v>-10.229432287426823</v>
      </c>
      <c r="AG464" s="3">
        <f t="shared" si="409"/>
        <v>19.269755473245269</v>
      </c>
      <c r="AH464" s="3">
        <f t="shared" si="413"/>
        <v>-26.051610552058534</v>
      </c>
      <c r="AI464" s="3">
        <f t="shared" si="414"/>
        <v>-33.459506211500944</v>
      </c>
      <c r="AJ464" s="3">
        <f t="shared" si="415"/>
        <v>26.605951715659955</v>
      </c>
      <c r="AK464" s="3">
        <f t="shared" si="410"/>
        <v>-26.051610552058534</v>
      </c>
      <c r="AL464" s="3">
        <f t="shared" si="411"/>
        <v>-33.459506211500944</v>
      </c>
      <c r="AM464" s="3">
        <f t="shared" si="412"/>
        <v>26.605951715659955</v>
      </c>
      <c r="AN464" s="3">
        <f t="shared" si="374"/>
        <v>-7.8847873377415549</v>
      </c>
      <c r="AO464" s="3">
        <f t="shared" si="375"/>
        <v>-10.564027349541833</v>
      </c>
      <c r="AP464" s="3">
        <f t="shared" si="376"/>
        <v>19.535814990401867</v>
      </c>
      <c r="AQ464" s="3">
        <f t="shared" si="377"/>
        <v>-26.792400118002774</v>
      </c>
      <c r="AR464" s="3">
        <f t="shared" si="378"/>
        <v>-32.51990942521472</v>
      </c>
      <c r="AS464" s="3">
        <f t="shared" si="379"/>
        <v>31.199602440151274</v>
      </c>
      <c r="AT464" s="3">
        <f t="shared" si="380"/>
        <v>-7.8921952334009973</v>
      </c>
      <c r="AU464" s="3">
        <f t="shared" si="381"/>
        <v>-10.55463138167897</v>
      </c>
      <c r="AV464" s="3">
        <f t="shared" si="382"/>
        <v>19.581751497646781</v>
      </c>
      <c r="AW464" s="3">
        <f t="shared" si="383"/>
        <v>-26.624361482779733</v>
      </c>
      <c r="AX464" s="3">
        <f t="shared" si="384"/>
        <v>-32.207243621975181</v>
      </c>
      <c r="AY464" s="3">
        <f t="shared" si="385"/>
        <v>31.081207487066592</v>
      </c>
      <c r="AZ464" s="3">
        <f t="shared" si="386"/>
        <v>-8.1567584618765636</v>
      </c>
      <c r="BA464" s="3">
        <f t="shared" si="387"/>
        <v>-10.873577159866326</v>
      </c>
      <c r="BB464" s="3">
        <f t="shared" si="388"/>
        <v>19.891379622986602</v>
      </c>
      <c r="BC464" s="3">
        <f t="shared" si="389"/>
        <v>-27.168186979897627</v>
      </c>
      <c r="BD464" s="3">
        <f t="shared" si="390"/>
        <v>-30.796205328852754</v>
      </c>
      <c r="BE464" s="3">
        <f t="shared" si="391"/>
        <v>35.649463514976446</v>
      </c>
      <c r="BF464" s="3">
        <f t="shared" si="392"/>
        <v>-0.53351106911173729</v>
      </c>
      <c r="BG464" s="3">
        <f t="shared" si="393"/>
        <v>-0.64570005878244507</v>
      </c>
      <c r="BH464" s="3">
        <f t="shared" si="394"/>
        <v>0.62272345028357368</v>
      </c>
    </row>
    <row r="465" spans="2:60">
      <c r="B465" s="3">
        <f t="shared" si="395"/>
        <v>8.8999999999998991</v>
      </c>
      <c r="C465" s="3">
        <f t="shared" si="398"/>
        <v>7.9006866656926631</v>
      </c>
      <c r="D465" s="3">
        <f t="shared" si="399"/>
        <v>8.3835086366694753</v>
      </c>
      <c r="E465" s="3">
        <f t="shared" si="400"/>
        <v>23.197721503461555</v>
      </c>
      <c r="F465" s="3">
        <f t="shared" si="359"/>
        <v>4.8282197097681205</v>
      </c>
      <c r="G465" s="3">
        <f t="shared" si="360"/>
        <v>5.8557290487964195</v>
      </c>
      <c r="H465" s="3">
        <f t="shared" si="361"/>
        <v>4.3748842215563215</v>
      </c>
      <c r="I465" s="3">
        <f t="shared" si="362"/>
        <v>9.6564394195362419E-2</v>
      </c>
      <c r="J465" s="3">
        <f t="shared" si="363"/>
        <v>0.11711458097592839</v>
      </c>
      <c r="K465" s="3">
        <f t="shared" si="364"/>
        <v>8.7497684431126432E-2</v>
      </c>
      <c r="M465" s="3">
        <f t="shared" si="396"/>
        <v>8.8999999999998991</v>
      </c>
      <c r="N465" s="3">
        <f t="shared" si="401"/>
        <v>-10.071434975053164</v>
      </c>
      <c r="O465" s="3">
        <f t="shared" si="402"/>
        <v>-12.214876819134656</v>
      </c>
      <c r="P465" s="3">
        <f t="shared" si="403"/>
        <v>23.660793616333446</v>
      </c>
      <c r="Q465" s="3">
        <f t="shared" si="404"/>
        <v>-21.434418440814923</v>
      </c>
      <c r="R465" s="3">
        <f t="shared" si="405"/>
        <v>-1.2728531921391273</v>
      </c>
      <c r="S465" s="3">
        <f t="shared" si="406"/>
        <v>59.925887968643053</v>
      </c>
      <c r="T465" s="3">
        <f t="shared" si="365"/>
        <v>-10.285779159461313</v>
      </c>
      <c r="U465" s="3">
        <f t="shared" si="366"/>
        <v>-12.227605351056047</v>
      </c>
      <c r="V465" s="3">
        <f t="shared" si="367"/>
        <v>24.260052496019878</v>
      </c>
      <c r="W465" s="3">
        <f t="shared" si="368"/>
        <v>-19.41826191594734</v>
      </c>
      <c r="X465" s="3">
        <f t="shared" si="369"/>
        <v>4.6166687355219036</v>
      </c>
      <c r="Y465" s="3">
        <f t="shared" si="370"/>
        <v>61.076974967290255</v>
      </c>
      <c r="Z465" s="3">
        <f t="shared" si="371"/>
        <v>-0.38836523831894681</v>
      </c>
      <c r="AA465" s="3">
        <f t="shared" si="372"/>
        <v>9.2333374710438079E-2</v>
      </c>
      <c r="AB465" s="3">
        <f t="shared" si="373"/>
        <v>1.2215394993458051</v>
      </c>
      <c r="AC465" s="3"/>
      <c r="AD465" s="3">
        <f t="shared" si="397"/>
        <v>8.8999999999998991</v>
      </c>
      <c r="AE465" s="3">
        <f t="shared" si="407"/>
        <v>-8.1577823013327073</v>
      </c>
      <c r="AF465" s="3">
        <f t="shared" si="408"/>
        <v>-10.875132346209268</v>
      </c>
      <c r="AG465" s="3">
        <f t="shared" si="409"/>
        <v>19.892478923528842</v>
      </c>
      <c r="AH465" s="3">
        <f t="shared" si="413"/>
        <v>-27.173500448765608</v>
      </c>
      <c r="AI465" s="3">
        <f t="shared" si="414"/>
        <v>-30.790912695110947</v>
      </c>
      <c r="AJ465" s="3">
        <f t="shared" si="415"/>
        <v>35.67035171581324</v>
      </c>
      <c r="AK465" s="3">
        <f t="shared" si="410"/>
        <v>-27.173500448765608</v>
      </c>
      <c r="AL465" s="3">
        <f t="shared" si="411"/>
        <v>-30.790912695110947</v>
      </c>
      <c r="AM465" s="3">
        <f t="shared" si="412"/>
        <v>35.67035171581324</v>
      </c>
      <c r="AN465" s="3">
        <f t="shared" si="374"/>
        <v>-8.4295173058203634</v>
      </c>
      <c r="AO465" s="3">
        <f t="shared" si="375"/>
        <v>-11.183041473160378</v>
      </c>
      <c r="AP465" s="3">
        <f t="shared" si="376"/>
        <v>20.249182440686972</v>
      </c>
      <c r="AQ465" s="3">
        <f t="shared" si="377"/>
        <v>-27.535241673400151</v>
      </c>
      <c r="AR465" s="3">
        <f t="shared" si="378"/>
        <v>-28.864057359864042</v>
      </c>
      <c r="AS465" s="3">
        <f t="shared" si="379"/>
        <v>40.269821787880332</v>
      </c>
      <c r="AT465" s="3">
        <f t="shared" si="380"/>
        <v>-8.4331347180667091</v>
      </c>
      <c r="AU465" s="3">
        <f t="shared" si="381"/>
        <v>-11.163772919807908</v>
      </c>
      <c r="AV465" s="3">
        <f t="shared" si="382"/>
        <v>20.295177141407645</v>
      </c>
      <c r="AW465" s="3">
        <f t="shared" si="383"/>
        <v>-27.306382017411991</v>
      </c>
      <c r="AX465" s="3">
        <f t="shared" si="384"/>
        <v>-28.512632071341134</v>
      </c>
      <c r="AY465" s="3">
        <f t="shared" si="385"/>
        <v>40.025128617557968</v>
      </c>
      <c r="AZ465" s="3">
        <f t="shared" si="386"/>
        <v>-8.7039099416809478</v>
      </c>
      <c r="BA465" s="3">
        <f t="shared" si="387"/>
        <v>-11.445384987636091</v>
      </c>
      <c r="BB465" s="3">
        <f t="shared" si="388"/>
        <v>20.692981495880002</v>
      </c>
      <c r="BC465" s="3">
        <f t="shared" si="389"/>
        <v>-27.414750459551428</v>
      </c>
      <c r="BD465" s="3">
        <f t="shared" si="390"/>
        <v>-26.04251618937775</v>
      </c>
      <c r="BE465" s="3">
        <f t="shared" si="391"/>
        <v>44.4383161912383</v>
      </c>
      <c r="BF465" s="3">
        <f t="shared" si="392"/>
        <v>-0.54757166096647125</v>
      </c>
      <c r="BG465" s="3">
        <f t="shared" si="393"/>
        <v>-0.57195602582299676</v>
      </c>
      <c r="BH465" s="3">
        <f t="shared" si="394"/>
        <v>0.80232856239309391</v>
      </c>
    </row>
    <row r="466" spans="2:60">
      <c r="B466" s="3">
        <f t="shared" si="395"/>
        <v>8.9199999999998987</v>
      </c>
      <c r="C466" s="3">
        <f t="shared" si="398"/>
        <v>7.9972510598880255</v>
      </c>
      <c r="D466" s="3">
        <f t="shared" si="399"/>
        <v>8.5006232176454031</v>
      </c>
      <c r="E466" s="3">
        <f t="shared" si="400"/>
        <v>23.285219187892682</v>
      </c>
      <c r="F466" s="3">
        <f t="shared" si="359"/>
        <v>5.0337215775737718</v>
      </c>
      <c r="G466" s="3">
        <f t="shared" si="360"/>
        <v>5.2129094494554753</v>
      </c>
      <c r="H466" s="3">
        <f t="shared" si="361"/>
        <v>5.8877002026429679</v>
      </c>
      <c r="I466" s="3">
        <f t="shared" si="362"/>
        <v>0.10067443155147544</v>
      </c>
      <c r="J466" s="3">
        <f t="shared" si="363"/>
        <v>0.1042581889891095</v>
      </c>
      <c r="K466" s="3">
        <f t="shared" si="364"/>
        <v>0.11775400405285937</v>
      </c>
      <c r="M466" s="3">
        <f t="shared" si="396"/>
        <v>8.9199999999998987</v>
      </c>
      <c r="N466" s="3">
        <f t="shared" si="401"/>
        <v>-10.459800213372111</v>
      </c>
      <c r="O466" s="3">
        <f t="shared" si="402"/>
        <v>-12.122543444424217</v>
      </c>
      <c r="P466" s="3">
        <f t="shared" si="403"/>
        <v>24.882333115679252</v>
      </c>
      <c r="Q466" s="3">
        <f t="shared" si="404"/>
        <v>-16.627432310521058</v>
      </c>
      <c r="R466" s="3">
        <f t="shared" si="405"/>
        <v>10.891771342699222</v>
      </c>
      <c r="S466" s="3">
        <f t="shared" si="406"/>
        <v>60.446494198123105</v>
      </c>
      <c r="T466" s="3">
        <f t="shared" si="365"/>
        <v>-10.62607453647732</v>
      </c>
      <c r="U466" s="3">
        <f t="shared" si="366"/>
        <v>-12.013625730997225</v>
      </c>
      <c r="V466" s="3">
        <f t="shared" si="367"/>
        <v>25.486798057660483</v>
      </c>
      <c r="W466" s="3">
        <f t="shared" si="368"/>
        <v>-13.875511945199051</v>
      </c>
      <c r="X466" s="3">
        <f t="shared" si="369"/>
        <v>17.18637817590993</v>
      </c>
      <c r="Y466" s="3">
        <f t="shared" si="370"/>
        <v>59.692887650490391</v>
      </c>
      <c r="Z466" s="3">
        <f t="shared" si="371"/>
        <v>-0.27751023890398102</v>
      </c>
      <c r="AA466" s="3">
        <f t="shared" si="372"/>
        <v>0.34372756351819861</v>
      </c>
      <c r="AB466" s="3">
        <f t="shared" si="373"/>
        <v>1.1938577530098078</v>
      </c>
      <c r="AC466" s="3"/>
      <c r="AD466" s="3">
        <f t="shared" si="397"/>
        <v>8.9199999999998987</v>
      </c>
      <c r="AE466" s="3">
        <f t="shared" si="407"/>
        <v>-8.7053539622991778</v>
      </c>
      <c r="AF466" s="3">
        <f t="shared" si="408"/>
        <v>-11.447088372032265</v>
      </c>
      <c r="AG466" s="3">
        <f t="shared" si="409"/>
        <v>20.694807485921935</v>
      </c>
      <c r="AH466" s="3">
        <f t="shared" si="413"/>
        <v>-27.417344097330883</v>
      </c>
      <c r="AI466" s="3">
        <f t="shared" si="414"/>
        <v>-26.031136338857966</v>
      </c>
      <c r="AJ466" s="3">
        <f t="shared" si="415"/>
        <v>44.464802820468094</v>
      </c>
      <c r="AK466" s="3">
        <f t="shared" si="410"/>
        <v>-27.417344097330883</v>
      </c>
      <c r="AL466" s="3">
        <f t="shared" si="411"/>
        <v>-26.031136338857966</v>
      </c>
      <c r="AM466" s="3">
        <f t="shared" si="412"/>
        <v>44.464802820468094</v>
      </c>
      <c r="AN466" s="3">
        <f t="shared" si="374"/>
        <v>-8.9795274032724866</v>
      </c>
      <c r="AO466" s="3">
        <f t="shared" si="375"/>
        <v>-11.707399735420845</v>
      </c>
      <c r="AP466" s="3">
        <f t="shared" si="376"/>
        <v>21.139455514126617</v>
      </c>
      <c r="AQ466" s="3">
        <f t="shared" si="377"/>
        <v>-27.278723321483582</v>
      </c>
      <c r="AR466" s="3">
        <f t="shared" si="378"/>
        <v>-22.958465267031691</v>
      </c>
      <c r="AS466" s="3">
        <f t="shared" si="379"/>
        <v>48.755035374272225</v>
      </c>
      <c r="AT466" s="3">
        <f t="shared" si="380"/>
        <v>-8.9781411955140129</v>
      </c>
      <c r="AU466" s="3">
        <f t="shared" si="381"/>
        <v>-11.676673024702582</v>
      </c>
      <c r="AV466" s="3">
        <f t="shared" si="382"/>
        <v>21.182357839664657</v>
      </c>
      <c r="AW466" s="3">
        <f t="shared" si="383"/>
        <v>-26.98531829188569</v>
      </c>
      <c r="AX466" s="3">
        <f t="shared" si="384"/>
        <v>-22.598657324735257</v>
      </c>
      <c r="AY466" s="3">
        <f t="shared" si="385"/>
        <v>48.348531537190382</v>
      </c>
      <c r="AZ466" s="3">
        <f t="shared" si="386"/>
        <v>-9.2450603281368924</v>
      </c>
      <c r="BA466" s="3">
        <f t="shared" si="387"/>
        <v>-11.89906151852697</v>
      </c>
      <c r="BB466" s="3">
        <f t="shared" si="388"/>
        <v>21.661778116665744</v>
      </c>
      <c r="BC466" s="3">
        <f t="shared" si="389"/>
        <v>-26.540011903900776</v>
      </c>
      <c r="BD466" s="3">
        <f t="shared" si="390"/>
        <v>-18.963001181604987</v>
      </c>
      <c r="BE466" s="3">
        <f t="shared" si="391"/>
        <v>52.24279994255204</v>
      </c>
      <c r="BF466" s="3">
        <f t="shared" si="392"/>
        <v>-0.54161813075990073</v>
      </c>
      <c r="BG466" s="3">
        <f t="shared" si="393"/>
        <v>-0.45369460901332281</v>
      </c>
      <c r="BH466" s="3">
        <f t="shared" si="394"/>
        <v>0.96971578861981766</v>
      </c>
    </row>
    <row r="467" spans="2:60">
      <c r="B467" s="3">
        <f t="shared" si="395"/>
        <v>8.9399999999998983</v>
      </c>
      <c r="C467" s="3">
        <f t="shared" si="398"/>
        <v>8.0979254914395007</v>
      </c>
      <c r="D467" s="3">
        <f t="shared" si="399"/>
        <v>8.6048814066345134</v>
      </c>
      <c r="E467" s="3">
        <f t="shared" si="400"/>
        <v>23.402973191945541</v>
      </c>
      <c r="F467" s="3">
        <f t="shared" si="359"/>
        <v>5.0695591519501306</v>
      </c>
      <c r="G467" s="3">
        <f t="shared" si="360"/>
        <v>4.3277226928219417</v>
      </c>
      <c r="H467" s="3">
        <f t="shared" si="361"/>
        <v>7.2737599817446323</v>
      </c>
      <c r="I467" s="3">
        <f t="shared" si="362"/>
        <v>0.10139118303900262</v>
      </c>
      <c r="J467" s="3">
        <f t="shared" si="363"/>
        <v>8.655445385643884E-2</v>
      </c>
      <c r="K467" s="3">
        <f t="shared" si="364"/>
        <v>0.14547519963489264</v>
      </c>
      <c r="M467" s="3">
        <f t="shared" si="396"/>
        <v>8.9399999999998983</v>
      </c>
      <c r="N467" s="3">
        <f t="shared" si="401"/>
        <v>-10.737310452276091</v>
      </c>
      <c r="O467" s="3">
        <f t="shared" si="402"/>
        <v>-11.778815880906018</v>
      </c>
      <c r="P467" s="3">
        <f t="shared" si="403"/>
        <v>26.076190868689061</v>
      </c>
      <c r="Q467" s="3">
        <f t="shared" si="404"/>
        <v>-10.415054286299267</v>
      </c>
      <c r="R467" s="3">
        <f t="shared" si="405"/>
        <v>23.334211343925141</v>
      </c>
      <c r="S467" s="3">
        <f t="shared" si="406"/>
        <v>56.936293890316989</v>
      </c>
      <c r="T467" s="3">
        <f t="shared" si="365"/>
        <v>-10.841460995139084</v>
      </c>
      <c r="U467" s="3">
        <f t="shared" si="366"/>
        <v>-11.545473767466767</v>
      </c>
      <c r="V467" s="3">
        <f t="shared" si="367"/>
        <v>26.645553807592229</v>
      </c>
      <c r="W467" s="3">
        <f t="shared" si="368"/>
        <v>-7.0401277232768251</v>
      </c>
      <c r="X467" s="3">
        <f t="shared" si="369"/>
        <v>29.385681187880486</v>
      </c>
      <c r="Y467" s="3">
        <f t="shared" si="370"/>
        <v>54.114993366813167</v>
      </c>
      <c r="Z467" s="3">
        <f t="shared" si="371"/>
        <v>-0.14080255446553649</v>
      </c>
      <c r="AA467" s="3">
        <f t="shared" si="372"/>
        <v>0.58771362375760972</v>
      </c>
      <c r="AB467" s="3">
        <f t="shared" si="373"/>
        <v>1.0822998673362634</v>
      </c>
      <c r="AC467" s="3"/>
      <c r="AD467" s="3">
        <f t="shared" si="397"/>
        <v>8.9399999999998983</v>
      </c>
      <c r="AE467" s="3">
        <f t="shared" si="407"/>
        <v>-9.2469720930590782</v>
      </c>
      <c r="AF467" s="3">
        <f t="shared" si="408"/>
        <v>-11.900782981045587</v>
      </c>
      <c r="AG467" s="3">
        <f t="shared" si="409"/>
        <v>21.664523274541754</v>
      </c>
      <c r="AH467" s="3">
        <f t="shared" si="413"/>
        <v>-26.538108879865092</v>
      </c>
      <c r="AI467" s="3">
        <f t="shared" si="414"/>
        <v>-18.942277216314885</v>
      </c>
      <c r="AJ467" s="3">
        <f t="shared" si="415"/>
        <v>52.274146045836304</v>
      </c>
      <c r="AK467" s="3">
        <f t="shared" si="410"/>
        <v>-26.538108879865092</v>
      </c>
      <c r="AL467" s="3">
        <f t="shared" si="411"/>
        <v>-18.942277216314885</v>
      </c>
      <c r="AM467" s="3">
        <f t="shared" si="412"/>
        <v>52.274146045836304</v>
      </c>
      <c r="AN467" s="3">
        <f t="shared" si="374"/>
        <v>-9.5123531818577298</v>
      </c>
      <c r="AO467" s="3">
        <f t="shared" si="375"/>
        <v>-12.090205753208735</v>
      </c>
      <c r="AP467" s="3">
        <f t="shared" si="376"/>
        <v>22.187264735000117</v>
      </c>
      <c r="AQ467" s="3">
        <f t="shared" si="377"/>
        <v>-25.778525713510049</v>
      </c>
      <c r="AR467" s="3">
        <f t="shared" si="378"/>
        <v>-14.66552549453634</v>
      </c>
      <c r="AS467" s="3">
        <f t="shared" si="379"/>
        <v>55.840267872516108</v>
      </c>
      <c r="AT467" s="3">
        <f t="shared" si="380"/>
        <v>-9.5047573501941791</v>
      </c>
      <c r="AU467" s="3">
        <f t="shared" si="381"/>
        <v>-12.047438235990951</v>
      </c>
      <c r="AV467" s="3">
        <f t="shared" si="382"/>
        <v>22.222925953266916</v>
      </c>
      <c r="AW467" s="3">
        <f t="shared" si="383"/>
        <v>-25.426808857967714</v>
      </c>
      <c r="AX467" s="3">
        <f t="shared" si="384"/>
        <v>-14.347976721728815</v>
      </c>
      <c r="AY467" s="3">
        <f t="shared" si="385"/>
        <v>55.246841249166948</v>
      </c>
      <c r="AZ467" s="3">
        <f t="shared" si="386"/>
        <v>-9.7555082702184333</v>
      </c>
      <c r="BA467" s="3">
        <f t="shared" si="387"/>
        <v>-12.187742515480164</v>
      </c>
      <c r="BB467" s="3">
        <f t="shared" si="388"/>
        <v>22.769460099525091</v>
      </c>
      <c r="BC467" s="3">
        <f t="shared" si="389"/>
        <v>-24.322342452617306</v>
      </c>
      <c r="BD467" s="3">
        <f t="shared" si="390"/>
        <v>-9.5723079306550183</v>
      </c>
      <c r="BE467" s="3">
        <f t="shared" si="391"/>
        <v>58.179062639659307</v>
      </c>
      <c r="BF467" s="3">
        <f t="shared" si="392"/>
        <v>-0.51090373491812646</v>
      </c>
      <c r="BG467" s="3">
        <f t="shared" si="393"/>
        <v>-0.28847196526500068</v>
      </c>
      <c r="BH467" s="3">
        <f t="shared" si="394"/>
        <v>1.1087580897628724</v>
      </c>
    </row>
    <row r="468" spans="2:60">
      <c r="B468" s="3">
        <f t="shared" si="395"/>
        <v>8.9599999999998978</v>
      </c>
      <c r="C468" s="3">
        <f t="shared" si="398"/>
        <v>8.1993166744785029</v>
      </c>
      <c r="D468" s="3">
        <f t="shared" si="399"/>
        <v>8.6914358604909516</v>
      </c>
      <c r="E468" s="3">
        <f t="shared" si="400"/>
        <v>23.548448391580433</v>
      </c>
      <c r="F468" s="3">
        <f t="shared" ref="F468:F531" si="416">A*D468-A*C468</f>
        <v>4.9211918601244946</v>
      </c>
      <c r="G468" s="3">
        <f t="shared" ref="G468:G531" si="417">-C468*E468+B*C468-D468</f>
        <v>3.2102954462896953</v>
      </c>
      <c r="H468" s="3">
        <f t="shared" ref="H468:H531" si="418">C468*D468-_C*E468</f>
        <v>8.4679725985360506</v>
      </c>
      <c r="I468" s="3">
        <f t="shared" ref="I468:I531" si="419">F468*dt</f>
        <v>9.84238372024899E-2</v>
      </c>
      <c r="J468" s="3">
        <f t="shared" ref="J468:J531" si="420">G468*dt</f>
        <v>6.4205908925793906E-2</v>
      </c>
      <c r="K468" s="3">
        <f t="shared" ref="K468:K531" si="421">H468*dt</f>
        <v>0.16935945197072103</v>
      </c>
      <c r="M468" s="3">
        <f t="shared" si="396"/>
        <v>8.9599999999998978</v>
      </c>
      <c r="N468" s="3">
        <f t="shared" si="401"/>
        <v>-10.878113006741629</v>
      </c>
      <c r="O468" s="3">
        <f t="shared" si="402"/>
        <v>-11.191102257148408</v>
      </c>
      <c r="P468" s="3">
        <f t="shared" si="403"/>
        <v>27.158490736025325</v>
      </c>
      <c r="Q468" s="3">
        <f t="shared" si="404"/>
        <v>-3.1298925040677972</v>
      </c>
      <c r="R468" s="3">
        <f t="shared" si="405"/>
        <v>34.671408407636797</v>
      </c>
      <c r="S468" s="3">
        <f t="shared" si="406"/>
        <v>49.315433060527511</v>
      </c>
      <c r="T468" s="3">
        <f t="shared" ref="T468:T531" si="422">N468+Q468*dt/2</f>
        <v>-10.909411931782307</v>
      </c>
      <c r="U468" s="3">
        <f t="shared" ref="U468:U531" si="423">O468+R468*dt/2</f>
        <v>-10.844388173072041</v>
      </c>
      <c r="V468" s="3">
        <f t="shared" ref="V468:V531" si="424">P468+S468*dt/2</f>
        <v>27.6516450666306</v>
      </c>
      <c r="W468" s="3">
        <f t="shared" ref="W468:W531" si="425">A*U468-A*T468</f>
        <v>0.65023758710266577</v>
      </c>
      <c r="X468" s="3">
        <f t="shared" ref="X468:X531" si="426">-T468*V468+B*T468-U468</f>
        <v>39.772276501823619</v>
      </c>
      <c r="Y468" s="3">
        <f t="shared" ref="Y468:Y531" si="427">T468*U468-_C*V468</f>
        <v>44.568177550509461</v>
      </c>
      <c r="Z468" s="3">
        <f t="shared" ref="Z468:Z531" si="428">W468*dt</f>
        <v>1.3004751742053317E-2</v>
      </c>
      <c r="AA468" s="3">
        <f t="shared" ref="AA468:AA531" si="429">X468*dt</f>
        <v>0.79544553003647245</v>
      </c>
      <c r="AB468" s="3">
        <f t="shared" ref="AB468:AB531" si="430">Y468*dt</f>
        <v>0.89136355101018927</v>
      </c>
      <c r="AC468" s="3"/>
      <c r="AD468" s="3">
        <f t="shared" si="397"/>
        <v>8.9599999999998978</v>
      </c>
      <c r="AE468" s="3">
        <f t="shared" si="407"/>
        <v>-9.7578758279772053</v>
      </c>
      <c r="AF468" s="3">
        <f t="shared" si="408"/>
        <v>-12.189254946310587</v>
      </c>
      <c r="AG468" s="3">
        <f t="shared" si="409"/>
        <v>22.773281364304626</v>
      </c>
      <c r="AH468" s="3">
        <f t="shared" si="413"/>
        <v>-24.313791183333819</v>
      </c>
      <c r="AI468" s="3">
        <f t="shared" si="414"/>
        <v>-9.5387890046476791</v>
      </c>
      <c r="AJ468" s="3">
        <f t="shared" si="415"/>
        <v>58.212485896843333</v>
      </c>
      <c r="AK468" s="3">
        <f t="shared" si="410"/>
        <v>-24.313791183333819</v>
      </c>
      <c r="AL468" s="3">
        <f t="shared" si="411"/>
        <v>-9.5387890046476791</v>
      </c>
      <c r="AM468" s="3">
        <f t="shared" si="412"/>
        <v>58.212485896843333</v>
      </c>
      <c r="AN468" s="3">
        <f t="shared" ref="AN468:AN531" si="431">AE468+AK468*dt/2</f>
        <v>-10.001013739810544</v>
      </c>
      <c r="AO468" s="3">
        <f t="shared" ref="AO468:AO531" si="432">AF468+AL468*dt/2</f>
        <v>-12.284642836357063</v>
      </c>
      <c r="AP468" s="3">
        <f t="shared" ref="AP468:AP531" si="433">AG468+AM468*dt/2</f>
        <v>23.355406223273061</v>
      </c>
      <c r="AQ468" s="3">
        <f t="shared" ref="AQ468:AQ531" si="434">A*AO468-A*AN468</f>
        <v>-22.836290965465196</v>
      </c>
      <c r="AR468" s="3">
        <f t="shared" ref="AR468:AR531" si="435">-AN468*AP468+B*AN468-AO468</f>
        <v>-4.1629621210959602</v>
      </c>
      <c r="AS468" s="3">
        <f t="shared" ref="AS468:AS531" si="436">AN468*AO468-_C*AP468</f>
        <v>60.577798533010672</v>
      </c>
      <c r="AT468" s="3">
        <f t="shared" ref="AT468:AT531" si="437">AE468+AQ468*dt/2</f>
        <v>-9.986238737631858</v>
      </c>
      <c r="AU468" s="3">
        <f t="shared" ref="AU468:AU531" si="438">AF468+AR468*dt/2</f>
        <v>-12.230884567521548</v>
      </c>
      <c r="AV468" s="3">
        <f t="shared" ref="AV468:AV531" si="439">AG468+AS468*dt/2</f>
        <v>23.379059349634733</v>
      </c>
      <c r="AW468" s="3">
        <f t="shared" ref="AW468:AW531" si="440">A*AU468-A*AT468</f>
        <v>-22.4464582988969</v>
      </c>
      <c r="AX468" s="3">
        <f t="shared" ref="AX468:AX531" si="441">-AT468*AV468+B*AT468-AU468</f>
        <v>-3.9562157465582519</v>
      </c>
      <c r="AY468" s="3">
        <f t="shared" ref="AY468:AY531" si="442">AT468*AU468-_C*AV468</f>
        <v>59.796374997994739</v>
      </c>
      <c r="AZ468" s="3">
        <f t="shared" ref="AZ468:AZ531" si="443">AE468+AW468*dt</f>
        <v>-10.206804993955144</v>
      </c>
      <c r="BA468" s="3">
        <f t="shared" ref="BA468:BA531" si="444">AF468+AX468*dt</f>
        <v>-12.268379261241753</v>
      </c>
      <c r="BB468" s="3">
        <f t="shared" ref="BB468:BB531" si="445">AG468+AY468*dt</f>
        <v>23.96920886426452</v>
      </c>
      <c r="BC468" s="3">
        <f t="shared" ref="BC468:BC531" si="446">A*BA468-A*AZ468</f>
        <v>-20.615742672866091</v>
      </c>
      <c r="BD468" s="3">
        <f t="shared" ref="BD468:BD531" si="447">-AZ468*BB468+B*AZ468-BA468</f>
        <v>1.747295149292162</v>
      </c>
      <c r="BE468" s="3">
        <f t="shared" ref="BE468:BE531" si="448">AZ468*BA468-_C*BB468</f>
        <v>61.303064406672661</v>
      </c>
      <c r="BF468" s="3">
        <f t="shared" ref="BF468:BF531" si="449">(AK468+2*AQ468+2*AW468+BC468)/6 *dt</f>
        <v>-0.45165010794974708</v>
      </c>
      <c r="BG468" s="3">
        <f t="shared" ref="BG468:BG531" si="450">(AL468+2*AR468+2*AX468+BD468)/6*dt</f>
        <v>-8.0099498635546468E-2</v>
      </c>
      <c r="BH468" s="3">
        <f t="shared" ref="BH468:BH531" si="451">(AM468+2*AS468+2*AY468+BE468)/6*dt</f>
        <v>1.2008796578850893</v>
      </c>
    </row>
    <row r="469" spans="2:60">
      <c r="B469" s="3">
        <f t="shared" ref="B469:B532" si="452">B468+dt</f>
        <v>8.9799999999998974</v>
      </c>
      <c r="C469" s="3">
        <f t="shared" si="398"/>
        <v>8.2977405116809919</v>
      </c>
      <c r="D469" s="3">
        <f t="shared" si="399"/>
        <v>8.7556417694167461</v>
      </c>
      <c r="E469" s="3">
        <f t="shared" si="400"/>
        <v>23.717807843551153</v>
      </c>
      <c r="F469" s="3">
        <f t="shared" si="416"/>
        <v>4.5790125773575454</v>
      </c>
      <c r="G469" s="3">
        <f t="shared" si="417"/>
        <v>1.8836560309084636</v>
      </c>
      <c r="H469" s="3">
        <f t="shared" si="418"/>
        <v>9.4045558330524983</v>
      </c>
      <c r="I469" s="3">
        <f t="shared" si="419"/>
        <v>9.1580251547150909E-2</v>
      </c>
      <c r="J469" s="3">
        <f t="shared" si="420"/>
        <v>3.767312061816927E-2</v>
      </c>
      <c r="K469" s="3">
        <f t="shared" si="421"/>
        <v>0.18809111666104997</v>
      </c>
      <c r="M469" s="3">
        <f t="shared" ref="M469:M532" si="453">M468+dt</f>
        <v>8.9799999999998974</v>
      </c>
      <c r="N469" s="3">
        <f t="shared" si="401"/>
        <v>-10.865108254999575</v>
      </c>
      <c r="O469" s="3">
        <f t="shared" si="402"/>
        <v>-10.395656727111936</v>
      </c>
      <c r="P469" s="3">
        <f t="shared" si="403"/>
        <v>28.049854287035515</v>
      </c>
      <c r="Q469" s="3">
        <f t="shared" si="404"/>
        <v>4.6945152788763949</v>
      </c>
      <c r="R469" s="3">
        <f t="shared" si="405"/>
        <v>43.532653717727321</v>
      </c>
      <c r="S469" s="3">
        <f t="shared" si="406"/>
        <v>38.150324289791044</v>
      </c>
      <c r="T469" s="3">
        <f t="shared" si="422"/>
        <v>-10.818163102210811</v>
      </c>
      <c r="U469" s="3">
        <f t="shared" si="423"/>
        <v>-9.9603301899346626</v>
      </c>
      <c r="V469" s="3">
        <f t="shared" si="424"/>
        <v>28.431357529933425</v>
      </c>
      <c r="W469" s="3">
        <f t="shared" si="425"/>
        <v>8.578329122761474</v>
      </c>
      <c r="X469" s="3">
        <f t="shared" si="426"/>
        <v>47.081315610753677</v>
      </c>
      <c r="Y469" s="3">
        <f t="shared" si="427"/>
        <v>31.935523133431758</v>
      </c>
      <c r="Z469" s="3">
        <f t="shared" si="428"/>
        <v>0.17156658245522949</v>
      </c>
      <c r="AA469" s="3">
        <f t="shared" si="429"/>
        <v>0.94162631221507354</v>
      </c>
      <c r="AB469" s="3">
        <f t="shared" si="430"/>
        <v>0.63871046266863518</v>
      </c>
      <c r="AC469" s="3"/>
      <c r="AD469" s="3">
        <f t="shared" ref="AD469:AD532" si="454">AD468+dt</f>
        <v>8.9799999999998974</v>
      </c>
      <c r="AE469" s="3">
        <f t="shared" si="407"/>
        <v>-10.209525935926953</v>
      </c>
      <c r="AF469" s="3">
        <f t="shared" si="408"/>
        <v>-12.269354444946133</v>
      </c>
      <c r="AG469" s="3">
        <f t="shared" si="409"/>
        <v>23.974161022189715</v>
      </c>
      <c r="AH469" s="3">
        <f t="shared" si="413"/>
        <v>-20.598285090191794</v>
      </c>
      <c r="AI469" s="3">
        <f t="shared" si="414"/>
        <v>1.7960247949072414</v>
      </c>
      <c r="AJ469" s="3">
        <f t="shared" si="415"/>
        <v>61.333196363585614</v>
      </c>
      <c r="AK469" s="3">
        <f t="shared" si="410"/>
        <v>-20.598285090191794</v>
      </c>
      <c r="AL469" s="3">
        <f t="shared" si="411"/>
        <v>1.7960247949072414</v>
      </c>
      <c r="AM469" s="3">
        <f t="shared" si="412"/>
        <v>61.333196363585614</v>
      </c>
      <c r="AN469" s="3">
        <f t="shared" si="431"/>
        <v>-10.415508786828871</v>
      </c>
      <c r="AO469" s="3">
        <f t="shared" si="432"/>
        <v>-12.25139419699706</v>
      </c>
      <c r="AP469" s="3">
        <f t="shared" si="433"/>
        <v>24.587492985825573</v>
      </c>
      <c r="AQ469" s="3">
        <f t="shared" si="434"/>
        <v>-18.358854101681885</v>
      </c>
      <c r="AR469" s="3">
        <f t="shared" si="435"/>
        <v>7.9549237662347902</v>
      </c>
      <c r="AS469" s="3">
        <f t="shared" si="436"/>
        <v>62.0378559475256</v>
      </c>
      <c r="AT469" s="3">
        <f t="shared" si="437"/>
        <v>-10.393114476943772</v>
      </c>
      <c r="AU469" s="3">
        <f t="shared" si="438"/>
        <v>-12.189805207283785</v>
      </c>
      <c r="AV469" s="3">
        <f t="shared" si="439"/>
        <v>24.594539581664971</v>
      </c>
      <c r="AW469" s="3">
        <f t="shared" si="440"/>
        <v>-17.96690730340012</v>
      </c>
      <c r="AX469" s="3">
        <f t="shared" si="441"/>
        <v>7.975808663658329</v>
      </c>
      <c r="AY469" s="3">
        <f t="shared" si="442"/>
        <v>61.104602086505764</v>
      </c>
      <c r="AZ469" s="3">
        <f t="shared" si="443"/>
        <v>-10.568864081994956</v>
      </c>
      <c r="BA469" s="3">
        <f t="shared" si="444"/>
        <v>-12.109838271672967</v>
      </c>
      <c r="BB469" s="3">
        <f t="shared" si="445"/>
        <v>25.19625306391983</v>
      </c>
      <c r="BC469" s="3">
        <f t="shared" si="446"/>
        <v>-15.409741896780105</v>
      </c>
      <c r="BD469" s="3">
        <f t="shared" si="447"/>
        <v>14.184010229916677</v>
      </c>
      <c r="BE469" s="3">
        <f t="shared" si="448"/>
        <v>60.797226577799421</v>
      </c>
      <c r="BF469" s="3">
        <f t="shared" si="449"/>
        <v>-0.36219849932378639</v>
      </c>
      <c r="BG469" s="3">
        <f t="shared" si="450"/>
        <v>0.15947166628203385</v>
      </c>
      <c r="BH469" s="3">
        <f t="shared" si="451"/>
        <v>1.2280511300314925</v>
      </c>
    </row>
    <row r="470" spans="2:60">
      <c r="B470" s="3">
        <f t="shared" si="452"/>
        <v>8.999999999999897</v>
      </c>
      <c r="C470" s="3">
        <f t="shared" ref="C470:C533" si="455">C469+I469</f>
        <v>8.3893207632281435</v>
      </c>
      <c r="D470" s="3">
        <f t="shared" ref="D470:D533" si="456">D469+J469</f>
        <v>8.7933148900349156</v>
      </c>
      <c r="E470" s="3">
        <f t="shared" ref="E470:E533" si="457">E469+K469</f>
        <v>23.905898960212202</v>
      </c>
      <c r="F470" s="3">
        <f t="shared" si="416"/>
        <v>4.0399412680677216</v>
      </c>
      <c r="G470" s="3">
        <f t="shared" si="417"/>
        <v>0.38544968012637604</v>
      </c>
      <c r="H470" s="3">
        <f t="shared" si="418"/>
        <v>10.020875290673914</v>
      </c>
      <c r="I470" s="3">
        <f t="shared" si="419"/>
        <v>8.0798825361354437E-2</v>
      </c>
      <c r="J470" s="3">
        <f t="shared" si="420"/>
        <v>7.7089936025275209E-3</v>
      </c>
      <c r="K470" s="3">
        <f t="shared" si="421"/>
        <v>0.20041750581347828</v>
      </c>
      <c r="M470" s="3">
        <f t="shared" si="453"/>
        <v>8.999999999999897</v>
      </c>
      <c r="N470" s="3">
        <f t="shared" ref="N470:N533" si="458">N469+Z469</f>
        <v>-10.693541672544345</v>
      </c>
      <c r="O470" s="3">
        <f t="shared" ref="O470:O533" si="459">O469+AA469</f>
        <v>-9.454030414896863</v>
      </c>
      <c r="P470" s="3">
        <f t="shared" ref="P470:P533" si="460">P469+AB469</f>
        <v>28.688564749704149</v>
      </c>
      <c r="Q470" s="3">
        <f t="shared" ref="Q470:Q533" si="461">A*O470-A*N470</f>
        <v>12.395112576474816</v>
      </c>
      <c r="R470" s="3">
        <f t="shared" ref="R470:R533" si="462">-N470*P470+B*N470-O470</f>
        <v>48.897851277736265</v>
      </c>
      <c r="S470" s="3">
        <f t="shared" ref="S470:S533" si="463">N470*O470-_C*P470</f>
        <v>24.594228882656921</v>
      </c>
      <c r="T470" s="3">
        <f t="shared" si="422"/>
        <v>-10.569590546779597</v>
      </c>
      <c r="U470" s="3">
        <f t="shared" si="423"/>
        <v>-8.9650519021194999</v>
      </c>
      <c r="V470" s="3">
        <f t="shared" si="424"/>
        <v>28.934507038530718</v>
      </c>
      <c r="W470" s="3">
        <f t="shared" si="425"/>
        <v>16.045386446600972</v>
      </c>
      <c r="X470" s="3">
        <f t="shared" si="426"/>
        <v>50.551180302811574</v>
      </c>
      <c r="Y470" s="3">
        <f t="shared" si="427"/>
        <v>17.598242399948802</v>
      </c>
      <c r="Z470" s="3">
        <f t="shared" si="428"/>
        <v>0.32090772893201946</v>
      </c>
      <c r="AA470" s="3">
        <f t="shared" si="429"/>
        <v>1.0110236060562314</v>
      </c>
      <c r="AB470" s="3">
        <f t="shared" si="430"/>
        <v>0.35196484799897604</v>
      </c>
      <c r="AC470" s="3"/>
      <c r="AD470" s="3">
        <f t="shared" si="454"/>
        <v>8.999999999999897</v>
      </c>
      <c r="AE470" s="3">
        <f t="shared" si="407"/>
        <v>-10.57172443525074</v>
      </c>
      <c r="AF470" s="3">
        <f t="shared" si="408"/>
        <v>-12.109882778664099</v>
      </c>
      <c r="AG470" s="3">
        <f t="shared" si="409"/>
        <v>25.202212152221207</v>
      </c>
      <c r="AH470" s="3">
        <f t="shared" si="413"/>
        <v>-15.381583434133589</v>
      </c>
      <c r="AI470" s="3">
        <f t="shared" si="414"/>
        <v>14.247613929405714</v>
      </c>
      <c r="AJ470" s="3">
        <f t="shared" si="415"/>
        <v>60.816444606635514</v>
      </c>
      <c r="AK470" s="3">
        <f t="shared" si="410"/>
        <v>-15.381583434133589</v>
      </c>
      <c r="AL470" s="3">
        <f t="shared" si="411"/>
        <v>14.247613929405714</v>
      </c>
      <c r="AM470" s="3">
        <f t="shared" si="412"/>
        <v>60.816444606635514</v>
      </c>
      <c r="AN470" s="3">
        <f t="shared" si="431"/>
        <v>-10.725540269592075</v>
      </c>
      <c r="AO470" s="3">
        <f t="shared" si="432"/>
        <v>-11.967406639370042</v>
      </c>
      <c r="AP470" s="3">
        <f t="shared" si="433"/>
        <v>25.810376598287561</v>
      </c>
      <c r="AQ470" s="3">
        <f t="shared" si="434"/>
        <v>-12.418663697779664</v>
      </c>
      <c r="AR470" s="3">
        <f t="shared" si="435"/>
        <v>20.659133477838338</v>
      </c>
      <c r="AS470" s="3">
        <f t="shared" si="436"/>
        <v>59.529230904380142</v>
      </c>
      <c r="AT470" s="3">
        <f t="shared" si="437"/>
        <v>-10.695911072228537</v>
      </c>
      <c r="AU470" s="3">
        <f t="shared" si="438"/>
        <v>-11.903291443885715</v>
      </c>
      <c r="AV470" s="3">
        <f t="shared" si="439"/>
        <v>25.79750446126501</v>
      </c>
      <c r="AW470" s="3">
        <f t="shared" si="440"/>
        <v>-12.073803716571774</v>
      </c>
      <c r="AX470" s="3">
        <f t="shared" si="441"/>
        <v>20.433328241281778</v>
      </c>
      <c r="AY470" s="3">
        <f t="shared" si="442"/>
        <v>58.523201520580415</v>
      </c>
      <c r="AZ470" s="3">
        <f t="shared" si="443"/>
        <v>-10.813200509582176</v>
      </c>
      <c r="BA470" s="3">
        <f t="shared" si="444"/>
        <v>-11.701216213838464</v>
      </c>
      <c r="BB470" s="3">
        <f t="shared" si="445"/>
        <v>26.372676182632816</v>
      </c>
      <c r="BC470" s="3">
        <f t="shared" si="446"/>
        <v>-8.8801570425628853</v>
      </c>
      <c r="BD470" s="3">
        <f t="shared" si="447"/>
        <v>26.544239011374955</v>
      </c>
      <c r="BE470" s="3">
        <f t="shared" si="448"/>
        <v>56.200460639188464</v>
      </c>
      <c r="BF470" s="3">
        <f t="shared" si="449"/>
        <v>-0.2441555843513312</v>
      </c>
      <c r="BG470" s="3">
        <f t="shared" si="450"/>
        <v>0.40992258793006969</v>
      </c>
      <c r="BH470" s="3">
        <f t="shared" si="451"/>
        <v>1.1770725669858171</v>
      </c>
    </row>
    <row r="471" spans="2:60">
      <c r="B471" s="3">
        <f t="shared" si="452"/>
        <v>9.0199999999998965</v>
      </c>
      <c r="C471" s="3">
        <f t="shared" si="455"/>
        <v>8.4701195885894975</v>
      </c>
      <c r="D471" s="3">
        <f t="shared" si="456"/>
        <v>8.801023883637443</v>
      </c>
      <c r="E471" s="3">
        <f t="shared" si="457"/>
        <v>24.106316466025682</v>
      </c>
      <c r="F471" s="3">
        <f t="shared" si="416"/>
        <v>3.3090429504794514</v>
      </c>
      <c r="G471" s="3">
        <f t="shared" si="417"/>
        <v>-1.2314174765216723</v>
      </c>
      <c r="H471" s="3">
        <f t="shared" si="418"/>
        <v>10.262214220373039</v>
      </c>
      <c r="I471" s="3">
        <f t="shared" si="419"/>
        <v>6.6180859009589033E-2</v>
      </c>
      <c r="J471" s="3">
        <f t="shared" si="420"/>
        <v>-2.4628349530433448E-2</v>
      </c>
      <c r="K471" s="3">
        <f t="shared" si="421"/>
        <v>0.20524428440746079</v>
      </c>
      <c r="M471" s="3">
        <f t="shared" si="453"/>
        <v>9.0199999999998965</v>
      </c>
      <c r="N471" s="3">
        <f t="shared" si="458"/>
        <v>-10.372633943612326</v>
      </c>
      <c r="O471" s="3">
        <f t="shared" si="459"/>
        <v>-8.4430068088406323</v>
      </c>
      <c r="P471" s="3">
        <f t="shared" si="460"/>
        <v>29.040529597703124</v>
      </c>
      <c r="Q471" s="3">
        <f t="shared" si="461"/>
        <v>19.296271347716939</v>
      </c>
      <c r="R471" s="3">
        <f t="shared" si="462"/>
        <v>50.3539412641463</v>
      </c>
      <c r="S471" s="3">
        <f t="shared" si="463"/>
        <v>10.134806750988673</v>
      </c>
      <c r="T471" s="3">
        <f t="shared" si="422"/>
        <v>-10.179671230135158</v>
      </c>
      <c r="U471" s="3">
        <f t="shared" si="423"/>
        <v>-7.9394673961991691</v>
      </c>
      <c r="V471" s="3">
        <f t="shared" si="424"/>
        <v>29.141877665213009</v>
      </c>
      <c r="W471" s="3">
        <f t="shared" si="425"/>
        <v>22.402038339359891</v>
      </c>
      <c r="X471" s="3">
        <f t="shared" si="426"/>
        <v>50.102420303507436</v>
      </c>
      <c r="Y471" s="3">
        <f t="shared" si="427"/>
        <v>3.1094940617834226</v>
      </c>
      <c r="Z471" s="3">
        <f t="shared" si="428"/>
        <v>0.44804076678719784</v>
      </c>
      <c r="AA471" s="3">
        <f t="shared" si="429"/>
        <v>1.0020484060701487</v>
      </c>
      <c r="AB471" s="3">
        <f t="shared" si="430"/>
        <v>6.2189881235668452E-2</v>
      </c>
      <c r="AC471" s="3"/>
      <c r="AD471" s="3">
        <f t="shared" si="454"/>
        <v>9.0199999999998965</v>
      </c>
      <c r="AE471" s="3">
        <f t="shared" ref="AE471:AE534" si="464">AE470+BF470</f>
        <v>-10.815880019602071</v>
      </c>
      <c r="AF471" s="3">
        <f t="shared" ref="AF471:AF534" si="465">AF470+BG470</f>
        <v>-11.69996019073403</v>
      </c>
      <c r="AG471" s="3">
        <f t="shared" ref="AG471:AG534" si="466">AG470+BH470</f>
        <v>26.379284719207025</v>
      </c>
      <c r="AH471" s="3">
        <f t="shared" si="413"/>
        <v>-8.8408017113195996</v>
      </c>
      <c r="AI471" s="3">
        <f t="shared" si="414"/>
        <v>26.618138226547728</v>
      </c>
      <c r="AJ471" s="3">
        <f t="shared" si="415"/>
        <v>56.200606405881103</v>
      </c>
      <c r="AK471" s="3">
        <f t="shared" ref="AK471:AK534" si="467">AH471</f>
        <v>-8.8408017113195996</v>
      </c>
      <c r="AL471" s="3">
        <f t="shared" ref="AL471:AL534" si="468">AI471</f>
        <v>26.618138226547728</v>
      </c>
      <c r="AM471" s="3">
        <f t="shared" ref="AM471:AM534" si="469">AJ471</f>
        <v>56.200606405881103</v>
      </c>
      <c r="AN471" s="3">
        <f t="shared" si="431"/>
        <v>-10.904288036715267</v>
      </c>
      <c r="AO471" s="3">
        <f t="shared" si="432"/>
        <v>-11.433778808468553</v>
      </c>
      <c r="AP471" s="3">
        <f t="shared" si="433"/>
        <v>26.941290783265835</v>
      </c>
      <c r="AQ471" s="3">
        <f t="shared" si="434"/>
        <v>-5.2949077175328654</v>
      </c>
      <c r="AR471" s="3">
        <f t="shared" si="435"/>
        <v>32.602172672219801</v>
      </c>
      <c r="AS471" s="3">
        <f t="shared" si="436"/>
        <v>52.833775386923293</v>
      </c>
      <c r="AT471" s="3">
        <f t="shared" si="437"/>
        <v>-10.8688290967774</v>
      </c>
      <c r="AU471" s="3">
        <f t="shared" si="438"/>
        <v>-11.373938464011832</v>
      </c>
      <c r="AV471" s="3">
        <f t="shared" si="439"/>
        <v>26.907622473076259</v>
      </c>
      <c r="AW471" s="3">
        <f t="shared" si="440"/>
        <v>-5.0510936723443081</v>
      </c>
      <c r="AX471" s="3">
        <f t="shared" si="441"/>
        <v>32.107561105049584</v>
      </c>
      <c r="AY471" s="3">
        <f t="shared" si="442"/>
        <v>51.867733394404112</v>
      </c>
      <c r="AZ471" s="3">
        <f t="shared" si="443"/>
        <v>-10.916901893048957</v>
      </c>
      <c r="BA471" s="3">
        <f t="shared" si="444"/>
        <v>-11.057808968633038</v>
      </c>
      <c r="BB471" s="3">
        <f t="shared" si="445"/>
        <v>27.416639387095106</v>
      </c>
      <c r="BC471" s="3">
        <f t="shared" si="446"/>
        <v>-1.4090707558408155</v>
      </c>
      <c r="BD471" s="3">
        <f t="shared" si="447"/>
        <v>37.440024068428286</v>
      </c>
      <c r="BE471" s="3">
        <f t="shared" si="448"/>
        <v>47.605977297056796</v>
      </c>
      <c r="BF471" s="3">
        <f t="shared" si="449"/>
        <v>-0.10313958415638254</v>
      </c>
      <c r="BG471" s="3">
        <f t="shared" si="450"/>
        <v>0.64492543283171588</v>
      </c>
      <c r="BH471" s="3">
        <f t="shared" si="451"/>
        <v>1.0440320042186424</v>
      </c>
    </row>
    <row r="472" spans="2:60">
      <c r="B472" s="3">
        <f t="shared" si="452"/>
        <v>9.0399999999998961</v>
      </c>
      <c r="C472" s="3">
        <f t="shared" si="455"/>
        <v>8.5363004475990873</v>
      </c>
      <c r="D472" s="3">
        <f t="shared" si="456"/>
        <v>8.7763955341070101</v>
      </c>
      <c r="E472" s="3">
        <f t="shared" si="457"/>
        <v>24.311560750433141</v>
      </c>
      <c r="F472" s="3">
        <f t="shared" si="416"/>
        <v>2.4009508650792242</v>
      </c>
      <c r="G472" s="3">
        <f t="shared" si="417"/>
        <v>-2.8996712598846415</v>
      </c>
      <c r="H472" s="3">
        <f t="shared" si="418"/>
        <v>10.087120458282598</v>
      </c>
      <c r="I472" s="3">
        <f t="shared" si="419"/>
        <v>4.8019017301584484E-2</v>
      </c>
      <c r="J472" s="3">
        <f t="shared" si="420"/>
        <v>-5.7993425197692829E-2</v>
      </c>
      <c r="K472" s="3">
        <f t="shared" si="421"/>
        <v>0.20174240916565198</v>
      </c>
      <c r="M472" s="3">
        <f t="shared" si="453"/>
        <v>9.0399999999998961</v>
      </c>
      <c r="N472" s="3">
        <f t="shared" si="458"/>
        <v>-9.9245931768251285</v>
      </c>
      <c r="O472" s="3">
        <f t="shared" si="459"/>
        <v>-7.4409584027704838</v>
      </c>
      <c r="P472" s="3">
        <f t="shared" si="460"/>
        <v>29.102719478938791</v>
      </c>
      <c r="Q472" s="3">
        <f t="shared" si="461"/>
        <v>24.836347740546444</v>
      </c>
      <c r="R472" s="3">
        <f t="shared" si="462"/>
        <v>48.158780149873955</v>
      </c>
      <c r="S472" s="3">
        <f t="shared" si="463"/>
        <v>-3.7587669506612258</v>
      </c>
      <c r="T472" s="3">
        <f t="shared" si="422"/>
        <v>-9.6762296994196646</v>
      </c>
      <c r="U472" s="3">
        <f t="shared" si="423"/>
        <v>-6.9593706012717442</v>
      </c>
      <c r="V472" s="3">
        <f t="shared" si="424"/>
        <v>29.065131809432177</v>
      </c>
      <c r="W472" s="3">
        <f t="shared" si="425"/>
        <v>27.168590981479198</v>
      </c>
      <c r="X472" s="3">
        <f t="shared" si="426"/>
        <v>46.294519747755018</v>
      </c>
      <c r="Y472" s="3">
        <f t="shared" si="427"/>
        <v>-10.166549657192064</v>
      </c>
      <c r="Z472" s="3">
        <f t="shared" si="428"/>
        <v>0.54337181962958403</v>
      </c>
      <c r="AA472" s="3">
        <f t="shared" si="429"/>
        <v>0.92589039495510039</v>
      </c>
      <c r="AB472" s="3">
        <f t="shared" si="430"/>
        <v>-0.20333099314384129</v>
      </c>
      <c r="AC472" s="3"/>
      <c r="AD472" s="3">
        <f t="shared" si="454"/>
        <v>9.0399999999998961</v>
      </c>
      <c r="AE472" s="3">
        <f t="shared" si="464"/>
        <v>-10.919019603758453</v>
      </c>
      <c r="AF472" s="3">
        <f t="shared" si="465"/>
        <v>-11.055034757902314</v>
      </c>
      <c r="AG472" s="3">
        <f t="shared" si="466"/>
        <v>27.423316723425668</v>
      </c>
      <c r="AH472" s="3">
        <f t="shared" ref="AH472:AH535" si="470">A*AF472-A*AE472</f>
        <v>-1.3601515414385972</v>
      </c>
      <c r="AI472" s="3">
        <f t="shared" ref="AI472:AI535" si="471">-AE472*AG472+B*AE472-AF472</f>
        <v>37.515277567102878</v>
      </c>
      <c r="AJ472" s="3">
        <f t="shared" ref="AJ472:AJ535" si="472">AE472*AF472-_C*AG472</f>
        <v>47.581296645964684</v>
      </c>
      <c r="AK472" s="3">
        <f t="shared" si="467"/>
        <v>-1.3601515414385972</v>
      </c>
      <c r="AL472" s="3">
        <f t="shared" si="468"/>
        <v>37.515277567102878</v>
      </c>
      <c r="AM472" s="3">
        <f t="shared" si="469"/>
        <v>47.581296645964684</v>
      </c>
      <c r="AN472" s="3">
        <f t="shared" si="431"/>
        <v>-10.93262111917284</v>
      </c>
      <c r="AO472" s="3">
        <f t="shared" si="432"/>
        <v>-10.679881982231285</v>
      </c>
      <c r="AP472" s="3">
        <f t="shared" si="433"/>
        <v>27.899129689885314</v>
      </c>
      <c r="AQ472" s="3">
        <f t="shared" si="434"/>
        <v>2.5273913694155397</v>
      </c>
      <c r="AR472" s="3">
        <f t="shared" si="435"/>
        <v>42.374968457092457</v>
      </c>
      <c r="AS472" s="3">
        <f t="shared" si="436"/>
        <v>42.361424136187736</v>
      </c>
      <c r="AT472" s="3">
        <f t="shared" si="437"/>
        <v>-10.893745690064298</v>
      </c>
      <c r="AU472" s="3">
        <f t="shared" si="438"/>
        <v>-10.631285073331389</v>
      </c>
      <c r="AV472" s="3">
        <f t="shared" si="439"/>
        <v>27.846930964787546</v>
      </c>
      <c r="AW472" s="3">
        <f t="shared" si="440"/>
        <v>2.624606167329091</v>
      </c>
      <c r="AX472" s="3">
        <f t="shared" si="441"/>
        <v>41.645027000896313</v>
      </c>
      <c r="AY472" s="3">
        <f t="shared" si="442"/>
        <v>41.556033374681945</v>
      </c>
      <c r="AZ472" s="3">
        <f t="shared" si="443"/>
        <v>-10.866527480411872</v>
      </c>
      <c r="BA472" s="3">
        <f t="shared" si="444"/>
        <v>-10.222134217884388</v>
      </c>
      <c r="BB472" s="3">
        <f t="shared" si="445"/>
        <v>28.254437390919307</v>
      </c>
      <c r="BC472" s="3">
        <f t="shared" si="446"/>
        <v>6.4439326252748401</v>
      </c>
      <c r="BD472" s="3">
        <f t="shared" si="447"/>
        <v>45.586567559588957</v>
      </c>
      <c r="BE472" s="3">
        <f t="shared" si="448"/>
        <v>35.733936011314412</v>
      </c>
      <c r="BF472" s="3">
        <f t="shared" si="449"/>
        <v>5.1292587191085016E-2</v>
      </c>
      <c r="BG472" s="3">
        <f t="shared" si="450"/>
        <v>0.83713945347556451</v>
      </c>
      <c r="BH472" s="3">
        <f t="shared" si="451"/>
        <v>0.83716715893006155</v>
      </c>
    </row>
    <row r="473" spans="2:60">
      <c r="B473" s="3">
        <f t="shared" si="452"/>
        <v>9.0599999999998957</v>
      </c>
      <c r="C473" s="3">
        <f t="shared" si="455"/>
        <v>8.5843194649006715</v>
      </c>
      <c r="D473" s="3">
        <f t="shared" si="456"/>
        <v>8.7184021089093164</v>
      </c>
      <c r="E473" s="3">
        <f t="shared" si="457"/>
        <v>24.513303159598795</v>
      </c>
      <c r="F473" s="3">
        <f t="shared" si="416"/>
        <v>1.3408264400864454</v>
      </c>
      <c r="G473" s="3">
        <f t="shared" si="417"/>
        <v>-4.5404409483475945</v>
      </c>
      <c r="H473" s="3">
        <f t="shared" si="418"/>
        <v>9.4727405007445213</v>
      </c>
      <c r="I473" s="3">
        <f t="shared" si="419"/>
        <v>2.6816528801728908E-2</v>
      </c>
      <c r="J473" s="3">
        <f t="shared" si="420"/>
        <v>-9.0808818966951893E-2</v>
      </c>
      <c r="K473" s="3">
        <f t="shared" si="421"/>
        <v>0.18945481001489042</v>
      </c>
      <c r="M473" s="3">
        <f t="shared" si="453"/>
        <v>9.0599999999998957</v>
      </c>
      <c r="N473" s="3">
        <f t="shared" si="458"/>
        <v>-9.3812213571955443</v>
      </c>
      <c r="O473" s="3">
        <f t="shared" si="459"/>
        <v>-6.5150680078153833</v>
      </c>
      <c r="P473" s="3">
        <f t="shared" si="460"/>
        <v>28.899388485794951</v>
      </c>
      <c r="Q473" s="3">
        <f t="shared" si="461"/>
        <v>28.661533493801599</v>
      </c>
      <c r="R473" s="3">
        <f t="shared" si="462"/>
        <v>43.096094550757385</v>
      </c>
      <c r="S473" s="3">
        <f t="shared" si="463"/>
        <v>-15.945740823620767</v>
      </c>
      <c r="T473" s="3">
        <f t="shared" si="422"/>
        <v>-9.094606022257528</v>
      </c>
      <c r="U473" s="3">
        <f t="shared" si="423"/>
        <v>-6.0841070623078091</v>
      </c>
      <c r="V473" s="3">
        <f t="shared" si="424"/>
        <v>28.739931077558744</v>
      </c>
      <c r="W473" s="3">
        <f t="shared" si="425"/>
        <v>30.104989599497195</v>
      </c>
      <c r="X473" s="3">
        <f t="shared" si="426"/>
        <v>40.097306763101656</v>
      </c>
      <c r="Y473" s="3">
        <f t="shared" si="427"/>
        <v>-21.307259477899152</v>
      </c>
      <c r="Z473" s="3">
        <f t="shared" si="428"/>
        <v>0.6020997919899439</v>
      </c>
      <c r="AA473" s="3">
        <f t="shared" si="429"/>
        <v>0.80194613526203318</v>
      </c>
      <c r="AB473" s="3">
        <f t="shared" si="430"/>
        <v>-0.42614518955798303</v>
      </c>
      <c r="AC473" s="3"/>
      <c r="AD473" s="3">
        <f t="shared" si="454"/>
        <v>9.0599999999998957</v>
      </c>
      <c r="AE473" s="3">
        <f t="shared" si="464"/>
        <v>-10.867727016567368</v>
      </c>
      <c r="AF473" s="3">
        <f t="shared" si="465"/>
        <v>-10.217895304426749</v>
      </c>
      <c r="AG473" s="3">
        <f t="shared" si="466"/>
        <v>28.260483882355729</v>
      </c>
      <c r="AH473" s="3">
        <f t="shared" si="470"/>
        <v>6.4983171214062025</v>
      </c>
      <c r="AI473" s="3">
        <f t="shared" si="471"/>
        <v>45.651944079786517</v>
      </c>
      <c r="AJ473" s="3">
        <f t="shared" si="472"/>
        <v>35.684006499426829</v>
      </c>
      <c r="AK473" s="3">
        <f t="shared" si="467"/>
        <v>6.4983171214062025</v>
      </c>
      <c r="AL473" s="3">
        <f t="shared" si="468"/>
        <v>45.651944079786517</v>
      </c>
      <c r="AM473" s="3">
        <f t="shared" si="469"/>
        <v>35.684006499426829</v>
      </c>
      <c r="AN473" s="3">
        <f t="shared" si="431"/>
        <v>-10.802743845353307</v>
      </c>
      <c r="AO473" s="3">
        <f t="shared" si="432"/>
        <v>-9.7613758636288832</v>
      </c>
      <c r="AP473" s="3">
        <f t="shared" si="433"/>
        <v>28.617323947349998</v>
      </c>
      <c r="AQ473" s="3">
        <f t="shared" si="434"/>
        <v>10.41367981724423</v>
      </c>
      <c r="AR473" s="3">
        <f t="shared" si="435"/>
        <v>48.838399872513222</v>
      </c>
      <c r="AS473" s="3">
        <f t="shared" si="436"/>
        <v>29.136779173397258</v>
      </c>
      <c r="AT473" s="3">
        <f t="shared" si="437"/>
        <v>-10.763590218394926</v>
      </c>
      <c r="AU473" s="3">
        <f t="shared" si="438"/>
        <v>-9.7295113057016174</v>
      </c>
      <c r="AV473" s="3">
        <f t="shared" si="439"/>
        <v>28.551851674089701</v>
      </c>
      <c r="AW473" s="3">
        <f t="shared" si="440"/>
        <v>10.340789126933075</v>
      </c>
      <c r="AX473" s="3">
        <f t="shared" si="441"/>
        <v>47.960187242123126</v>
      </c>
      <c r="AY473" s="3">
        <f t="shared" si="442"/>
        <v>28.586201588906903</v>
      </c>
      <c r="AZ473" s="3">
        <f t="shared" si="443"/>
        <v>-10.660911234028706</v>
      </c>
      <c r="BA473" s="3">
        <f t="shared" si="444"/>
        <v>-9.2586915595842871</v>
      </c>
      <c r="BB473" s="3">
        <f t="shared" si="445"/>
        <v>28.832207914133868</v>
      </c>
      <c r="BC473" s="3">
        <f t="shared" si="446"/>
        <v>14.022196744444187</v>
      </c>
      <c r="BD473" s="3">
        <f t="shared" si="447"/>
        <v>50.113519962507773</v>
      </c>
      <c r="BE473" s="3">
        <f t="shared" si="448"/>
        <v>21.820201088955244</v>
      </c>
      <c r="BF473" s="3">
        <f t="shared" si="449"/>
        <v>0.20676483918068334</v>
      </c>
      <c r="BG473" s="3">
        <f t="shared" si="450"/>
        <v>0.96454212757188995</v>
      </c>
      <c r="BH473" s="3">
        <f t="shared" si="451"/>
        <v>0.57650056370996805</v>
      </c>
    </row>
    <row r="474" spans="2:60">
      <c r="B474" s="3">
        <f t="shared" si="452"/>
        <v>9.0799999999998953</v>
      </c>
      <c r="C474" s="3">
        <f t="shared" si="455"/>
        <v>8.6111359937024012</v>
      </c>
      <c r="D474" s="3">
        <f t="shared" si="456"/>
        <v>8.6275932899423644</v>
      </c>
      <c r="E474" s="3">
        <f t="shared" si="457"/>
        <v>24.702757969613685</v>
      </c>
      <c r="F474" s="3">
        <f t="shared" si="416"/>
        <v>0.16457296239963171</v>
      </c>
      <c r="G474" s="3">
        <f t="shared" si="417"/>
        <v>-6.0680017432415916</v>
      </c>
      <c r="H474" s="3">
        <f t="shared" si="418"/>
        <v>8.4193578657448569</v>
      </c>
      <c r="I474" s="3">
        <f t="shared" si="419"/>
        <v>3.2914592479926343E-3</v>
      </c>
      <c r="J474" s="3">
        <f t="shared" si="420"/>
        <v>-0.12136003486483184</v>
      </c>
      <c r="K474" s="3">
        <f t="shared" si="421"/>
        <v>0.16838715731489715</v>
      </c>
      <c r="M474" s="3">
        <f t="shared" si="453"/>
        <v>9.0799999999998953</v>
      </c>
      <c r="N474" s="3">
        <f t="shared" si="458"/>
        <v>-8.7791215652055996</v>
      </c>
      <c r="O474" s="3">
        <f t="shared" si="459"/>
        <v>-5.7131218725533497</v>
      </c>
      <c r="P474" s="3">
        <f t="shared" si="460"/>
        <v>28.473243296236969</v>
      </c>
      <c r="Q474" s="3">
        <f t="shared" si="461"/>
        <v>30.659996926522496</v>
      </c>
      <c r="R474" s="3">
        <f t="shared" si="462"/>
        <v>36.205146995753118</v>
      </c>
      <c r="S474" s="3">
        <f t="shared" si="463"/>
        <v>-25.772457353984343</v>
      </c>
      <c r="T474" s="3">
        <f t="shared" si="422"/>
        <v>-8.4725215959403748</v>
      </c>
      <c r="U474" s="3">
        <f t="shared" si="423"/>
        <v>-5.3510704025958189</v>
      </c>
      <c r="V474" s="3">
        <f t="shared" si="424"/>
        <v>28.215518722697126</v>
      </c>
      <c r="W474" s="3">
        <f t="shared" si="425"/>
        <v>31.214511933445564</v>
      </c>
      <c r="X474" s="3">
        <f t="shared" si="426"/>
        <v>32.594622222797831</v>
      </c>
      <c r="Y474" s="3">
        <f t="shared" si="427"/>
        <v>-29.904323713135234</v>
      </c>
      <c r="Z474" s="3">
        <f t="shared" si="428"/>
        <v>0.62429023866891131</v>
      </c>
      <c r="AA474" s="3">
        <f t="shared" si="429"/>
        <v>0.65189244445595662</v>
      </c>
      <c r="AB474" s="3">
        <f t="shared" si="430"/>
        <v>-0.59808647426270467</v>
      </c>
      <c r="AC474" s="3"/>
      <c r="AD474" s="3">
        <f t="shared" si="454"/>
        <v>9.0799999999998953</v>
      </c>
      <c r="AE474" s="3">
        <f t="shared" si="464"/>
        <v>-10.660962177386685</v>
      </c>
      <c r="AF474" s="3">
        <f t="shared" si="465"/>
        <v>-9.2533531768548585</v>
      </c>
      <c r="AG474" s="3">
        <f t="shared" si="466"/>
        <v>28.836984446065696</v>
      </c>
      <c r="AH474" s="3">
        <f t="shared" si="470"/>
        <v>14.076090005318264</v>
      </c>
      <c r="AI474" s="3">
        <f t="shared" si="471"/>
        <v>50.159299231582253</v>
      </c>
      <c r="AJ474" s="3">
        <f t="shared" si="472"/>
        <v>21.751023042942037</v>
      </c>
      <c r="AK474" s="3">
        <f t="shared" si="467"/>
        <v>14.076090005318264</v>
      </c>
      <c r="AL474" s="3">
        <f t="shared" si="468"/>
        <v>50.159299231582253</v>
      </c>
      <c r="AM474" s="3">
        <f t="shared" si="469"/>
        <v>21.751023042942037</v>
      </c>
      <c r="AN474" s="3">
        <f t="shared" si="431"/>
        <v>-10.520201277333502</v>
      </c>
      <c r="AO474" s="3">
        <f t="shared" si="432"/>
        <v>-8.7517601845390356</v>
      </c>
      <c r="AP474" s="3">
        <f t="shared" si="433"/>
        <v>29.054494676495118</v>
      </c>
      <c r="AQ474" s="3">
        <f t="shared" si="434"/>
        <v>17.684410927944654</v>
      </c>
      <c r="AR474" s="3">
        <f t="shared" si="435"/>
        <v>51.405860259144859</v>
      </c>
      <c r="AS474" s="3">
        <f t="shared" si="436"/>
        <v>14.591626201650399</v>
      </c>
      <c r="AT474" s="3">
        <f t="shared" si="437"/>
        <v>-10.484118068107238</v>
      </c>
      <c r="AU474" s="3">
        <f t="shared" si="438"/>
        <v>-8.7392945742634094</v>
      </c>
      <c r="AV474" s="3">
        <f t="shared" si="439"/>
        <v>28.982900708082198</v>
      </c>
      <c r="AW474" s="3">
        <f t="shared" si="440"/>
        <v>17.448234938438276</v>
      </c>
      <c r="AX474" s="3">
        <f t="shared" si="441"/>
        <v>50.496495851345074</v>
      </c>
      <c r="AY474" s="3">
        <f t="shared" si="442"/>
        <v>14.336060926994037</v>
      </c>
      <c r="AZ474" s="3">
        <f t="shared" si="443"/>
        <v>-10.311997478617918</v>
      </c>
      <c r="BA474" s="3">
        <f t="shared" si="444"/>
        <v>-8.2434232598279564</v>
      </c>
      <c r="BB474" s="3">
        <f t="shared" si="445"/>
        <v>29.123705664605577</v>
      </c>
      <c r="BC474" s="3">
        <f t="shared" si="446"/>
        <v>20.685742187899621</v>
      </c>
      <c r="BD474" s="3">
        <f t="shared" si="447"/>
        <v>50.767065675803089</v>
      </c>
      <c r="BE474" s="3">
        <f t="shared" si="448"/>
        <v>7.3429447649113229</v>
      </c>
      <c r="BF474" s="3">
        <f t="shared" si="449"/>
        <v>0.35009041308661248</v>
      </c>
      <c r="BG474" s="3">
        <f t="shared" si="450"/>
        <v>1.0157702570945508</v>
      </c>
      <c r="BH474" s="3">
        <f t="shared" si="451"/>
        <v>0.28983114021714079</v>
      </c>
    </row>
    <row r="475" spans="2:60">
      <c r="B475" s="3">
        <f t="shared" si="452"/>
        <v>9.0999999999998948</v>
      </c>
      <c r="C475" s="3">
        <f t="shared" si="455"/>
        <v>8.6144274529503946</v>
      </c>
      <c r="D475" s="3">
        <f t="shared" si="456"/>
        <v>8.5062332550775324</v>
      </c>
      <c r="E475" s="3">
        <f t="shared" si="457"/>
        <v>24.871145126928582</v>
      </c>
      <c r="F475" s="3">
        <f t="shared" si="416"/>
        <v>-1.0819419787286222</v>
      </c>
      <c r="G475" s="3">
        <f t="shared" si="417"/>
        <v>-7.3962222990446804</v>
      </c>
      <c r="H475" s="3">
        <f t="shared" si="418"/>
        <v>6.9532756019299455</v>
      </c>
      <c r="I475" s="3">
        <f t="shared" si="419"/>
        <v>-2.1638839574572445E-2</v>
      </c>
      <c r="J475" s="3">
        <f t="shared" si="420"/>
        <v>-0.1479244459808936</v>
      </c>
      <c r="K475" s="3">
        <f t="shared" si="421"/>
        <v>0.1390655120385989</v>
      </c>
      <c r="M475" s="3">
        <f t="shared" si="453"/>
        <v>9.0999999999998948</v>
      </c>
      <c r="N475" s="3">
        <f t="shared" si="458"/>
        <v>-8.154831326536689</v>
      </c>
      <c r="O475" s="3">
        <f t="shared" si="459"/>
        <v>-5.0612294280973931</v>
      </c>
      <c r="P475" s="3">
        <f t="shared" si="460"/>
        <v>27.875156821974265</v>
      </c>
      <c r="Q475" s="3">
        <f t="shared" si="461"/>
        <v>30.936018984392959</v>
      </c>
      <c r="R475" s="3">
        <f t="shared" si="462"/>
        <v>28.507648348638781</v>
      </c>
      <c r="S475" s="3">
        <f t="shared" si="463"/>
        <v>-33.060279234226712</v>
      </c>
      <c r="T475" s="3">
        <f t="shared" si="422"/>
        <v>-7.8454711366927592</v>
      </c>
      <c r="U475" s="3">
        <f t="shared" si="423"/>
        <v>-4.7761529446110051</v>
      </c>
      <c r="V475" s="3">
        <f t="shared" si="424"/>
        <v>27.544554029632</v>
      </c>
      <c r="W475" s="3">
        <f t="shared" si="425"/>
        <v>30.693181920817544</v>
      </c>
      <c r="X475" s="3">
        <f t="shared" si="426"/>
        <v>24.739378139844099</v>
      </c>
      <c r="Y475" s="3">
        <f t="shared" si="427"/>
        <v>-35.980974007642892</v>
      </c>
      <c r="Z475" s="3">
        <f t="shared" si="428"/>
        <v>0.61386363841635094</v>
      </c>
      <c r="AA475" s="3">
        <f t="shared" si="429"/>
        <v>0.49478756279688202</v>
      </c>
      <c r="AB475" s="3">
        <f t="shared" si="430"/>
        <v>-0.71961948015285782</v>
      </c>
      <c r="AC475" s="3"/>
      <c r="AD475" s="3">
        <f t="shared" si="454"/>
        <v>9.0999999999998948</v>
      </c>
      <c r="AE475" s="3">
        <f t="shared" si="464"/>
        <v>-10.310871764300073</v>
      </c>
      <c r="AF475" s="3">
        <f t="shared" si="465"/>
        <v>-8.2375829197603068</v>
      </c>
      <c r="AG475" s="3">
        <f t="shared" si="466"/>
        <v>29.126815586282838</v>
      </c>
      <c r="AH475" s="3">
        <f t="shared" si="470"/>
        <v>20.732888445397663</v>
      </c>
      <c r="AI475" s="3">
        <f t="shared" si="471"/>
        <v>50.788649224837449</v>
      </c>
      <c r="AJ475" s="3">
        <f t="shared" si="472"/>
        <v>7.2651529033495308</v>
      </c>
      <c r="AK475" s="3">
        <f t="shared" si="467"/>
        <v>20.732888445397663</v>
      </c>
      <c r="AL475" s="3">
        <f t="shared" si="468"/>
        <v>50.788649224837449</v>
      </c>
      <c r="AM475" s="3">
        <f t="shared" si="469"/>
        <v>7.2651529033495308</v>
      </c>
      <c r="AN475" s="3">
        <f t="shared" si="431"/>
        <v>-10.103542879846096</v>
      </c>
      <c r="AO475" s="3">
        <f t="shared" si="432"/>
        <v>-7.7296964275119322</v>
      </c>
      <c r="AP475" s="3">
        <f t="shared" si="433"/>
        <v>29.199467115316335</v>
      </c>
      <c r="AQ475" s="3">
        <f t="shared" si="434"/>
        <v>23.738464523341634</v>
      </c>
      <c r="AR475" s="3">
        <f t="shared" si="435"/>
        <v>50.159192499614086</v>
      </c>
      <c r="AS475" s="3">
        <f t="shared" si="436"/>
        <v>0.23207366271643082</v>
      </c>
      <c r="AT475" s="3">
        <f t="shared" si="437"/>
        <v>-10.073487119066657</v>
      </c>
      <c r="AU475" s="3">
        <f t="shared" si="438"/>
        <v>-7.7359909947641654</v>
      </c>
      <c r="AV475" s="3">
        <f t="shared" si="439"/>
        <v>29.129136322910004</v>
      </c>
      <c r="AW475" s="3">
        <f t="shared" si="440"/>
        <v>23.374961243024913</v>
      </c>
      <c r="AX475" s="3">
        <f t="shared" si="441"/>
        <v>49.330792556468367</v>
      </c>
      <c r="AY475" s="3">
        <f t="shared" si="442"/>
        <v>0.25070877787914014</v>
      </c>
      <c r="AZ475" s="3">
        <f t="shared" si="443"/>
        <v>-9.8433725394395744</v>
      </c>
      <c r="BA475" s="3">
        <f t="shared" si="444"/>
        <v>-7.2509670686309393</v>
      </c>
      <c r="BB475" s="3">
        <f t="shared" si="445"/>
        <v>29.131829761840422</v>
      </c>
      <c r="BC475" s="3">
        <f t="shared" si="446"/>
        <v>25.924054708086345</v>
      </c>
      <c r="BD475" s="3">
        <f t="shared" si="447"/>
        <v>47.922106683970085</v>
      </c>
      <c r="BE475" s="3">
        <f t="shared" si="448"/>
        <v>-6.3109092371653333</v>
      </c>
      <c r="BF475" s="3">
        <f t="shared" si="449"/>
        <v>0.46961264895405697</v>
      </c>
      <c r="BG475" s="3">
        <f t="shared" si="450"/>
        <v>0.9923024200699081</v>
      </c>
      <c r="BH475" s="3">
        <f t="shared" si="451"/>
        <v>6.3993618245844651E-3</v>
      </c>
    </row>
    <row r="476" spans="2:60">
      <c r="B476" s="3">
        <f t="shared" si="452"/>
        <v>9.1199999999998944</v>
      </c>
      <c r="C476" s="3">
        <f t="shared" si="455"/>
        <v>8.5927886133758218</v>
      </c>
      <c r="D476" s="3">
        <f t="shared" si="456"/>
        <v>8.3583088090966395</v>
      </c>
      <c r="E476" s="3">
        <f t="shared" si="457"/>
        <v>25.01021063896718</v>
      </c>
      <c r="F476" s="3">
        <f t="shared" si="416"/>
        <v>-2.3447980427918225</v>
      </c>
      <c r="G476" s="3">
        <f t="shared" si="417"/>
        <v>-8.4460466713491211</v>
      </c>
      <c r="H476" s="3">
        <f t="shared" si="418"/>
        <v>5.1272857246386252</v>
      </c>
      <c r="I476" s="3">
        <f t="shared" si="419"/>
        <v>-4.6895960855836451E-2</v>
      </c>
      <c r="J476" s="3">
        <f t="shared" si="420"/>
        <v>-0.16892093342698242</v>
      </c>
      <c r="K476" s="3">
        <f t="shared" si="421"/>
        <v>0.1025457144927725</v>
      </c>
      <c r="M476" s="3">
        <f t="shared" si="453"/>
        <v>9.1199999999998944</v>
      </c>
      <c r="N476" s="3">
        <f t="shared" si="458"/>
        <v>-7.5409676881203378</v>
      </c>
      <c r="O476" s="3">
        <f t="shared" si="459"/>
        <v>-4.5664418653005114</v>
      </c>
      <c r="P476" s="3">
        <f t="shared" si="460"/>
        <v>27.155537341821407</v>
      </c>
      <c r="Q476" s="3">
        <f t="shared" si="461"/>
        <v>29.745258228198267</v>
      </c>
      <c r="R476" s="3">
        <f t="shared" si="462"/>
        <v>20.82127931051253</v>
      </c>
      <c r="S476" s="3">
        <f t="shared" si="463"/>
        <v>-37.979375688945957</v>
      </c>
      <c r="T476" s="3">
        <f t="shared" si="422"/>
        <v>-7.2435151058383553</v>
      </c>
      <c r="U476" s="3">
        <f t="shared" si="423"/>
        <v>-4.3582290721953862</v>
      </c>
      <c r="V476" s="3">
        <f t="shared" si="424"/>
        <v>26.775743584931949</v>
      </c>
      <c r="W476" s="3">
        <f t="shared" si="425"/>
        <v>28.852860336429693</v>
      </c>
      <c r="X476" s="3">
        <f t="shared" si="426"/>
        <v>17.220854553745497</v>
      </c>
      <c r="Y476" s="3">
        <f t="shared" si="427"/>
        <v>-39.833084774000696</v>
      </c>
      <c r="Z476" s="3">
        <f t="shared" si="428"/>
        <v>0.57705720672859384</v>
      </c>
      <c r="AA476" s="3">
        <f t="shared" si="429"/>
        <v>0.34441709107490992</v>
      </c>
      <c r="AB476" s="3">
        <f t="shared" si="430"/>
        <v>-0.79666169548001398</v>
      </c>
      <c r="AC476" s="3"/>
      <c r="AD476" s="3">
        <f t="shared" si="454"/>
        <v>9.1199999999998944</v>
      </c>
      <c r="AE476" s="3">
        <f t="shared" si="464"/>
        <v>-9.8412591153460163</v>
      </c>
      <c r="AF476" s="3">
        <f t="shared" si="465"/>
        <v>-7.2452804996903986</v>
      </c>
      <c r="AG476" s="3">
        <f t="shared" si="466"/>
        <v>29.133214948107423</v>
      </c>
      <c r="AH476" s="3">
        <f t="shared" si="470"/>
        <v>25.959786156556191</v>
      </c>
      <c r="AI476" s="3">
        <f t="shared" si="471"/>
        <v>47.921319783436971</v>
      </c>
      <c r="AJ476" s="3">
        <f t="shared" si="472"/>
        <v>-6.3858904341362432</v>
      </c>
      <c r="AK476" s="3">
        <f t="shared" si="467"/>
        <v>25.959786156556191</v>
      </c>
      <c r="AL476" s="3">
        <f t="shared" si="468"/>
        <v>47.921319783436971</v>
      </c>
      <c r="AM476" s="3">
        <f t="shared" si="469"/>
        <v>-6.3858904341362432</v>
      </c>
      <c r="AN476" s="3">
        <f t="shared" si="431"/>
        <v>-9.5816612537804549</v>
      </c>
      <c r="AO476" s="3">
        <f t="shared" si="432"/>
        <v>-6.7660673018560287</v>
      </c>
      <c r="AP476" s="3">
        <f t="shared" si="433"/>
        <v>29.06935604376606</v>
      </c>
      <c r="AQ476" s="3">
        <f t="shared" si="434"/>
        <v>28.155939519244257</v>
      </c>
      <c r="AR476" s="3">
        <f t="shared" si="435"/>
        <v>45.75725843424658</v>
      </c>
      <c r="AS476" s="3">
        <f t="shared" si="436"/>
        <v>-12.688117876711374</v>
      </c>
      <c r="AT476" s="3">
        <f t="shared" si="437"/>
        <v>-9.5596997201535743</v>
      </c>
      <c r="AU476" s="3">
        <f t="shared" si="438"/>
        <v>-6.7877079153479327</v>
      </c>
      <c r="AV476" s="3">
        <f t="shared" si="439"/>
        <v>29.006333769340308</v>
      </c>
      <c r="AW476" s="3">
        <f t="shared" si="440"/>
        <v>27.719918048056414</v>
      </c>
      <c r="AX476" s="3">
        <f t="shared" si="441"/>
        <v>45.087055728952286</v>
      </c>
      <c r="AY476" s="3">
        <f t="shared" si="442"/>
        <v>-12.461773926071643</v>
      </c>
      <c r="AZ476" s="3">
        <f t="shared" si="443"/>
        <v>-9.2868607543848878</v>
      </c>
      <c r="BA476" s="3">
        <f t="shared" si="444"/>
        <v>-6.3435393851113524</v>
      </c>
      <c r="BB476" s="3">
        <f t="shared" si="445"/>
        <v>28.883979469585988</v>
      </c>
      <c r="BC476" s="3">
        <f t="shared" si="446"/>
        <v>29.433213692735357</v>
      </c>
      <c r="BD476" s="3">
        <f t="shared" si="447"/>
        <v>42.413515892046107</v>
      </c>
      <c r="BE476" s="3">
        <f t="shared" si="448"/>
        <v>-18.112378292743834</v>
      </c>
      <c r="BF476" s="3">
        <f t="shared" si="449"/>
        <v>0.55714904994630965</v>
      </c>
      <c r="BG476" s="3">
        <f t="shared" si="450"/>
        <v>0.9067448800062694</v>
      </c>
      <c r="BH476" s="3">
        <f t="shared" si="451"/>
        <v>-0.2493268411081537</v>
      </c>
    </row>
    <row r="477" spans="2:60">
      <c r="B477" s="3">
        <f t="shared" si="452"/>
        <v>9.139999999999894</v>
      </c>
      <c r="C477" s="3">
        <f t="shared" si="455"/>
        <v>8.545892652519985</v>
      </c>
      <c r="D477" s="3">
        <f t="shared" si="456"/>
        <v>8.1893878756696576</v>
      </c>
      <c r="E477" s="3">
        <f t="shared" si="457"/>
        <v>25.112756353459954</v>
      </c>
      <c r="F477" s="3">
        <f t="shared" si="416"/>
        <v>-3.5650477685032627</v>
      </c>
      <c r="G477" s="3">
        <f t="shared" si="417"/>
        <v>-9.152991568228023</v>
      </c>
      <c r="H477" s="3">
        <f t="shared" si="418"/>
        <v>3.0182793994283657</v>
      </c>
      <c r="I477" s="3">
        <f t="shared" si="419"/>
        <v>-7.1300955370065255E-2</v>
      </c>
      <c r="J477" s="3">
        <f t="shared" si="420"/>
        <v>-0.18305983136456047</v>
      </c>
      <c r="K477" s="3">
        <f t="shared" si="421"/>
        <v>6.0365587988567317E-2</v>
      </c>
      <c r="M477" s="3">
        <f t="shared" si="453"/>
        <v>9.139999999999894</v>
      </c>
      <c r="N477" s="3">
        <f t="shared" si="458"/>
        <v>-6.9639104813917436</v>
      </c>
      <c r="O477" s="3">
        <f t="shared" si="459"/>
        <v>-4.2220247742256012</v>
      </c>
      <c r="P477" s="3">
        <f t="shared" si="460"/>
        <v>26.358875646341392</v>
      </c>
      <c r="Q477" s="3">
        <f t="shared" si="461"/>
        <v>27.418857071661428</v>
      </c>
      <c r="R477" s="3">
        <f t="shared" si="462"/>
        <v>13.685113130690397</v>
      </c>
      <c r="S477" s="3">
        <f t="shared" si="463"/>
        <v>-40.888532478985105</v>
      </c>
      <c r="T477" s="3">
        <f t="shared" si="422"/>
        <v>-6.6897219106751296</v>
      </c>
      <c r="U477" s="3">
        <f t="shared" si="423"/>
        <v>-4.0851736429186971</v>
      </c>
      <c r="V477" s="3">
        <f t="shared" si="424"/>
        <v>25.949990321551542</v>
      </c>
      <c r="W477" s="3">
        <f t="shared" si="425"/>
        <v>26.045482677564323</v>
      </c>
      <c r="X477" s="3">
        <f t="shared" si="426"/>
        <v>10.440344711931338</v>
      </c>
      <c r="Y477" s="3">
        <f t="shared" si="427"/>
        <v>-41.871298562858371</v>
      </c>
      <c r="Z477" s="3">
        <f t="shared" si="428"/>
        <v>0.52090965355128649</v>
      </c>
      <c r="AA477" s="3">
        <f t="shared" si="429"/>
        <v>0.20880689423862678</v>
      </c>
      <c r="AB477" s="3">
        <f t="shared" si="430"/>
        <v>-0.83742597125716745</v>
      </c>
      <c r="AC477" s="3"/>
      <c r="AD477" s="3">
        <f t="shared" si="454"/>
        <v>9.139999999999894</v>
      </c>
      <c r="AE477" s="3">
        <f t="shared" si="464"/>
        <v>-9.2841100653997071</v>
      </c>
      <c r="AF477" s="3">
        <f t="shared" si="465"/>
        <v>-6.3385356196841292</v>
      </c>
      <c r="AG477" s="3">
        <f t="shared" si="466"/>
        <v>28.883888106999269</v>
      </c>
      <c r="AH477" s="3">
        <f t="shared" si="470"/>
        <v>29.455744457155781</v>
      </c>
      <c r="AI477" s="3">
        <f t="shared" si="471"/>
        <v>42.396980286762236</v>
      </c>
      <c r="AJ477" s="3">
        <f t="shared" si="472"/>
        <v>-18.176039272060727</v>
      </c>
      <c r="AK477" s="3">
        <f t="shared" si="467"/>
        <v>29.455744457155781</v>
      </c>
      <c r="AL477" s="3">
        <f t="shared" si="468"/>
        <v>42.396980286762236</v>
      </c>
      <c r="AM477" s="3">
        <f t="shared" si="469"/>
        <v>-18.176039272060727</v>
      </c>
      <c r="AN477" s="3">
        <f t="shared" si="431"/>
        <v>-8.9895526208281495</v>
      </c>
      <c r="AO477" s="3">
        <f t="shared" si="432"/>
        <v>-5.9145658168165065</v>
      </c>
      <c r="AP477" s="3">
        <f t="shared" si="433"/>
        <v>28.70212771427866</v>
      </c>
      <c r="AQ477" s="3">
        <f t="shared" si="434"/>
        <v>30.749868040116432</v>
      </c>
      <c r="AR477" s="3">
        <f t="shared" si="435"/>
        <v>39.195037713350771</v>
      </c>
      <c r="AS477" s="3">
        <f t="shared" si="436"/>
        <v>-23.369706598453014</v>
      </c>
      <c r="AT477" s="3">
        <f t="shared" si="437"/>
        <v>-8.9766113849985434</v>
      </c>
      <c r="AU477" s="3">
        <f t="shared" si="438"/>
        <v>-5.9465852425506212</v>
      </c>
      <c r="AV477" s="3">
        <f t="shared" si="439"/>
        <v>28.65019104101474</v>
      </c>
      <c r="AW477" s="3">
        <f t="shared" si="440"/>
        <v>30.300261424479217</v>
      </c>
      <c r="AX477" s="3">
        <f t="shared" si="441"/>
        <v>38.712931698743212</v>
      </c>
      <c r="AY477" s="3">
        <f t="shared" si="442"/>
        <v>-23.02032465256174</v>
      </c>
      <c r="AZ477" s="3">
        <f t="shared" si="443"/>
        <v>-8.6781048369101228</v>
      </c>
      <c r="BA477" s="3">
        <f t="shared" si="444"/>
        <v>-5.5642769857092649</v>
      </c>
      <c r="BB477" s="3">
        <f t="shared" si="445"/>
        <v>28.423481613948034</v>
      </c>
      <c r="BC477" s="3">
        <f t="shared" si="446"/>
        <v>31.138278512008583</v>
      </c>
      <c r="BD477" s="3">
        <f t="shared" si="447"/>
        <v>35.273609338784588</v>
      </c>
      <c r="BE477" s="3">
        <f t="shared" si="448"/>
        <v>-27.508571946936833</v>
      </c>
      <c r="BF477" s="3">
        <f t="shared" si="449"/>
        <v>0.60898093966118549</v>
      </c>
      <c r="BG477" s="3">
        <f t="shared" si="450"/>
        <v>0.7782884281657827</v>
      </c>
      <c r="BH477" s="3">
        <f t="shared" si="451"/>
        <v>-0.46154891240342355</v>
      </c>
    </row>
    <row r="478" spans="2:60">
      <c r="B478" s="3">
        <f t="shared" si="452"/>
        <v>9.1599999999998936</v>
      </c>
      <c r="C478" s="3">
        <f t="shared" si="455"/>
        <v>8.4745916971499202</v>
      </c>
      <c r="D478" s="3">
        <f t="shared" si="456"/>
        <v>8.0063280443050964</v>
      </c>
      <c r="E478" s="3">
        <f t="shared" si="457"/>
        <v>25.173121941448521</v>
      </c>
      <c r="F478" s="3">
        <f t="shared" si="416"/>
        <v>-4.6826365284482421</v>
      </c>
      <c r="G478" s="3">
        <f t="shared" si="417"/>
        <v>-9.4734658118991923</v>
      </c>
      <c r="H478" s="3">
        <f t="shared" si="418"/>
        <v>0.72203599173047905</v>
      </c>
      <c r="I478" s="3">
        <f t="shared" si="419"/>
        <v>-9.3652730568964837E-2</v>
      </c>
      <c r="J478" s="3">
        <f t="shared" si="420"/>
        <v>-0.18946931623798385</v>
      </c>
      <c r="K478" s="3">
        <f t="shared" si="421"/>
        <v>1.4440719834609581E-2</v>
      </c>
      <c r="M478" s="3">
        <f t="shared" si="453"/>
        <v>9.1599999999998936</v>
      </c>
      <c r="N478" s="3">
        <f t="shared" si="458"/>
        <v>-6.4430008278404571</v>
      </c>
      <c r="O478" s="3">
        <f t="shared" si="459"/>
        <v>-4.013217879986974</v>
      </c>
      <c r="P478" s="3">
        <f t="shared" si="460"/>
        <v>25.521449675084224</v>
      </c>
      <c r="Q478" s="3">
        <f t="shared" si="461"/>
        <v>24.29782947853483</v>
      </c>
      <c r="R478" s="3">
        <f t="shared" si="462"/>
        <v>7.3729185682317739</v>
      </c>
      <c r="S478" s="3">
        <f t="shared" si="463"/>
        <v>-42.200033010497734</v>
      </c>
      <c r="T478" s="3">
        <f t="shared" si="422"/>
        <v>-6.2000225330551091</v>
      </c>
      <c r="U478" s="3">
        <f t="shared" si="423"/>
        <v>-3.9394886943046563</v>
      </c>
      <c r="V478" s="3">
        <f t="shared" si="424"/>
        <v>25.099449344979245</v>
      </c>
      <c r="W478" s="3">
        <f t="shared" si="425"/>
        <v>22.605338387504524</v>
      </c>
      <c r="X478" s="3">
        <f t="shared" si="426"/>
        <v>4.5560768740735673</v>
      </c>
      <c r="Y478" s="3">
        <f t="shared" si="427"/>
        <v>-42.506946246539925</v>
      </c>
      <c r="Z478" s="3">
        <f t="shared" si="428"/>
        <v>0.45210676775009051</v>
      </c>
      <c r="AA478" s="3">
        <f t="shared" si="429"/>
        <v>9.1121537481471351E-2</v>
      </c>
      <c r="AB478" s="3">
        <f t="shared" si="430"/>
        <v>-0.85013892493079857</v>
      </c>
      <c r="AC478" s="3"/>
      <c r="AD478" s="3">
        <f t="shared" si="454"/>
        <v>9.1599999999998936</v>
      </c>
      <c r="AE478" s="3">
        <f t="shared" si="464"/>
        <v>-8.6751291257385219</v>
      </c>
      <c r="AF478" s="3">
        <f t="shared" si="465"/>
        <v>-5.5602471915183465</v>
      </c>
      <c r="AG478" s="3">
        <f t="shared" si="466"/>
        <v>28.422339194595846</v>
      </c>
      <c r="AH478" s="3">
        <f t="shared" si="470"/>
        <v>31.148819342201755</v>
      </c>
      <c r="AI478" s="3">
        <f t="shared" si="471"/>
        <v>35.249481616713283</v>
      </c>
      <c r="AJ478" s="3">
        <f t="shared" si="472"/>
        <v>-27.557042161475628</v>
      </c>
      <c r="AK478" s="3">
        <f t="shared" si="467"/>
        <v>31.148819342201755</v>
      </c>
      <c r="AL478" s="3">
        <f t="shared" si="468"/>
        <v>35.249481616713283</v>
      </c>
      <c r="AM478" s="3">
        <f t="shared" si="469"/>
        <v>-27.557042161475628</v>
      </c>
      <c r="AN478" s="3">
        <f t="shared" si="431"/>
        <v>-8.3636409323165051</v>
      </c>
      <c r="AO478" s="3">
        <f t="shared" si="432"/>
        <v>-5.2077523753512134</v>
      </c>
      <c r="AP478" s="3">
        <f t="shared" si="433"/>
        <v>28.14676877298109</v>
      </c>
      <c r="AQ478" s="3">
        <f t="shared" si="434"/>
        <v>31.558885569652922</v>
      </c>
      <c r="AR478" s="3">
        <f t="shared" si="435"/>
        <v>31.52619648959125</v>
      </c>
      <c r="AS478" s="3">
        <f t="shared" si="436"/>
        <v>-31.502279129426981</v>
      </c>
      <c r="AT478" s="3">
        <f t="shared" si="437"/>
        <v>-8.3595402700419932</v>
      </c>
      <c r="AU478" s="3">
        <f t="shared" si="438"/>
        <v>-5.2449852266224344</v>
      </c>
      <c r="AV478" s="3">
        <f t="shared" si="439"/>
        <v>28.107316403301578</v>
      </c>
      <c r="AW478" s="3">
        <f t="shared" si="440"/>
        <v>31.145550434195584</v>
      </c>
      <c r="AX478" s="3">
        <f t="shared" si="441"/>
        <v>31.220721831784019</v>
      </c>
      <c r="AY478" s="3">
        <f t="shared" si="442"/>
        <v>-31.107178524411964</v>
      </c>
      <c r="AZ478" s="3">
        <f t="shared" si="443"/>
        <v>-8.0522181170546094</v>
      </c>
      <c r="BA478" s="3">
        <f t="shared" si="444"/>
        <v>-4.9358327548826662</v>
      </c>
      <c r="BB478" s="3">
        <f t="shared" si="445"/>
        <v>27.800195624107605</v>
      </c>
      <c r="BC478" s="3">
        <f t="shared" si="446"/>
        <v>31.163853621719426</v>
      </c>
      <c r="BD478" s="3">
        <f t="shared" si="447"/>
        <v>27.483618690618968</v>
      </c>
      <c r="BE478" s="3">
        <f t="shared" si="448"/>
        <v>-34.38945306600251</v>
      </c>
      <c r="BF478" s="3">
        <f t="shared" si="449"/>
        <v>0.62573848323872727</v>
      </c>
      <c r="BG478" s="3">
        <f t="shared" si="450"/>
        <v>0.62742312316694271</v>
      </c>
      <c r="BH478" s="3">
        <f t="shared" si="451"/>
        <v>-0.62388470178385347</v>
      </c>
    </row>
    <row r="479" spans="2:60">
      <c r="B479" s="3">
        <f t="shared" si="452"/>
        <v>9.1799999999998931</v>
      </c>
      <c r="C479" s="3">
        <f t="shared" si="455"/>
        <v>8.3809389665809562</v>
      </c>
      <c r="D479" s="3">
        <f t="shared" si="456"/>
        <v>7.8168587280671122</v>
      </c>
      <c r="E479" s="3">
        <f t="shared" si="457"/>
        <v>25.187562661283131</v>
      </c>
      <c r="F479" s="3">
        <f t="shared" si="416"/>
        <v>-5.6408023851384428</v>
      </c>
      <c r="G479" s="3">
        <f t="shared" si="417"/>
        <v>-9.3888099446905162</v>
      </c>
      <c r="H479" s="3">
        <f t="shared" si="418"/>
        <v>-1.654217853105564</v>
      </c>
      <c r="I479" s="3">
        <f t="shared" si="419"/>
        <v>-0.11281604770276886</v>
      </c>
      <c r="J479" s="3">
        <f t="shared" si="420"/>
        <v>-0.18777619889381034</v>
      </c>
      <c r="K479" s="3">
        <f t="shared" si="421"/>
        <v>-3.3084357062111283E-2</v>
      </c>
      <c r="M479" s="3">
        <f t="shared" si="453"/>
        <v>9.1799999999998931</v>
      </c>
      <c r="N479" s="3">
        <f t="shared" si="458"/>
        <v>-5.9908940600903664</v>
      </c>
      <c r="O479" s="3">
        <f t="shared" si="459"/>
        <v>-3.9220963425055024</v>
      </c>
      <c r="P479" s="3">
        <f t="shared" si="460"/>
        <v>24.671310750153424</v>
      </c>
      <c r="Q479" s="3">
        <f t="shared" si="461"/>
        <v>20.687977175848637</v>
      </c>
      <c r="R479" s="3">
        <f t="shared" si="462"/>
        <v>1.9529538679840832</v>
      </c>
      <c r="S479" s="3">
        <f t="shared" si="463"/>
        <v>-42.293298318990765</v>
      </c>
      <c r="T479" s="3">
        <f t="shared" si="422"/>
        <v>-5.7840142883318801</v>
      </c>
      <c r="U479" s="3">
        <f t="shared" si="423"/>
        <v>-3.9025668038256618</v>
      </c>
      <c r="V479" s="3">
        <f t="shared" si="424"/>
        <v>24.248377766963515</v>
      </c>
      <c r="W479" s="3">
        <f t="shared" si="425"/>
        <v>18.814474845062186</v>
      </c>
      <c r="X479" s="3">
        <f t="shared" si="426"/>
        <v>-0.44482693148526886</v>
      </c>
      <c r="Y479" s="3">
        <f t="shared" si="427"/>
        <v>-42.0898385574054</v>
      </c>
      <c r="Z479" s="3">
        <f t="shared" si="428"/>
        <v>0.37628949690124375</v>
      </c>
      <c r="AA479" s="3">
        <f t="shared" si="429"/>
        <v>-8.8965386297053771E-3</v>
      </c>
      <c r="AB479" s="3">
        <f t="shared" si="430"/>
        <v>-0.84179677114810803</v>
      </c>
      <c r="AC479" s="3"/>
      <c r="AD479" s="3">
        <f t="shared" si="454"/>
        <v>9.1799999999998931</v>
      </c>
      <c r="AE479" s="3">
        <f t="shared" si="464"/>
        <v>-8.0493906424997945</v>
      </c>
      <c r="AF479" s="3">
        <f t="shared" si="465"/>
        <v>-4.9328240683514037</v>
      </c>
      <c r="AG479" s="3">
        <f t="shared" si="466"/>
        <v>27.798454492811992</v>
      </c>
      <c r="AH479" s="3">
        <f t="shared" si="470"/>
        <v>31.165665741483906</v>
      </c>
      <c r="AI479" s="3">
        <f t="shared" si="471"/>
        <v>27.458677476253765</v>
      </c>
      <c r="AJ479" s="3">
        <f t="shared" si="472"/>
        <v>-34.42298408394641</v>
      </c>
      <c r="AK479" s="3">
        <f t="shared" si="467"/>
        <v>31.165665741483906</v>
      </c>
      <c r="AL479" s="3">
        <f t="shared" si="468"/>
        <v>27.458677476253765</v>
      </c>
      <c r="AM479" s="3">
        <f t="shared" si="469"/>
        <v>-34.42298408394641</v>
      </c>
      <c r="AN479" s="3">
        <f t="shared" si="431"/>
        <v>-7.7377339850849554</v>
      </c>
      <c r="AO479" s="3">
        <f t="shared" si="432"/>
        <v>-4.6582372935888658</v>
      </c>
      <c r="AP479" s="3">
        <f t="shared" si="433"/>
        <v>27.454224651972527</v>
      </c>
      <c r="AQ479" s="3">
        <f t="shared" si="434"/>
        <v>30.794966914960895</v>
      </c>
      <c r="AR479" s="3">
        <f t="shared" si="435"/>
        <v>23.648374790189973</v>
      </c>
      <c r="AS479" s="3">
        <f t="shared" si="436"/>
        <v>-37.167064721400664</v>
      </c>
      <c r="AT479" s="3">
        <f t="shared" si="437"/>
        <v>-7.7414409733501852</v>
      </c>
      <c r="AU479" s="3">
        <f t="shared" si="438"/>
        <v>-4.6963403204495044</v>
      </c>
      <c r="AV479" s="3">
        <f t="shared" si="439"/>
        <v>27.426783845597985</v>
      </c>
      <c r="AW479" s="3">
        <f t="shared" si="440"/>
        <v>30.451006529006811</v>
      </c>
      <c r="AX479" s="3">
        <f t="shared" si="441"/>
        <v>23.483144216226091</v>
      </c>
      <c r="AY479" s="3">
        <f t="shared" si="442"/>
        <v>-36.781648873403626</v>
      </c>
      <c r="AZ479" s="3">
        <f t="shared" si="443"/>
        <v>-7.4403705119196584</v>
      </c>
      <c r="BA479" s="3">
        <f t="shared" si="444"/>
        <v>-4.4631611840268821</v>
      </c>
      <c r="BB479" s="3">
        <f t="shared" si="445"/>
        <v>27.06282151534392</v>
      </c>
      <c r="BC479" s="3">
        <f t="shared" si="446"/>
        <v>29.77209327892777</v>
      </c>
      <c r="BD479" s="3">
        <f t="shared" si="447"/>
        <v>19.811317558145213</v>
      </c>
      <c r="BE479" s="3">
        <f t="shared" si="448"/>
        <v>-38.959951177339072</v>
      </c>
      <c r="BF479" s="3">
        <f t="shared" si="449"/>
        <v>0.61143235302782362</v>
      </c>
      <c r="BG479" s="3">
        <f t="shared" si="450"/>
        <v>0.47177677682410368</v>
      </c>
      <c r="BH479" s="3">
        <f t="shared" si="451"/>
        <v>-0.73760120816964692</v>
      </c>
    </row>
    <row r="480" spans="2:60">
      <c r="B480" s="3">
        <f t="shared" si="452"/>
        <v>9.1999999999998927</v>
      </c>
      <c r="C480" s="3">
        <f t="shared" si="455"/>
        <v>8.2681229188781877</v>
      </c>
      <c r="D480" s="3">
        <f t="shared" si="456"/>
        <v>7.629082529173302</v>
      </c>
      <c r="E480" s="3">
        <f t="shared" si="457"/>
        <v>25.154478304221019</v>
      </c>
      <c r="F480" s="3">
        <f t="shared" si="416"/>
        <v>-6.3904038970488699</v>
      </c>
      <c r="G480" s="3">
        <f t="shared" si="417"/>
        <v>-8.9063281367725438</v>
      </c>
      <c r="H480" s="3">
        <f t="shared" si="418"/>
        <v>-4.0004167017850989</v>
      </c>
      <c r="I480" s="3">
        <f t="shared" si="419"/>
        <v>-0.1278080779409774</v>
      </c>
      <c r="J480" s="3">
        <f t="shared" si="420"/>
        <v>-0.17812656273545088</v>
      </c>
      <c r="K480" s="3">
        <f t="shared" si="421"/>
        <v>-8.0008334035701983E-2</v>
      </c>
      <c r="M480" s="3">
        <f t="shared" si="453"/>
        <v>9.1999999999998927</v>
      </c>
      <c r="N480" s="3">
        <f t="shared" si="458"/>
        <v>-5.6146045631891228</v>
      </c>
      <c r="O480" s="3">
        <f t="shared" si="459"/>
        <v>-3.9309928811352077</v>
      </c>
      <c r="P480" s="3">
        <f t="shared" si="460"/>
        <v>23.829513979005316</v>
      </c>
      <c r="Q480" s="3">
        <f t="shared" si="461"/>
        <v>16.836116820539146</v>
      </c>
      <c r="R480" s="3">
        <f t="shared" si="462"/>
        <v>-2.6408232734906139</v>
      </c>
      <c r="S480" s="3">
        <f t="shared" si="463"/>
        <v>-41.474400042395146</v>
      </c>
      <c r="T480" s="3">
        <f t="shared" si="422"/>
        <v>-5.446243394983731</v>
      </c>
      <c r="U480" s="3">
        <f t="shared" si="423"/>
        <v>-3.9574011138701137</v>
      </c>
      <c r="V480" s="3">
        <f t="shared" si="424"/>
        <v>23.414769978581365</v>
      </c>
      <c r="W480" s="3">
        <f t="shared" si="425"/>
        <v>14.888422811136174</v>
      </c>
      <c r="X480" s="3">
        <f t="shared" si="426"/>
        <v>-4.676147419811036</v>
      </c>
      <c r="Y480" s="3">
        <f t="shared" si="427"/>
        <v>-40.886416931833935</v>
      </c>
      <c r="Z480" s="3">
        <f t="shared" si="428"/>
        <v>0.29776845622272347</v>
      </c>
      <c r="AA480" s="3">
        <f t="shared" si="429"/>
        <v>-9.3522948396220718E-2</v>
      </c>
      <c r="AB480" s="3">
        <f t="shared" si="430"/>
        <v>-0.81772833863667871</v>
      </c>
      <c r="AC480" s="3"/>
      <c r="AD480" s="3">
        <f t="shared" si="454"/>
        <v>9.1999999999998927</v>
      </c>
      <c r="AE480" s="3">
        <f t="shared" si="464"/>
        <v>-7.4379582894719709</v>
      </c>
      <c r="AF480" s="3">
        <f t="shared" si="465"/>
        <v>-4.4610472915272998</v>
      </c>
      <c r="AG480" s="3">
        <f t="shared" si="466"/>
        <v>27.060853284642345</v>
      </c>
      <c r="AH480" s="3">
        <f t="shared" si="470"/>
        <v>29.769109979446704</v>
      </c>
      <c r="AI480" s="3">
        <f t="shared" si="471"/>
        <v>19.789588063418385</v>
      </c>
      <c r="AJ480" s="3">
        <f t="shared" si="472"/>
        <v>-38.981191743970953</v>
      </c>
      <c r="AK480" s="3">
        <f t="shared" si="467"/>
        <v>29.769109979446704</v>
      </c>
      <c r="AL480" s="3">
        <f t="shared" si="468"/>
        <v>19.789588063418385</v>
      </c>
      <c r="AM480" s="3">
        <f t="shared" si="469"/>
        <v>-38.981191743970953</v>
      </c>
      <c r="AN480" s="3">
        <f t="shared" si="431"/>
        <v>-7.1402671896775036</v>
      </c>
      <c r="AO480" s="3">
        <f t="shared" si="432"/>
        <v>-4.2631514108931157</v>
      </c>
      <c r="AP480" s="3">
        <f t="shared" si="433"/>
        <v>26.671041367202637</v>
      </c>
      <c r="AQ480" s="3">
        <f t="shared" si="434"/>
        <v>28.771157787843876</v>
      </c>
      <c r="AR480" s="3">
        <f t="shared" si="435"/>
        <v>16.194833257723943</v>
      </c>
      <c r="AS480" s="3">
        <f t="shared" si="436"/>
        <v>-40.682736835379558</v>
      </c>
      <c r="AT480" s="3">
        <f t="shared" si="437"/>
        <v>-7.1502467115935318</v>
      </c>
      <c r="AU480" s="3">
        <f t="shared" si="438"/>
        <v>-4.2990989589500606</v>
      </c>
      <c r="AV480" s="3">
        <f t="shared" si="439"/>
        <v>26.65402591628855</v>
      </c>
      <c r="AW480" s="3">
        <f t="shared" si="440"/>
        <v>28.51147752643471</v>
      </c>
      <c r="AX480" s="3">
        <f t="shared" si="441"/>
        <v>16.12579232778274</v>
      </c>
      <c r="AY480" s="3">
        <f t="shared" si="442"/>
        <v>-40.337784249388278</v>
      </c>
      <c r="AZ480" s="3">
        <f t="shared" si="443"/>
        <v>-6.8677287389432768</v>
      </c>
      <c r="BA480" s="3">
        <f t="shared" si="444"/>
        <v>-4.1385314449716448</v>
      </c>
      <c r="BB480" s="3">
        <f t="shared" si="445"/>
        <v>26.254097599654578</v>
      </c>
      <c r="BC480" s="3">
        <f t="shared" si="446"/>
        <v>27.291972939716317</v>
      </c>
      <c r="BD480" s="3">
        <f t="shared" si="447"/>
        <v>12.751333571559197</v>
      </c>
      <c r="BE480" s="3">
        <f t="shared" si="448"/>
        <v>-41.588615590759993</v>
      </c>
      <c r="BF480" s="3">
        <f t="shared" si="449"/>
        <v>0.5720878451590673</v>
      </c>
      <c r="BG480" s="3">
        <f t="shared" si="450"/>
        <v>0.32394057601996984</v>
      </c>
      <c r="BH480" s="3">
        <f t="shared" si="451"/>
        <v>-0.80870283168088875</v>
      </c>
    </row>
    <row r="481" spans="2:60">
      <c r="B481" s="3">
        <f t="shared" si="452"/>
        <v>9.2199999999998923</v>
      </c>
      <c r="C481" s="3">
        <f t="shared" si="455"/>
        <v>8.1403148409372097</v>
      </c>
      <c r="D481" s="3">
        <f t="shared" si="456"/>
        <v>7.4509559664378511</v>
      </c>
      <c r="E481" s="3">
        <f t="shared" si="457"/>
        <v>25.074469970185316</v>
      </c>
      <c r="F481" s="3">
        <f t="shared" si="416"/>
        <v>-6.8935887449935791</v>
      </c>
      <c r="G481" s="3">
        <f t="shared" si="417"/>
        <v>-8.0571649699415158</v>
      </c>
      <c r="H481" s="3">
        <f t="shared" si="418"/>
        <v>-6.2121258210638146</v>
      </c>
      <c r="I481" s="3">
        <f t="shared" si="419"/>
        <v>-0.1378717748998716</v>
      </c>
      <c r="J481" s="3">
        <f t="shared" si="420"/>
        <v>-0.16114329939883032</v>
      </c>
      <c r="K481" s="3">
        <f t="shared" si="421"/>
        <v>-0.12424251642127629</v>
      </c>
      <c r="M481" s="3">
        <f t="shared" si="453"/>
        <v>9.2199999999998923</v>
      </c>
      <c r="N481" s="3">
        <f t="shared" si="458"/>
        <v>-5.3168361069663996</v>
      </c>
      <c r="O481" s="3">
        <f t="shared" si="459"/>
        <v>-4.0245158295314285</v>
      </c>
      <c r="P481" s="3">
        <f t="shared" si="460"/>
        <v>23.011785640368636</v>
      </c>
      <c r="Q481" s="3">
        <f t="shared" si="461"/>
        <v>12.923202774349711</v>
      </c>
      <c r="R481" s="3">
        <f t="shared" si="462"/>
        <v>-6.5464940661456934</v>
      </c>
      <c r="S481" s="3">
        <f t="shared" si="463"/>
        <v>-39.967070632139162</v>
      </c>
      <c r="T481" s="3">
        <f t="shared" si="422"/>
        <v>-5.1876040792229023</v>
      </c>
      <c r="U481" s="3">
        <f t="shared" si="423"/>
        <v>-4.0899807701928852</v>
      </c>
      <c r="V481" s="3">
        <f t="shared" si="424"/>
        <v>22.612114934047245</v>
      </c>
      <c r="W481" s="3">
        <f t="shared" si="425"/>
        <v>10.97623309030017</v>
      </c>
      <c r="X481" s="3">
        <f t="shared" si="426"/>
        <v>-8.2974215386590764</v>
      </c>
      <c r="Y481" s="3">
        <f t="shared" si="427"/>
        <v>-39.081772230063478</v>
      </c>
      <c r="Z481" s="3">
        <f t="shared" si="428"/>
        <v>0.21952466180600338</v>
      </c>
      <c r="AA481" s="3">
        <f t="shared" si="429"/>
        <v>-0.16594843077318153</v>
      </c>
      <c r="AB481" s="3">
        <f t="shared" si="430"/>
        <v>-0.78163544460126955</v>
      </c>
      <c r="AC481" s="3"/>
      <c r="AD481" s="3">
        <f t="shared" si="454"/>
        <v>9.2199999999998923</v>
      </c>
      <c r="AE481" s="3">
        <f t="shared" si="464"/>
        <v>-6.8658704443129039</v>
      </c>
      <c r="AF481" s="3">
        <f t="shared" si="465"/>
        <v>-4.13710671550733</v>
      </c>
      <c r="AG481" s="3">
        <f t="shared" si="466"/>
        <v>26.252150452961455</v>
      </c>
      <c r="AH481" s="3">
        <f t="shared" si="470"/>
        <v>27.287637288055741</v>
      </c>
      <c r="AI481" s="3">
        <f t="shared" si="471"/>
        <v>12.734209502328397</v>
      </c>
      <c r="AJ481" s="3">
        <f t="shared" si="472"/>
        <v>-41.600895818260327</v>
      </c>
      <c r="AK481" s="3">
        <f t="shared" si="467"/>
        <v>27.287637288055741</v>
      </c>
      <c r="AL481" s="3">
        <f t="shared" si="468"/>
        <v>12.734209502328397</v>
      </c>
      <c r="AM481" s="3">
        <f t="shared" si="469"/>
        <v>-41.600895818260327</v>
      </c>
      <c r="AN481" s="3">
        <f t="shared" si="431"/>
        <v>-6.5929940714323463</v>
      </c>
      <c r="AO481" s="3">
        <f t="shared" si="432"/>
        <v>-4.009764620484046</v>
      </c>
      <c r="AP481" s="3">
        <f t="shared" si="433"/>
        <v>25.83614149477885</v>
      </c>
      <c r="AQ481" s="3">
        <f t="shared" si="434"/>
        <v>25.832294509483006</v>
      </c>
      <c r="AR481" s="3">
        <f t="shared" si="435"/>
        <v>9.5224405384396071</v>
      </c>
      <c r="AS481" s="3">
        <f t="shared" si="436"/>
        <v>-42.460022948719775</v>
      </c>
      <c r="AT481" s="3">
        <f t="shared" si="437"/>
        <v>-6.6075474992180743</v>
      </c>
      <c r="AU481" s="3">
        <f t="shared" si="438"/>
        <v>-4.0418823101229338</v>
      </c>
      <c r="AV481" s="3">
        <f t="shared" si="439"/>
        <v>25.827550223474258</v>
      </c>
      <c r="AW481" s="3">
        <f t="shared" si="440"/>
        <v>25.656651890951409</v>
      </c>
      <c r="AX481" s="3">
        <f t="shared" si="441"/>
        <v>9.5099597197176458</v>
      </c>
      <c r="AY481" s="3">
        <f t="shared" si="442"/>
        <v>-42.166537912211453</v>
      </c>
      <c r="AZ481" s="3">
        <f t="shared" si="443"/>
        <v>-6.3527374064938762</v>
      </c>
      <c r="BA481" s="3">
        <f t="shared" si="444"/>
        <v>-3.9469075211129772</v>
      </c>
      <c r="BB481" s="3">
        <f t="shared" si="445"/>
        <v>25.408819694717227</v>
      </c>
      <c r="BC481" s="3">
        <f t="shared" si="446"/>
        <v>24.058298853808992</v>
      </c>
      <c r="BD481" s="3">
        <f t="shared" si="447"/>
        <v>6.5440316882545213</v>
      </c>
      <c r="BE481" s="3">
        <f t="shared" si="448"/>
        <v>-42.683185469899513</v>
      </c>
      <c r="BF481" s="3">
        <f t="shared" si="449"/>
        <v>0.51441276314244522</v>
      </c>
      <c r="BG481" s="3">
        <f t="shared" si="450"/>
        <v>0.19114347235632476</v>
      </c>
      <c r="BH481" s="3">
        <f t="shared" si="451"/>
        <v>-0.84512401003340776</v>
      </c>
    </row>
    <row r="482" spans="2:60">
      <c r="B482" s="3">
        <f t="shared" si="452"/>
        <v>9.2399999999998919</v>
      </c>
      <c r="C482" s="3">
        <f t="shared" si="455"/>
        <v>8.0024430660373387</v>
      </c>
      <c r="D482" s="3">
        <f t="shared" si="456"/>
        <v>7.2898126670390209</v>
      </c>
      <c r="E482" s="3">
        <f t="shared" si="457"/>
        <v>24.95022745376404</v>
      </c>
      <c r="F482" s="3">
        <f t="shared" si="416"/>
        <v>-7.126303989983171</v>
      </c>
      <c r="G482" s="3">
        <f t="shared" si="417"/>
        <v>-6.8915106995340434</v>
      </c>
      <c r="H482" s="3">
        <f t="shared" si="418"/>
        <v>-8.1976290466465258</v>
      </c>
      <c r="I482" s="3">
        <f t="shared" si="419"/>
        <v>-0.14252607979966342</v>
      </c>
      <c r="J482" s="3">
        <f t="shared" si="420"/>
        <v>-0.13783021399068088</v>
      </c>
      <c r="K482" s="3">
        <f t="shared" si="421"/>
        <v>-0.16395258093293053</v>
      </c>
      <c r="M482" s="3">
        <f t="shared" si="453"/>
        <v>9.2399999999998919</v>
      </c>
      <c r="N482" s="3">
        <f t="shared" si="458"/>
        <v>-5.097311445160396</v>
      </c>
      <c r="O482" s="3">
        <f t="shared" si="459"/>
        <v>-4.1904642603046103</v>
      </c>
      <c r="P482" s="3">
        <f t="shared" si="460"/>
        <v>22.230150195767365</v>
      </c>
      <c r="Q482" s="3">
        <f t="shared" si="461"/>
        <v>9.0684718485578628</v>
      </c>
      <c r="R482" s="3">
        <f t="shared" si="462"/>
        <v>-9.9283228481856849</v>
      </c>
      <c r="S482" s="3">
        <f t="shared" si="463"/>
        <v>-37.920299087460023</v>
      </c>
      <c r="T482" s="3">
        <f t="shared" si="422"/>
        <v>-5.006626726674817</v>
      </c>
      <c r="U482" s="3">
        <f t="shared" si="423"/>
        <v>-4.2897474887864675</v>
      </c>
      <c r="V482" s="3">
        <f t="shared" si="424"/>
        <v>21.850947204892766</v>
      </c>
      <c r="W482" s="3">
        <f t="shared" si="425"/>
        <v>7.1687923788834951</v>
      </c>
      <c r="X482" s="3">
        <f t="shared" si="426"/>
        <v>-11.476384398907463</v>
      </c>
      <c r="Y482" s="3">
        <f t="shared" si="427"/>
        <v>-36.792028118336205</v>
      </c>
      <c r="Z482" s="3">
        <f t="shared" si="428"/>
        <v>0.14337584757766991</v>
      </c>
      <c r="AA482" s="3">
        <f t="shared" si="429"/>
        <v>-0.22952768797814926</v>
      </c>
      <c r="AB482" s="3">
        <f t="shared" si="430"/>
        <v>-0.73584056236672413</v>
      </c>
      <c r="AC482" s="3"/>
      <c r="AD482" s="3">
        <f t="shared" si="454"/>
        <v>9.2399999999998919</v>
      </c>
      <c r="AE482" s="3">
        <f t="shared" si="464"/>
        <v>-6.3514576811704586</v>
      </c>
      <c r="AF482" s="3">
        <f t="shared" si="465"/>
        <v>-3.9459632431510054</v>
      </c>
      <c r="AG482" s="3">
        <f t="shared" si="466"/>
        <v>25.407026442928046</v>
      </c>
      <c r="AH482" s="3">
        <f t="shared" si="470"/>
        <v>24.054944380194534</v>
      </c>
      <c r="AI482" s="3">
        <f t="shared" si="471"/>
        <v>6.5311744705258334</v>
      </c>
      <c r="AJ482" s="3">
        <f t="shared" si="472"/>
        <v>-42.689451964147032</v>
      </c>
      <c r="AK482" s="3">
        <f t="shared" si="467"/>
        <v>24.054944380194534</v>
      </c>
      <c r="AL482" s="3">
        <f t="shared" si="468"/>
        <v>6.5311744705258334</v>
      </c>
      <c r="AM482" s="3">
        <f t="shared" si="469"/>
        <v>-42.689451964147032</v>
      </c>
      <c r="AN482" s="3">
        <f t="shared" si="431"/>
        <v>-6.1109082373685135</v>
      </c>
      <c r="AO482" s="3">
        <f t="shared" si="432"/>
        <v>-3.8806514984457472</v>
      </c>
      <c r="AP482" s="3">
        <f t="shared" si="433"/>
        <v>24.980131923286574</v>
      </c>
      <c r="AQ482" s="3">
        <f t="shared" si="434"/>
        <v>22.302567389227661</v>
      </c>
      <c r="AR482" s="3">
        <f t="shared" si="435"/>
        <v>3.7592395047970122</v>
      </c>
      <c r="AS482" s="3">
        <f t="shared" si="436"/>
        <v>-42.899379920555603</v>
      </c>
      <c r="AT482" s="3">
        <f t="shared" si="437"/>
        <v>-6.1284320072781817</v>
      </c>
      <c r="AU482" s="3">
        <f t="shared" si="438"/>
        <v>-3.9083708481030355</v>
      </c>
      <c r="AV482" s="3">
        <f t="shared" si="439"/>
        <v>24.978032643722489</v>
      </c>
      <c r="AW482" s="3">
        <f t="shared" si="440"/>
        <v>22.200611591751461</v>
      </c>
      <c r="AX482" s="3">
        <f t="shared" si="441"/>
        <v>3.7737453987766711</v>
      </c>
      <c r="AY482" s="3">
        <f t="shared" si="442"/>
        <v>-42.655902048099023</v>
      </c>
      <c r="AZ482" s="3">
        <f t="shared" si="443"/>
        <v>-5.9074454493354294</v>
      </c>
      <c r="BA482" s="3">
        <f t="shared" si="444"/>
        <v>-3.8704883351754722</v>
      </c>
      <c r="BB482" s="3">
        <f t="shared" si="445"/>
        <v>24.553908401966066</v>
      </c>
      <c r="BC482" s="3">
        <f t="shared" si="446"/>
        <v>20.369571141599572</v>
      </c>
      <c r="BD482" s="3">
        <f t="shared" si="447"/>
        <v>1.2352265543831527</v>
      </c>
      <c r="BE482" s="3">
        <f t="shared" si="448"/>
        <v>-42.612390369571301</v>
      </c>
      <c r="BF482" s="3">
        <f t="shared" si="449"/>
        <v>0.44476957827917452</v>
      </c>
      <c r="BG482" s="3">
        <f t="shared" si="450"/>
        <v>7.6107902773521183E-2</v>
      </c>
      <c r="BH482" s="3">
        <f t="shared" si="451"/>
        <v>-0.85470802090342535</v>
      </c>
    </row>
    <row r="483" spans="2:60">
      <c r="B483" s="3">
        <f t="shared" si="452"/>
        <v>9.2599999999998914</v>
      </c>
      <c r="C483" s="3">
        <f t="shared" si="455"/>
        <v>7.8599169862376757</v>
      </c>
      <c r="D483" s="3">
        <f t="shared" si="456"/>
        <v>7.1519824530483396</v>
      </c>
      <c r="E483" s="3">
        <f t="shared" si="457"/>
        <v>24.786274872831108</v>
      </c>
      <c r="F483" s="3">
        <f t="shared" si="416"/>
        <v>-7.0793453318933643</v>
      </c>
      <c r="G483" s="3">
        <f t="shared" si="417"/>
        <v>-5.4721206956277575</v>
      </c>
      <c r="H483" s="3">
        <f t="shared" si="418"/>
        <v>-9.88274462622784</v>
      </c>
      <c r="I483" s="3">
        <f t="shared" si="419"/>
        <v>-0.1415869066378673</v>
      </c>
      <c r="J483" s="3">
        <f t="shared" si="420"/>
        <v>-0.10944241391255516</v>
      </c>
      <c r="K483" s="3">
        <f t="shared" si="421"/>
        <v>-0.19765489252455681</v>
      </c>
      <c r="M483" s="3">
        <f t="shared" si="453"/>
        <v>9.2599999999998914</v>
      </c>
      <c r="N483" s="3">
        <f t="shared" si="458"/>
        <v>-4.9539355975827259</v>
      </c>
      <c r="O483" s="3">
        <f t="shared" si="459"/>
        <v>-4.4199919482827594</v>
      </c>
      <c r="P483" s="3">
        <f t="shared" si="460"/>
        <v>21.49430963340064</v>
      </c>
      <c r="Q483" s="3">
        <f t="shared" si="461"/>
        <v>5.3394364929996669</v>
      </c>
      <c r="R483" s="3">
        <f t="shared" si="462"/>
        <v>-12.946972352916642</v>
      </c>
      <c r="S483" s="3">
        <f t="shared" si="463"/>
        <v>-35.421803568774713</v>
      </c>
      <c r="T483" s="3">
        <f t="shared" si="422"/>
        <v>-4.9005412326527296</v>
      </c>
      <c r="U483" s="3">
        <f t="shared" si="423"/>
        <v>-4.5494616718119261</v>
      </c>
      <c r="V483" s="3">
        <f t="shared" si="424"/>
        <v>21.140091597712892</v>
      </c>
      <c r="W483" s="3">
        <f t="shared" si="425"/>
        <v>3.5107956084080314</v>
      </c>
      <c r="X483" s="3">
        <f t="shared" si="426"/>
        <v>-14.366178607858757</v>
      </c>
      <c r="Y483" s="3">
        <f t="shared" si="427"/>
        <v>-34.078753084813485</v>
      </c>
      <c r="Z483" s="3">
        <f t="shared" si="428"/>
        <v>7.021591216816063E-2</v>
      </c>
      <c r="AA483" s="3">
        <f t="shared" si="429"/>
        <v>-0.28732357215717513</v>
      </c>
      <c r="AB483" s="3">
        <f t="shared" si="430"/>
        <v>-0.68157506169626969</v>
      </c>
      <c r="AC483" s="3"/>
      <c r="AD483" s="3">
        <f t="shared" si="454"/>
        <v>9.2599999999998914</v>
      </c>
      <c r="AE483" s="3">
        <f t="shared" si="464"/>
        <v>-5.9066881028912839</v>
      </c>
      <c r="AF483" s="3">
        <f t="shared" si="465"/>
        <v>-3.8698553403774842</v>
      </c>
      <c r="AG483" s="3">
        <f t="shared" si="466"/>
        <v>24.552318422024619</v>
      </c>
      <c r="AH483" s="3">
        <f t="shared" si="470"/>
        <v>20.368327625137994</v>
      </c>
      <c r="AI483" s="3">
        <f t="shared" si="471"/>
        <v>1.2255398898667242</v>
      </c>
      <c r="AJ483" s="3">
        <f t="shared" si="472"/>
        <v>-42.614820626480991</v>
      </c>
      <c r="AK483" s="3">
        <f t="shared" si="467"/>
        <v>20.368327625137994</v>
      </c>
      <c r="AL483" s="3">
        <f t="shared" si="468"/>
        <v>1.2255398898667242</v>
      </c>
      <c r="AM483" s="3">
        <f t="shared" si="469"/>
        <v>-42.614820626480991</v>
      </c>
      <c r="AN483" s="3">
        <f t="shared" si="431"/>
        <v>-5.703004826639904</v>
      </c>
      <c r="AO483" s="3">
        <f t="shared" si="432"/>
        <v>-3.8575999414788171</v>
      </c>
      <c r="AP483" s="3">
        <f t="shared" si="433"/>
        <v>24.12617021575981</v>
      </c>
      <c r="AQ483" s="3">
        <f t="shared" si="434"/>
        <v>18.454048851610871</v>
      </c>
      <c r="AR483" s="3">
        <f t="shared" si="435"/>
        <v>-1.1258555357046802</v>
      </c>
      <c r="AS483" s="3">
        <f t="shared" si="436"/>
        <v>-42.336542823193312</v>
      </c>
      <c r="AT483" s="3">
        <f t="shared" si="437"/>
        <v>-5.7221476143751753</v>
      </c>
      <c r="AU483" s="3">
        <f t="shared" si="438"/>
        <v>-3.881113895734531</v>
      </c>
      <c r="AV483" s="3">
        <f t="shared" si="439"/>
        <v>24.128952993792687</v>
      </c>
      <c r="AW483" s="3">
        <f t="shared" si="440"/>
        <v>18.410337186406444</v>
      </c>
      <c r="AX483" s="3">
        <f t="shared" si="441"/>
        <v>-1.1031456528432653</v>
      </c>
      <c r="AY483" s="3">
        <f t="shared" si="442"/>
        <v>-42.135568030518144</v>
      </c>
      <c r="AZ483" s="3">
        <f t="shared" si="443"/>
        <v>-5.5384813591631552</v>
      </c>
      <c r="BA483" s="3">
        <f t="shared" si="444"/>
        <v>-3.8919182534343495</v>
      </c>
      <c r="BB483" s="3">
        <f t="shared" si="445"/>
        <v>23.709607061414257</v>
      </c>
      <c r="BC483" s="3">
        <f t="shared" si="446"/>
        <v>16.465631057288064</v>
      </c>
      <c r="BD483" s="3">
        <f t="shared" si="447"/>
        <v>-3.2548989829185668</v>
      </c>
      <c r="BE483" s="3">
        <f t="shared" si="448"/>
        <v>-41.670302132405048</v>
      </c>
      <c r="BF483" s="3">
        <f t="shared" si="449"/>
        <v>0.36854243586153568</v>
      </c>
      <c r="BG483" s="3">
        <f t="shared" si="450"/>
        <v>-2.162453823382578E-2</v>
      </c>
      <c r="BH483" s="3">
        <f t="shared" si="451"/>
        <v>-0.84409781488769653</v>
      </c>
    </row>
    <row r="484" spans="2:60">
      <c r="B484" s="3">
        <f t="shared" si="452"/>
        <v>9.279999999999891</v>
      </c>
      <c r="C484" s="3">
        <f t="shared" si="455"/>
        <v>7.7183300795998084</v>
      </c>
      <c r="D484" s="3">
        <f t="shared" si="456"/>
        <v>7.0425400391357842</v>
      </c>
      <c r="E484" s="3">
        <f t="shared" si="457"/>
        <v>24.58861998030655</v>
      </c>
      <c r="F484" s="3">
        <f t="shared" si="416"/>
        <v>-6.7579004046402389</v>
      </c>
      <c r="G484" s="3">
        <f t="shared" si="417"/>
        <v>-3.8673732589894856</v>
      </c>
      <c r="H484" s="3">
        <f t="shared" si="418"/>
        <v>-11.213004659969727</v>
      </c>
      <c r="I484" s="3">
        <f t="shared" si="419"/>
        <v>-0.13515800809280479</v>
      </c>
      <c r="J484" s="3">
        <f t="shared" si="420"/>
        <v>-7.7347465179789715E-2</v>
      </c>
      <c r="K484" s="3">
        <f t="shared" si="421"/>
        <v>-0.22426009319939455</v>
      </c>
      <c r="M484" s="3">
        <f t="shared" si="453"/>
        <v>9.279999999999891</v>
      </c>
      <c r="N484" s="3">
        <f t="shared" si="458"/>
        <v>-4.8837196854145652</v>
      </c>
      <c r="O484" s="3">
        <f t="shared" si="459"/>
        <v>-4.7073155204399342</v>
      </c>
      <c r="P484" s="3">
        <f t="shared" si="460"/>
        <v>20.812734571704372</v>
      </c>
      <c r="Q484" s="3">
        <f t="shared" si="461"/>
        <v>1.7640416497463107</v>
      </c>
      <c r="R484" s="3">
        <f t="shared" si="462"/>
        <v>-15.742115079783275</v>
      </c>
      <c r="S484" s="3">
        <f t="shared" si="463"/>
        <v>-32.511416051914971</v>
      </c>
      <c r="T484" s="3">
        <f t="shared" si="422"/>
        <v>-4.866079268917102</v>
      </c>
      <c r="U484" s="3">
        <f t="shared" si="423"/>
        <v>-4.8647366712377673</v>
      </c>
      <c r="V484" s="3">
        <f t="shared" si="424"/>
        <v>20.487620411185222</v>
      </c>
      <c r="W484" s="3">
        <f t="shared" si="425"/>
        <v>1.3425976793342898E-2</v>
      </c>
      <c r="X484" s="3">
        <f t="shared" si="426"/>
        <v>-17.092860099378495</v>
      </c>
      <c r="Y484" s="3">
        <f t="shared" si="427"/>
        <v>-30.961460165176369</v>
      </c>
      <c r="Z484" s="3">
        <f t="shared" si="428"/>
        <v>2.6851953586685793E-4</v>
      </c>
      <c r="AA484" s="3">
        <f t="shared" si="429"/>
        <v>-0.34185720198756991</v>
      </c>
      <c r="AB484" s="3">
        <f t="shared" si="430"/>
        <v>-0.61922920330352738</v>
      </c>
      <c r="AC484" s="3"/>
      <c r="AD484" s="3">
        <f t="shared" si="454"/>
        <v>9.279999999999891</v>
      </c>
      <c r="AE484" s="3">
        <f t="shared" si="464"/>
        <v>-5.538145667029748</v>
      </c>
      <c r="AF484" s="3">
        <f t="shared" si="465"/>
        <v>-3.8914798786113098</v>
      </c>
      <c r="AG484" s="3">
        <f t="shared" si="466"/>
        <v>23.708220607136923</v>
      </c>
      <c r="AH484" s="3">
        <f t="shared" si="470"/>
        <v>16.466657884184386</v>
      </c>
      <c r="AI484" s="3">
        <f t="shared" si="471"/>
        <v>-3.2625825687316845</v>
      </c>
      <c r="AJ484" s="3">
        <f t="shared" si="472"/>
        <v>-41.670339190967113</v>
      </c>
      <c r="AK484" s="3">
        <f t="shared" si="467"/>
        <v>16.466657884184386</v>
      </c>
      <c r="AL484" s="3">
        <f t="shared" si="468"/>
        <v>-3.2625825687316845</v>
      </c>
      <c r="AM484" s="3">
        <f t="shared" si="469"/>
        <v>-41.670339190967113</v>
      </c>
      <c r="AN484" s="3">
        <f t="shared" si="431"/>
        <v>-5.3734790881879038</v>
      </c>
      <c r="AO484" s="3">
        <f t="shared" si="432"/>
        <v>-3.9241057042986265</v>
      </c>
      <c r="AP484" s="3">
        <f t="shared" si="433"/>
        <v>23.291517215227252</v>
      </c>
      <c r="AQ484" s="3">
        <f t="shared" si="434"/>
        <v>14.493733838892773</v>
      </c>
      <c r="AR484" s="3">
        <f t="shared" si="435"/>
        <v>-5.2563908122067877</v>
      </c>
      <c r="AS484" s="3">
        <f t="shared" si="436"/>
        <v>-41.024612632051799</v>
      </c>
      <c r="AT484" s="3">
        <f t="shared" si="437"/>
        <v>-5.3932083286408199</v>
      </c>
      <c r="AU484" s="3">
        <f t="shared" si="438"/>
        <v>-3.9440437867333777</v>
      </c>
      <c r="AV484" s="3">
        <f t="shared" si="439"/>
        <v>23.297974480816404</v>
      </c>
      <c r="AW484" s="3">
        <f t="shared" si="440"/>
        <v>14.491645419074423</v>
      </c>
      <c r="AX484" s="3">
        <f t="shared" si="441"/>
        <v>-5.2353344188868185</v>
      </c>
      <c r="AY484" s="3">
        <f t="shared" si="442"/>
        <v>-40.856882149709207</v>
      </c>
      <c r="AZ484" s="3">
        <f t="shared" si="443"/>
        <v>-5.2483127586482592</v>
      </c>
      <c r="BA484" s="3">
        <f t="shared" si="444"/>
        <v>-3.9961865669890462</v>
      </c>
      <c r="BB484" s="3">
        <f t="shared" si="445"/>
        <v>22.89108296414274</v>
      </c>
      <c r="BC484" s="3">
        <f t="shared" si="446"/>
        <v>12.521261916592131</v>
      </c>
      <c r="BD484" s="3">
        <f t="shared" si="447"/>
        <v>-7.0720696192312786</v>
      </c>
      <c r="BE484" s="3">
        <f t="shared" si="448"/>
        <v>-40.069650958913236</v>
      </c>
      <c r="BF484" s="3">
        <f t="shared" si="449"/>
        <v>0.28986226105570306</v>
      </c>
      <c r="BG484" s="3">
        <f t="shared" si="450"/>
        <v>-0.10439367550050058</v>
      </c>
      <c r="BH484" s="3">
        <f t="shared" si="451"/>
        <v>-0.81834326571134131</v>
      </c>
    </row>
    <row r="485" spans="2:60">
      <c r="B485" s="3">
        <f t="shared" si="452"/>
        <v>9.2999999999998906</v>
      </c>
      <c r="C485" s="3">
        <f t="shared" si="455"/>
        <v>7.5831720715070032</v>
      </c>
      <c r="D485" s="3">
        <f t="shared" si="456"/>
        <v>6.9651925739559948</v>
      </c>
      <c r="E485" s="3">
        <f t="shared" si="457"/>
        <v>24.364359887107156</v>
      </c>
      <c r="F485" s="3">
        <f t="shared" si="416"/>
        <v>-6.1797949755100916</v>
      </c>
      <c r="G485" s="3">
        <f t="shared" si="417"/>
        <v>-2.1450242223374181</v>
      </c>
      <c r="H485" s="3">
        <f t="shared" si="418"/>
        <v>-12.153372566127999</v>
      </c>
      <c r="I485" s="3">
        <f t="shared" si="419"/>
        <v>-0.12359589951020183</v>
      </c>
      <c r="J485" s="3">
        <f t="shared" si="420"/>
        <v>-4.2900484446748363E-2</v>
      </c>
      <c r="K485" s="3">
        <f t="shared" si="421"/>
        <v>-0.24306745132255997</v>
      </c>
      <c r="M485" s="3">
        <f t="shared" si="453"/>
        <v>9.2999999999998906</v>
      </c>
      <c r="N485" s="3">
        <f t="shared" si="458"/>
        <v>-4.8834511658786983</v>
      </c>
      <c r="O485" s="3">
        <f t="shared" si="459"/>
        <v>-5.049172722427504</v>
      </c>
      <c r="P485" s="3">
        <f t="shared" si="460"/>
        <v>20.193505368400846</v>
      </c>
      <c r="Q485" s="3">
        <f t="shared" si="461"/>
        <v>-1.6572155654880589</v>
      </c>
      <c r="R485" s="3">
        <f t="shared" si="462"/>
        <v>-18.423109090045084</v>
      </c>
      <c r="S485" s="3">
        <f t="shared" si="463"/>
        <v>-29.191959231007402</v>
      </c>
      <c r="T485" s="3">
        <f t="shared" si="422"/>
        <v>-4.9000233215335793</v>
      </c>
      <c r="U485" s="3">
        <f t="shared" si="423"/>
        <v>-5.2334038133279552</v>
      </c>
      <c r="V485" s="3">
        <f t="shared" si="424"/>
        <v>19.901585776090773</v>
      </c>
      <c r="W485" s="3">
        <f t="shared" si="425"/>
        <v>-3.3338049179437519</v>
      </c>
      <c r="X485" s="3">
        <f t="shared" si="426"/>
        <v>-19.748944786665788</v>
      </c>
      <c r="Y485" s="3">
        <f t="shared" si="427"/>
        <v>-27.427094666598979</v>
      </c>
      <c r="Z485" s="3">
        <f t="shared" si="428"/>
        <v>-6.6676098358875044E-2</v>
      </c>
      <c r="AA485" s="3">
        <f t="shared" si="429"/>
        <v>-0.39497889573331579</v>
      </c>
      <c r="AB485" s="3">
        <f t="shared" si="430"/>
        <v>-0.54854189333197956</v>
      </c>
      <c r="AC485" s="3"/>
      <c r="AD485" s="3">
        <f t="shared" si="454"/>
        <v>9.2999999999998906</v>
      </c>
      <c r="AE485" s="3">
        <f t="shared" si="464"/>
        <v>-5.2482834059740453</v>
      </c>
      <c r="AF485" s="3">
        <f t="shared" si="465"/>
        <v>-3.9958735541118102</v>
      </c>
      <c r="AG485" s="3">
        <f t="shared" si="466"/>
        <v>22.889877341425581</v>
      </c>
      <c r="AH485" s="3">
        <f t="shared" si="470"/>
        <v>12.524098518622353</v>
      </c>
      <c r="AI485" s="3">
        <f t="shared" si="471"/>
        <v>-7.0786481794541629</v>
      </c>
      <c r="AJ485" s="3">
        <f t="shared" si="472"/>
        <v>-40.068196044052669</v>
      </c>
      <c r="AK485" s="3">
        <f t="shared" si="467"/>
        <v>12.524098518622353</v>
      </c>
      <c r="AL485" s="3">
        <f t="shared" si="468"/>
        <v>-7.0786481794541629</v>
      </c>
      <c r="AM485" s="3">
        <f t="shared" si="469"/>
        <v>-40.068196044052669</v>
      </c>
      <c r="AN485" s="3">
        <f t="shared" si="431"/>
        <v>-5.1230424207878213</v>
      </c>
      <c r="AO485" s="3">
        <f t="shared" si="432"/>
        <v>-4.0666600359063523</v>
      </c>
      <c r="AP485" s="3">
        <f t="shared" si="433"/>
        <v>22.489195380985056</v>
      </c>
      <c r="AQ485" s="3">
        <f t="shared" si="434"/>
        <v>10.563823848814692</v>
      </c>
      <c r="AR485" s="3">
        <f t="shared" si="435"/>
        <v>-8.7962985376172185</v>
      </c>
      <c r="AS485" s="3">
        <f t="shared" si="436"/>
        <v>-39.137515807756046</v>
      </c>
      <c r="AT485" s="3">
        <f t="shared" si="437"/>
        <v>-5.142645167485898</v>
      </c>
      <c r="AU485" s="3">
        <f t="shared" si="438"/>
        <v>-4.0838365394879821</v>
      </c>
      <c r="AV485" s="3">
        <f t="shared" si="439"/>
        <v>22.49850218334802</v>
      </c>
      <c r="AW485" s="3">
        <f t="shared" si="440"/>
        <v>10.588086279979159</v>
      </c>
      <c r="AX485" s="3">
        <f t="shared" si="441"/>
        <v>-8.7804791187938562</v>
      </c>
      <c r="AY485" s="3">
        <f t="shared" si="442"/>
        <v>-38.994283577661179</v>
      </c>
      <c r="AZ485" s="3">
        <f t="shared" si="443"/>
        <v>-5.0365216803744621</v>
      </c>
      <c r="BA485" s="3">
        <f t="shared" si="444"/>
        <v>-4.1714831364876872</v>
      </c>
      <c r="BB485" s="3">
        <f t="shared" si="445"/>
        <v>22.109991669872358</v>
      </c>
      <c r="BC485" s="3">
        <f t="shared" si="446"/>
        <v>8.650385438867751</v>
      </c>
      <c r="BD485" s="3">
        <f t="shared" si="447"/>
        <v>-10.384106474662978</v>
      </c>
      <c r="BE485" s="3">
        <f t="shared" si="448"/>
        <v>-37.950212530089587</v>
      </c>
      <c r="BF485" s="3">
        <f t="shared" si="449"/>
        <v>0.2115943473835927</v>
      </c>
      <c r="BG485" s="3">
        <f t="shared" si="450"/>
        <v>-0.17538769988979763</v>
      </c>
      <c r="BH485" s="3">
        <f t="shared" si="451"/>
        <v>-0.78094002448325572</v>
      </c>
    </row>
    <row r="486" spans="2:60">
      <c r="B486" s="3">
        <f t="shared" si="452"/>
        <v>9.3199999999998902</v>
      </c>
      <c r="C486" s="3">
        <f t="shared" si="455"/>
        <v>7.459576171996801</v>
      </c>
      <c r="D486" s="3">
        <f t="shared" si="456"/>
        <v>6.9222920895092468</v>
      </c>
      <c r="E486" s="3">
        <f t="shared" si="457"/>
        <v>24.121292435784596</v>
      </c>
      <c r="F486" s="3">
        <f t="shared" si="416"/>
        <v>-5.3728408248755386</v>
      </c>
      <c r="G486" s="3">
        <f t="shared" si="417"/>
        <v>-0.36750608133470131</v>
      </c>
      <c r="H486" s="3">
        <f t="shared" si="418"/>
        <v>-12.686081368920462</v>
      </c>
      <c r="I486" s="3">
        <f t="shared" si="419"/>
        <v>-0.10745681649751078</v>
      </c>
      <c r="J486" s="3">
        <f t="shared" si="420"/>
        <v>-7.3501216266940259E-3</v>
      </c>
      <c r="K486" s="3">
        <f t="shared" si="421"/>
        <v>-0.25372162737840925</v>
      </c>
      <c r="M486" s="3">
        <f t="shared" si="453"/>
        <v>9.3199999999998902</v>
      </c>
      <c r="N486" s="3">
        <f t="shared" si="458"/>
        <v>-4.9501272642375733</v>
      </c>
      <c r="O486" s="3">
        <f t="shared" si="459"/>
        <v>-5.44415161816082</v>
      </c>
      <c r="P486" s="3">
        <f t="shared" si="460"/>
        <v>19.644963475068867</v>
      </c>
      <c r="Q486" s="3">
        <f t="shared" si="461"/>
        <v>-4.9402435392324691</v>
      </c>
      <c r="R486" s="3">
        <f t="shared" si="462"/>
        <v>-21.063960684888809</v>
      </c>
      <c r="S486" s="3">
        <f t="shared" si="463"/>
        <v>-25.43732591114933</v>
      </c>
      <c r="T486" s="3">
        <f t="shared" si="422"/>
        <v>-4.9995296996298979</v>
      </c>
      <c r="U486" s="3">
        <f t="shared" si="423"/>
        <v>-5.6547912250097081</v>
      </c>
      <c r="V486" s="3">
        <f t="shared" si="424"/>
        <v>19.390590215957374</v>
      </c>
      <c r="W486" s="3">
        <f t="shared" si="425"/>
        <v>-6.5526152537981091</v>
      </c>
      <c r="X486" s="3">
        <f t="shared" si="426"/>
        <v>-22.38961958770593</v>
      </c>
      <c r="Y486" s="3">
        <f t="shared" si="427"/>
        <v>-23.436943901243762</v>
      </c>
      <c r="Z486" s="3">
        <f t="shared" si="428"/>
        <v>-0.13105230507596219</v>
      </c>
      <c r="AA486" s="3">
        <f t="shared" si="429"/>
        <v>-0.44779239175411861</v>
      </c>
      <c r="AB486" s="3">
        <f t="shared" si="430"/>
        <v>-0.46873887802487524</v>
      </c>
      <c r="AC486" s="3"/>
      <c r="AD486" s="3">
        <f t="shared" si="454"/>
        <v>9.3199999999998902</v>
      </c>
      <c r="AE486" s="3">
        <f t="shared" si="464"/>
        <v>-5.0366890585904525</v>
      </c>
      <c r="AF486" s="3">
        <f t="shared" si="465"/>
        <v>-4.1712612540016076</v>
      </c>
      <c r="AG486" s="3">
        <f t="shared" si="466"/>
        <v>22.108937316942324</v>
      </c>
      <c r="AH486" s="3">
        <f t="shared" si="470"/>
        <v>8.6542780458884536</v>
      </c>
      <c r="AI486" s="3">
        <f t="shared" si="471"/>
        <v>-10.390122529454146</v>
      </c>
      <c r="AJ486" s="3">
        <f t="shared" si="472"/>
        <v>-37.947820259960679</v>
      </c>
      <c r="AK486" s="3">
        <f t="shared" si="467"/>
        <v>8.6542780458884536</v>
      </c>
      <c r="AL486" s="3">
        <f t="shared" si="468"/>
        <v>-10.390122529454146</v>
      </c>
      <c r="AM486" s="3">
        <f t="shared" si="469"/>
        <v>-37.947820259960679</v>
      </c>
      <c r="AN486" s="3">
        <f t="shared" si="431"/>
        <v>-4.9501462781315677</v>
      </c>
      <c r="AO486" s="3">
        <f t="shared" si="432"/>
        <v>-4.2751624792961493</v>
      </c>
      <c r="AP486" s="3">
        <f t="shared" si="433"/>
        <v>21.729459114342717</v>
      </c>
      <c r="AQ486" s="3">
        <f t="shared" si="434"/>
        <v>6.7498379883541872</v>
      </c>
      <c r="AR486" s="3">
        <f t="shared" si="435"/>
        <v>-11.914493313317372</v>
      </c>
      <c r="AS486" s="3">
        <f t="shared" si="436"/>
        <v>-36.782544669618346</v>
      </c>
      <c r="AT486" s="3">
        <f t="shared" si="437"/>
        <v>-4.9691906787069104</v>
      </c>
      <c r="AU486" s="3">
        <f t="shared" si="438"/>
        <v>-4.2904061871347814</v>
      </c>
      <c r="AV486" s="3">
        <f t="shared" si="439"/>
        <v>21.74111187024614</v>
      </c>
      <c r="AW486" s="3">
        <f t="shared" si="440"/>
        <v>6.787844915721287</v>
      </c>
      <c r="AX486" s="3">
        <f t="shared" si="441"/>
        <v>-11.903630330186697</v>
      </c>
      <c r="AY486" s="3">
        <f t="shared" si="442"/>
        <v>-36.656451887679758</v>
      </c>
      <c r="AZ486" s="3">
        <f t="shared" si="443"/>
        <v>-4.9009321602760263</v>
      </c>
      <c r="BA486" s="3">
        <f t="shared" si="444"/>
        <v>-4.4093338606053418</v>
      </c>
      <c r="BB486" s="3">
        <f t="shared" si="445"/>
        <v>21.375808279188728</v>
      </c>
      <c r="BC486" s="3">
        <f t="shared" si="446"/>
        <v>4.9159829967068447</v>
      </c>
      <c r="BD486" s="3">
        <f t="shared" si="447"/>
        <v>-13.352583898924737</v>
      </c>
      <c r="BE486" s="3">
        <f t="shared" si="448"/>
        <v>-35.39230928833517</v>
      </c>
      <c r="BF486" s="3">
        <f t="shared" si="449"/>
        <v>0.13548542283582082</v>
      </c>
      <c r="BG486" s="3">
        <f t="shared" si="450"/>
        <v>-0.23792984571795675</v>
      </c>
      <c r="BH486" s="3">
        <f t="shared" si="451"/>
        <v>-0.73406040887630697</v>
      </c>
    </row>
    <row r="487" spans="2:60">
      <c r="B487" s="3">
        <f t="shared" si="452"/>
        <v>9.3399999999998897</v>
      </c>
      <c r="C487" s="3">
        <f t="shared" si="455"/>
        <v>7.3521193554992905</v>
      </c>
      <c r="D487" s="3">
        <f t="shared" si="456"/>
        <v>6.9149419678825526</v>
      </c>
      <c r="E487" s="3">
        <f t="shared" si="457"/>
        <v>23.867570808406189</v>
      </c>
      <c r="F487" s="3">
        <f t="shared" si="416"/>
        <v>-4.3717738761673814</v>
      </c>
      <c r="G487" s="3">
        <f t="shared" si="417"/>
        <v>1.4108126103667216</v>
      </c>
      <c r="H487" s="3">
        <f t="shared" si="418"/>
        <v>-12.807376804859494</v>
      </c>
      <c r="I487" s="3">
        <f t="shared" si="419"/>
        <v>-8.7435477523347627E-2</v>
      </c>
      <c r="J487" s="3">
        <f t="shared" si="420"/>
        <v>2.8216252207334432E-2</v>
      </c>
      <c r="K487" s="3">
        <f t="shared" si="421"/>
        <v>-0.25614753609718988</v>
      </c>
      <c r="M487" s="3">
        <f t="shared" si="453"/>
        <v>9.3399999999998897</v>
      </c>
      <c r="N487" s="3">
        <f t="shared" si="458"/>
        <v>-5.0811795693135355</v>
      </c>
      <c r="O487" s="3">
        <f t="shared" si="459"/>
        <v>-5.8919440099149387</v>
      </c>
      <c r="P487" s="3">
        <f t="shared" si="460"/>
        <v>19.176224597043991</v>
      </c>
      <c r="Q487" s="3">
        <f t="shared" si="461"/>
        <v>-8.1076444060140318</v>
      </c>
      <c r="R487" s="3">
        <f t="shared" si="462"/>
        <v>-23.699704583855834</v>
      </c>
      <c r="S487" s="3">
        <f t="shared" si="463"/>
        <v>-21.198573398731586</v>
      </c>
      <c r="T487" s="3">
        <f t="shared" si="422"/>
        <v>-5.1622560133736757</v>
      </c>
      <c r="U487" s="3">
        <f t="shared" si="423"/>
        <v>-6.1289410557534971</v>
      </c>
      <c r="V487" s="3">
        <f t="shared" si="424"/>
        <v>18.964238863056675</v>
      </c>
      <c r="W487" s="3">
        <f t="shared" si="425"/>
        <v>-9.6668504237982162</v>
      </c>
      <c r="X487" s="3">
        <f t="shared" si="426"/>
        <v>-25.029203168719324</v>
      </c>
      <c r="Y487" s="3">
        <f t="shared" si="427"/>
        <v>-18.932140814141501</v>
      </c>
      <c r="Z487" s="3">
        <f t="shared" si="428"/>
        <v>-0.19333700847596433</v>
      </c>
      <c r="AA487" s="3">
        <f t="shared" si="429"/>
        <v>-0.50058406337438643</v>
      </c>
      <c r="AB487" s="3">
        <f t="shared" si="430"/>
        <v>-0.37864281628283003</v>
      </c>
      <c r="AC487" s="3"/>
      <c r="AD487" s="3">
        <f t="shared" si="454"/>
        <v>9.3399999999998897</v>
      </c>
      <c r="AE487" s="3">
        <f t="shared" si="464"/>
        <v>-4.9012036357546318</v>
      </c>
      <c r="AF487" s="3">
        <f t="shared" si="465"/>
        <v>-4.409191099719564</v>
      </c>
      <c r="AG487" s="3">
        <f t="shared" si="466"/>
        <v>21.374876908066017</v>
      </c>
      <c r="AH487" s="3">
        <f t="shared" si="470"/>
        <v>4.9201253603506814</v>
      </c>
      <c r="AI487" s="3">
        <f t="shared" si="471"/>
        <v>-13.358275378525335</v>
      </c>
      <c r="AJ487" s="3">
        <f t="shared" si="472"/>
        <v>-35.389328306160223</v>
      </c>
      <c r="AK487" s="3">
        <f t="shared" si="467"/>
        <v>4.9201253603506814</v>
      </c>
      <c r="AL487" s="3">
        <f t="shared" si="468"/>
        <v>-13.358275378525335</v>
      </c>
      <c r="AM487" s="3">
        <f t="shared" si="469"/>
        <v>-35.389328306160223</v>
      </c>
      <c r="AN487" s="3">
        <f t="shared" si="431"/>
        <v>-4.8520023821511247</v>
      </c>
      <c r="AO487" s="3">
        <f t="shared" si="432"/>
        <v>-4.5427738535048174</v>
      </c>
      <c r="AP487" s="3">
        <f t="shared" si="433"/>
        <v>21.020983625004416</v>
      </c>
      <c r="AQ487" s="3">
        <f t="shared" si="434"/>
        <v>3.092285286463067</v>
      </c>
      <c r="AR487" s="3">
        <f t="shared" si="435"/>
        <v>-14.763423076592085</v>
      </c>
      <c r="AS487" s="3">
        <f t="shared" si="436"/>
        <v>-34.014406774565884</v>
      </c>
      <c r="AT487" s="3">
        <f t="shared" si="437"/>
        <v>-4.870280782890001</v>
      </c>
      <c r="AU487" s="3">
        <f t="shared" si="438"/>
        <v>-4.5568253304854851</v>
      </c>
      <c r="AV487" s="3">
        <f t="shared" si="439"/>
        <v>21.034732840320359</v>
      </c>
      <c r="AW487" s="3">
        <f t="shared" si="440"/>
        <v>3.1345545240451571</v>
      </c>
      <c r="AX487" s="3">
        <f t="shared" si="441"/>
        <v>-14.755139116327097</v>
      </c>
      <c r="AY487" s="3">
        <f t="shared" si="442"/>
        <v>-33.899602069471115</v>
      </c>
      <c r="AZ487" s="3">
        <f t="shared" si="443"/>
        <v>-4.838512545273729</v>
      </c>
      <c r="BA487" s="3">
        <f t="shared" si="444"/>
        <v>-4.7042938820461062</v>
      </c>
      <c r="BB487" s="3">
        <f t="shared" si="445"/>
        <v>20.696884866676594</v>
      </c>
      <c r="BC487" s="3">
        <f t="shared" si="446"/>
        <v>1.3421866322762313</v>
      </c>
      <c r="BD487" s="3">
        <f t="shared" si="447"/>
        <v>-16.116382674296428</v>
      </c>
      <c r="BE487" s="3">
        <f t="shared" si="448"/>
        <v>-32.429908012869717</v>
      </c>
      <c r="BF487" s="3">
        <f t="shared" si="449"/>
        <v>6.2386638712144532E-2</v>
      </c>
      <c r="BG487" s="3">
        <f t="shared" si="450"/>
        <v>-0.29503927479553382</v>
      </c>
      <c r="BH487" s="3">
        <f t="shared" si="451"/>
        <v>-0.67882418002367972</v>
      </c>
    </row>
    <row r="488" spans="2:60">
      <c r="B488" s="3">
        <f t="shared" si="452"/>
        <v>9.3599999999998893</v>
      </c>
      <c r="C488" s="3">
        <f t="shared" si="455"/>
        <v>7.2646838779759433</v>
      </c>
      <c r="D488" s="3">
        <f t="shared" si="456"/>
        <v>6.9431582200898871</v>
      </c>
      <c r="E488" s="3">
        <f t="shared" si="457"/>
        <v>23.611423272309001</v>
      </c>
      <c r="F488" s="3">
        <f t="shared" si="416"/>
        <v>-3.2152565788605614</v>
      </c>
      <c r="G488" s="3">
        <f t="shared" si="417"/>
        <v>3.1444127468995164</v>
      </c>
      <c r="H488" s="3">
        <f t="shared" si="418"/>
        <v>-12.523945809100844</v>
      </c>
      <c r="I488" s="3">
        <f t="shared" si="419"/>
        <v>-6.4305131577211225E-2</v>
      </c>
      <c r="J488" s="3">
        <f t="shared" si="420"/>
        <v>6.2888254937990329E-2</v>
      </c>
      <c r="K488" s="3">
        <f t="shared" si="421"/>
        <v>-0.2504789161820169</v>
      </c>
      <c r="M488" s="3">
        <f t="shared" si="453"/>
        <v>9.3599999999998893</v>
      </c>
      <c r="N488" s="3">
        <f t="shared" si="458"/>
        <v>-5.2745165777895</v>
      </c>
      <c r="O488" s="3">
        <f t="shared" si="459"/>
        <v>-6.3925280732893253</v>
      </c>
      <c r="P488" s="3">
        <f t="shared" si="460"/>
        <v>18.79758178076116</v>
      </c>
      <c r="Q488" s="3">
        <f t="shared" si="461"/>
        <v>-11.18011495499826</v>
      </c>
      <c r="R488" s="3">
        <f t="shared" si="462"/>
        <v>-26.322229646469566</v>
      </c>
      <c r="S488" s="3">
        <f t="shared" si="463"/>
        <v>-16.40938945214711</v>
      </c>
      <c r="T488" s="3">
        <f t="shared" si="422"/>
        <v>-5.3863177273394829</v>
      </c>
      <c r="U488" s="3">
        <f t="shared" si="423"/>
        <v>-6.6557503697540206</v>
      </c>
      <c r="V488" s="3">
        <f t="shared" si="424"/>
        <v>18.633487886239688</v>
      </c>
      <c r="W488" s="3">
        <f t="shared" si="425"/>
        <v>-12.694326424145373</v>
      </c>
      <c r="X488" s="3">
        <f t="shared" si="426"/>
        <v>-27.636306689914715</v>
      </c>
      <c r="Y488" s="3">
        <f t="shared" si="427"/>
        <v>-13.839314824620097</v>
      </c>
      <c r="Z488" s="3">
        <f t="shared" si="428"/>
        <v>-0.25388652848290749</v>
      </c>
      <c r="AA488" s="3">
        <f t="shared" si="429"/>
        <v>-0.55272613379829427</v>
      </c>
      <c r="AB488" s="3">
        <f t="shared" si="430"/>
        <v>-0.27678629649240194</v>
      </c>
      <c r="AC488" s="3"/>
      <c r="AD488" s="3">
        <f t="shared" si="454"/>
        <v>9.3599999999998893</v>
      </c>
      <c r="AE488" s="3">
        <f t="shared" si="464"/>
        <v>-4.8388169970424872</v>
      </c>
      <c r="AF488" s="3">
        <f t="shared" si="465"/>
        <v>-4.704230374515098</v>
      </c>
      <c r="AG488" s="3">
        <f t="shared" si="466"/>
        <v>20.696052728042339</v>
      </c>
      <c r="AH488" s="3">
        <f t="shared" si="470"/>
        <v>1.3458662252738876</v>
      </c>
      <c r="AI488" s="3">
        <f t="shared" si="471"/>
        <v>-16.121782839408276</v>
      </c>
      <c r="AJ488" s="3">
        <f t="shared" si="472"/>
        <v>-32.42656404723904</v>
      </c>
      <c r="AK488" s="3">
        <f t="shared" si="467"/>
        <v>1.3458662252738876</v>
      </c>
      <c r="AL488" s="3">
        <f t="shared" si="468"/>
        <v>-16.121782839408276</v>
      </c>
      <c r="AM488" s="3">
        <f t="shared" si="469"/>
        <v>-32.42656404723904</v>
      </c>
      <c r="AN488" s="3">
        <f t="shared" si="431"/>
        <v>-4.8253583347897484</v>
      </c>
      <c r="AO488" s="3">
        <f t="shared" si="432"/>
        <v>-4.8654482029091808</v>
      </c>
      <c r="AP488" s="3">
        <f t="shared" si="433"/>
        <v>20.371787087569949</v>
      </c>
      <c r="AQ488" s="3">
        <f t="shared" si="434"/>
        <v>-0.40089868119432737</v>
      </c>
      <c r="AR488" s="3">
        <f t="shared" si="435"/>
        <v>-17.467337549266698</v>
      </c>
      <c r="AS488" s="3">
        <f t="shared" si="436"/>
        <v>-30.847234528457577</v>
      </c>
      <c r="AT488" s="3">
        <f t="shared" si="437"/>
        <v>-4.8428259838544303</v>
      </c>
      <c r="AU488" s="3">
        <f t="shared" si="438"/>
        <v>-4.8789037500077646</v>
      </c>
      <c r="AV488" s="3">
        <f t="shared" si="439"/>
        <v>20.387580382757765</v>
      </c>
      <c r="AW488" s="3">
        <f t="shared" si="440"/>
        <v>-0.36077766153334068</v>
      </c>
      <c r="AX488" s="3">
        <f t="shared" si="441"/>
        <v>-17.45824182081283</v>
      </c>
      <c r="AY488" s="3">
        <f t="shared" si="442"/>
        <v>-30.73919916742495</v>
      </c>
      <c r="AZ488" s="3">
        <f t="shared" si="443"/>
        <v>-4.8460325502731543</v>
      </c>
      <c r="BA488" s="3">
        <f t="shared" si="444"/>
        <v>-5.0533952109313542</v>
      </c>
      <c r="BB488" s="3">
        <f t="shared" si="445"/>
        <v>20.08126874469384</v>
      </c>
      <c r="BC488" s="3">
        <f t="shared" si="446"/>
        <v>-2.0736266065820033</v>
      </c>
      <c r="BD488" s="3">
        <f t="shared" si="447"/>
        <v>-18.782936558328217</v>
      </c>
      <c r="BE488" s="3">
        <f t="shared" si="448"/>
        <v>-29.06113230428242</v>
      </c>
      <c r="BF488" s="3">
        <f t="shared" si="449"/>
        <v>-7.5037102225448396E-3</v>
      </c>
      <c r="BG488" s="3">
        <f t="shared" si="450"/>
        <v>-0.34918626045965184</v>
      </c>
      <c r="BH488" s="3">
        <f t="shared" si="451"/>
        <v>-0.61553521247762166</v>
      </c>
    </row>
    <row r="489" spans="2:60">
      <c r="B489" s="3">
        <f t="shared" si="452"/>
        <v>9.3799999999998889</v>
      </c>
      <c r="C489" s="3">
        <f t="shared" si="455"/>
        <v>7.2003787463987319</v>
      </c>
      <c r="D489" s="3">
        <f t="shared" si="456"/>
        <v>7.0060464750278779</v>
      </c>
      <c r="E489" s="3">
        <f t="shared" si="457"/>
        <v>23.360944356126982</v>
      </c>
      <c r="F489" s="3">
        <f t="shared" si="416"/>
        <v>-1.9433227137085396</v>
      </c>
      <c r="G489" s="3">
        <f t="shared" si="417"/>
        <v>4.7957749472802877</v>
      </c>
      <c r="H489" s="3">
        <f t="shared" si="418"/>
        <v>-11.849663481266127</v>
      </c>
      <c r="I489" s="3">
        <f t="shared" si="419"/>
        <v>-3.8866454274170792E-2</v>
      </c>
      <c r="J489" s="3">
        <f t="shared" si="420"/>
        <v>9.5915498945605762E-2</v>
      </c>
      <c r="K489" s="3">
        <f t="shared" si="421"/>
        <v>-0.23699326962532255</v>
      </c>
      <c r="M489" s="3">
        <f t="shared" si="453"/>
        <v>9.3799999999998889</v>
      </c>
      <c r="N489" s="3">
        <f t="shared" si="458"/>
        <v>-5.5284031062724077</v>
      </c>
      <c r="O489" s="3">
        <f t="shared" si="459"/>
        <v>-6.9452542070876193</v>
      </c>
      <c r="P489" s="3">
        <f t="shared" si="460"/>
        <v>18.520795484268756</v>
      </c>
      <c r="Q489" s="3">
        <f t="shared" si="461"/>
        <v>-14.168511008152116</v>
      </c>
      <c r="R489" s="3">
        <f t="shared" si="462"/>
        <v>-28.87440016385521</v>
      </c>
      <c r="S489" s="3">
        <f t="shared" si="463"/>
        <v>-10.992623025735313</v>
      </c>
      <c r="T489" s="3">
        <f t="shared" si="422"/>
        <v>-5.6700882163539292</v>
      </c>
      <c r="U489" s="3">
        <f t="shared" si="423"/>
        <v>-7.2339982087261712</v>
      </c>
      <c r="V489" s="3">
        <f t="shared" si="424"/>
        <v>18.410869254011402</v>
      </c>
      <c r="W489" s="3">
        <f t="shared" si="425"/>
        <v>-15.639099923722426</v>
      </c>
      <c r="X489" s="3">
        <f t="shared" si="426"/>
        <v>-30.126954390119145</v>
      </c>
      <c r="Y489" s="3">
        <f t="shared" si="427"/>
        <v>-8.078243343606708</v>
      </c>
      <c r="Z489" s="3">
        <f t="shared" si="428"/>
        <v>-0.31278199847444854</v>
      </c>
      <c r="AA489" s="3">
        <f t="shared" si="429"/>
        <v>-0.60253908780238297</v>
      </c>
      <c r="AB489" s="3">
        <f t="shared" si="430"/>
        <v>-0.16156486687213417</v>
      </c>
      <c r="AC489" s="3"/>
      <c r="AD489" s="3">
        <f t="shared" si="454"/>
        <v>9.3799999999998889</v>
      </c>
      <c r="AE489" s="3">
        <f t="shared" si="464"/>
        <v>-4.8463207072650318</v>
      </c>
      <c r="AF489" s="3">
        <f t="shared" si="465"/>
        <v>-5.0534166349747496</v>
      </c>
      <c r="AG489" s="3">
        <f t="shared" si="466"/>
        <v>20.080517515564718</v>
      </c>
      <c r="AH489" s="3">
        <f t="shared" si="470"/>
        <v>-2.0709592770971739</v>
      </c>
      <c r="AI489" s="3">
        <f t="shared" si="471"/>
        <v>-18.787973198371578</v>
      </c>
      <c r="AJ489" s="3">
        <f t="shared" si="472"/>
        <v>-29.057569027656871</v>
      </c>
      <c r="AK489" s="3">
        <f t="shared" si="467"/>
        <v>-2.0709592770971739</v>
      </c>
      <c r="AL489" s="3">
        <f t="shared" si="468"/>
        <v>-18.787973198371578</v>
      </c>
      <c r="AM489" s="3">
        <f t="shared" si="469"/>
        <v>-29.057569027656871</v>
      </c>
      <c r="AN489" s="3">
        <f t="shared" si="431"/>
        <v>-4.8670303000360038</v>
      </c>
      <c r="AO489" s="3">
        <f t="shared" si="432"/>
        <v>-5.2412963669584656</v>
      </c>
      <c r="AP489" s="3">
        <f t="shared" si="433"/>
        <v>19.78994182528815</v>
      </c>
      <c r="AQ489" s="3">
        <f t="shared" si="434"/>
        <v>-3.7426606692246196</v>
      </c>
      <c r="AR489" s="3">
        <f t="shared" si="435"/>
        <v>-20.116214634314375</v>
      </c>
      <c r="AS489" s="3">
        <f t="shared" si="436"/>
        <v>-27.263629971312923</v>
      </c>
      <c r="AT489" s="3">
        <f t="shared" si="437"/>
        <v>-4.8837473139572785</v>
      </c>
      <c r="AU489" s="3">
        <f t="shared" si="438"/>
        <v>-5.2545787813178935</v>
      </c>
      <c r="AV489" s="3">
        <f t="shared" si="439"/>
        <v>19.807881215851591</v>
      </c>
      <c r="AW489" s="3">
        <f t="shared" si="440"/>
        <v>-3.7083146736061465</v>
      </c>
      <c r="AX489" s="3">
        <f t="shared" si="441"/>
        <v>-20.102417384514037</v>
      </c>
      <c r="AY489" s="3">
        <f t="shared" si="442"/>
        <v>-27.158981566366069</v>
      </c>
      <c r="AZ489" s="3">
        <f t="shared" si="443"/>
        <v>-4.9204870007371548</v>
      </c>
      <c r="BA489" s="3">
        <f t="shared" si="444"/>
        <v>-5.4554649826650303</v>
      </c>
      <c r="BB489" s="3">
        <f t="shared" si="445"/>
        <v>19.537337884237395</v>
      </c>
      <c r="BC489" s="3">
        <f t="shared" si="446"/>
        <v>-5.3497798192787585</v>
      </c>
      <c r="BD489" s="3">
        <f t="shared" si="447"/>
        <v>-21.423492947364199</v>
      </c>
      <c r="BE489" s="3">
        <f t="shared" si="448"/>
        <v>-25.256023161119689</v>
      </c>
      <c r="BF489" s="3">
        <f t="shared" si="449"/>
        <v>-7.4408965940124888E-2</v>
      </c>
      <c r="BG489" s="3">
        <f t="shared" si="450"/>
        <v>-0.40216243394464196</v>
      </c>
      <c r="BH489" s="3">
        <f t="shared" si="451"/>
        <v>-0.54386271754711513</v>
      </c>
    </row>
    <row r="490" spans="2:60">
      <c r="B490" s="3">
        <f t="shared" si="452"/>
        <v>9.3999999999998884</v>
      </c>
      <c r="C490" s="3">
        <f t="shared" si="455"/>
        <v>7.1615122921245611</v>
      </c>
      <c r="D490" s="3">
        <f t="shared" si="456"/>
        <v>7.1019619739734834</v>
      </c>
      <c r="E490" s="3">
        <f t="shared" si="457"/>
        <v>23.123951086501659</v>
      </c>
      <c r="F490" s="3">
        <f t="shared" si="416"/>
        <v>-0.59550318151077875</v>
      </c>
      <c r="G490" s="3">
        <f t="shared" si="417"/>
        <v>6.3333853806718183</v>
      </c>
      <c r="H490" s="3">
        <f t="shared" si="418"/>
        <v>-10.803081589192111</v>
      </c>
      <c r="I490" s="3">
        <f t="shared" si="419"/>
        <v>-1.1910063630215574E-2</v>
      </c>
      <c r="J490" s="3">
        <f t="shared" si="420"/>
        <v>0.12666770761343638</v>
      </c>
      <c r="K490" s="3">
        <f t="shared" si="421"/>
        <v>-0.21606163178384222</v>
      </c>
      <c r="M490" s="3">
        <f t="shared" si="453"/>
        <v>9.3999999999998884</v>
      </c>
      <c r="N490" s="3">
        <f t="shared" si="458"/>
        <v>-5.8411851047468559</v>
      </c>
      <c r="O490" s="3">
        <f t="shared" si="459"/>
        <v>-7.5477932948900026</v>
      </c>
      <c r="P490" s="3">
        <f t="shared" si="460"/>
        <v>18.359230617396623</v>
      </c>
      <c r="Q490" s="3">
        <f t="shared" si="461"/>
        <v>-17.06608190143146</v>
      </c>
      <c r="R490" s="3">
        <f t="shared" si="462"/>
        <v>-31.242169906831801</v>
      </c>
      <c r="S490" s="3">
        <f t="shared" si="463"/>
        <v>-4.869890545237979</v>
      </c>
      <c r="T490" s="3">
        <f t="shared" si="422"/>
        <v>-6.0118459237611708</v>
      </c>
      <c r="U490" s="3">
        <f t="shared" si="423"/>
        <v>-7.860214993958321</v>
      </c>
      <c r="V490" s="3">
        <f t="shared" si="424"/>
        <v>18.310531711944243</v>
      </c>
      <c r="W490" s="3">
        <f t="shared" si="425"/>
        <v>-18.483690701971504</v>
      </c>
      <c r="X490" s="3">
        <f t="shared" si="426"/>
        <v>-32.355837665719292</v>
      </c>
      <c r="Y490" s="3">
        <f t="shared" si="427"/>
        <v>-1.5736830938698816</v>
      </c>
      <c r="Z490" s="3">
        <f t="shared" si="428"/>
        <v>-0.36967381403943012</v>
      </c>
      <c r="AA490" s="3">
        <f t="shared" si="429"/>
        <v>-0.6471167533143859</v>
      </c>
      <c r="AB490" s="3">
        <f t="shared" si="430"/>
        <v>-3.1473661877397634E-2</v>
      </c>
      <c r="AC490" s="3"/>
      <c r="AD490" s="3">
        <f t="shared" si="454"/>
        <v>9.3999999999998884</v>
      </c>
      <c r="AE490" s="3">
        <f t="shared" si="464"/>
        <v>-4.9207296732051571</v>
      </c>
      <c r="AF490" s="3">
        <f t="shared" si="465"/>
        <v>-5.4555790689193913</v>
      </c>
      <c r="AG490" s="3">
        <f t="shared" si="466"/>
        <v>19.536654798017604</v>
      </c>
      <c r="AH490" s="3">
        <f t="shared" si="470"/>
        <v>-5.3484939571423382</v>
      </c>
      <c r="AI490" s="3">
        <f t="shared" si="471"/>
        <v>-21.428065781438406</v>
      </c>
      <c r="AJ490" s="3">
        <f t="shared" si="472"/>
        <v>-25.25231631909833</v>
      </c>
      <c r="AK490" s="3">
        <f t="shared" si="467"/>
        <v>-5.3484939571423382</v>
      </c>
      <c r="AL490" s="3">
        <f t="shared" si="468"/>
        <v>-21.428065781438406</v>
      </c>
      <c r="AM490" s="3">
        <f t="shared" si="469"/>
        <v>-25.25231631909833</v>
      </c>
      <c r="AN490" s="3">
        <f t="shared" si="431"/>
        <v>-4.9742146127765805</v>
      </c>
      <c r="AO490" s="3">
        <f t="shared" si="432"/>
        <v>-5.6698597267337751</v>
      </c>
      <c r="AP490" s="3">
        <f t="shared" si="433"/>
        <v>19.284131634826622</v>
      </c>
      <c r="AQ490" s="3">
        <f t="shared" si="434"/>
        <v>-6.9564511395719464</v>
      </c>
      <c r="AR490" s="3">
        <f t="shared" si="435"/>
        <v>-22.762096220019032</v>
      </c>
      <c r="AS490" s="3">
        <f t="shared" si="436"/>
        <v>-23.221251921091746</v>
      </c>
      <c r="AT490" s="3">
        <f t="shared" si="437"/>
        <v>-4.9902941846008764</v>
      </c>
      <c r="AU490" s="3">
        <f t="shared" si="438"/>
        <v>-5.6832000311195818</v>
      </c>
      <c r="AV490" s="3">
        <f t="shared" si="439"/>
        <v>19.304442278806686</v>
      </c>
      <c r="AW490" s="3">
        <f t="shared" si="440"/>
        <v>-6.9290584651870546</v>
      </c>
      <c r="AX490" s="3">
        <f t="shared" si="441"/>
        <v>-22.739308543010026</v>
      </c>
      <c r="AY490" s="3">
        <f t="shared" si="442"/>
        <v>-23.117672678264924</v>
      </c>
      <c r="AZ490" s="3">
        <f t="shared" si="443"/>
        <v>-5.0593108425088982</v>
      </c>
      <c r="BA490" s="3">
        <f t="shared" si="444"/>
        <v>-5.9103652397795914</v>
      </c>
      <c r="BB490" s="3">
        <f t="shared" si="445"/>
        <v>19.074301344452305</v>
      </c>
      <c r="BC490" s="3">
        <f t="shared" si="446"/>
        <v>-8.5105439727069268</v>
      </c>
      <c r="BD490" s="3">
        <f t="shared" si="447"/>
        <v>-24.069586217673251</v>
      </c>
      <c r="BE490" s="3">
        <f t="shared" si="448"/>
        <v>-20.962428644401555</v>
      </c>
      <c r="BF490" s="3">
        <f t="shared" si="449"/>
        <v>-0.13876685713122422</v>
      </c>
      <c r="BG490" s="3">
        <f t="shared" si="450"/>
        <v>-0.45500153841723262</v>
      </c>
      <c r="BH490" s="3">
        <f t="shared" si="451"/>
        <v>-0.46297531387404411</v>
      </c>
    </row>
    <row r="491" spans="2:60">
      <c r="B491" s="3">
        <f t="shared" si="452"/>
        <v>9.419999999999888</v>
      </c>
      <c r="C491" s="3">
        <f t="shared" si="455"/>
        <v>7.1496022284943459</v>
      </c>
      <c r="D491" s="3">
        <f t="shared" si="456"/>
        <v>7.22862968158692</v>
      </c>
      <c r="E491" s="3">
        <f t="shared" si="457"/>
        <v>22.907889454717818</v>
      </c>
      <c r="F491" s="3">
        <f t="shared" si="416"/>
        <v>0.79027453092574262</v>
      </c>
      <c r="G491" s="3">
        <f t="shared" si="417"/>
        <v>7.7291285352190933</v>
      </c>
      <c r="H491" s="3">
        <f t="shared" si="418"/>
        <v>-9.4058783321466279</v>
      </c>
      <c r="I491" s="3">
        <f t="shared" si="419"/>
        <v>1.5805490618514852E-2</v>
      </c>
      <c r="J491" s="3">
        <f t="shared" si="420"/>
        <v>0.15458257070438186</v>
      </c>
      <c r="K491" s="3">
        <f t="shared" si="421"/>
        <v>-0.18811756664293255</v>
      </c>
      <c r="M491" s="3">
        <f t="shared" si="453"/>
        <v>9.419999999999888</v>
      </c>
      <c r="N491" s="3">
        <f t="shared" si="458"/>
        <v>-6.2108589187862862</v>
      </c>
      <c r="O491" s="3">
        <f t="shared" si="459"/>
        <v>-8.1949100482043882</v>
      </c>
      <c r="P491" s="3">
        <f t="shared" si="460"/>
        <v>18.327756955519224</v>
      </c>
      <c r="Q491" s="3">
        <f t="shared" si="461"/>
        <v>-19.840511294181027</v>
      </c>
      <c r="R491" s="3">
        <f t="shared" si="462"/>
        <v>-33.245450172918808</v>
      </c>
      <c r="S491" s="3">
        <f t="shared" si="463"/>
        <v>2.0234116134903175</v>
      </c>
      <c r="T491" s="3">
        <f t="shared" si="422"/>
        <v>-6.409264031728096</v>
      </c>
      <c r="U491" s="3">
        <f t="shared" si="423"/>
        <v>-8.5273645499335764</v>
      </c>
      <c r="V491" s="3">
        <f t="shared" si="424"/>
        <v>18.347991071654128</v>
      </c>
      <c r="W491" s="3">
        <f t="shared" si="425"/>
        <v>-21.181005182054804</v>
      </c>
      <c r="X491" s="3">
        <f t="shared" si="426"/>
        <v>-34.107117013247773</v>
      </c>
      <c r="Y491" s="3">
        <f t="shared" si="427"/>
        <v>5.7261547042448413</v>
      </c>
      <c r="Z491" s="3">
        <f t="shared" si="428"/>
        <v>-0.42362010364109609</v>
      </c>
      <c r="AA491" s="3">
        <f t="shared" si="429"/>
        <v>-0.68214234026495546</v>
      </c>
      <c r="AB491" s="3">
        <f t="shared" si="430"/>
        <v>0.11452309408489683</v>
      </c>
      <c r="AC491" s="3"/>
      <c r="AD491" s="3">
        <f t="shared" si="454"/>
        <v>9.419999999999888</v>
      </c>
      <c r="AE491" s="3">
        <f t="shared" si="464"/>
        <v>-5.0594965303363812</v>
      </c>
      <c r="AF491" s="3">
        <f t="shared" si="465"/>
        <v>-5.910580607336624</v>
      </c>
      <c r="AG491" s="3">
        <f t="shared" si="466"/>
        <v>19.073679484143561</v>
      </c>
      <c r="AH491" s="3">
        <f t="shared" si="470"/>
        <v>-8.5108407700024244</v>
      </c>
      <c r="AI491" s="3">
        <f t="shared" si="471"/>
        <v>-24.073617480300346</v>
      </c>
      <c r="AJ491" s="3">
        <f t="shared" si="472"/>
        <v>-20.958583215956342</v>
      </c>
      <c r="AK491" s="3">
        <f t="shared" si="467"/>
        <v>-8.5108407700024244</v>
      </c>
      <c r="AL491" s="3">
        <f t="shared" si="468"/>
        <v>-24.073617480300346</v>
      </c>
      <c r="AM491" s="3">
        <f t="shared" si="469"/>
        <v>-20.958583215956342</v>
      </c>
      <c r="AN491" s="3">
        <f t="shared" si="431"/>
        <v>-5.1446049380364052</v>
      </c>
      <c r="AO491" s="3">
        <f t="shared" si="432"/>
        <v>-6.1513167821396273</v>
      </c>
      <c r="AP491" s="3">
        <f t="shared" si="433"/>
        <v>18.864093651983996</v>
      </c>
      <c r="AQ491" s="3">
        <f t="shared" si="434"/>
        <v>-10.067118441032221</v>
      </c>
      <c r="AR491" s="3">
        <f t="shared" si="435"/>
        <v>-25.415497315192415</v>
      </c>
      <c r="AS491" s="3">
        <f t="shared" si="436"/>
        <v>-18.65815504580225</v>
      </c>
      <c r="AT491" s="3">
        <f t="shared" si="437"/>
        <v>-5.1601677147467031</v>
      </c>
      <c r="AU491" s="3">
        <f t="shared" si="438"/>
        <v>-6.1647355804885482</v>
      </c>
      <c r="AV491" s="3">
        <f t="shared" si="439"/>
        <v>18.887097933685538</v>
      </c>
      <c r="AW491" s="3">
        <f t="shared" si="440"/>
        <v>-10.045678657418449</v>
      </c>
      <c r="AX491" s="3">
        <f t="shared" si="441"/>
        <v>-25.378864305515755</v>
      </c>
      <c r="AY491" s="3">
        <f t="shared" si="442"/>
        <v>-18.554524977440817</v>
      </c>
      <c r="AZ491" s="3">
        <f t="shared" si="443"/>
        <v>-5.2604101034847499</v>
      </c>
      <c r="BA491" s="3">
        <f t="shared" si="444"/>
        <v>-6.4181578934469394</v>
      </c>
      <c r="BB491" s="3">
        <f t="shared" si="445"/>
        <v>18.702588984594744</v>
      </c>
      <c r="BC491" s="3">
        <f t="shared" si="446"/>
        <v>-11.577477899621897</v>
      </c>
      <c r="BD491" s="3">
        <f t="shared" si="447"/>
        <v>-26.708806637787028</v>
      </c>
      <c r="BE491" s="3">
        <f t="shared" si="448"/>
        <v>-16.111427997137305</v>
      </c>
      <c r="BF491" s="3">
        <f t="shared" si="449"/>
        <v>-0.20104637622175223</v>
      </c>
      <c r="BG491" s="3">
        <f t="shared" si="450"/>
        <v>-0.50790382453167904</v>
      </c>
      <c r="BH491" s="3">
        <f t="shared" si="451"/>
        <v>-0.37165123753193258</v>
      </c>
    </row>
    <row r="492" spans="2:60">
      <c r="B492" s="3">
        <f t="shared" si="452"/>
        <v>9.4399999999998876</v>
      </c>
      <c r="C492" s="3">
        <f t="shared" si="455"/>
        <v>7.1654077191128609</v>
      </c>
      <c r="D492" s="3">
        <f t="shared" si="456"/>
        <v>7.383212252291302</v>
      </c>
      <c r="E492" s="3">
        <f t="shared" si="457"/>
        <v>22.719771888074884</v>
      </c>
      <c r="F492" s="3">
        <f t="shared" si="416"/>
        <v>2.1780453317844177</v>
      </c>
      <c r="G492" s="3">
        <f t="shared" si="417"/>
        <v>8.9555518622350831</v>
      </c>
      <c r="H492" s="3">
        <f t="shared" si="418"/>
        <v>-7.6823323037829425</v>
      </c>
      <c r="I492" s="3">
        <f t="shared" si="419"/>
        <v>4.3560906635688353E-2</v>
      </c>
      <c r="J492" s="3">
        <f t="shared" si="420"/>
        <v>0.17911103724470168</v>
      </c>
      <c r="K492" s="3">
        <f t="shared" si="421"/>
        <v>-0.15364664607565887</v>
      </c>
      <c r="M492" s="3">
        <f t="shared" si="453"/>
        <v>9.4399999999998876</v>
      </c>
      <c r="N492" s="3">
        <f t="shared" si="458"/>
        <v>-6.6344790224273824</v>
      </c>
      <c r="O492" s="3">
        <f t="shared" si="459"/>
        <v>-8.8770523884693429</v>
      </c>
      <c r="P492" s="3">
        <f t="shared" si="460"/>
        <v>18.442280049604122</v>
      </c>
      <c r="Q492" s="3">
        <f t="shared" si="461"/>
        <v>-22.42573366041961</v>
      </c>
      <c r="R492" s="3">
        <f t="shared" si="462"/>
        <v>-34.630003057385643</v>
      </c>
      <c r="S492" s="3">
        <f t="shared" si="463"/>
        <v>9.7152043866777547</v>
      </c>
      <c r="T492" s="3">
        <f t="shared" si="422"/>
        <v>-6.8587363590315782</v>
      </c>
      <c r="U492" s="3">
        <f t="shared" si="423"/>
        <v>-9.2233524190431986</v>
      </c>
      <c r="V492" s="3">
        <f t="shared" si="424"/>
        <v>18.5394320934709</v>
      </c>
      <c r="W492" s="3">
        <f t="shared" si="425"/>
        <v>-23.64616060011619</v>
      </c>
      <c r="X492" s="3">
        <f t="shared" si="426"/>
        <v>-35.087979581460473</v>
      </c>
      <c r="Y492" s="3">
        <f t="shared" si="427"/>
        <v>13.822057006064377</v>
      </c>
      <c r="Z492" s="3">
        <f t="shared" si="428"/>
        <v>-0.47292321200232379</v>
      </c>
      <c r="AA492" s="3">
        <f t="shared" si="429"/>
        <v>-0.70175959162920953</v>
      </c>
      <c r="AB492" s="3">
        <f t="shared" si="430"/>
        <v>0.27644114012128757</v>
      </c>
      <c r="AC492" s="3"/>
      <c r="AD492" s="3">
        <f t="shared" si="454"/>
        <v>9.4399999999998876</v>
      </c>
      <c r="AE492" s="3">
        <f t="shared" si="464"/>
        <v>-5.2605429065581335</v>
      </c>
      <c r="AF492" s="3">
        <f t="shared" si="465"/>
        <v>-6.4184844318683032</v>
      </c>
      <c r="AG492" s="3">
        <f t="shared" si="466"/>
        <v>18.702028246611629</v>
      </c>
      <c r="AH492" s="3">
        <f t="shared" si="470"/>
        <v>-11.579415253101701</v>
      </c>
      <c r="AI492" s="3">
        <f t="shared" si="471"/>
        <v>-26.712266201122379</v>
      </c>
      <c r="AJ492" s="3">
        <f t="shared" si="472"/>
        <v>-16.107362575379064</v>
      </c>
      <c r="AK492" s="3">
        <f t="shared" si="467"/>
        <v>-11.579415253101701</v>
      </c>
      <c r="AL492" s="3">
        <f t="shared" si="468"/>
        <v>-26.712266201122379</v>
      </c>
      <c r="AM492" s="3">
        <f t="shared" si="469"/>
        <v>-16.107362575379064</v>
      </c>
      <c r="AN492" s="3">
        <f t="shared" si="431"/>
        <v>-5.3763370590891508</v>
      </c>
      <c r="AO492" s="3">
        <f t="shared" si="432"/>
        <v>-6.6856070938795273</v>
      </c>
      <c r="AP492" s="3">
        <f t="shared" si="433"/>
        <v>18.540954620857839</v>
      </c>
      <c r="AQ492" s="3">
        <f t="shared" si="434"/>
        <v>-13.092700347903758</v>
      </c>
      <c r="AR492" s="3">
        <f t="shared" si="435"/>
        <v>-28.040397944341009</v>
      </c>
      <c r="AS492" s="3">
        <f t="shared" si="436"/>
        <v>-13.49846847428708</v>
      </c>
      <c r="AT492" s="3">
        <f t="shared" si="437"/>
        <v>-5.3914699100371708</v>
      </c>
      <c r="AU492" s="3">
        <f t="shared" si="438"/>
        <v>-6.6988884113117138</v>
      </c>
      <c r="AV492" s="3">
        <f t="shared" si="439"/>
        <v>18.567043561868758</v>
      </c>
      <c r="AW492" s="3">
        <f t="shared" si="440"/>
        <v>-13.074185012745431</v>
      </c>
      <c r="AX492" s="3">
        <f t="shared" si="441"/>
        <v>-27.984202657452769</v>
      </c>
      <c r="AY492" s="3">
        <f t="shared" si="442"/>
        <v>-13.395260864699544</v>
      </c>
      <c r="AZ492" s="3">
        <f t="shared" si="443"/>
        <v>-5.5220266068130419</v>
      </c>
      <c r="BA492" s="3">
        <f t="shared" si="444"/>
        <v>-6.9781684850173589</v>
      </c>
      <c r="BB492" s="3">
        <f t="shared" si="445"/>
        <v>18.434123029317639</v>
      </c>
      <c r="BC492" s="3">
        <f t="shared" si="446"/>
        <v>-14.56141878204317</v>
      </c>
      <c r="BD492" s="3">
        <f t="shared" si="447"/>
        <v>-29.278778844151663</v>
      </c>
      <c r="BE492" s="3">
        <f t="shared" si="448"/>
        <v>-10.624029370423592</v>
      </c>
      <c r="BF492" s="3">
        <f t="shared" si="449"/>
        <v>-0.26158201585481083</v>
      </c>
      <c r="BG492" s="3">
        <f t="shared" si="450"/>
        <v>-0.56013415416287216</v>
      </c>
      <c r="BH492" s="3">
        <f t="shared" si="451"/>
        <v>-0.26839616874591971</v>
      </c>
    </row>
    <row r="493" spans="2:60">
      <c r="B493" s="3">
        <f t="shared" si="452"/>
        <v>9.4599999999998872</v>
      </c>
      <c r="C493" s="3">
        <f t="shared" si="455"/>
        <v>7.2089686257485495</v>
      </c>
      <c r="D493" s="3">
        <f t="shared" si="456"/>
        <v>7.5623232895360033</v>
      </c>
      <c r="E493" s="3">
        <f t="shared" si="457"/>
        <v>22.566125241999227</v>
      </c>
      <c r="F493" s="3">
        <f t="shared" si="416"/>
        <v>3.5335466378745366</v>
      </c>
      <c r="G493" s="3">
        <f t="shared" si="417"/>
        <v>9.9834034798929068</v>
      </c>
      <c r="H493" s="3">
        <f t="shared" si="418"/>
        <v>-5.6597826466319887</v>
      </c>
      <c r="I493" s="3">
        <f t="shared" si="419"/>
        <v>7.0670932757490729E-2</v>
      </c>
      <c r="J493" s="3">
        <f t="shared" si="420"/>
        <v>0.19966806959785813</v>
      </c>
      <c r="K493" s="3">
        <f t="shared" si="421"/>
        <v>-0.11319565293263978</v>
      </c>
      <c r="M493" s="3">
        <f t="shared" si="453"/>
        <v>9.4599999999998872</v>
      </c>
      <c r="N493" s="3">
        <f t="shared" si="458"/>
        <v>-7.1074022344297063</v>
      </c>
      <c r="O493" s="3">
        <f t="shared" si="459"/>
        <v>-9.5788119800985516</v>
      </c>
      <c r="P493" s="3">
        <f t="shared" si="460"/>
        <v>18.718721189725411</v>
      </c>
      <c r="Q493" s="3">
        <f t="shared" si="461"/>
        <v>-24.714097456688449</v>
      </c>
      <c r="R493" s="3">
        <f t="shared" si="462"/>
        <v>-35.064763071123053</v>
      </c>
      <c r="S493" s="3">
        <f t="shared" si="463"/>
        <v>18.163879831266726</v>
      </c>
      <c r="T493" s="3">
        <f t="shared" si="422"/>
        <v>-7.3545432089965912</v>
      </c>
      <c r="U493" s="3">
        <f t="shared" si="423"/>
        <v>-9.9294596108097828</v>
      </c>
      <c r="V493" s="3">
        <f t="shared" si="424"/>
        <v>18.90035998803808</v>
      </c>
      <c r="W493" s="3">
        <f t="shared" si="425"/>
        <v>-25.749164018131921</v>
      </c>
      <c r="X493" s="3">
        <f t="shared" si="426"/>
        <v>-34.930606416488658</v>
      </c>
      <c r="Y493" s="3">
        <f t="shared" si="427"/>
        <v>22.625679781585475</v>
      </c>
      <c r="Z493" s="3">
        <f t="shared" si="428"/>
        <v>-0.51498328036263841</v>
      </c>
      <c r="AA493" s="3">
        <f t="shared" si="429"/>
        <v>-0.69861212832977315</v>
      </c>
      <c r="AB493" s="3">
        <f t="shared" si="430"/>
        <v>0.45251359563170951</v>
      </c>
      <c r="AC493" s="3"/>
      <c r="AD493" s="3">
        <f t="shared" si="454"/>
        <v>9.4599999999998872</v>
      </c>
      <c r="AE493" s="3">
        <f t="shared" si="464"/>
        <v>-5.5221249224129441</v>
      </c>
      <c r="AF493" s="3">
        <f t="shared" si="465"/>
        <v>-6.9786185860311756</v>
      </c>
      <c r="AG493" s="3">
        <f t="shared" si="466"/>
        <v>18.43363207786571</v>
      </c>
      <c r="AH493" s="3">
        <f t="shared" si="470"/>
        <v>-14.564936636182324</v>
      </c>
      <c r="AI493" s="3">
        <f t="shared" si="471"/>
        <v>-29.281685366519483</v>
      </c>
      <c r="AJ493" s="3">
        <f t="shared" si="472"/>
        <v>-10.619548589704955</v>
      </c>
      <c r="AK493" s="3">
        <f t="shared" si="467"/>
        <v>-14.564936636182324</v>
      </c>
      <c r="AL493" s="3">
        <f t="shared" si="468"/>
        <v>-29.281685366519483</v>
      </c>
      <c r="AM493" s="3">
        <f t="shared" si="469"/>
        <v>-10.619548589704955</v>
      </c>
      <c r="AN493" s="3">
        <f t="shared" si="431"/>
        <v>-5.6677742887747673</v>
      </c>
      <c r="AO493" s="3">
        <f t="shared" si="432"/>
        <v>-7.2714354396963703</v>
      </c>
      <c r="AP493" s="3">
        <f t="shared" si="433"/>
        <v>18.327436591968659</v>
      </c>
      <c r="AQ493" s="3">
        <f t="shared" si="434"/>
        <v>-16.03661150921603</v>
      </c>
      <c r="AR493" s="3">
        <f t="shared" si="435"/>
        <v>-30.547147884562996</v>
      </c>
      <c r="AS493" s="3">
        <f t="shared" si="436"/>
        <v>-7.6603094176530249</v>
      </c>
      <c r="AT493" s="3">
        <f t="shared" si="437"/>
        <v>-5.6824910375051045</v>
      </c>
      <c r="AU493" s="3">
        <f t="shared" si="438"/>
        <v>-7.2840900648768052</v>
      </c>
      <c r="AV493" s="3">
        <f t="shared" si="439"/>
        <v>18.35702898368918</v>
      </c>
      <c r="AW493" s="3">
        <f t="shared" si="440"/>
        <v>-16.015990273717009</v>
      </c>
      <c r="AX493" s="3">
        <f t="shared" si="441"/>
        <v>-30.46453319771561</v>
      </c>
      <c r="AY493" s="3">
        <f t="shared" si="442"/>
        <v>-7.5603007797953907</v>
      </c>
      <c r="AZ493" s="3">
        <f t="shared" si="443"/>
        <v>-5.8424447278872842</v>
      </c>
      <c r="BA493" s="3">
        <f t="shared" si="444"/>
        <v>-7.5879092499854881</v>
      </c>
      <c r="BB493" s="3">
        <f t="shared" si="445"/>
        <v>18.282426062269803</v>
      </c>
      <c r="BC493" s="3">
        <f t="shared" si="446"/>
        <v>-17.454645220982037</v>
      </c>
      <c r="BD493" s="3">
        <f t="shared" si="447"/>
        <v>-31.659145186699334</v>
      </c>
      <c r="BE493" s="3">
        <f t="shared" si="448"/>
        <v>-4.4211957727879323</v>
      </c>
      <c r="BF493" s="3">
        <f t="shared" si="449"/>
        <v>-0.32041595141010143</v>
      </c>
      <c r="BG493" s="3">
        <f t="shared" si="450"/>
        <v>-0.60988064239258677</v>
      </c>
      <c r="BH493" s="3">
        <f t="shared" si="451"/>
        <v>-0.15160654919129907</v>
      </c>
    </row>
    <row r="494" spans="2:60">
      <c r="B494" s="3">
        <f t="shared" si="452"/>
        <v>9.4799999999998867</v>
      </c>
      <c r="C494" s="3">
        <f t="shared" si="455"/>
        <v>7.2796395585060401</v>
      </c>
      <c r="D494" s="3">
        <f t="shared" si="456"/>
        <v>7.7619913591338614</v>
      </c>
      <c r="E494" s="3">
        <f t="shared" si="457"/>
        <v>22.452929589066589</v>
      </c>
      <c r="F494" s="3">
        <f t="shared" si="416"/>
        <v>4.8235180062782206</v>
      </c>
      <c r="G494" s="3">
        <f t="shared" si="417"/>
        <v>10.779763162597231</v>
      </c>
      <c r="H494" s="3">
        <f t="shared" si="418"/>
        <v>-3.3699795534446437</v>
      </c>
      <c r="I494" s="3">
        <f t="shared" si="419"/>
        <v>9.6470360125564411E-2</v>
      </c>
      <c r="J494" s="3">
        <f t="shared" si="420"/>
        <v>0.21559526325194461</v>
      </c>
      <c r="K494" s="3">
        <f t="shared" si="421"/>
        <v>-6.7399591068892872E-2</v>
      </c>
      <c r="M494" s="3">
        <f t="shared" si="453"/>
        <v>9.4799999999998867</v>
      </c>
      <c r="N494" s="3">
        <f t="shared" si="458"/>
        <v>-7.6223855147923452</v>
      </c>
      <c r="O494" s="3">
        <f t="shared" si="459"/>
        <v>-10.277424108428324</v>
      </c>
      <c r="P494" s="3">
        <f t="shared" si="460"/>
        <v>19.171234785357122</v>
      </c>
      <c r="Q494" s="3">
        <f t="shared" si="461"/>
        <v>-26.550385936359788</v>
      </c>
      <c r="R494" s="3">
        <f t="shared" si="462"/>
        <v>-34.151671432791048</v>
      </c>
      <c r="S494" s="3">
        <f t="shared" si="463"/>
        <v>27.215195892509371</v>
      </c>
      <c r="T494" s="3">
        <f t="shared" si="422"/>
        <v>-7.887889374155943</v>
      </c>
      <c r="U494" s="3">
        <f t="shared" si="423"/>
        <v>-10.618940822756235</v>
      </c>
      <c r="V494" s="3">
        <f t="shared" si="424"/>
        <v>19.443386744282215</v>
      </c>
      <c r="W494" s="3">
        <f t="shared" si="425"/>
        <v>-27.310514486002916</v>
      </c>
      <c r="X494" s="3">
        <f t="shared" si="426"/>
        <v>-33.211009833314158</v>
      </c>
      <c r="Y494" s="3">
        <f t="shared" si="427"/>
        <v>31.91199916252377</v>
      </c>
      <c r="Z494" s="3">
        <f t="shared" si="428"/>
        <v>-0.54621028972005836</v>
      </c>
      <c r="AA494" s="3">
        <f t="shared" si="429"/>
        <v>-0.66422019666628318</v>
      </c>
      <c r="AB494" s="3">
        <f t="shared" si="430"/>
        <v>0.63823998325047537</v>
      </c>
      <c r="AC494" s="3"/>
      <c r="AD494" s="3">
        <f t="shared" si="454"/>
        <v>9.4799999999998867</v>
      </c>
      <c r="AE494" s="3">
        <f t="shared" si="464"/>
        <v>-5.8425408738230455</v>
      </c>
      <c r="AF494" s="3">
        <f t="shared" si="465"/>
        <v>-7.5884992284237622</v>
      </c>
      <c r="AG494" s="3">
        <f t="shared" si="466"/>
        <v>18.28202552867441</v>
      </c>
      <c r="AH494" s="3">
        <f t="shared" si="470"/>
        <v>-17.459583546007167</v>
      </c>
      <c r="AI494" s="3">
        <f t="shared" si="471"/>
        <v>-31.661541209595761</v>
      </c>
      <c r="AJ494" s="3">
        <f t="shared" si="472"/>
        <v>-4.4159511634246158</v>
      </c>
      <c r="AK494" s="3">
        <f t="shared" si="467"/>
        <v>-17.459583546007167</v>
      </c>
      <c r="AL494" s="3">
        <f t="shared" si="468"/>
        <v>-31.661541209595761</v>
      </c>
      <c r="AM494" s="3">
        <f t="shared" si="469"/>
        <v>-4.4159511634246158</v>
      </c>
      <c r="AN494" s="3">
        <f t="shared" si="431"/>
        <v>-6.0171367092831174</v>
      </c>
      <c r="AO494" s="3">
        <f t="shared" si="432"/>
        <v>-7.9051146405197201</v>
      </c>
      <c r="AP494" s="3">
        <f t="shared" si="433"/>
        <v>18.237866017040165</v>
      </c>
      <c r="AQ494" s="3">
        <f t="shared" si="434"/>
        <v>-18.879779312366026</v>
      </c>
      <c r="AR494" s="3">
        <f t="shared" si="435"/>
        <v>-32.783569981438767</v>
      </c>
      <c r="AS494" s="3">
        <f t="shared" si="436"/>
        <v>-1.0681538842111493</v>
      </c>
      <c r="AT494" s="3">
        <f t="shared" si="437"/>
        <v>-6.0313386669467057</v>
      </c>
      <c r="AU494" s="3">
        <f t="shared" si="438"/>
        <v>-7.9163349282381503</v>
      </c>
      <c r="AV494" s="3">
        <f t="shared" si="439"/>
        <v>18.2713439898323</v>
      </c>
      <c r="AW494" s="3">
        <f t="shared" si="440"/>
        <v>-18.849962612914446</v>
      </c>
      <c r="AX494" s="3">
        <f t="shared" si="441"/>
        <v>-32.666468242469655</v>
      </c>
      <c r="AY494" s="3">
        <f t="shared" si="442"/>
        <v>-0.97748701970260043</v>
      </c>
      <c r="AZ494" s="3">
        <f t="shared" si="443"/>
        <v>-6.2195401260813341</v>
      </c>
      <c r="BA494" s="3">
        <f t="shared" si="444"/>
        <v>-8.241828593273155</v>
      </c>
      <c r="BB494" s="3">
        <f t="shared" si="445"/>
        <v>18.262475788280359</v>
      </c>
      <c r="BC494" s="3">
        <f t="shared" si="446"/>
        <v>-20.222884671918209</v>
      </c>
      <c r="BD494" s="3">
        <f t="shared" si="447"/>
        <v>-33.662473591961671</v>
      </c>
      <c r="BE494" s="3">
        <f t="shared" si="448"/>
        <v>2.5604482127325738</v>
      </c>
      <c r="BF494" s="3">
        <f t="shared" si="449"/>
        <v>-0.37713984022828778</v>
      </c>
      <c r="BG494" s="3">
        <f t="shared" si="450"/>
        <v>-0.65408030416458096</v>
      </c>
      <c r="BH494" s="3">
        <f t="shared" si="451"/>
        <v>-1.9822615861731806E-2</v>
      </c>
    </row>
    <row r="495" spans="2:60">
      <c r="B495" s="3">
        <f t="shared" si="452"/>
        <v>9.4999999999998863</v>
      </c>
      <c r="C495" s="3">
        <f t="shared" si="455"/>
        <v>7.3761099186316041</v>
      </c>
      <c r="D495" s="3">
        <f t="shared" si="456"/>
        <v>7.9775866223858056</v>
      </c>
      <c r="E495" s="3">
        <f t="shared" si="457"/>
        <v>22.385529997997697</v>
      </c>
      <c r="F495" s="3">
        <f t="shared" si="416"/>
        <v>6.0147670375420148</v>
      </c>
      <c r="G495" s="3">
        <f t="shared" si="417"/>
        <v>11.307031491348178</v>
      </c>
      <c r="H495" s="3">
        <f t="shared" si="418"/>
        <v>-0.85119084920444976</v>
      </c>
      <c r="I495" s="3">
        <f t="shared" si="419"/>
        <v>0.12029534075084029</v>
      </c>
      <c r="J495" s="3">
        <f t="shared" si="420"/>
        <v>0.22614062982696356</v>
      </c>
      <c r="K495" s="3">
        <f t="shared" si="421"/>
        <v>-1.7023816984088995E-2</v>
      </c>
      <c r="M495" s="3">
        <f t="shared" si="453"/>
        <v>9.4999999999998863</v>
      </c>
      <c r="N495" s="3">
        <f t="shared" si="458"/>
        <v>-8.1685958045124032</v>
      </c>
      <c r="O495" s="3">
        <f t="shared" si="459"/>
        <v>-10.941644305094608</v>
      </c>
      <c r="P495" s="3">
        <f t="shared" si="460"/>
        <v>19.809474768607597</v>
      </c>
      <c r="Q495" s="3">
        <f t="shared" si="461"/>
        <v>-27.730485005822032</v>
      </c>
      <c r="R495" s="3">
        <f t="shared" si="462"/>
        <v>-31.457658323273129</v>
      </c>
      <c r="S495" s="3">
        <f t="shared" si="463"/>
        <v>36.552603715442586</v>
      </c>
      <c r="T495" s="3">
        <f t="shared" si="422"/>
        <v>-8.4459006545706234</v>
      </c>
      <c r="U495" s="3">
        <f t="shared" si="423"/>
        <v>-11.25622088832734</v>
      </c>
      <c r="V495" s="3">
        <f t="shared" si="424"/>
        <v>20.175000805762021</v>
      </c>
      <c r="W495" s="3">
        <f t="shared" si="425"/>
        <v>-28.103202337567168</v>
      </c>
      <c r="X495" s="3">
        <f t="shared" si="426"/>
        <v>-29.495242964589941</v>
      </c>
      <c r="Y495" s="3">
        <f t="shared" si="427"/>
        <v>41.268921220016679</v>
      </c>
      <c r="Z495" s="3">
        <f t="shared" si="428"/>
        <v>-0.56206404675134336</v>
      </c>
      <c r="AA495" s="3">
        <f t="shared" si="429"/>
        <v>-0.58990485929179881</v>
      </c>
      <c r="AB495" s="3">
        <f t="shared" si="430"/>
        <v>0.8253784244003336</v>
      </c>
      <c r="AC495" s="3"/>
      <c r="AD495" s="3">
        <f t="shared" si="454"/>
        <v>9.4999999999998863</v>
      </c>
      <c r="AE495" s="3">
        <f t="shared" si="464"/>
        <v>-6.219680714051333</v>
      </c>
      <c r="AF495" s="3">
        <f t="shared" si="465"/>
        <v>-8.2425795325883424</v>
      </c>
      <c r="AG495" s="3">
        <f t="shared" si="466"/>
        <v>18.262202912812679</v>
      </c>
      <c r="AH495" s="3">
        <f t="shared" si="470"/>
        <v>-20.228988185370099</v>
      </c>
      <c r="AI495" s="3">
        <f t="shared" si="471"/>
        <v>-33.664367065781882</v>
      </c>
      <c r="AJ495" s="3">
        <f t="shared" si="472"/>
        <v>2.567005185373489</v>
      </c>
      <c r="AK495" s="3">
        <f t="shared" si="467"/>
        <v>-20.228988185370099</v>
      </c>
      <c r="AL495" s="3">
        <f t="shared" si="468"/>
        <v>-33.664367065781882</v>
      </c>
      <c r="AM495" s="3">
        <f t="shared" si="469"/>
        <v>2.567005185373489</v>
      </c>
      <c r="AN495" s="3">
        <f t="shared" si="431"/>
        <v>-6.4219705959050337</v>
      </c>
      <c r="AO495" s="3">
        <f t="shared" si="432"/>
        <v>-8.5792232032461619</v>
      </c>
      <c r="AP495" s="3">
        <f t="shared" si="433"/>
        <v>18.287872964666413</v>
      </c>
      <c r="AQ495" s="3">
        <f t="shared" si="434"/>
        <v>-21.572526073411268</v>
      </c>
      <c r="AR495" s="3">
        <f t="shared" si="435"/>
        <v>-34.525859253645365</v>
      </c>
      <c r="AS495" s="3">
        <f t="shared" si="436"/>
        <v>6.3278579078426134</v>
      </c>
      <c r="AT495" s="3">
        <f t="shared" si="437"/>
        <v>-6.4354059747854455</v>
      </c>
      <c r="AU495" s="3">
        <f t="shared" si="438"/>
        <v>-8.5878381251247955</v>
      </c>
      <c r="AV495" s="3">
        <f t="shared" si="439"/>
        <v>18.325481491891104</v>
      </c>
      <c r="AW495" s="3">
        <f t="shared" si="440"/>
        <v>-21.524321503393509</v>
      </c>
      <c r="AX495" s="3">
        <f t="shared" si="441"/>
        <v>-34.365398160775236</v>
      </c>
      <c r="AY495" s="3">
        <f t="shared" si="442"/>
        <v>6.3982741358754112</v>
      </c>
      <c r="AZ495" s="3">
        <f t="shared" si="443"/>
        <v>-6.6501671441192034</v>
      </c>
      <c r="BA495" s="3">
        <f t="shared" si="444"/>
        <v>-8.9298874958038468</v>
      </c>
      <c r="BB495" s="3">
        <f t="shared" si="445"/>
        <v>18.390168395530186</v>
      </c>
      <c r="BC495" s="3">
        <f t="shared" si="446"/>
        <v>-22.797203516846437</v>
      </c>
      <c r="BD495" s="3">
        <f t="shared" si="447"/>
        <v>-35.026597468402038</v>
      </c>
      <c r="BE495" s="3">
        <f t="shared" si="448"/>
        <v>10.344795370528495</v>
      </c>
      <c r="BF495" s="3">
        <f t="shared" si="449"/>
        <v>-0.43073295618608692</v>
      </c>
      <c r="BG495" s="3">
        <f t="shared" si="450"/>
        <v>-0.68824493121008357</v>
      </c>
      <c r="BH495" s="3">
        <f t="shared" si="451"/>
        <v>0.12788021547779344</v>
      </c>
    </row>
    <row r="496" spans="2:60">
      <c r="B496" s="3">
        <f t="shared" si="452"/>
        <v>9.5199999999998859</v>
      </c>
      <c r="C496" s="3">
        <f t="shared" si="455"/>
        <v>7.4964052593824446</v>
      </c>
      <c r="D496" s="3">
        <f t="shared" si="456"/>
        <v>8.2037272522127687</v>
      </c>
      <c r="E496" s="3">
        <f t="shared" si="457"/>
        <v>22.368506181013608</v>
      </c>
      <c r="F496" s="3">
        <f t="shared" si="416"/>
        <v>7.0732199283032458</v>
      </c>
      <c r="G496" s="3">
        <f t="shared" si="417"/>
        <v>11.523016852469215</v>
      </c>
      <c r="H496" s="3">
        <f t="shared" si="418"/>
        <v>1.8491143039906035</v>
      </c>
      <c r="I496" s="3">
        <f t="shared" si="419"/>
        <v>0.14146439856606491</v>
      </c>
      <c r="J496" s="3">
        <f t="shared" si="420"/>
        <v>0.23046033704938432</v>
      </c>
      <c r="K496" s="3">
        <f t="shared" si="421"/>
        <v>3.698228607981207E-2</v>
      </c>
      <c r="M496" s="3">
        <f t="shared" si="453"/>
        <v>9.5199999999998859</v>
      </c>
      <c r="N496" s="3">
        <f t="shared" si="458"/>
        <v>-8.7306598512637468</v>
      </c>
      <c r="O496" s="3">
        <f t="shared" si="459"/>
        <v>-11.531549164386407</v>
      </c>
      <c r="P496" s="3">
        <f t="shared" si="460"/>
        <v>20.634853193007931</v>
      </c>
      <c r="Q496" s="3">
        <f t="shared" si="461"/>
        <v>-28.0088931312266</v>
      </c>
      <c r="R496" s="3">
        <f t="shared" si="462"/>
        <v>-26.579062808291383</v>
      </c>
      <c r="S496" s="3">
        <f t="shared" si="463"/>
        <v>45.651758131027933</v>
      </c>
      <c r="T496" s="3">
        <f t="shared" si="422"/>
        <v>-9.0107487825760124</v>
      </c>
      <c r="U496" s="3">
        <f t="shared" si="423"/>
        <v>-11.797339792469321</v>
      </c>
      <c r="V496" s="3">
        <f t="shared" si="424"/>
        <v>21.091370774318211</v>
      </c>
      <c r="W496" s="3">
        <f t="shared" si="425"/>
        <v>-27.865910098933085</v>
      </c>
      <c r="X496" s="3">
        <f t="shared" si="426"/>
        <v>-23.422336244383878</v>
      </c>
      <c r="Y496" s="3">
        <f t="shared" si="427"/>
        <v>50.059209774446593</v>
      </c>
      <c r="Z496" s="3">
        <f t="shared" si="428"/>
        <v>-0.55731820197866166</v>
      </c>
      <c r="AA496" s="3">
        <f t="shared" si="429"/>
        <v>-0.46844672488767758</v>
      </c>
      <c r="AB496" s="3">
        <f t="shared" si="430"/>
        <v>1.0011841954889318</v>
      </c>
      <c r="AC496" s="3"/>
      <c r="AD496" s="3">
        <f t="shared" si="454"/>
        <v>9.5199999999998859</v>
      </c>
      <c r="AE496" s="3">
        <f t="shared" si="464"/>
        <v>-6.6504136702374197</v>
      </c>
      <c r="AF496" s="3">
        <f t="shared" si="465"/>
        <v>-8.9308244637984266</v>
      </c>
      <c r="AG496" s="3">
        <f t="shared" si="466"/>
        <v>18.390083128290474</v>
      </c>
      <c r="AH496" s="3">
        <f t="shared" si="470"/>
        <v>-22.804107935610077</v>
      </c>
      <c r="AI496" s="3">
        <f t="shared" si="471"/>
        <v>-35.027857058951554</v>
      </c>
      <c r="AJ496" s="3">
        <f t="shared" si="472"/>
        <v>10.353455425094573</v>
      </c>
      <c r="AK496" s="3">
        <f t="shared" si="467"/>
        <v>-22.804107935610077</v>
      </c>
      <c r="AL496" s="3">
        <f t="shared" si="468"/>
        <v>-35.027857058951554</v>
      </c>
      <c r="AM496" s="3">
        <f t="shared" si="469"/>
        <v>10.353455425094573</v>
      </c>
      <c r="AN496" s="3">
        <f t="shared" si="431"/>
        <v>-6.8784547495935202</v>
      </c>
      <c r="AO496" s="3">
        <f t="shared" si="432"/>
        <v>-9.281103034387943</v>
      </c>
      <c r="AP496" s="3">
        <f t="shared" si="433"/>
        <v>18.493617682541419</v>
      </c>
      <c r="AQ496" s="3">
        <f t="shared" si="434"/>
        <v>-24.026482847944223</v>
      </c>
      <c r="AR496" s="3">
        <f t="shared" si="435"/>
        <v>-35.47275331980633</v>
      </c>
      <c r="AS496" s="3">
        <f t="shared" si="436"/>
        <v>14.523333428242125</v>
      </c>
      <c r="AT496" s="3">
        <f t="shared" si="437"/>
        <v>-6.8906784987168619</v>
      </c>
      <c r="AU496" s="3">
        <f t="shared" si="438"/>
        <v>-9.2855519969964906</v>
      </c>
      <c r="AV496" s="3">
        <f t="shared" si="439"/>
        <v>18.535316462572894</v>
      </c>
      <c r="AW496" s="3">
        <f t="shared" si="440"/>
        <v>-23.948734982796282</v>
      </c>
      <c r="AX496" s="3">
        <f t="shared" si="441"/>
        <v>-35.26050385536135</v>
      </c>
      <c r="AY496" s="3">
        <f t="shared" si="442"/>
        <v>14.556242927560092</v>
      </c>
      <c r="AZ496" s="3">
        <f t="shared" si="443"/>
        <v>-7.1293883698933449</v>
      </c>
      <c r="BA496" s="3">
        <f t="shared" si="444"/>
        <v>-9.6360345409056531</v>
      </c>
      <c r="BB496" s="3">
        <f t="shared" si="445"/>
        <v>18.681207986841677</v>
      </c>
      <c r="BC496" s="3">
        <f t="shared" si="446"/>
        <v>-25.066461710123079</v>
      </c>
      <c r="BD496" s="3">
        <f t="shared" si="447"/>
        <v>-35.413087749480241</v>
      </c>
      <c r="BE496" s="3">
        <f t="shared" si="448"/>
        <v>18.882477956245523</v>
      </c>
      <c r="BF496" s="3">
        <f t="shared" si="449"/>
        <v>-0.47940335102404724</v>
      </c>
      <c r="BG496" s="3">
        <f t="shared" si="450"/>
        <v>-0.70635819719589055</v>
      </c>
      <c r="BH496" s="3">
        <f t="shared" si="451"/>
        <v>0.29131695364314847</v>
      </c>
    </row>
    <row r="497" spans="2:60">
      <c r="B497" s="3">
        <f t="shared" si="452"/>
        <v>9.5399999999998855</v>
      </c>
      <c r="C497" s="3">
        <f t="shared" si="455"/>
        <v>7.6378696579485092</v>
      </c>
      <c r="D497" s="3">
        <f t="shared" si="456"/>
        <v>8.4341875892621534</v>
      </c>
      <c r="E497" s="3">
        <f t="shared" si="457"/>
        <v>22.40548846709342</v>
      </c>
      <c r="F497" s="3">
        <f t="shared" si="416"/>
        <v>7.9631793131364361</v>
      </c>
      <c r="G497" s="3">
        <f t="shared" si="417"/>
        <v>11.382353325122507</v>
      </c>
      <c r="H497" s="3">
        <f t="shared" si="418"/>
        <v>4.6712562318888331</v>
      </c>
      <c r="I497" s="3">
        <f t="shared" si="419"/>
        <v>0.15926358626272871</v>
      </c>
      <c r="J497" s="3">
        <f t="shared" si="420"/>
        <v>0.22764706650245015</v>
      </c>
      <c r="K497" s="3">
        <f t="shared" si="421"/>
        <v>9.3425124637776663E-2</v>
      </c>
      <c r="M497" s="3">
        <f t="shared" si="453"/>
        <v>9.5399999999998855</v>
      </c>
      <c r="N497" s="3">
        <f t="shared" si="458"/>
        <v>-9.2879780532424085</v>
      </c>
      <c r="O497" s="3">
        <f t="shared" si="459"/>
        <v>-11.999995889274084</v>
      </c>
      <c r="P497" s="3">
        <f t="shared" si="460"/>
        <v>21.636037388496863</v>
      </c>
      <c r="Q497" s="3">
        <f t="shared" si="461"/>
        <v>-27.120178360316743</v>
      </c>
      <c r="R497" s="3">
        <f t="shared" si="462"/>
        <v>-19.244415018295065</v>
      </c>
      <c r="S497" s="3">
        <f t="shared" si="463"/>
        <v>53.759598755918503</v>
      </c>
      <c r="T497" s="3">
        <f t="shared" si="422"/>
        <v>-9.5591798368455763</v>
      </c>
      <c r="U497" s="3">
        <f t="shared" si="423"/>
        <v>-12.192440039457034</v>
      </c>
      <c r="V497" s="3">
        <f t="shared" si="424"/>
        <v>22.173633376056049</v>
      </c>
      <c r="W497" s="3">
        <f t="shared" si="425"/>
        <v>-26.332602026114586</v>
      </c>
      <c r="X497" s="3">
        <f t="shared" si="426"/>
        <v>-14.825306803681292</v>
      </c>
      <c r="Y497" s="3">
        <f t="shared" si="427"/>
        <v>57.420037984310234</v>
      </c>
      <c r="Z497" s="3">
        <f t="shared" si="428"/>
        <v>-0.52665204052229175</v>
      </c>
      <c r="AA497" s="3">
        <f t="shared" si="429"/>
        <v>-0.29650613607362586</v>
      </c>
      <c r="AB497" s="3">
        <f t="shared" si="430"/>
        <v>1.1484007596862047</v>
      </c>
      <c r="AC497" s="3"/>
      <c r="AD497" s="3">
        <f t="shared" si="454"/>
        <v>9.5399999999998855</v>
      </c>
      <c r="AE497" s="3">
        <f t="shared" si="464"/>
        <v>-7.1298170212614673</v>
      </c>
      <c r="AF497" s="3">
        <f t="shared" si="465"/>
        <v>-9.6371826609943163</v>
      </c>
      <c r="AG497" s="3">
        <f t="shared" si="466"/>
        <v>18.681400081933621</v>
      </c>
      <c r="AH497" s="3">
        <f t="shared" si="470"/>
        <v>-25.073656397328477</v>
      </c>
      <c r="AI497" s="3">
        <f t="shared" si="471"/>
        <v>-35.413278585376673</v>
      </c>
      <c r="AJ497" s="3">
        <f t="shared" si="472"/>
        <v>18.894282088206836</v>
      </c>
      <c r="AK497" s="3">
        <f t="shared" si="467"/>
        <v>-25.073656397328477</v>
      </c>
      <c r="AL497" s="3">
        <f t="shared" si="468"/>
        <v>-35.413278585376673</v>
      </c>
      <c r="AM497" s="3">
        <f t="shared" si="469"/>
        <v>18.894282088206836</v>
      </c>
      <c r="AN497" s="3">
        <f t="shared" si="431"/>
        <v>-7.3805535852347521</v>
      </c>
      <c r="AO497" s="3">
        <f t="shared" si="432"/>
        <v>-9.9913154468480823</v>
      </c>
      <c r="AP497" s="3">
        <f t="shared" si="433"/>
        <v>18.87034290281569</v>
      </c>
      <c r="AQ497" s="3">
        <f t="shared" si="434"/>
        <v>-26.107618616133308</v>
      </c>
      <c r="AR497" s="3">
        <f t="shared" si="435"/>
        <v>-35.248947218035205</v>
      </c>
      <c r="AS497" s="3">
        <f t="shared" si="436"/>
        <v>23.420524634937472</v>
      </c>
      <c r="AT497" s="3">
        <f t="shared" si="437"/>
        <v>-7.3908932074228009</v>
      </c>
      <c r="AU497" s="3">
        <f t="shared" si="438"/>
        <v>-9.9896721331746683</v>
      </c>
      <c r="AV497" s="3">
        <f t="shared" si="439"/>
        <v>18.915605328282997</v>
      </c>
      <c r="AW497" s="3">
        <f t="shared" si="440"/>
        <v>-25.987789257518671</v>
      </c>
      <c r="AX497" s="3">
        <f t="shared" si="441"/>
        <v>-34.979439117298014</v>
      </c>
      <c r="AY497" s="3">
        <f t="shared" si="442"/>
        <v>23.390985704706836</v>
      </c>
      <c r="AZ497" s="3">
        <f t="shared" si="443"/>
        <v>-7.6495728064118405</v>
      </c>
      <c r="BA497" s="3">
        <f t="shared" si="444"/>
        <v>-10.336771443340277</v>
      </c>
      <c r="BB497" s="3">
        <f t="shared" si="445"/>
        <v>19.149219796027758</v>
      </c>
      <c r="BC497" s="3">
        <f t="shared" si="446"/>
        <v>-26.871986369284357</v>
      </c>
      <c r="BD497" s="3">
        <f t="shared" si="447"/>
        <v>-34.419197701258518</v>
      </c>
      <c r="BE497" s="3">
        <f t="shared" si="448"/>
        <v>28.007299616329568</v>
      </c>
      <c r="BF497" s="3">
        <f t="shared" si="449"/>
        <v>-0.52045486171305611</v>
      </c>
      <c r="BG497" s="3">
        <f t="shared" si="450"/>
        <v>-0.70096416319100541</v>
      </c>
      <c r="BH497" s="3">
        <f t="shared" si="451"/>
        <v>0.46841534127941681</v>
      </c>
    </row>
    <row r="498" spans="2:60">
      <c r="B498" s="3">
        <f t="shared" si="452"/>
        <v>9.559999999999885</v>
      </c>
      <c r="C498" s="3">
        <f t="shared" si="455"/>
        <v>7.7971332442112375</v>
      </c>
      <c r="D498" s="3">
        <f t="shared" si="456"/>
        <v>8.6618346557646042</v>
      </c>
      <c r="E498" s="3">
        <f t="shared" si="457"/>
        <v>22.498913591731196</v>
      </c>
      <c r="F498" s="3">
        <f t="shared" si="416"/>
        <v>8.647014115533679</v>
      </c>
      <c r="G498" s="3">
        <f t="shared" si="417"/>
        <v>10.839469324792962</v>
      </c>
      <c r="H498" s="3">
        <f t="shared" si="418"/>
        <v>7.5403760390400052</v>
      </c>
      <c r="I498" s="3">
        <f t="shared" si="419"/>
        <v>0.17294028231067357</v>
      </c>
      <c r="J498" s="3">
        <f t="shared" si="420"/>
        <v>0.21678938649585924</v>
      </c>
      <c r="K498" s="3">
        <f t="shared" si="421"/>
        <v>0.15080752078080012</v>
      </c>
      <c r="M498" s="3">
        <f t="shared" si="453"/>
        <v>9.559999999999885</v>
      </c>
      <c r="N498" s="3">
        <f t="shared" si="458"/>
        <v>-9.8146300937647002</v>
      </c>
      <c r="O498" s="3">
        <f t="shared" si="459"/>
        <v>-12.29650202534771</v>
      </c>
      <c r="P498" s="3">
        <f t="shared" si="460"/>
        <v>22.784438148183067</v>
      </c>
      <c r="Q498" s="3">
        <f t="shared" si="461"/>
        <v>-24.818719315830094</v>
      </c>
      <c r="R498" s="3">
        <f t="shared" si="462"/>
        <v>-9.4484180000918023</v>
      </c>
      <c r="S498" s="3">
        <f t="shared" si="463"/>
        <v>59.927117097528047</v>
      </c>
      <c r="T498" s="3">
        <f t="shared" si="422"/>
        <v>-10.062817286923002</v>
      </c>
      <c r="U498" s="3">
        <f t="shared" si="423"/>
        <v>-12.390986205348629</v>
      </c>
      <c r="V498" s="3">
        <f t="shared" si="424"/>
        <v>23.383709319158349</v>
      </c>
      <c r="W498" s="3">
        <f t="shared" si="425"/>
        <v>-23.281689184256265</v>
      </c>
      <c r="X498" s="3">
        <f t="shared" si="426"/>
        <v>-3.8734515985172884</v>
      </c>
      <c r="Y498" s="3">
        <f t="shared" si="427"/>
        <v>62.331672004784359</v>
      </c>
      <c r="Z498" s="3">
        <f t="shared" si="428"/>
        <v>-0.46563378368512531</v>
      </c>
      <c r="AA498" s="3">
        <f t="shared" si="429"/>
        <v>-7.746903197034577E-2</v>
      </c>
      <c r="AB498" s="3">
        <f t="shared" si="430"/>
        <v>1.2466334400956871</v>
      </c>
      <c r="AC498" s="3"/>
      <c r="AD498" s="3">
        <f t="shared" si="454"/>
        <v>9.559999999999885</v>
      </c>
      <c r="AE498" s="3">
        <f t="shared" si="464"/>
        <v>-7.6502718829745238</v>
      </c>
      <c r="AF498" s="3">
        <f t="shared" si="465"/>
        <v>-10.338146824185321</v>
      </c>
      <c r="AG498" s="3">
        <f t="shared" si="466"/>
        <v>19.149815423213038</v>
      </c>
      <c r="AH498" s="3">
        <f t="shared" si="470"/>
        <v>-26.878749412107979</v>
      </c>
      <c r="AI498" s="3">
        <f t="shared" si="471"/>
        <v>-34.417355753819201</v>
      </c>
      <c r="AJ498" s="3">
        <f t="shared" si="472"/>
        <v>28.023459509225894</v>
      </c>
      <c r="AK498" s="3">
        <f t="shared" si="467"/>
        <v>-26.878749412107979</v>
      </c>
      <c r="AL498" s="3">
        <f t="shared" si="468"/>
        <v>-34.417355753819201</v>
      </c>
      <c r="AM498" s="3">
        <f t="shared" si="469"/>
        <v>28.023459509225894</v>
      </c>
      <c r="AN498" s="3">
        <f t="shared" si="431"/>
        <v>-7.9190593770956035</v>
      </c>
      <c r="AO498" s="3">
        <f t="shared" si="432"/>
        <v>-10.682320381723512</v>
      </c>
      <c r="AP498" s="3">
        <f t="shared" si="433"/>
        <v>19.430050018305298</v>
      </c>
      <c r="AQ498" s="3">
        <f t="shared" si="434"/>
        <v>-27.632610046279083</v>
      </c>
      <c r="AR498" s="3">
        <f t="shared" si="435"/>
        <v>-33.426444250769407</v>
      </c>
      <c r="AS498" s="3">
        <f t="shared" si="436"/>
        <v>32.780462672546271</v>
      </c>
      <c r="AT498" s="3">
        <f t="shared" si="437"/>
        <v>-7.9265979834373148</v>
      </c>
      <c r="AU498" s="3">
        <f t="shared" si="438"/>
        <v>-10.672411266693015</v>
      </c>
      <c r="AV498" s="3">
        <f t="shared" si="439"/>
        <v>19.477620049938501</v>
      </c>
      <c r="AW498" s="3">
        <f t="shared" si="440"/>
        <v>-27.458132832556998</v>
      </c>
      <c r="AX498" s="3">
        <f t="shared" si="441"/>
        <v>-33.101274509239119</v>
      </c>
      <c r="AY498" s="3">
        <f t="shared" si="442"/>
        <v>32.655593491813192</v>
      </c>
      <c r="AZ498" s="3">
        <f t="shared" si="443"/>
        <v>-8.1994345396256634</v>
      </c>
      <c r="BA498" s="3">
        <f t="shared" si="444"/>
        <v>-11.000172314370104</v>
      </c>
      <c r="BB498" s="3">
        <f t="shared" si="445"/>
        <v>19.802927293049301</v>
      </c>
      <c r="BC498" s="3">
        <f t="shared" si="446"/>
        <v>-28.007377747444409</v>
      </c>
      <c r="BD498" s="3">
        <f t="shared" si="447"/>
        <v>-31.612885143947295</v>
      </c>
      <c r="BE498" s="3">
        <f t="shared" si="448"/>
        <v>37.387386701482065</v>
      </c>
      <c r="BF498" s="3">
        <f t="shared" si="449"/>
        <v>-0.55022537639074853</v>
      </c>
      <c r="BG498" s="3">
        <f t="shared" si="450"/>
        <v>-0.66361892805927858</v>
      </c>
      <c r="BH498" s="3">
        <f t="shared" si="451"/>
        <v>0.65427652846475626</v>
      </c>
    </row>
    <row r="499" spans="2:60">
      <c r="B499" s="3">
        <f t="shared" si="452"/>
        <v>9.5799999999998846</v>
      </c>
      <c r="C499" s="3">
        <f t="shared" si="455"/>
        <v>7.9700735265219107</v>
      </c>
      <c r="D499" s="3">
        <f t="shared" si="456"/>
        <v>8.8786240422604639</v>
      </c>
      <c r="E499" s="3">
        <f t="shared" si="457"/>
        <v>22.649721112511994</v>
      </c>
      <c r="F499" s="3">
        <f t="shared" si="416"/>
        <v>9.0855051573855263</v>
      </c>
      <c r="G499" s="3">
        <f t="shared" si="417"/>
        <v>9.853271498851063</v>
      </c>
      <c r="H499" s="3">
        <f t="shared" si="418"/>
        <v>10.364030131129098</v>
      </c>
      <c r="I499" s="3">
        <f t="shared" si="419"/>
        <v>0.18171010314771052</v>
      </c>
      <c r="J499" s="3">
        <f t="shared" si="420"/>
        <v>0.19706542997702126</v>
      </c>
      <c r="K499" s="3">
        <f t="shared" si="421"/>
        <v>0.20728060262258197</v>
      </c>
      <c r="M499" s="3">
        <f t="shared" si="453"/>
        <v>9.5799999999998846</v>
      </c>
      <c r="N499" s="3">
        <f t="shared" si="458"/>
        <v>-10.280263877449826</v>
      </c>
      <c r="O499" s="3">
        <f t="shared" si="459"/>
        <v>-12.373971057318055</v>
      </c>
      <c r="P499" s="3">
        <f t="shared" si="460"/>
        <v>24.031071588278756</v>
      </c>
      <c r="Q499" s="3">
        <f t="shared" si="461"/>
        <v>-20.937071798682297</v>
      </c>
      <c r="R499" s="3">
        <f t="shared" si="462"/>
        <v>2.4131313064652993</v>
      </c>
      <c r="S499" s="3">
        <f t="shared" si="463"/>
        <v>63.124830112413093</v>
      </c>
      <c r="T499" s="3">
        <f t="shared" si="422"/>
        <v>-10.48963459543665</v>
      </c>
      <c r="U499" s="3">
        <f t="shared" si="423"/>
        <v>-12.349839744253401</v>
      </c>
      <c r="V499" s="3">
        <f t="shared" si="424"/>
        <v>24.662319889402887</v>
      </c>
      <c r="W499" s="3">
        <f t="shared" si="425"/>
        <v>-18.602051488167518</v>
      </c>
      <c r="X499" s="3">
        <f t="shared" si="426"/>
        <v>8.807698773943045</v>
      </c>
      <c r="Y499" s="3">
        <f t="shared" si="427"/>
        <v>63.779119857677969</v>
      </c>
      <c r="Z499" s="3">
        <f t="shared" si="428"/>
        <v>-0.37204102976335035</v>
      </c>
      <c r="AA499" s="3">
        <f t="shared" si="429"/>
        <v>0.17615397547886091</v>
      </c>
      <c r="AB499" s="3">
        <f t="shared" si="430"/>
        <v>1.2755823971535594</v>
      </c>
      <c r="AC499" s="3"/>
      <c r="AD499" s="3">
        <f t="shared" si="454"/>
        <v>9.5799999999998846</v>
      </c>
      <c r="AE499" s="3">
        <f t="shared" si="464"/>
        <v>-8.2004972593652727</v>
      </c>
      <c r="AF499" s="3">
        <f t="shared" si="465"/>
        <v>-11.0017657522446</v>
      </c>
      <c r="AG499" s="3">
        <f t="shared" si="466"/>
        <v>19.804091951677794</v>
      </c>
      <c r="AH499" s="3">
        <f t="shared" si="470"/>
        <v>-28.012684928793277</v>
      </c>
      <c r="AI499" s="3">
        <f t="shared" si="471"/>
        <v>-31.607263957935608</v>
      </c>
      <c r="AJ499" s="3">
        <f t="shared" si="472"/>
        <v>37.409038028319777</v>
      </c>
      <c r="AK499" s="3">
        <f t="shared" si="467"/>
        <v>-28.012684928793277</v>
      </c>
      <c r="AL499" s="3">
        <f t="shared" si="468"/>
        <v>-31.607263957935608</v>
      </c>
      <c r="AM499" s="3">
        <f t="shared" si="469"/>
        <v>37.409038028319777</v>
      </c>
      <c r="AN499" s="3">
        <f t="shared" si="431"/>
        <v>-8.4806241086532062</v>
      </c>
      <c r="AO499" s="3">
        <f t="shared" si="432"/>
        <v>-11.317838391823956</v>
      </c>
      <c r="AP499" s="3">
        <f t="shared" si="433"/>
        <v>20.178182331960993</v>
      </c>
      <c r="AQ499" s="3">
        <f t="shared" si="434"/>
        <v>-28.372142831707507</v>
      </c>
      <c r="AR499" s="3">
        <f t="shared" si="435"/>
        <v>-29.574184771277629</v>
      </c>
      <c r="AS499" s="3">
        <f t="shared" si="436"/>
        <v>42.173846904980422</v>
      </c>
      <c r="AT499" s="3">
        <f t="shared" si="437"/>
        <v>-8.4842186876823487</v>
      </c>
      <c r="AU499" s="3">
        <f t="shared" si="438"/>
        <v>-11.297507599957376</v>
      </c>
      <c r="AV499" s="3">
        <f t="shared" si="439"/>
        <v>20.225830420727597</v>
      </c>
      <c r="AW499" s="3">
        <f t="shared" si="440"/>
        <v>-28.132889122750271</v>
      </c>
      <c r="AX499" s="3">
        <f t="shared" si="441"/>
        <v>-29.207591162670106</v>
      </c>
      <c r="AY499" s="3">
        <f t="shared" si="442"/>
        <v>41.9149773151848</v>
      </c>
      <c r="AZ499" s="3">
        <f t="shared" si="443"/>
        <v>-8.7631550418202782</v>
      </c>
      <c r="BA499" s="3">
        <f t="shared" si="444"/>
        <v>-11.585917575498001</v>
      </c>
      <c r="BB499" s="3">
        <f t="shared" si="445"/>
        <v>20.642391497981489</v>
      </c>
      <c r="BC499" s="3">
        <f t="shared" si="446"/>
        <v>-28.227625336777237</v>
      </c>
      <c r="BD499" s="3">
        <f t="shared" si="447"/>
        <v>-26.600481339244425</v>
      </c>
      <c r="BE499" s="3">
        <f t="shared" si="448"/>
        <v>46.482814687888848</v>
      </c>
      <c r="BF499" s="3">
        <f t="shared" si="449"/>
        <v>-0.56416791391495358</v>
      </c>
      <c r="BG499" s="3">
        <f t="shared" si="450"/>
        <v>-0.58590432388358504</v>
      </c>
      <c r="BH499" s="3">
        <f t="shared" si="451"/>
        <v>0.84023167052179693</v>
      </c>
    </row>
    <row r="500" spans="2:60">
      <c r="B500" s="3">
        <f t="shared" si="452"/>
        <v>9.5999999999998842</v>
      </c>
      <c r="C500" s="3">
        <f t="shared" si="455"/>
        <v>8.1517836296696213</v>
      </c>
      <c r="D500" s="3">
        <f t="shared" si="456"/>
        <v>9.0756894722374852</v>
      </c>
      <c r="E500" s="3">
        <f t="shared" si="457"/>
        <v>22.857001715134576</v>
      </c>
      <c r="F500" s="3">
        <f t="shared" si="416"/>
        <v>9.2390584256786354</v>
      </c>
      <c r="G500" s="3">
        <f t="shared" si="417"/>
        <v>8.3935688647385689</v>
      </c>
      <c r="H500" s="3">
        <f t="shared" si="418"/>
        <v>13.031052294058263</v>
      </c>
      <c r="I500" s="3">
        <f t="shared" si="419"/>
        <v>0.18478116851357271</v>
      </c>
      <c r="J500" s="3">
        <f t="shared" si="420"/>
        <v>0.16787137729477139</v>
      </c>
      <c r="K500" s="3">
        <f t="shared" si="421"/>
        <v>0.26062104588116525</v>
      </c>
      <c r="M500" s="3">
        <f t="shared" si="453"/>
        <v>9.5999999999998842</v>
      </c>
      <c r="N500" s="3">
        <f t="shared" si="458"/>
        <v>-10.652304907213177</v>
      </c>
      <c r="O500" s="3">
        <f t="shared" si="459"/>
        <v>-12.197817081839194</v>
      </c>
      <c r="P500" s="3">
        <f t="shared" si="460"/>
        <v>25.306653985432316</v>
      </c>
      <c r="Q500" s="3">
        <f t="shared" si="461"/>
        <v>-15.455121746260161</v>
      </c>
      <c r="R500" s="3">
        <f t="shared" si="462"/>
        <v>15.464388835676321</v>
      </c>
      <c r="S500" s="3">
        <f t="shared" si="463"/>
        <v>62.450456130344861</v>
      </c>
      <c r="T500" s="3">
        <f t="shared" si="422"/>
        <v>-10.806856124675779</v>
      </c>
      <c r="U500" s="3">
        <f t="shared" si="423"/>
        <v>-12.043173193482431</v>
      </c>
      <c r="V500" s="3">
        <f t="shared" si="424"/>
        <v>25.931158546735766</v>
      </c>
      <c r="W500" s="3">
        <f t="shared" si="425"/>
        <v>-12.363170688066532</v>
      </c>
      <c r="X500" s="3">
        <f t="shared" si="426"/>
        <v>22.106069637318086</v>
      </c>
      <c r="Y500" s="3">
        <f t="shared" si="427"/>
        <v>60.999083861888067</v>
      </c>
      <c r="Z500" s="3">
        <f t="shared" si="428"/>
        <v>-0.24726341376133065</v>
      </c>
      <c r="AA500" s="3">
        <f t="shared" si="429"/>
        <v>0.44212139274636175</v>
      </c>
      <c r="AB500" s="3">
        <f t="shared" si="430"/>
        <v>1.2199816772377614</v>
      </c>
      <c r="AC500" s="3"/>
      <c r="AD500" s="3">
        <f t="shared" si="454"/>
        <v>9.5999999999998842</v>
      </c>
      <c r="AE500" s="3">
        <f t="shared" si="464"/>
        <v>-8.7646651732802265</v>
      </c>
      <c r="AF500" s="3">
        <f t="shared" si="465"/>
        <v>-11.587670076128184</v>
      </c>
      <c r="AG500" s="3">
        <f t="shared" si="466"/>
        <v>20.64432362219959</v>
      </c>
      <c r="AH500" s="3">
        <f t="shared" si="470"/>
        <v>-28.23004902847957</v>
      </c>
      <c r="AI500" s="3">
        <f t="shared" si="471"/>
        <v>-26.588374978458425</v>
      </c>
      <c r="AJ500" s="3">
        <f t="shared" si="472"/>
        <v>46.510518696503226</v>
      </c>
      <c r="AK500" s="3">
        <f t="shared" si="467"/>
        <v>-28.23004902847957</v>
      </c>
      <c r="AL500" s="3">
        <f t="shared" si="468"/>
        <v>-26.588374978458425</v>
      </c>
      <c r="AM500" s="3">
        <f t="shared" si="469"/>
        <v>46.510518696503226</v>
      </c>
      <c r="AN500" s="3">
        <f t="shared" si="431"/>
        <v>-9.0469656635650217</v>
      </c>
      <c r="AO500" s="3">
        <f t="shared" si="432"/>
        <v>-11.853553825912767</v>
      </c>
      <c r="AP500" s="3">
        <f t="shared" si="433"/>
        <v>21.109428809164623</v>
      </c>
      <c r="AQ500" s="3">
        <f t="shared" si="434"/>
        <v>-28.065881623477466</v>
      </c>
      <c r="AR500" s="3">
        <f t="shared" si="435"/>
        <v>-23.344310149230182</v>
      </c>
      <c r="AS500" s="3">
        <f t="shared" si="436"/>
        <v>50.94688429648027</v>
      </c>
      <c r="AT500" s="3">
        <f t="shared" si="437"/>
        <v>-9.0453239895150013</v>
      </c>
      <c r="AU500" s="3">
        <f t="shared" si="438"/>
        <v>-11.821113177620486</v>
      </c>
      <c r="AV500" s="3">
        <f t="shared" si="439"/>
        <v>21.153792465164393</v>
      </c>
      <c r="AW500" s="3">
        <f t="shared" si="440"/>
        <v>-27.75789188105486</v>
      </c>
      <c r="AX500" s="3">
        <f t="shared" si="441"/>
        <v>-22.969080105881364</v>
      </c>
      <c r="AY500" s="3">
        <f t="shared" si="442"/>
        <v>50.515685367864108</v>
      </c>
      <c r="AZ500" s="3">
        <f t="shared" si="443"/>
        <v>-9.3198230109013238</v>
      </c>
      <c r="BA500" s="3">
        <f t="shared" si="444"/>
        <v>-12.047051678245811</v>
      </c>
      <c r="BB500" s="3">
        <f t="shared" si="445"/>
        <v>21.65463732955687</v>
      </c>
      <c r="BC500" s="3">
        <f t="shared" si="446"/>
        <v>-27.272286673444867</v>
      </c>
      <c r="BD500" s="3">
        <f t="shared" si="447"/>
        <v>-19.131136317560372</v>
      </c>
      <c r="BE500" s="3">
        <f t="shared" si="448"/>
        <v>54.530689898947742</v>
      </c>
      <c r="BF500" s="3">
        <f t="shared" si="449"/>
        <v>-0.55716627570329691</v>
      </c>
      <c r="BG500" s="3">
        <f t="shared" si="450"/>
        <v>-0.46115430602080631</v>
      </c>
      <c r="BH500" s="3">
        <f t="shared" si="451"/>
        <v>1.0132211597471323</v>
      </c>
    </row>
    <row r="501" spans="2:60">
      <c r="B501" s="3">
        <f t="shared" si="452"/>
        <v>9.6199999999998838</v>
      </c>
      <c r="C501" s="3">
        <f t="shared" si="455"/>
        <v>8.3365647981831934</v>
      </c>
      <c r="D501" s="3">
        <f t="shared" si="456"/>
        <v>9.2435608495322565</v>
      </c>
      <c r="E501" s="3">
        <f t="shared" si="457"/>
        <v>23.117622761015742</v>
      </c>
      <c r="F501" s="3">
        <f t="shared" si="416"/>
        <v>9.069960513490642</v>
      </c>
      <c r="G501" s="3">
        <f t="shared" si="417"/>
        <v>6.4489989778851697</v>
      </c>
      <c r="H501" s="3">
        <f t="shared" si="418"/>
        <v>15.412549958699643</v>
      </c>
      <c r="I501" s="3">
        <f t="shared" si="419"/>
        <v>0.18139921026981284</v>
      </c>
      <c r="J501" s="3">
        <f t="shared" si="420"/>
        <v>0.12897997955770341</v>
      </c>
      <c r="K501" s="3">
        <f t="shared" si="421"/>
        <v>0.30825099917399285</v>
      </c>
      <c r="M501" s="3">
        <f t="shared" si="453"/>
        <v>9.6199999999998838</v>
      </c>
      <c r="N501" s="3">
        <f t="shared" si="458"/>
        <v>-10.899568320974508</v>
      </c>
      <c r="O501" s="3">
        <f t="shared" si="459"/>
        <v>-11.755695689092832</v>
      </c>
      <c r="P501" s="3">
        <f t="shared" si="460"/>
        <v>26.526635662670078</v>
      </c>
      <c r="Q501" s="3">
        <f t="shared" si="461"/>
        <v>-8.5612736811832377</v>
      </c>
      <c r="R501" s="3">
        <f t="shared" si="462"/>
        <v>28.39536539560153</v>
      </c>
      <c r="S501" s="3">
        <f t="shared" si="463"/>
        <v>57.394313223399294</v>
      </c>
      <c r="T501" s="3">
        <f t="shared" si="422"/>
        <v>-10.98518105778634</v>
      </c>
      <c r="U501" s="3">
        <f t="shared" si="423"/>
        <v>-11.471742035136817</v>
      </c>
      <c r="V501" s="3">
        <f t="shared" si="424"/>
        <v>27.10057879490407</v>
      </c>
      <c r="W501" s="3">
        <f t="shared" si="425"/>
        <v>-4.8656097735047581</v>
      </c>
      <c r="X501" s="3">
        <f t="shared" si="426"/>
        <v>34.546980423304674</v>
      </c>
      <c r="Y501" s="3">
        <f t="shared" si="427"/>
        <v>53.750953184452101</v>
      </c>
      <c r="Z501" s="3">
        <f t="shared" si="428"/>
        <v>-9.7312195470095161E-2</v>
      </c>
      <c r="AA501" s="3">
        <f t="shared" si="429"/>
        <v>0.69093960846609348</v>
      </c>
      <c r="AB501" s="3">
        <f t="shared" si="430"/>
        <v>1.075019063689042</v>
      </c>
      <c r="AC501" s="3"/>
      <c r="AD501" s="3">
        <f t="shared" si="454"/>
        <v>9.6199999999998838</v>
      </c>
      <c r="AE501" s="3">
        <f t="shared" si="464"/>
        <v>-9.3218314489835237</v>
      </c>
      <c r="AF501" s="3">
        <f t="shared" si="465"/>
        <v>-12.04882438214899</v>
      </c>
      <c r="AG501" s="3">
        <f t="shared" si="466"/>
        <v>21.657544781946722</v>
      </c>
      <c r="AH501" s="3">
        <f t="shared" si="470"/>
        <v>-27.269929331654666</v>
      </c>
      <c r="AI501" s="3">
        <f t="shared" si="471"/>
        <v>-19.108979786319129</v>
      </c>
      <c r="AJ501" s="3">
        <f t="shared" si="472"/>
        <v>54.563657296938004</v>
      </c>
      <c r="AK501" s="3">
        <f t="shared" si="467"/>
        <v>-27.269929331654666</v>
      </c>
      <c r="AL501" s="3">
        <f t="shared" si="468"/>
        <v>-19.108979786319129</v>
      </c>
      <c r="AM501" s="3">
        <f t="shared" si="469"/>
        <v>54.563657296938004</v>
      </c>
      <c r="AN501" s="3">
        <f t="shared" si="431"/>
        <v>-9.594530742300071</v>
      </c>
      <c r="AO501" s="3">
        <f t="shared" si="432"/>
        <v>-12.23991418001218</v>
      </c>
      <c r="AP501" s="3">
        <f t="shared" si="433"/>
        <v>22.203181354916101</v>
      </c>
      <c r="AQ501" s="3">
        <f t="shared" si="434"/>
        <v>-26.453834377121083</v>
      </c>
      <c r="AR501" s="3">
        <f t="shared" si="435"/>
        <v>-14.594248290883327</v>
      </c>
      <c r="AS501" s="3">
        <f t="shared" si="436"/>
        <v>58.227749270131831</v>
      </c>
      <c r="AT501" s="3">
        <f t="shared" si="437"/>
        <v>-9.5863697927547342</v>
      </c>
      <c r="AU501" s="3">
        <f t="shared" si="438"/>
        <v>-12.194766865057822</v>
      </c>
      <c r="AV501" s="3">
        <f t="shared" si="439"/>
        <v>22.239822274648041</v>
      </c>
      <c r="AW501" s="3">
        <f t="shared" si="440"/>
        <v>-26.083970723030873</v>
      </c>
      <c r="AX501" s="3">
        <f t="shared" si="441"/>
        <v>-14.265317503890664</v>
      </c>
      <c r="AY501" s="3">
        <f t="shared" si="442"/>
        <v>57.597351972481874</v>
      </c>
      <c r="AZ501" s="3">
        <f t="shared" si="443"/>
        <v>-9.8435108634441413</v>
      </c>
      <c r="BA501" s="3">
        <f t="shared" si="444"/>
        <v>-12.334130732226804</v>
      </c>
      <c r="BB501" s="3">
        <f t="shared" si="445"/>
        <v>22.80949182139636</v>
      </c>
      <c r="BC501" s="3">
        <f t="shared" si="446"/>
        <v>-24.906198687826631</v>
      </c>
      <c r="BD501" s="3">
        <f t="shared" si="447"/>
        <v>-9.228160320321372</v>
      </c>
      <c r="BE501" s="3">
        <f t="shared" si="448"/>
        <v>60.58583833009115</v>
      </c>
      <c r="BF501" s="3">
        <f t="shared" si="449"/>
        <v>-0.52417246073261747</v>
      </c>
      <c r="BG501" s="3">
        <f t="shared" si="450"/>
        <v>-0.28685423898729495</v>
      </c>
      <c r="BH501" s="3">
        <f t="shared" si="451"/>
        <v>1.1559989937075219</v>
      </c>
    </row>
    <row r="502" spans="2:60">
      <c r="B502" s="3">
        <f t="shared" si="452"/>
        <v>9.6399999999998833</v>
      </c>
      <c r="C502" s="3">
        <f t="shared" si="455"/>
        <v>8.5179640084530064</v>
      </c>
      <c r="D502" s="3">
        <f t="shared" si="456"/>
        <v>9.3725408290899601</v>
      </c>
      <c r="E502" s="3">
        <f t="shared" si="457"/>
        <v>23.425873760189734</v>
      </c>
      <c r="F502" s="3">
        <f t="shared" si="416"/>
        <v>8.5457682063695302</v>
      </c>
      <c r="G502" s="3">
        <f t="shared" si="417"/>
        <v>4.0358098263753526</v>
      </c>
      <c r="H502" s="3">
        <f t="shared" si="418"/>
        <v>17.365968756105289</v>
      </c>
      <c r="I502" s="3">
        <f t="shared" si="419"/>
        <v>0.17091536412739061</v>
      </c>
      <c r="J502" s="3">
        <f t="shared" si="420"/>
        <v>8.0716196527507056E-2</v>
      </c>
      <c r="K502" s="3">
        <f t="shared" si="421"/>
        <v>0.34731937512210581</v>
      </c>
      <c r="M502" s="3">
        <f t="shared" si="453"/>
        <v>9.6399999999998833</v>
      </c>
      <c r="N502" s="3">
        <f t="shared" si="458"/>
        <v>-10.996880516444604</v>
      </c>
      <c r="O502" s="3">
        <f t="shared" si="459"/>
        <v>-11.064756080626738</v>
      </c>
      <c r="P502" s="3">
        <f t="shared" si="460"/>
        <v>27.601654726359119</v>
      </c>
      <c r="Q502" s="3">
        <f t="shared" si="461"/>
        <v>-0.67875564182133985</v>
      </c>
      <c r="R502" s="3">
        <f t="shared" si="462"/>
        <v>39.674842251441348</v>
      </c>
      <c r="S502" s="3">
        <f t="shared" si="463"/>
        <v>48.073387958631827</v>
      </c>
      <c r="T502" s="3">
        <f t="shared" si="422"/>
        <v>-11.003668072862817</v>
      </c>
      <c r="U502" s="3">
        <f t="shared" si="423"/>
        <v>-10.668007658112325</v>
      </c>
      <c r="V502" s="3">
        <f t="shared" si="424"/>
        <v>28.082388605945436</v>
      </c>
      <c r="W502" s="3">
        <f t="shared" si="425"/>
        <v>3.3566041475049246</v>
      </c>
      <c r="X502" s="3">
        <f t="shared" si="426"/>
        <v>44.585588749510215</v>
      </c>
      <c r="Y502" s="3">
        <f t="shared" si="427"/>
        <v>42.500845652772128</v>
      </c>
      <c r="Z502" s="3">
        <f t="shared" si="428"/>
        <v>6.7132082950098496E-2</v>
      </c>
      <c r="AA502" s="3">
        <f t="shared" si="429"/>
        <v>0.89171177499020438</v>
      </c>
      <c r="AB502" s="3">
        <f t="shared" si="430"/>
        <v>0.85001691305544258</v>
      </c>
      <c r="AC502" s="3"/>
      <c r="AD502" s="3">
        <f t="shared" si="454"/>
        <v>9.6399999999998833</v>
      </c>
      <c r="AE502" s="3">
        <f t="shared" si="464"/>
        <v>-9.846003909716142</v>
      </c>
      <c r="AF502" s="3">
        <f t="shared" si="465"/>
        <v>-12.335678621136285</v>
      </c>
      <c r="AG502" s="3">
        <f t="shared" si="466"/>
        <v>22.813543775654246</v>
      </c>
      <c r="AH502" s="3">
        <f t="shared" si="470"/>
        <v>-24.896747114201418</v>
      </c>
      <c r="AI502" s="3">
        <f t="shared" si="471"/>
        <v>-9.1921779121952021</v>
      </c>
      <c r="AJ502" s="3">
        <f t="shared" si="472"/>
        <v>60.621023197631708</v>
      </c>
      <c r="AK502" s="3">
        <f t="shared" si="467"/>
        <v>-24.896747114201418</v>
      </c>
      <c r="AL502" s="3">
        <f t="shared" si="468"/>
        <v>-9.1921779121952021</v>
      </c>
      <c r="AM502" s="3">
        <f t="shared" si="469"/>
        <v>60.621023197631708</v>
      </c>
      <c r="AN502" s="3">
        <f t="shared" si="431"/>
        <v>-10.094971380858157</v>
      </c>
      <c r="AO502" s="3">
        <f t="shared" si="432"/>
        <v>-12.427600400258237</v>
      </c>
      <c r="AP502" s="3">
        <f t="shared" si="433"/>
        <v>23.419754007630562</v>
      </c>
      <c r="AQ502" s="3">
        <f t="shared" si="434"/>
        <v>-23.326290194000805</v>
      </c>
      <c r="AR502" s="3">
        <f t="shared" si="435"/>
        <v>-3.5249376674270447</v>
      </c>
      <c r="AS502" s="3">
        <f t="shared" si="436"/>
        <v>63.003593019666781</v>
      </c>
      <c r="AT502" s="3">
        <f t="shared" si="437"/>
        <v>-10.079266811656151</v>
      </c>
      <c r="AU502" s="3">
        <f t="shared" si="438"/>
        <v>-12.370927997810556</v>
      </c>
      <c r="AV502" s="3">
        <f t="shared" si="439"/>
        <v>23.443579705850915</v>
      </c>
      <c r="AW502" s="3">
        <f t="shared" si="440"/>
        <v>-22.916611861544041</v>
      </c>
      <c r="AX502" s="3">
        <f t="shared" si="441"/>
        <v>-3.3166474179944014</v>
      </c>
      <c r="AY502" s="3">
        <f t="shared" si="442"/>
        <v>62.173671448784049</v>
      </c>
      <c r="AZ502" s="3">
        <f t="shared" si="443"/>
        <v>-10.304336146947023</v>
      </c>
      <c r="BA502" s="3">
        <f t="shared" si="444"/>
        <v>-12.402011569496173</v>
      </c>
      <c r="BB502" s="3">
        <f t="shared" si="445"/>
        <v>24.057017204629926</v>
      </c>
      <c r="BC502" s="3">
        <f t="shared" si="446"/>
        <v>-20.976754225491504</v>
      </c>
      <c r="BD502" s="3">
        <f t="shared" si="447"/>
        <v>2.685199865215159</v>
      </c>
      <c r="BE502" s="3">
        <f t="shared" si="448"/>
        <v>63.642450231401455</v>
      </c>
      <c r="BF502" s="3">
        <f t="shared" si="449"/>
        <v>-0.46119768483594209</v>
      </c>
      <c r="BG502" s="3">
        <f t="shared" si="450"/>
        <v>-6.7300494059409785E-2</v>
      </c>
      <c r="BH502" s="3">
        <f t="shared" si="451"/>
        <v>1.248726674553116</v>
      </c>
    </row>
    <row r="503" spans="2:60">
      <c r="B503" s="3">
        <f t="shared" si="452"/>
        <v>9.6599999999998829</v>
      </c>
      <c r="C503" s="3">
        <f t="shared" si="455"/>
        <v>8.6888793725803968</v>
      </c>
      <c r="D503" s="3">
        <f t="shared" si="456"/>
        <v>9.4532570256174679</v>
      </c>
      <c r="E503" s="3">
        <f t="shared" si="457"/>
        <v>23.773193135311839</v>
      </c>
      <c r="F503" s="3">
        <f t="shared" si="416"/>
        <v>7.6437765303707152</v>
      </c>
      <c r="G503" s="3">
        <f t="shared" si="417"/>
        <v>1.2063198351115076</v>
      </c>
      <c r="H503" s="3">
        <f t="shared" si="418"/>
        <v>18.743028279423427</v>
      </c>
      <c r="I503" s="3">
        <f t="shared" si="419"/>
        <v>0.1528755306074143</v>
      </c>
      <c r="J503" s="3">
        <f t="shared" si="420"/>
        <v>2.4126396702230154E-2</v>
      </c>
      <c r="K503" s="3">
        <f t="shared" si="421"/>
        <v>0.37486056558846853</v>
      </c>
      <c r="M503" s="3">
        <f t="shared" si="453"/>
        <v>9.6599999999998829</v>
      </c>
      <c r="N503" s="3">
        <f t="shared" si="458"/>
        <v>-10.929748433494504</v>
      </c>
      <c r="O503" s="3">
        <f t="shared" si="459"/>
        <v>-10.173044305636534</v>
      </c>
      <c r="P503" s="3">
        <f t="shared" si="460"/>
        <v>28.45167163941456</v>
      </c>
      <c r="Q503" s="3">
        <f t="shared" si="461"/>
        <v>7.5670412785796941</v>
      </c>
      <c r="R503" s="3">
        <f t="shared" si="462"/>
        <v>47.898946999465224</v>
      </c>
      <c r="S503" s="3">
        <f t="shared" si="463"/>
        <v>35.31769069162894</v>
      </c>
      <c r="T503" s="3">
        <f t="shared" si="422"/>
        <v>-10.854078020708707</v>
      </c>
      <c r="U503" s="3">
        <f t="shared" si="423"/>
        <v>-9.6940548356418823</v>
      </c>
      <c r="V503" s="3">
        <f t="shared" si="424"/>
        <v>28.804848546330849</v>
      </c>
      <c r="W503" s="3">
        <f t="shared" si="425"/>
        <v>11.600231850668251</v>
      </c>
      <c r="X503" s="3">
        <f t="shared" si="426"/>
        <v>50.992177814497012</v>
      </c>
      <c r="Y503" s="3">
        <f t="shared" si="427"/>
        <v>28.407098066203261</v>
      </c>
      <c r="Z503" s="3">
        <f t="shared" si="428"/>
        <v>0.23200463701336504</v>
      </c>
      <c r="AA503" s="3">
        <f t="shared" si="429"/>
        <v>1.0198435562899402</v>
      </c>
      <c r="AB503" s="3">
        <f t="shared" si="430"/>
        <v>0.56814196132406525</v>
      </c>
      <c r="AC503" s="3"/>
      <c r="AD503" s="3">
        <f t="shared" si="454"/>
        <v>9.6599999999998829</v>
      </c>
      <c r="AE503" s="3">
        <f t="shared" si="464"/>
        <v>-10.307201594552085</v>
      </c>
      <c r="AF503" s="3">
        <f t="shared" si="465"/>
        <v>-12.402979115195695</v>
      </c>
      <c r="AG503" s="3">
        <f t="shared" si="466"/>
        <v>24.062270450207361</v>
      </c>
      <c r="AH503" s="3">
        <f t="shared" si="470"/>
        <v>-20.957775206436096</v>
      </c>
      <c r="AI503" s="3">
        <f t="shared" si="471"/>
        <v>2.737611604314413</v>
      </c>
      <c r="AJ503" s="3">
        <f t="shared" si="472"/>
        <v>63.673951579454979</v>
      </c>
      <c r="AK503" s="3">
        <f t="shared" si="467"/>
        <v>-20.957775206436096</v>
      </c>
      <c r="AL503" s="3">
        <f t="shared" si="468"/>
        <v>2.737611604314413</v>
      </c>
      <c r="AM503" s="3">
        <f t="shared" si="469"/>
        <v>63.673951579454979</v>
      </c>
      <c r="AN503" s="3">
        <f t="shared" si="431"/>
        <v>-10.516779346616445</v>
      </c>
      <c r="AO503" s="3">
        <f t="shared" si="432"/>
        <v>-12.375602999152552</v>
      </c>
      <c r="AP503" s="3">
        <f t="shared" si="433"/>
        <v>24.69900996600191</v>
      </c>
      <c r="AQ503" s="3">
        <f t="shared" si="434"/>
        <v>-18.588236525361054</v>
      </c>
      <c r="AR503" s="3">
        <f t="shared" si="435"/>
        <v>9.2101572260640587</v>
      </c>
      <c r="AS503" s="3">
        <f t="shared" si="436"/>
        <v>64.287459447407016</v>
      </c>
      <c r="AT503" s="3">
        <f t="shared" si="437"/>
        <v>-10.493083959805695</v>
      </c>
      <c r="AU503" s="3">
        <f t="shared" si="438"/>
        <v>-12.310877542935055</v>
      </c>
      <c r="AV503" s="3">
        <f t="shared" si="439"/>
        <v>24.70514504468143</v>
      </c>
      <c r="AW503" s="3">
        <f t="shared" si="440"/>
        <v>-18.177935831293595</v>
      </c>
      <c r="AX503" s="3">
        <f t="shared" si="441"/>
        <v>9.2169397408125295</v>
      </c>
      <c r="AY503" s="3">
        <f t="shared" si="442"/>
        <v>63.298684891086822</v>
      </c>
      <c r="AZ503" s="3">
        <f t="shared" si="443"/>
        <v>-10.670760311177958</v>
      </c>
      <c r="BA503" s="3">
        <f t="shared" si="444"/>
        <v>-12.218640320379444</v>
      </c>
      <c r="BB503" s="3">
        <f t="shared" si="445"/>
        <v>25.328244148029096</v>
      </c>
      <c r="BC503" s="3">
        <f t="shared" si="446"/>
        <v>-15.478800092014865</v>
      </c>
      <c r="BD503" s="3">
        <f t="shared" si="447"/>
        <v>15.721254947544759</v>
      </c>
      <c r="BE503" s="3">
        <f t="shared" si="448"/>
        <v>62.840197792519461</v>
      </c>
      <c r="BF503" s="3">
        <f t="shared" si="449"/>
        <v>-0.36656306670586752</v>
      </c>
      <c r="BG503" s="3">
        <f t="shared" si="450"/>
        <v>0.18437686828537447</v>
      </c>
      <c r="BH503" s="3">
        <f t="shared" si="451"/>
        <v>1.2722881268298738</v>
      </c>
    </row>
    <row r="504" spans="2:60">
      <c r="B504" s="3">
        <f t="shared" si="452"/>
        <v>9.6799999999998825</v>
      </c>
      <c r="C504" s="3">
        <f t="shared" si="455"/>
        <v>8.8417549031878107</v>
      </c>
      <c r="D504" s="3">
        <f t="shared" si="456"/>
        <v>9.4773834223196989</v>
      </c>
      <c r="E504" s="3">
        <f t="shared" si="457"/>
        <v>24.148053700900309</v>
      </c>
      <c r="F504" s="3">
        <f t="shared" si="416"/>
        <v>6.3562851913188751</v>
      </c>
      <c r="G504" s="3">
        <f t="shared" si="417"/>
        <v>-1.9446830550022955</v>
      </c>
      <c r="H504" s="3">
        <f t="shared" si="418"/>
        <v>19.40189147461858</v>
      </c>
      <c r="I504" s="3">
        <f t="shared" si="419"/>
        <v>0.1271257038263775</v>
      </c>
      <c r="J504" s="3">
        <f t="shared" si="420"/>
        <v>-3.8893661100045912E-2</v>
      </c>
      <c r="K504" s="3">
        <f t="shared" si="421"/>
        <v>0.38803782949237159</v>
      </c>
      <c r="M504" s="3">
        <f t="shared" si="453"/>
        <v>9.6799999999998825</v>
      </c>
      <c r="N504" s="3">
        <f t="shared" si="458"/>
        <v>-10.69774379648114</v>
      </c>
      <c r="O504" s="3">
        <f t="shared" si="459"/>
        <v>-9.1532007493465937</v>
      </c>
      <c r="P504" s="3">
        <f t="shared" si="460"/>
        <v>29.019813600738626</v>
      </c>
      <c r="Q504" s="3">
        <f t="shared" si="461"/>
        <v>15.44543047134546</v>
      </c>
      <c r="R504" s="3">
        <f t="shared" si="462"/>
        <v>52.156136759658708</v>
      </c>
      <c r="S504" s="3">
        <f t="shared" si="463"/>
        <v>20.532426932299373</v>
      </c>
      <c r="T504" s="3">
        <f t="shared" si="422"/>
        <v>-10.543289491767686</v>
      </c>
      <c r="U504" s="3">
        <f t="shared" si="423"/>
        <v>-8.6316393817500057</v>
      </c>
      <c r="V504" s="3">
        <f t="shared" si="424"/>
        <v>29.225137870061619</v>
      </c>
      <c r="W504" s="3">
        <f t="shared" si="425"/>
        <v>19.116501100176805</v>
      </c>
      <c r="X504" s="3">
        <f t="shared" si="426"/>
        <v>53.178491088440353</v>
      </c>
      <c r="Y504" s="3">
        <f t="shared" si="427"/>
        <v>13.072171803501973</v>
      </c>
      <c r="Z504" s="3">
        <f t="shared" si="428"/>
        <v>0.38233002200353611</v>
      </c>
      <c r="AA504" s="3">
        <f t="shared" si="429"/>
        <v>1.063569821768807</v>
      </c>
      <c r="AB504" s="3">
        <f t="shared" si="430"/>
        <v>0.26144343607003945</v>
      </c>
      <c r="AC504" s="3"/>
      <c r="AD504" s="3">
        <f t="shared" si="454"/>
        <v>9.6799999999998825</v>
      </c>
      <c r="AE504" s="3">
        <f t="shared" si="464"/>
        <v>-10.673764661257952</v>
      </c>
      <c r="AF504" s="3">
        <f t="shared" si="465"/>
        <v>-12.21860224691032</v>
      </c>
      <c r="AG504" s="3">
        <f t="shared" si="466"/>
        <v>25.334558577037235</v>
      </c>
      <c r="AH504" s="3">
        <f t="shared" si="470"/>
        <v>-15.448375856523697</v>
      </c>
      <c r="AI504" s="3">
        <f t="shared" si="471"/>
        <v>15.789601763611115</v>
      </c>
      <c r="AJ504" s="3">
        <f t="shared" si="472"/>
        <v>62.859662000939096</v>
      </c>
      <c r="AK504" s="3">
        <f t="shared" si="467"/>
        <v>-15.448375856523697</v>
      </c>
      <c r="AL504" s="3">
        <f t="shared" si="468"/>
        <v>15.789601763611115</v>
      </c>
      <c r="AM504" s="3">
        <f t="shared" si="469"/>
        <v>62.859662000939096</v>
      </c>
      <c r="AN504" s="3">
        <f t="shared" si="431"/>
        <v>-10.828248419823188</v>
      </c>
      <c r="AO504" s="3">
        <f t="shared" si="432"/>
        <v>-12.06070622927421</v>
      </c>
      <c r="AP504" s="3">
        <f t="shared" si="433"/>
        <v>25.963155197046625</v>
      </c>
      <c r="AQ504" s="3">
        <f t="shared" si="434"/>
        <v>-12.324578094510215</v>
      </c>
      <c r="AR504" s="3">
        <f t="shared" si="435"/>
        <v>22.489989969738808</v>
      </c>
      <c r="AS504" s="3">
        <f t="shared" si="436"/>
        <v>61.36124264363248</v>
      </c>
      <c r="AT504" s="3">
        <f t="shared" si="437"/>
        <v>-10.797010442203053</v>
      </c>
      <c r="AU504" s="3">
        <f t="shared" si="438"/>
        <v>-11.993702347212933</v>
      </c>
      <c r="AV504" s="3">
        <f t="shared" si="439"/>
        <v>25.948171003473561</v>
      </c>
      <c r="AW504" s="3">
        <f t="shared" si="440"/>
        <v>-11.966919050098795</v>
      </c>
      <c r="AX504" s="3">
        <f t="shared" si="441"/>
        <v>22.231114572711121</v>
      </c>
      <c r="AY504" s="3">
        <f t="shared" si="442"/>
        <v>60.301006807603812</v>
      </c>
      <c r="AZ504" s="3">
        <f t="shared" si="443"/>
        <v>-10.913103042259928</v>
      </c>
      <c r="BA504" s="3">
        <f t="shared" si="444"/>
        <v>-11.773979955456097</v>
      </c>
      <c r="BB504" s="3">
        <f t="shared" si="445"/>
        <v>26.540578713189312</v>
      </c>
      <c r="BC504" s="3">
        <f t="shared" si="446"/>
        <v>-8.6087691319616937</v>
      </c>
      <c r="BD504" s="3">
        <f t="shared" si="447"/>
        <v>28.586474197203273</v>
      </c>
      <c r="BE504" s="3">
        <f t="shared" si="448"/>
        <v>57.715779902890517</v>
      </c>
      <c r="BF504" s="3">
        <f t="shared" si="449"/>
        <v>-0.24213379759234471</v>
      </c>
      <c r="BG504" s="3">
        <f t="shared" si="450"/>
        <v>0.44606095015238084</v>
      </c>
      <c r="BH504" s="3">
        <f t="shared" si="451"/>
        <v>1.212999802687674</v>
      </c>
    </row>
    <row r="505" spans="2:60">
      <c r="B505" s="3">
        <f t="shared" si="452"/>
        <v>9.699999999999882</v>
      </c>
      <c r="C505" s="3">
        <f t="shared" si="455"/>
        <v>8.9688806070141887</v>
      </c>
      <c r="D505" s="3">
        <f t="shared" si="456"/>
        <v>9.4384897612196532</v>
      </c>
      <c r="E505" s="3">
        <f t="shared" si="457"/>
        <v>24.536091530392682</v>
      </c>
      <c r="F505" s="3">
        <f t="shared" si="416"/>
        <v>4.6960915420546598</v>
      </c>
      <c r="G505" s="3">
        <f t="shared" si="417"/>
        <v>-5.2777500847289325</v>
      </c>
      <c r="H505" s="3">
        <f t="shared" si="418"/>
        <v>19.223110364524459</v>
      </c>
      <c r="I505" s="3">
        <f t="shared" si="419"/>
        <v>9.3921830841093193E-2</v>
      </c>
      <c r="J505" s="3">
        <f t="shared" si="420"/>
        <v>-0.10555500169457865</v>
      </c>
      <c r="K505" s="3">
        <f t="shared" si="421"/>
        <v>0.38446220729048919</v>
      </c>
      <c r="M505" s="3">
        <f t="shared" si="453"/>
        <v>9.699999999999882</v>
      </c>
      <c r="N505" s="3">
        <f t="shared" si="458"/>
        <v>-10.315413774477603</v>
      </c>
      <c r="O505" s="3">
        <f t="shared" si="459"/>
        <v>-8.0896309275777867</v>
      </c>
      <c r="P505" s="3">
        <f t="shared" si="460"/>
        <v>29.281257036808665</v>
      </c>
      <c r="Q505" s="3">
        <f t="shared" si="461"/>
        <v>22.25782846899817</v>
      </c>
      <c r="R505" s="3">
        <f t="shared" si="462"/>
        <v>52.252568737153013</v>
      </c>
      <c r="S505" s="3">
        <f t="shared" si="463"/>
        <v>5.3645382026194994</v>
      </c>
      <c r="T505" s="3">
        <f t="shared" si="422"/>
        <v>-10.092835489787621</v>
      </c>
      <c r="U505" s="3">
        <f t="shared" si="423"/>
        <v>-7.5671052402062564</v>
      </c>
      <c r="V505" s="3">
        <f t="shared" si="424"/>
        <v>29.334902418834858</v>
      </c>
      <c r="W505" s="3">
        <f t="shared" si="425"/>
        <v>25.257302495813633</v>
      </c>
      <c r="X505" s="3">
        <f t="shared" si="426"/>
        <v>51.31856221778888</v>
      </c>
      <c r="Y505" s="3">
        <f t="shared" si="427"/>
        <v>-1.8528581269146969</v>
      </c>
      <c r="Z505" s="3">
        <f t="shared" si="428"/>
        <v>0.50514604991627265</v>
      </c>
      <c r="AA505" s="3">
        <f t="shared" si="429"/>
        <v>1.0263712443557775</v>
      </c>
      <c r="AB505" s="3">
        <f t="shared" si="430"/>
        <v>-3.7057162538293935E-2</v>
      </c>
      <c r="AC505" s="3"/>
      <c r="AD505" s="3">
        <f t="shared" si="454"/>
        <v>9.699999999999882</v>
      </c>
      <c r="AE505" s="3">
        <f t="shared" si="464"/>
        <v>-10.915898458850297</v>
      </c>
      <c r="AF505" s="3">
        <f t="shared" si="465"/>
        <v>-11.772541296757939</v>
      </c>
      <c r="AG505" s="3">
        <f t="shared" si="466"/>
        <v>26.547558379724908</v>
      </c>
      <c r="AH505" s="3">
        <f t="shared" si="470"/>
        <v>-8.5664283790764273</v>
      </c>
      <c r="AI505" s="3">
        <f t="shared" si="471"/>
        <v>28.665531428977889</v>
      </c>
      <c r="AJ505" s="3">
        <f t="shared" si="472"/>
        <v>57.71437638543172</v>
      </c>
      <c r="AK505" s="3">
        <f t="shared" si="467"/>
        <v>-8.5664283790764273</v>
      </c>
      <c r="AL505" s="3">
        <f t="shared" si="468"/>
        <v>28.665531428977889</v>
      </c>
      <c r="AM505" s="3">
        <f t="shared" si="469"/>
        <v>57.71437638543172</v>
      </c>
      <c r="AN505" s="3">
        <f t="shared" si="431"/>
        <v>-11.001562742641061</v>
      </c>
      <c r="AO505" s="3">
        <f t="shared" si="432"/>
        <v>-11.48588598246816</v>
      </c>
      <c r="AP505" s="3">
        <f t="shared" si="433"/>
        <v>27.124702143579224</v>
      </c>
      <c r="AQ505" s="3">
        <f t="shared" si="434"/>
        <v>-4.8432323982709846</v>
      </c>
      <c r="AR505" s="3">
        <f t="shared" si="435"/>
        <v>34.860929924478953</v>
      </c>
      <c r="AS505" s="3">
        <f t="shared" si="436"/>
        <v>54.030156241400334</v>
      </c>
      <c r="AT505" s="3">
        <f t="shared" si="437"/>
        <v>-10.964330782833006</v>
      </c>
      <c r="AU505" s="3">
        <f t="shared" si="438"/>
        <v>-11.423931997513151</v>
      </c>
      <c r="AV505" s="3">
        <f t="shared" si="439"/>
        <v>27.087859942138913</v>
      </c>
      <c r="AW505" s="3">
        <f t="shared" si="440"/>
        <v>-4.5960121468014563</v>
      </c>
      <c r="AX505" s="3">
        <f t="shared" si="441"/>
        <v>34.315919031350759</v>
      </c>
      <c r="AY505" s="3">
        <f t="shared" si="442"/>
        <v>53.021476082287293</v>
      </c>
      <c r="AZ505" s="3">
        <f t="shared" si="443"/>
        <v>-11.007818701786325</v>
      </c>
      <c r="BA505" s="3">
        <f t="shared" si="444"/>
        <v>-11.086222916130925</v>
      </c>
      <c r="BB505" s="3">
        <f t="shared" si="445"/>
        <v>27.607987901370652</v>
      </c>
      <c r="BC505" s="3">
        <f t="shared" si="446"/>
        <v>-0.78404214344598699</v>
      </c>
      <c r="BD505" s="3">
        <f t="shared" si="447"/>
        <v>39.794480910871258</v>
      </c>
      <c r="BE505" s="3">
        <f t="shared" si="448"/>
        <v>48.413830878036393</v>
      </c>
      <c r="BF505" s="3">
        <f t="shared" si="449"/>
        <v>-9.4096532042224318E-2</v>
      </c>
      <c r="BG505" s="3">
        <f t="shared" si="450"/>
        <v>0.68937903417169522</v>
      </c>
      <c r="BH505" s="3">
        <f t="shared" si="451"/>
        <v>1.067438239702811</v>
      </c>
    </row>
    <row r="506" spans="2:60">
      <c r="B506" s="3">
        <f t="shared" si="452"/>
        <v>9.7199999999998816</v>
      </c>
      <c r="C506" s="3">
        <f t="shared" si="455"/>
        <v>9.0628024378552823</v>
      </c>
      <c r="D506" s="3">
        <f t="shared" si="456"/>
        <v>9.3329347595250738</v>
      </c>
      <c r="E506" s="3">
        <f t="shared" si="457"/>
        <v>24.920553737683171</v>
      </c>
      <c r="F506" s="3">
        <f t="shared" si="416"/>
        <v>2.7013232166979151</v>
      </c>
      <c r="G506" s="3">
        <f t="shared" si="417"/>
        <v>-8.6129289797216302</v>
      </c>
      <c r="H506" s="3">
        <f t="shared" si="418"/>
        <v>18.127733923813025</v>
      </c>
      <c r="I506" s="3">
        <f t="shared" si="419"/>
        <v>5.4026464333958302E-2</v>
      </c>
      <c r="J506" s="3">
        <f t="shared" si="420"/>
        <v>-0.17225857959443261</v>
      </c>
      <c r="K506" s="3">
        <f t="shared" si="421"/>
        <v>0.36255467847626049</v>
      </c>
      <c r="M506" s="3">
        <f t="shared" si="453"/>
        <v>9.7199999999998816</v>
      </c>
      <c r="N506" s="3">
        <f t="shared" si="458"/>
        <v>-9.8102677245613314</v>
      </c>
      <c r="O506" s="3">
        <f t="shared" si="459"/>
        <v>-7.0632596832220091</v>
      </c>
      <c r="P506" s="3">
        <f t="shared" si="460"/>
        <v>29.244199874270372</v>
      </c>
      <c r="Q506" s="3">
        <f t="shared" si="461"/>
        <v>27.470080413393219</v>
      </c>
      <c r="R506" s="3">
        <f t="shared" si="462"/>
        <v>48.699996726363928</v>
      </c>
      <c r="S506" s="3">
        <f t="shared" si="463"/>
        <v>-8.6920644975461556</v>
      </c>
      <c r="T506" s="3">
        <f t="shared" si="422"/>
        <v>-9.5355669204273994</v>
      </c>
      <c r="U506" s="3">
        <f t="shared" si="423"/>
        <v>-6.5762597159583702</v>
      </c>
      <c r="V506" s="3">
        <f t="shared" si="424"/>
        <v>29.157279229294911</v>
      </c>
      <c r="W506" s="3">
        <f t="shared" si="425"/>
        <v>29.593072044690288</v>
      </c>
      <c r="X506" s="3">
        <f t="shared" si="426"/>
        <v>46.218274013802841</v>
      </c>
      <c r="Y506" s="3">
        <f t="shared" si="427"/>
        <v>-15.044380003821175</v>
      </c>
      <c r="Z506" s="3">
        <f t="shared" si="428"/>
        <v>0.59186144089380577</v>
      </c>
      <c r="AA506" s="3">
        <f t="shared" si="429"/>
        <v>0.92436548027605681</v>
      </c>
      <c r="AB506" s="3">
        <f t="shared" si="430"/>
        <v>-0.30088760007642351</v>
      </c>
      <c r="AC506" s="3"/>
      <c r="AD506" s="3">
        <f t="shared" si="454"/>
        <v>9.7199999999998816</v>
      </c>
      <c r="AE506" s="3">
        <f t="shared" si="464"/>
        <v>-11.009994990892521</v>
      </c>
      <c r="AF506" s="3">
        <f t="shared" si="465"/>
        <v>-11.083162262586244</v>
      </c>
      <c r="AG506" s="3">
        <f t="shared" si="466"/>
        <v>27.614996619427718</v>
      </c>
      <c r="AH506" s="3">
        <f t="shared" si="470"/>
        <v>-0.73167271693722569</v>
      </c>
      <c r="AI506" s="3">
        <f t="shared" si="471"/>
        <v>39.874261943686278</v>
      </c>
      <c r="AJ506" s="3">
        <f t="shared" si="472"/>
        <v>48.385570009182999</v>
      </c>
      <c r="AK506" s="3">
        <f t="shared" si="467"/>
        <v>-0.73167271693722569</v>
      </c>
      <c r="AL506" s="3">
        <f t="shared" si="468"/>
        <v>39.874261943686278</v>
      </c>
      <c r="AM506" s="3">
        <f t="shared" si="469"/>
        <v>48.385570009182999</v>
      </c>
      <c r="AN506" s="3">
        <f t="shared" si="431"/>
        <v>-11.017311718061894</v>
      </c>
      <c r="AO506" s="3">
        <f t="shared" si="432"/>
        <v>-10.684419643149381</v>
      </c>
      <c r="AP506" s="3">
        <f t="shared" si="433"/>
        <v>28.098852319519548</v>
      </c>
      <c r="AQ506" s="3">
        <f t="shared" si="434"/>
        <v>3.3289207491251176</v>
      </c>
      <c r="AR506" s="3">
        <f t="shared" si="435"/>
        <v>44.825441615535382</v>
      </c>
      <c r="AS506" s="3">
        <f t="shared" si="436"/>
        <v>42.783308883108219</v>
      </c>
      <c r="AT506" s="3">
        <f t="shared" si="437"/>
        <v>-10.97670578340127</v>
      </c>
      <c r="AU506" s="3">
        <f t="shared" si="438"/>
        <v>-10.63490784643089</v>
      </c>
      <c r="AV506" s="3">
        <f t="shared" si="439"/>
        <v>28.0428297082588</v>
      </c>
      <c r="AW506" s="3">
        <f t="shared" si="440"/>
        <v>3.4179793697038008</v>
      </c>
      <c r="AX506" s="3">
        <f t="shared" si="441"/>
        <v>44.035154302980501</v>
      </c>
      <c r="AY506" s="3">
        <f t="shared" si="442"/>
        <v>41.955375241834034</v>
      </c>
      <c r="AZ506" s="3">
        <f t="shared" si="443"/>
        <v>-10.941635403498445</v>
      </c>
      <c r="BA506" s="3">
        <f t="shared" si="444"/>
        <v>-10.202459176526634</v>
      </c>
      <c r="BB506" s="3">
        <f t="shared" si="445"/>
        <v>28.454104124264397</v>
      </c>
      <c r="BC506" s="3">
        <f t="shared" si="446"/>
        <v>7.3917622697181145</v>
      </c>
      <c r="BD506" s="3">
        <f t="shared" si="447"/>
        <v>47.996007149947999</v>
      </c>
      <c r="BE506" s="3">
        <f t="shared" si="448"/>
        <v>35.753977530593019</v>
      </c>
      <c r="BF506" s="3">
        <f t="shared" si="449"/>
        <v>6.7179632634795747E-2</v>
      </c>
      <c r="BG506" s="3">
        <f t="shared" si="450"/>
        <v>0.88530486976888667</v>
      </c>
      <c r="BH506" s="3">
        <f t="shared" si="451"/>
        <v>0.84538971929886841</v>
      </c>
    </row>
    <row r="507" spans="2:60">
      <c r="B507" s="3">
        <f t="shared" si="452"/>
        <v>9.7399999999998812</v>
      </c>
      <c r="C507" s="3">
        <f t="shared" si="455"/>
        <v>9.1168289021892406</v>
      </c>
      <c r="D507" s="3">
        <f t="shared" si="456"/>
        <v>9.1606761799306415</v>
      </c>
      <c r="E507" s="3">
        <f t="shared" si="457"/>
        <v>25.283108416159433</v>
      </c>
      <c r="F507" s="3">
        <f t="shared" si="416"/>
        <v>0.43847277741400603</v>
      </c>
      <c r="G507" s="3">
        <f t="shared" si="417"/>
        <v>-11.741727170825977</v>
      </c>
      <c r="H507" s="3">
        <f t="shared" si="418"/>
        <v>16.094694917696373</v>
      </c>
      <c r="I507" s="3">
        <f t="shared" si="419"/>
        <v>8.7694555482801216E-3</v>
      </c>
      <c r="J507" s="3">
        <f t="shared" si="420"/>
        <v>-0.23483454341651955</v>
      </c>
      <c r="K507" s="3">
        <f t="shared" si="421"/>
        <v>0.32189389835392745</v>
      </c>
      <c r="M507" s="3">
        <f t="shared" si="453"/>
        <v>9.7399999999998812</v>
      </c>
      <c r="N507" s="3">
        <f t="shared" si="458"/>
        <v>-9.2184062836675249</v>
      </c>
      <c r="O507" s="3">
        <f t="shared" si="459"/>
        <v>-6.1388942029459521</v>
      </c>
      <c r="P507" s="3">
        <f t="shared" si="460"/>
        <v>28.94331227419395</v>
      </c>
      <c r="Q507" s="3">
        <f t="shared" si="461"/>
        <v>30.795120807215731</v>
      </c>
      <c r="R507" s="3">
        <f t="shared" si="462"/>
        <v>42.489948849838697</v>
      </c>
      <c r="S507" s="3">
        <f t="shared" si="463"/>
        <v>-20.591345169310081</v>
      </c>
      <c r="T507" s="3">
        <f t="shared" si="422"/>
        <v>-8.9104550755953671</v>
      </c>
      <c r="U507" s="3">
        <f t="shared" si="423"/>
        <v>-5.7139947144475656</v>
      </c>
      <c r="V507" s="3">
        <f t="shared" si="424"/>
        <v>28.73739882250085</v>
      </c>
      <c r="W507" s="3">
        <f t="shared" si="425"/>
        <v>31.964603611478012</v>
      </c>
      <c r="X507" s="3">
        <f t="shared" si="426"/>
        <v>39.015919021924375</v>
      </c>
      <c r="Y507" s="3">
        <f t="shared" si="427"/>
        <v>-25.718770321394523</v>
      </c>
      <c r="Z507" s="3">
        <f t="shared" si="428"/>
        <v>0.63929207222956019</v>
      </c>
      <c r="AA507" s="3">
        <f t="shared" si="429"/>
        <v>0.78031838043848756</v>
      </c>
      <c r="AB507" s="3">
        <f t="shared" si="430"/>
        <v>-0.51437540642789048</v>
      </c>
      <c r="AC507" s="3"/>
      <c r="AD507" s="3">
        <f t="shared" si="454"/>
        <v>9.7399999999998812</v>
      </c>
      <c r="AE507" s="3">
        <f t="shared" si="464"/>
        <v>-10.942815358257725</v>
      </c>
      <c r="AF507" s="3">
        <f t="shared" si="465"/>
        <v>-10.197857392817358</v>
      </c>
      <c r="AG507" s="3">
        <f t="shared" si="466"/>
        <v>28.460386338726586</v>
      </c>
      <c r="AH507" s="3">
        <f t="shared" si="470"/>
        <v>7.4495796544036779</v>
      </c>
      <c r="AI507" s="3">
        <f t="shared" si="471"/>
        <v>48.064226165739854</v>
      </c>
      <c r="AJ507" s="3">
        <f t="shared" si="472"/>
        <v>35.698906929506322</v>
      </c>
      <c r="AK507" s="3">
        <f t="shared" si="467"/>
        <v>7.4495796544036779</v>
      </c>
      <c r="AL507" s="3">
        <f t="shared" si="468"/>
        <v>48.064226165739854</v>
      </c>
      <c r="AM507" s="3">
        <f t="shared" si="469"/>
        <v>35.698906929506322</v>
      </c>
      <c r="AN507" s="3">
        <f t="shared" si="431"/>
        <v>-10.868319561713689</v>
      </c>
      <c r="AO507" s="3">
        <f t="shared" si="432"/>
        <v>-9.7172151311599588</v>
      </c>
      <c r="AP507" s="3">
        <f t="shared" si="433"/>
        <v>28.81737540802165</v>
      </c>
      <c r="AQ507" s="3">
        <f t="shared" si="434"/>
        <v>11.511044305537297</v>
      </c>
      <c r="AR507" s="3">
        <f t="shared" si="435"/>
        <v>51.20567095256645</v>
      </c>
      <c r="AS507" s="3">
        <f t="shared" si="436"/>
        <v>28.763464873974968</v>
      </c>
      <c r="AT507" s="3">
        <f t="shared" si="437"/>
        <v>-10.827704915202352</v>
      </c>
      <c r="AU507" s="3">
        <f t="shared" si="438"/>
        <v>-9.6858006832916939</v>
      </c>
      <c r="AV507" s="3">
        <f t="shared" si="439"/>
        <v>28.748020987466337</v>
      </c>
      <c r="AW507" s="3">
        <f t="shared" si="440"/>
        <v>11.41904231910658</v>
      </c>
      <c r="AX507" s="3">
        <f t="shared" si="441"/>
        <v>50.268265951562519</v>
      </c>
      <c r="AY507" s="3">
        <f t="shared" si="442"/>
        <v>28.213602366237552</v>
      </c>
      <c r="AZ507" s="3">
        <f t="shared" si="443"/>
        <v>-10.714434511875593</v>
      </c>
      <c r="BA507" s="3">
        <f t="shared" si="444"/>
        <v>-9.1924920737861076</v>
      </c>
      <c r="BB507" s="3">
        <f t="shared" si="445"/>
        <v>29.024658386051335</v>
      </c>
      <c r="BC507" s="3">
        <f t="shared" si="446"/>
        <v>15.219424380894864</v>
      </c>
      <c r="BD507" s="3">
        <f t="shared" si="447"/>
        <v>52.314430783804063</v>
      </c>
      <c r="BE507" s="3">
        <f t="shared" si="448"/>
        <v>21.093265296046496</v>
      </c>
      <c r="BF507" s="3">
        <f t="shared" si="449"/>
        <v>0.228430590948621</v>
      </c>
      <c r="BG507" s="3">
        <f t="shared" si="450"/>
        <v>1.0110884358593397</v>
      </c>
      <c r="BH507" s="3">
        <f t="shared" si="451"/>
        <v>0.56915435568659289</v>
      </c>
    </row>
    <row r="508" spans="2:60">
      <c r="B508" s="3">
        <f t="shared" si="452"/>
        <v>9.7599999999998808</v>
      </c>
      <c r="C508" s="3">
        <f t="shared" si="455"/>
        <v>9.1255983577375215</v>
      </c>
      <c r="D508" s="3">
        <f t="shared" si="456"/>
        <v>8.9258416365141215</v>
      </c>
      <c r="E508" s="3">
        <f t="shared" si="457"/>
        <v>25.60500231451336</v>
      </c>
      <c r="F508" s="3">
        <f t="shared" si="416"/>
        <v>-1.9975672122340029</v>
      </c>
      <c r="G508" s="3">
        <f t="shared" si="417"/>
        <v>-14.446849764264641</v>
      </c>
      <c r="H508" s="3">
        <f t="shared" si="418"/>
        <v>13.173639607562833</v>
      </c>
      <c r="I508" s="3">
        <f t="shared" si="419"/>
        <v>-3.9951344244680061E-2</v>
      </c>
      <c r="J508" s="3">
        <f t="shared" si="420"/>
        <v>-0.28893699528529282</v>
      </c>
      <c r="K508" s="3">
        <f t="shared" si="421"/>
        <v>0.26347279215125669</v>
      </c>
      <c r="M508" s="3">
        <f t="shared" si="453"/>
        <v>9.7599999999998808</v>
      </c>
      <c r="N508" s="3">
        <f t="shared" si="458"/>
        <v>-8.5791142114379646</v>
      </c>
      <c r="O508" s="3">
        <f t="shared" si="459"/>
        <v>-5.3585758225074649</v>
      </c>
      <c r="P508" s="3">
        <f t="shared" si="460"/>
        <v>28.428936867766058</v>
      </c>
      <c r="Q508" s="3">
        <f t="shared" si="461"/>
        <v>32.205383889305004</v>
      </c>
      <c r="R508" s="3">
        <f t="shared" si="462"/>
        <v>34.775816834882832</v>
      </c>
      <c r="S508" s="3">
        <f t="shared" si="463"/>
        <v>-29.838664322101145</v>
      </c>
      <c r="T508" s="3">
        <f t="shared" si="422"/>
        <v>-8.257060372544915</v>
      </c>
      <c r="U508" s="3">
        <f t="shared" si="423"/>
        <v>-5.0108176541586369</v>
      </c>
      <c r="V508" s="3">
        <f t="shared" si="424"/>
        <v>28.130550224545047</v>
      </c>
      <c r="W508" s="3">
        <f t="shared" si="425"/>
        <v>32.462427183862779</v>
      </c>
      <c r="X508" s="3">
        <f t="shared" si="426"/>
        <v>30.859959857511107</v>
      </c>
      <c r="Y508" s="3">
        <f t="shared" si="427"/>
        <v>-33.640176712585038</v>
      </c>
      <c r="Z508" s="3">
        <f t="shared" si="428"/>
        <v>0.6492485436772556</v>
      </c>
      <c r="AA508" s="3">
        <f t="shared" si="429"/>
        <v>0.6171991971502222</v>
      </c>
      <c r="AB508" s="3">
        <f t="shared" si="430"/>
        <v>-0.67280353425170081</v>
      </c>
      <c r="AC508" s="3"/>
      <c r="AD508" s="3">
        <f t="shared" si="454"/>
        <v>9.7599999999998808</v>
      </c>
      <c r="AE508" s="3">
        <f t="shared" si="464"/>
        <v>-10.714384767309104</v>
      </c>
      <c r="AF508" s="3">
        <f t="shared" si="465"/>
        <v>-9.1867689569580193</v>
      </c>
      <c r="AG508" s="3">
        <f t="shared" si="466"/>
        <v>29.029540694413178</v>
      </c>
      <c r="AH508" s="3">
        <f t="shared" si="470"/>
        <v>15.276158103510852</v>
      </c>
      <c r="AI508" s="3">
        <f t="shared" si="471"/>
        <v>52.360818392430701</v>
      </c>
      <c r="AJ508" s="3">
        <f t="shared" si="472"/>
        <v>21.018468854784018</v>
      </c>
      <c r="AK508" s="3">
        <f t="shared" si="467"/>
        <v>15.276158103510852</v>
      </c>
      <c r="AL508" s="3">
        <f t="shared" si="468"/>
        <v>52.360818392430701</v>
      </c>
      <c r="AM508" s="3">
        <f t="shared" si="469"/>
        <v>21.018468854784018</v>
      </c>
      <c r="AN508" s="3">
        <f t="shared" si="431"/>
        <v>-10.561623186273996</v>
      </c>
      <c r="AO508" s="3">
        <f t="shared" si="432"/>
        <v>-8.663160773033713</v>
      </c>
      <c r="AP508" s="3">
        <f t="shared" si="433"/>
        <v>29.239725382961019</v>
      </c>
      <c r="AQ508" s="3">
        <f t="shared" si="434"/>
        <v>18.984624132402843</v>
      </c>
      <c r="AR508" s="3">
        <f t="shared" si="435"/>
        <v>53.441542681149187</v>
      </c>
      <c r="AS508" s="3">
        <f t="shared" si="436"/>
        <v>13.524438665662842</v>
      </c>
      <c r="AT508" s="3">
        <f t="shared" si="437"/>
        <v>-10.524538525985076</v>
      </c>
      <c r="AU508" s="3">
        <f t="shared" si="438"/>
        <v>-8.6523535301465273</v>
      </c>
      <c r="AV508" s="3">
        <f t="shared" si="439"/>
        <v>29.164785081069805</v>
      </c>
      <c r="AW508" s="3">
        <f t="shared" si="440"/>
        <v>18.721849958385491</v>
      </c>
      <c r="AX508" s="3">
        <f t="shared" si="441"/>
        <v>52.484794568313546</v>
      </c>
      <c r="AY508" s="3">
        <f t="shared" si="442"/>
        <v>13.289267852283956</v>
      </c>
      <c r="AZ508" s="3">
        <f t="shared" si="443"/>
        <v>-10.339947768141394</v>
      </c>
      <c r="BA508" s="3">
        <f t="shared" si="444"/>
        <v>-8.137073065591748</v>
      </c>
      <c r="BB508" s="3">
        <f t="shared" si="445"/>
        <v>29.295326051458858</v>
      </c>
      <c r="BC508" s="3">
        <f t="shared" si="446"/>
        <v>22.028747025496457</v>
      </c>
      <c r="BD508" s="3">
        <f t="shared" si="447"/>
        <v>52.550520084813371</v>
      </c>
      <c r="BE508" s="3">
        <f t="shared" si="448"/>
        <v>6.0160410132118898</v>
      </c>
      <c r="BF508" s="3">
        <f t="shared" si="449"/>
        <v>0.37572617770194661</v>
      </c>
      <c r="BG508" s="3">
        <f t="shared" si="450"/>
        <v>1.0558800432538984</v>
      </c>
      <c r="BH508" s="3">
        <f t="shared" si="451"/>
        <v>0.26887307634629837</v>
      </c>
    </row>
    <row r="509" spans="2:60">
      <c r="B509" s="3">
        <f t="shared" si="452"/>
        <v>9.7799999999998803</v>
      </c>
      <c r="C509" s="3">
        <f t="shared" si="455"/>
        <v>9.0856470134928422</v>
      </c>
      <c r="D509" s="3">
        <f t="shared" si="456"/>
        <v>8.6369046412288295</v>
      </c>
      <c r="E509" s="3">
        <f t="shared" si="457"/>
        <v>25.868475106664615</v>
      </c>
      <c r="F509" s="3">
        <f t="shared" si="416"/>
        <v>-4.4874237226401306</v>
      </c>
      <c r="G509" s="3">
        <f t="shared" si="417"/>
        <v>-16.527562900389093</v>
      </c>
      <c r="H509" s="3">
        <f t="shared" si="418"/>
        <v>9.4892665749642049</v>
      </c>
      <c r="I509" s="3">
        <f t="shared" si="419"/>
        <v>-8.974847445280261E-2</v>
      </c>
      <c r="J509" s="3">
        <f t="shared" si="420"/>
        <v>-0.33055125800778185</v>
      </c>
      <c r="K509" s="3">
        <f t="shared" si="421"/>
        <v>0.18978533149928412</v>
      </c>
      <c r="M509" s="3">
        <f t="shared" si="453"/>
        <v>9.7799999999998803</v>
      </c>
      <c r="N509" s="3">
        <f t="shared" si="458"/>
        <v>-7.9298656677607093</v>
      </c>
      <c r="O509" s="3">
        <f t="shared" si="459"/>
        <v>-4.7413766253572422</v>
      </c>
      <c r="P509" s="3">
        <f t="shared" si="460"/>
        <v>27.756133333514356</v>
      </c>
      <c r="Q509" s="3">
        <f t="shared" si="461"/>
        <v>31.88489042403468</v>
      </c>
      <c r="R509" s="3">
        <f t="shared" si="462"/>
        <v>26.597143722563594</v>
      </c>
      <c r="S509" s="3">
        <f t="shared" si="463"/>
        <v>-36.417875836694748</v>
      </c>
      <c r="T509" s="3">
        <f t="shared" si="422"/>
        <v>-7.6110167635203627</v>
      </c>
      <c r="U509" s="3">
        <f t="shared" si="423"/>
        <v>-4.4754051881316066</v>
      </c>
      <c r="V509" s="3">
        <f t="shared" si="424"/>
        <v>27.391954575147409</v>
      </c>
      <c r="W509" s="3">
        <f t="shared" si="425"/>
        <v>31.356115753887558</v>
      </c>
      <c r="X509" s="3">
        <f t="shared" si="426"/>
        <v>22.68061155715775</v>
      </c>
      <c r="Y509" s="3">
        <f t="shared" si="427"/>
        <v>-38.982828289977419</v>
      </c>
      <c r="Z509" s="3">
        <f t="shared" si="428"/>
        <v>0.62712231507775118</v>
      </c>
      <c r="AA509" s="3">
        <f t="shared" si="429"/>
        <v>0.45361223114315502</v>
      </c>
      <c r="AB509" s="3">
        <f t="shared" si="430"/>
        <v>-0.77965656579954845</v>
      </c>
      <c r="AC509" s="3"/>
      <c r="AD509" s="3">
        <f t="shared" si="454"/>
        <v>9.7799999999998803</v>
      </c>
      <c r="AE509" s="3">
        <f t="shared" si="464"/>
        <v>-10.338658589607158</v>
      </c>
      <c r="AF509" s="3">
        <f t="shared" si="465"/>
        <v>-8.1308889137041209</v>
      </c>
      <c r="AG509" s="3">
        <f t="shared" si="466"/>
        <v>29.298413770759478</v>
      </c>
      <c r="AH509" s="3">
        <f t="shared" si="470"/>
        <v>22.077696759030374</v>
      </c>
      <c r="AI509" s="3">
        <f t="shared" si="471"/>
        <v>52.570721366452311</v>
      </c>
      <c r="AJ509" s="3">
        <f t="shared" si="472"/>
        <v>5.9333811201167919</v>
      </c>
      <c r="AK509" s="3">
        <f t="shared" si="467"/>
        <v>22.077696759030374</v>
      </c>
      <c r="AL509" s="3">
        <f t="shared" si="468"/>
        <v>52.570721366452311</v>
      </c>
      <c r="AM509" s="3">
        <f t="shared" si="469"/>
        <v>5.9333811201167919</v>
      </c>
      <c r="AN509" s="3">
        <f t="shared" si="431"/>
        <v>-10.117881622016855</v>
      </c>
      <c r="AO509" s="3">
        <f t="shared" si="432"/>
        <v>-7.6051817000395978</v>
      </c>
      <c r="AP509" s="3">
        <f t="shared" si="433"/>
        <v>29.357747581960645</v>
      </c>
      <c r="AQ509" s="3">
        <f t="shared" si="434"/>
        <v>25.126999219772571</v>
      </c>
      <c r="AR509" s="3">
        <f t="shared" si="435"/>
        <v>51.696355872947578</v>
      </c>
      <c r="AS509" s="3">
        <f t="shared" si="436"/>
        <v>-1.3389987302988402</v>
      </c>
      <c r="AT509" s="3">
        <f t="shared" si="437"/>
        <v>-10.087388597409433</v>
      </c>
      <c r="AU509" s="3">
        <f t="shared" si="438"/>
        <v>-7.6139253549746453</v>
      </c>
      <c r="AV509" s="3">
        <f t="shared" si="439"/>
        <v>29.285023783456488</v>
      </c>
      <c r="AW509" s="3">
        <f t="shared" si="440"/>
        <v>24.734632424347865</v>
      </c>
      <c r="AX509" s="3">
        <f t="shared" si="441"/>
        <v>50.838625407841853</v>
      </c>
      <c r="AY509" s="3">
        <f t="shared" si="442"/>
        <v>-1.288772948586157</v>
      </c>
      <c r="AZ509" s="3">
        <f t="shared" si="443"/>
        <v>-9.8439659411202012</v>
      </c>
      <c r="BA509" s="3">
        <f t="shared" si="444"/>
        <v>-7.1141164055472839</v>
      </c>
      <c r="BB509" s="3">
        <f t="shared" si="445"/>
        <v>29.272638311787755</v>
      </c>
      <c r="BC509" s="3">
        <f t="shared" si="446"/>
        <v>27.298495355729173</v>
      </c>
      <c r="BD509" s="3">
        <f t="shared" si="447"/>
        <v>49.17382242551124</v>
      </c>
      <c r="BE509" s="3">
        <f t="shared" si="448"/>
        <v>-8.0292492340620782</v>
      </c>
      <c r="BF509" s="3">
        <f t="shared" si="449"/>
        <v>0.49699818467666812</v>
      </c>
      <c r="BG509" s="3">
        <f t="shared" si="450"/>
        <v>1.0227150211784748</v>
      </c>
      <c r="BH509" s="3">
        <f t="shared" si="451"/>
        <v>-2.4504704905717604E-2</v>
      </c>
    </row>
    <row r="510" spans="2:60">
      <c r="B510" s="3">
        <f t="shared" si="452"/>
        <v>9.7999999999998799</v>
      </c>
      <c r="C510" s="3">
        <f t="shared" si="455"/>
        <v>8.9958985390400397</v>
      </c>
      <c r="D510" s="3">
        <f t="shared" si="456"/>
        <v>8.3063533832210474</v>
      </c>
      <c r="E510" s="3">
        <f t="shared" si="457"/>
        <v>26.058260438163899</v>
      </c>
      <c r="F510" s="3">
        <f t="shared" si="416"/>
        <v>-6.8954515581899187</v>
      </c>
      <c r="G510" s="3">
        <f t="shared" si="417"/>
        <v>-17.826356912823538</v>
      </c>
      <c r="H510" s="3">
        <f t="shared" si="418"/>
        <v>5.2344177630981079</v>
      </c>
      <c r="I510" s="3">
        <f t="shared" si="419"/>
        <v>-0.13790903116379838</v>
      </c>
      <c r="J510" s="3">
        <f t="shared" si="420"/>
        <v>-0.35652713825647075</v>
      </c>
      <c r="K510" s="3">
        <f t="shared" si="421"/>
        <v>0.10468835526196216</v>
      </c>
      <c r="M510" s="3">
        <f t="shared" si="453"/>
        <v>9.7999999999998799</v>
      </c>
      <c r="N510" s="3">
        <f t="shared" si="458"/>
        <v>-7.3027433526829579</v>
      </c>
      <c r="O510" s="3">
        <f t="shared" si="459"/>
        <v>-4.2877643942140873</v>
      </c>
      <c r="P510" s="3">
        <f t="shared" si="460"/>
        <v>26.976476767714807</v>
      </c>
      <c r="Q510" s="3">
        <f t="shared" si="461"/>
        <v>30.149789584688712</v>
      </c>
      <c r="R510" s="3">
        <f t="shared" si="462"/>
        <v>18.721466971375712</v>
      </c>
      <c r="S510" s="3">
        <f t="shared" si="463"/>
        <v>-40.624828452855212</v>
      </c>
      <c r="T510" s="3">
        <f t="shared" si="422"/>
        <v>-7.0012454568360711</v>
      </c>
      <c r="U510" s="3">
        <f t="shared" si="423"/>
        <v>-4.10054972450033</v>
      </c>
      <c r="V510" s="3">
        <f t="shared" si="424"/>
        <v>26.570228483186256</v>
      </c>
      <c r="W510" s="3">
        <f t="shared" si="425"/>
        <v>29.006957323357412</v>
      </c>
      <c r="X510" s="3">
        <f t="shared" si="426"/>
        <v>15.0941047586027</v>
      </c>
      <c r="Y510" s="3">
        <f t="shared" si="427"/>
        <v>-42.144987492641675</v>
      </c>
      <c r="Z510" s="3">
        <f t="shared" si="428"/>
        <v>0.58013914646714826</v>
      </c>
      <c r="AA510" s="3">
        <f t="shared" si="429"/>
        <v>0.301882095172054</v>
      </c>
      <c r="AB510" s="3">
        <f t="shared" si="430"/>
        <v>-0.84289974985283356</v>
      </c>
      <c r="AC510" s="3"/>
      <c r="AD510" s="3">
        <f t="shared" si="454"/>
        <v>9.7999999999998799</v>
      </c>
      <c r="AE510" s="3">
        <f t="shared" si="464"/>
        <v>-9.8416604049304901</v>
      </c>
      <c r="AF510" s="3">
        <f t="shared" si="465"/>
        <v>-7.1081738925256461</v>
      </c>
      <c r="AG510" s="3">
        <f t="shared" si="466"/>
        <v>29.273909065853761</v>
      </c>
      <c r="AH510" s="3">
        <f t="shared" si="470"/>
        <v>27.334865124048449</v>
      </c>
      <c r="AI510" s="3">
        <f t="shared" si="471"/>
        <v>49.170535520212063</v>
      </c>
      <c r="AJ510" s="3">
        <f t="shared" si="472"/>
        <v>-8.1075239595130597</v>
      </c>
      <c r="AK510" s="3">
        <f t="shared" si="467"/>
        <v>27.334865124048449</v>
      </c>
      <c r="AL510" s="3">
        <f t="shared" si="468"/>
        <v>49.170535520212063</v>
      </c>
      <c r="AM510" s="3">
        <f t="shared" si="469"/>
        <v>-8.1075239595130597</v>
      </c>
      <c r="AN510" s="3">
        <f t="shared" si="431"/>
        <v>-9.568311753690006</v>
      </c>
      <c r="AO510" s="3">
        <f t="shared" si="432"/>
        <v>-6.6164685373235255</v>
      </c>
      <c r="AP510" s="3">
        <f t="shared" si="433"/>
        <v>29.192833826258632</v>
      </c>
      <c r="AQ510" s="3">
        <f t="shared" si="434"/>
        <v>29.518432163664798</v>
      </c>
      <c r="AR510" s="3">
        <f t="shared" si="435"/>
        <v>46.734809718383019</v>
      </c>
      <c r="AS510" s="3">
        <f t="shared" si="436"/>
        <v>-14.539123196430204</v>
      </c>
      <c r="AT510" s="3">
        <f t="shared" si="437"/>
        <v>-9.5464760832938413</v>
      </c>
      <c r="AU510" s="3">
        <f t="shared" si="438"/>
        <v>-6.6408257953418159</v>
      </c>
      <c r="AV510" s="3">
        <f t="shared" si="439"/>
        <v>29.128517833889461</v>
      </c>
      <c r="AW510" s="3">
        <f t="shared" si="440"/>
        <v>29.056502879520252</v>
      </c>
      <c r="AX510" s="3">
        <f t="shared" si="441"/>
        <v>46.053622556019668</v>
      </c>
      <c r="AY510" s="3">
        <f t="shared" si="442"/>
        <v>-14.27956292848711</v>
      </c>
      <c r="AZ510" s="3">
        <f t="shared" si="443"/>
        <v>-9.2605303473400848</v>
      </c>
      <c r="BA510" s="3">
        <f t="shared" si="444"/>
        <v>-6.187101441405253</v>
      </c>
      <c r="BB510" s="3">
        <f t="shared" si="445"/>
        <v>28.98831780728402</v>
      </c>
      <c r="BC510" s="3">
        <f t="shared" si="446"/>
        <v>30.73428905934832</v>
      </c>
      <c r="BD510" s="3">
        <f t="shared" si="447"/>
        <v>43.121039530595745</v>
      </c>
      <c r="BE510" s="3">
        <f t="shared" si="448"/>
        <v>-20.006340159219128</v>
      </c>
      <c r="BF510" s="3">
        <f t="shared" si="449"/>
        <v>0.58406341423255614</v>
      </c>
      <c r="BG510" s="3">
        <f t="shared" si="450"/>
        <v>0.92622813199871068</v>
      </c>
      <c r="BH510" s="3">
        <f t="shared" si="451"/>
        <v>-0.28583745456188941</v>
      </c>
    </row>
    <row r="511" spans="2:60">
      <c r="B511" s="3">
        <f t="shared" si="452"/>
        <v>9.8199999999998795</v>
      </c>
      <c r="C511" s="3">
        <f t="shared" si="455"/>
        <v>8.8579895078762405</v>
      </c>
      <c r="D511" s="3">
        <f t="shared" si="456"/>
        <v>7.9498262449645765</v>
      </c>
      <c r="E511" s="3">
        <f t="shared" si="457"/>
        <v>26.162948793425862</v>
      </c>
      <c r="F511" s="3">
        <f t="shared" si="416"/>
        <v>-9.0816326291166405</v>
      </c>
      <c r="G511" s="3">
        <f t="shared" si="417"/>
        <v>-18.251214455328174</v>
      </c>
      <c r="H511" s="3">
        <f t="shared" si="418"/>
        <v>0.6516140181997514</v>
      </c>
      <c r="I511" s="3">
        <f t="shared" si="419"/>
        <v>-0.18163265258233283</v>
      </c>
      <c r="J511" s="3">
        <f t="shared" si="420"/>
        <v>-0.36502428910656348</v>
      </c>
      <c r="K511" s="3">
        <f t="shared" si="421"/>
        <v>1.3032280363995029E-2</v>
      </c>
      <c r="M511" s="3">
        <f t="shared" si="453"/>
        <v>9.8199999999998795</v>
      </c>
      <c r="N511" s="3">
        <f t="shared" si="458"/>
        <v>-6.7226042062158093</v>
      </c>
      <c r="O511" s="3">
        <f t="shared" si="459"/>
        <v>-3.9858822990420331</v>
      </c>
      <c r="P511" s="3">
        <f t="shared" si="460"/>
        <v>26.133577017861974</v>
      </c>
      <c r="Q511" s="3">
        <f t="shared" si="461"/>
        <v>27.367219071737757</v>
      </c>
      <c r="R511" s="3">
        <f t="shared" si="462"/>
        <v>11.606471927390515</v>
      </c>
      <c r="S511" s="3">
        <f t="shared" si="463"/>
        <v>-42.894029605277481</v>
      </c>
      <c r="T511" s="3">
        <f t="shared" si="422"/>
        <v>-6.448932015498432</v>
      </c>
      <c r="U511" s="3">
        <f t="shared" si="423"/>
        <v>-3.869817579768128</v>
      </c>
      <c r="V511" s="3">
        <f t="shared" si="424"/>
        <v>25.704636721809198</v>
      </c>
      <c r="W511" s="3">
        <f t="shared" si="425"/>
        <v>25.791144357303033</v>
      </c>
      <c r="X511" s="3">
        <f t="shared" si="426"/>
        <v>8.413971894339344</v>
      </c>
      <c r="Y511" s="3">
        <f t="shared" si="427"/>
        <v>-43.589507440519185</v>
      </c>
      <c r="Z511" s="3">
        <f t="shared" si="428"/>
        <v>0.51582288714606062</v>
      </c>
      <c r="AA511" s="3">
        <f t="shared" si="429"/>
        <v>0.16827943788678687</v>
      </c>
      <c r="AB511" s="3">
        <f t="shared" si="430"/>
        <v>-0.87179014881038375</v>
      </c>
      <c r="AC511" s="3"/>
      <c r="AD511" s="3">
        <f t="shared" si="454"/>
        <v>9.8199999999998795</v>
      </c>
      <c r="AE511" s="3">
        <f t="shared" si="464"/>
        <v>-9.2575969906979338</v>
      </c>
      <c r="AF511" s="3">
        <f t="shared" si="465"/>
        <v>-6.1819457605269355</v>
      </c>
      <c r="AG511" s="3">
        <f t="shared" si="466"/>
        <v>28.988071611291872</v>
      </c>
      <c r="AH511" s="3">
        <f t="shared" si="470"/>
        <v>30.756512301709982</v>
      </c>
      <c r="AI511" s="3">
        <f t="shared" si="471"/>
        <v>43.101905507910409</v>
      </c>
      <c r="AJ511" s="3">
        <f t="shared" si="472"/>
        <v>-20.071561827466319</v>
      </c>
      <c r="AK511" s="3">
        <f t="shared" si="467"/>
        <v>30.756512301709982</v>
      </c>
      <c r="AL511" s="3">
        <f t="shared" si="468"/>
        <v>43.101905507910409</v>
      </c>
      <c r="AM511" s="3">
        <f t="shared" si="469"/>
        <v>-20.071561827466319</v>
      </c>
      <c r="AN511" s="3">
        <f t="shared" si="431"/>
        <v>-8.9500318676808348</v>
      </c>
      <c r="AO511" s="3">
        <f t="shared" si="432"/>
        <v>-5.7509267054478315</v>
      </c>
      <c r="AP511" s="3">
        <f t="shared" si="433"/>
        <v>28.787355993017208</v>
      </c>
      <c r="AQ511" s="3">
        <f t="shared" si="434"/>
        <v>31.991051622330033</v>
      </c>
      <c r="AR511" s="3">
        <f t="shared" si="435"/>
        <v>39.64788353720386</v>
      </c>
      <c r="AS511" s="3">
        <f t="shared" si="436"/>
        <v>-25.295305365591041</v>
      </c>
      <c r="AT511" s="3">
        <f t="shared" si="437"/>
        <v>-8.9376864744746332</v>
      </c>
      <c r="AU511" s="3">
        <f t="shared" si="438"/>
        <v>-5.7854669251548971</v>
      </c>
      <c r="AV511" s="3">
        <f t="shared" si="439"/>
        <v>28.73511855763596</v>
      </c>
      <c r="AW511" s="3">
        <f t="shared" si="440"/>
        <v>31.522195493197358</v>
      </c>
      <c r="AX511" s="3">
        <f t="shared" si="441"/>
        <v>39.168785538297037</v>
      </c>
      <c r="AY511" s="3">
        <f t="shared" si="442"/>
        <v>-24.918293334885284</v>
      </c>
      <c r="AZ511" s="3">
        <f t="shared" si="443"/>
        <v>-8.6271530808339865</v>
      </c>
      <c r="BA511" s="3">
        <f t="shared" si="444"/>
        <v>-5.3985700497609947</v>
      </c>
      <c r="BB511" s="3">
        <f t="shared" si="445"/>
        <v>28.489705744594165</v>
      </c>
      <c r="BC511" s="3">
        <f t="shared" si="446"/>
        <v>32.285830310729914</v>
      </c>
      <c r="BD511" s="3">
        <f t="shared" si="447"/>
        <v>35.504795715440594</v>
      </c>
      <c r="BE511" s="3">
        <f t="shared" si="448"/>
        <v>-29.398258415357454</v>
      </c>
      <c r="BF511" s="3">
        <f t="shared" si="449"/>
        <v>0.63356278947831568</v>
      </c>
      <c r="BG511" s="3">
        <f t="shared" si="450"/>
        <v>0.78746679791450946</v>
      </c>
      <c r="BH511" s="3">
        <f t="shared" si="451"/>
        <v>-0.49965672547925472</v>
      </c>
    </row>
    <row r="512" spans="2:60">
      <c r="B512" s="3">
        <f t="shared" si="452"/>
        <v>9.8399999999998791</v>
      </c>
      <c r="C512" s="3">
        <f t="shared" si="455"/>
        <v>8.676356855293907</v>
      </c>
      <c r="D512" s="3">
        <f t="shared" si="456"/>
        <v>7.5848019558580129</v>
      </c>
      <c r="E512" s="3">
        <f t="shared" si="457"/>
        <v>26.175981073789856</v>
      </c>
      <c r="F512" s="3">
        <f t="shared" si="416"/>
        <v>-10.915548994358929</v>
      </c>
      <c r="G512" s="3">
        <f t="shared" si="417"/>
        <v>-17.788033407130513</v>
      </c>
      <c r="H512" s="3">
        <f t="shared" si="418"/>
        <v>-3.9941677510176419</v>
      </c>
      <c r="I512" s="3">
        <f t="shared" si="419"/>
        <v>-0.21831097988717857</v>
      </c>
      <c r="J512" s="3">
        <f t="shared" si="420"/>
        <v>-0.35576066814261026</v>
      </c>
      <c r="K512" s="3">
        <f t="shared" si="421"/>
        <v>-7.9883355020352834E-2</v>
      </c>
      <c r="M512" s="3">
        <f t="shared" si="453"/>
        <v>9.8399999999998791</v>
      </c>
      <c r="N512" s="3">
        <f t="shared" si="458"/>
        <v>-6.2067813190697487</v>
      </c>
      <c r="O512" s="3">
        <f t="shared" si="459"/>
        <v>-3.8176028611552462</v>
      </c>
      <c r="P512" s="3">
        <f t="shared" si="460"/>
        <v>25.261786869051591</v>
      </c>
      <c r="Q512" s="3">
        <f t="shared" si="461"/>
        <v>23.891784579145025</v>
      </c>
      <c r="R512" s="3">
        <f t="shared" si="462"/>
        <v>5.4424567095624301</v>
      </c>
      <c r="S512" s="3">
        <f t="shared" si="463"/>
        <v>-43.669738861891958</v>
      </c>
      <c r="T512" s="3">
        <f t="shared" si="422"/>
        <v>-5.9678634732782987</v>
      </c>
      <c r="U512" s="3">
        <f t="shared" si="423"/>
        <v>-3.7631782940596219</v>
      </c>
      <c r="V512" s="3">
        <f t="shared" si="424"/>
        <v>24.82508948043267</v>
      </c>
      <c r="W512" s="3">
        <f t="shared" si="425"/>
        <v>22.046851792186771</v>
      </c>
      <c r="X512" s="3">
        <f t="shared" si="426"/>
        <v>2.7193361932416389</v>
      </c>
      <c r="Y512" s="3">
        <f t="shared" si="427"/>
        <v>-43.742104329934961</v>
      </c>
      <c r="Z512" s="3">
        <f t="shared" si="428"/>
        <v>0.44093703584373545</v>
      </c>
      <c r="AA512" s="3">
        <f t="shared" si="429"/>
        <v>5.438672386483278E-2</v>
      </c>
      <c r="AB512" s="3">
        <f t="shared" si="430"/>
        <v>-0.87484208659869922</v>
      </c>
      <c r="AC512" s="3"/>
      <c r="AD512" s="3">
        <f t="shared" si="454"/>
        <v>9.8399999999998791</v>
      </c>
      <c r="AE512" s="3">
        <f t="shared" si="464"/>
        <v>-8.6240342012196187</v>
      </c>
      <c r="AF512" s="3">
        <f t="shared" si="465"/>
        <v>-5.3944789626124257</v>
      </c>
      <c r="AG512" s="3">
        <f t="shared" si="466"/>
        <v>28.488414885812617</v>
      </c>
      <c r="AH512" s="3">
        <f t="shared" si="470"/>
        <v>32.295552386071925</v>
      </c>
      <c r="AI512" s="3">
        <f t="shared" si="471"/>
        <v>35.478688245904067</v>
      </c>
      <c r="AJ512" s="3">
        <f t="shared" si="472"/>
        <v>-29.446935290837679</v>
      </c>
      <c r="AK512" s="3">
        <f t="shared" si="467"/>
        <v>32.295552386071925</v>
      </c>
      <c r="AL512" s="3">
        <f t="shared" si="468"/>
        <v>35.478688245904067</v>
      </c>
      <c r="AM512" s="3">
        <f t="shared" si="469"/>
        <v>-29.446935290837679</v>
      </c>
      <c r="AN512" s="3">
        <f t="shared" si="431"/>
        <v>-8.3010786773589</v>
      </c>
      <c r="AO512" s="3">
        <f t="shared" si="432"/>
        <v>-5.0396920801533849</v>
      </c>
      <c r="AP512" s="3">
        <f t="shared" si="433"/>
        <v>28.193945532904241</v>
      </c>
      <c r="AQ512" s="3">
        <f t="shared" si="434"/>
        <v>32.613865972055152</v>
      </c>
      <c r="AR512" s="3">
        <f t="shared" si="435"/>
        <v>31.552885239990516</v>
      </c>
      <c r="AS512" s="3">
        <f t="shared" si="436"/>
        <v>-33.348974287395514</v>
      </c>
      <c r="AT512" s="3">
        <f t="shared" si="437"/>
        <v>-8.2978955414990665</v>
      </c>
      <c r="AU512" s="3">
        <f t="shared" si="438"/>
        <v>-5.0789501102125207</v>
      </c>
      <c r="AV512" s="3">
        <f t="shared" si="439"/>
        <v>28.154925142938662</v>
      </c>
      <c r="AW512" s="3">
        <f t="shared" si="440"/>
        <v>32.189454312865458</v>
      </c>
      <c r="AX512" s="3">
        <f t="shared" si="441"/>
        <v>31.258189387566564</v>
      </c>
      <c r="AY512" s="3">
        <f t="shared" si="442"/>
        <v>-32.935202906141093</v>
      </c>
      <c r="AZ512" s="3">
        <f t="shared" si="443"/>
        <v>-7.9802451149623099</v>
      </c>
      <c r="BA512" s="3">
        <f t="shared" si="444"/>
        <v>-4.7693151748610942</v>
      </c>
      <c r="BB512" s="3">
        <f t="shared" si="445"/>
        <v>27.829710827689794</v>
      </c>
      <c r="BC512" s="3">
        <f t="shared" si="446"/>
        <v>32.109299401012152</v>
      </c>
      <c r="BD512" s="3">
        <f t="shared" si="447"/>
        <v>27.351101184288542</v>
      </c>
      <c r="BE512" s="3">
        <f t="shared" si="448"/>
        <v>-36.152258081271917</v>
      </c>
      <c r="BF512" s="3">
        <f t="shared" si="449"/>
        <v>0.6467049745230844</v>
      </c>
      <c r="BG512" s="3">
        <f t="shared" si="450"/>
        <v>0.62817312895102251</v>
      </c>
      <c r="BH512" s="3">
        <f t="shared" si="451"/>
        <v>-0.66055849253060939</v>
      </c>
    </row>
    <row r="513" spans="2:60">
      <c r="B513" s="3">
        <f t="shared" si="452"/>
        <v>9.8599999999998786</v>
      </c>
      <c r="C513" s="3">
        <f t="shared" si="455"/>
        <v>8.4580458754067287</v>
      </c>
      <c r="D513" s="3">
        <f t="shared" si="456"/>
        <v>7.2290412877154022</v>
      </c>
      <c r="E513" s="3">
        <f t="shared" si="457"/>
        <v>26.096097718769503</v>
      </c>
      <c r="F513" s="3">
        <f t="shared" si="416"/>
        <v>-12.290045876913254</v>
      </c>
      <c r="G513" s="3">
        <f t="shared" si="417"/>
        <v>-16.499886076996518</v>
      </c>
      <c r="H513" s="3">
        <f t="shared" si="418"/>
        <v>-8.4460310700124666</v>
      </c>
      <c r="I513" s="3">
        <f t="shared" si="419"/>
        <v>-0.24580091753826508</v>
      </c>
      <c r="J513" s="3">
        <f t="shared" si="420"/>
        <v>-0.32999772153993034</v>
      </c>
      <c r="K513" s="3">
        <f t="shared" si="421"/>
        <v>-0.16892062140024933</v>
      </c>
      <c r="M513" s="3">
        <f t="shared" si="453"/>
        <v>9.8599999999998786</v>
      </c>
      <c r="N513" s="3">
        <f t="shared" si="458"/>
        <v>-5.7658442832260128</v>
      </c>
      <c r="O513" s="3">
        <f t="shared" si="459"/>
        <v>-3.7632161372904136</v>
      </c>
      <c r="P513" s="3">
        <f t="shared" si="460"/>
        <v>24.38694478245289</v>
      </c>
      <c r="Q513" s="3">
        <f t="shared" si="461"/>
        <v>20.026281459355992</v>
      </c>
      <c r="R513" s="3">
        <f t="shared" si="462"/>
        <v>0.2284352158945353</v>
      </c>
      <c r="S513" s="3">
        <f t="shared" si="463"/>
        <v>-43.333734501467887</v>
      </c>
      <c r="T513" s="3">
        <f t="shared" si="422"/>
        <v>-5.5655814686324527</v>
      </c>
      <c r="U513" s="3">
        <f t="shared" si="423"/>
        <v>-3.7609317851314681</v>
      </c>
      <c r="V513" s="3">
        <f t="shared" si="424"/>
        <v>23.953607437438212</v>
      </c>
      <c r="W513" s="3">
        <f t="shared" si="425"/>
        <v>18.046496835009847</v>
      </c>
      <c r="X513" s="3">
        <f t="shared" si="426"/>
        <v>-2.0628512699772519</v>
      </c>
      <c r="Y513" s="3">
        <f t="shared" si="427"/>
        <v>-42.944514251716768</v>
      </c>
      <c r="Z513" s="3">
        <f t="shared" si="428"/>
        <v>0.36092993670019696</v>
      </c>
      <c r="AA513" s="3">
        <f t="shared" si="429"/>
        <v>-4.1257025399545039E-2</v>
      </c>
      <c r="AB513" s="3">
        <f t="shared" si="430"/>
        <v>-0.8588902850343354</v>
      </c>
      <c r="AC513" s="3"/>
      <c r="AD513" s="3">
        <f t="shared" si="454"/>
        <v>9.8599999999998786</v>
      </c>
      <c r="AE513" s="3">
        <f t="shared" si="464"/>
        <v>-7.9773292266965345</v>
      </c>
      <c r="AF513" s="3">
        <f t="shared" si="465"/>
        <v>-4.766305833661403</v>
      </c>
      <c r="AG513" s="3">
        <f t="shared" si="466"/>
        <v>27.827856393282008</v>
      </c>
      <c r="AH513" s="3">
        <f t="shared" si="470"/>
        <v>32.110233930351313</v>
      </c>
      <c r="AI513" s="3">
        <f t="shared" si="471"/>
        <v>27.325047288690609</v>
      </c>
      <c r="AJ513" s="3">
        <f t="shared" si="472"/>
        <v>-36.185226218510714</v>
      </c>
      <c r="AK513" s="3">
        <f t="shared" si="467"/>
        <v>32.110233930351313</v>
      </c>
      <c r="AL513" s="3">
        <f t="shared" si="468"/>
        <v>27.325047288690609</v>
      </c>
      <c r="AM513" s="3">
        <f t="shared" si="469"/>
        <v>-36.185226218510714</v>
      </c>
      <c r="AN513" s="3">
        <f t="shared" si="431"/>
        <v>-7.6562268873930215</v>
      </c>
      <c r="AO513" s="3">
        <f t="shared" si="432"/>
        <v>-4.4930553607744965</v>
      </c>
      <c r="AP513" s="3">
        <f t="shared" si="433"/>
        <v>27.466004131096902</v>
      </c>
      <c r="AQ513" s="3">
        <f t="shared" si="434"/>
        <v>31.631715266185239</v>
      </c>
      <c r="AR513" s="3">
        <f t="shared" si="435"/>
        <v>23.373342493700882</v>
      </c>
      <c r="AS513" s="3">
        <f t="shared" si="436"/>
        <v>-38.842826423218007</v>
      </c>
      <c r="AT513" s="3">
        <f t="shared" si="437"/>
        <v>-7.6610120740346819</v>
      </c>
      <c r="AU513" s="3">
        <f t="shared" si="438"/>
        <v>-4.5325724087243939</v>
      </c>
      <c r="AV513" s="3">
        <f t="shared" si="439"/>
        <v>27.43942812904983</v>
      </c>
      <c r="AW513" s="3">
        <f t="shared" si="440"/>
        <v>31.284396653102874</v>
      </c>
      <c r="AX513" s="3">
        <f t="shared" si="441"/>
        <v>23.221060759114994</v>
      </c>
      <c r="AY513" s="3">
        <f t="shared" si="442"/>
        <v>-38.44771639445883</v>
      </c>
      <c r="AZ513" s="3">
        <f t="shared" si="443"/>
        <v>-7.3516412936344775</v>
      </c>
      <c r="BA513" s="3">
        <f t="shared" si="444"/>
        <v>-4.3018846184791029</v>
      </c>
      <c r="BB513" s="3">
        <f t="shared" si="445"/>
        <v>27.058902065392832</v>
      </c>
      <c r="BC513" s="3">
        <f t="shared" si="446"/>
        <v>30.497566751553748</v>
      </c>
      <c r="BD513" s="3">
        <f t="shared" si="447"/>
        <v>19.438194061970361</v>
      </c>
      <c r="BE513" s="3">
        <f t="shared" si="448"/>
        <v>-40.531159572718913</v>
      </c>
      <c r="BF513" s="3">
        <f t="shared" si="449"/>
        <v>0.62813341506827103</v>
      </c>
      <c r="BG513" s="3">
        <f t="shared" si="450"/>
        <v>0.46650682618764244</v>
      </c>
      <c r="BH513" s="3">
        <f t="shared" si="451"/>
        <v>-0.77099157142194441</v>
      </c>
    </row>
    <row r="514" spans="2:60">
      <c r="B514" s="3">
        <f t="shared" si="452"/>
        <v>9.8799999999998782</v>
      </c>
      <c r="C514" s="3">
        <f t="shared" si="455"/>
        <v>8.2122449578684638</v>
      </c>
      <c r="D514" s="3">
        <f t="shared" si="456"/>
        <v>6.8990435661754717</v>
      </c>
      <c r="E514" s="3">
        <f t="shared" si="457"/>
        <v>25.927177097369253</v>
      </c>
      <c r="F514" s="3">
        <f t="shared" si="416"/>
        <v>-13.132013916929921</v>
      </c>
      <c r="G514" s="3">
        <f t="shared" si="417"/>
        <v>-14.513249009097258</v>
      </c>
      <c r="H514" s="3">
        <f t="shared" si="418"/>
        <v>-12.482503185878613</v>
      </c>
      <c r="I514" s="3">
        <f t="shared" si="419"/>
        <v>-0.26264027833859843</v>
      </c>
      <c r="J514" s="3">
        <f t="shared" si="420"/>
        <v>-0.29026498018194519</v>
      </c>
      <c r="K514" s="3">
        <f t="shared" si="421"/>
        <v>-0.24965006371757228</v>
      </c>
      <c r="M514" s="3">
        <f t="shared" si="453"/>
        <v>9.8799999999998782</v>
      </c>
      <c r="N514" s="3">
        <f t="shared" si="458"/>
        <v>-5.4049143465258158</v>
      </c>
      <c r="O514" s="3">
        <f t="shared" si="459"/>
        <v>-3.8044731626899586</v>
      </c>
      <c r="P514" s="3">
        <f t="shared" si="460"/>
        <v>23.528054497418555</v>
      </c>
      <c r="Q514" s="3">
        <f t="shared" si="461"/>
        <v>16.004411838358571</v>
      </c>
      <c r="R514" s="3">
        <f t="shared" si="462"/>
        <v>-4.1512662015166484</v>
      </c>
      <c r="S514" s="3">
        <f t="shared" si="463"/>
        <v>-42.178627081787411</v>
      </c>
      <c r="T514" s="3">
        <f t="shared" si="422"/>
        <v>-5.2448702281422301</v>
      </c>
      <c r="U514" s="3">
        <f t="shared" si="423"/>
        <v>-3.8459858247051253</v>
      </c>
      <c r="V514" s="3">
        <f t="shared" si="424"/>
        <v>23.10626822660068</v>
      </c>
      <c r="W514" s="3">
        <f t="shared" si="425"/>
        <v>13.988844034371049</v>
      </c>
      <c r="X514" s="3">
        <f t="shared" si="426"/>
        <v>-6.0863915736839536</v>
      </c>
      <c r="Y514" s="3">
        <f t="shared" si="427"/>
        <v>-41.445018721082192</v>
      </c>
      <c r="Z514" s="3">
        <f t="shared" si="428"/>
        <v>0.27977688068742096</v>
      </c>
      <c r="AA514" s="3">
        <f t="shared" si="429"/>
        <v>-0.12172783147367908</v>
      </c>
      <c r="AB514" s="3">
        <f t="shared" si="430"/>
        <v>-0.82890037442164388</v>
      </c>
      <c r="AC514" s="3"/>
      <c r="AD514" s="3">
        <f t="shared" si="454"/>
        <v>9.8799999999998782</v>
      </c>
      <c r="AE514" s="3">
        <f t="shared" si="464"/>
        <v>-7.3491958116282632</v>
      </c>
      <c r="AF514" s="3">
        <f t="shared" si="465"/>
        <v>-4.2997990074737604</v>
      </c>
      <c r="AG514" s="3">
        <f t="shared" si="466"/>
        <v>27.056864821860064</v>
      </c>
      <c r="AH514" s="3">
        <f t="shared" si="470"/>
        <v>30.493968041545031</v>
      </c>
      <c r="AI514" s="3">
        <f t="shared" si="471"/>
        <v>19.41610134137327</v>
      </c>
      <c r="AJ514" s="3">
        <f t="shared" si="472"/>
        <v>-40.551574668390636</v>
      </c>
      <c r="AK514" s="3">
        <f t="shared" si="467"/>
        <v>30.493968041545031</v>
      </c>
      <c r="AL514" s="3">
        <f t="shared" si="468"/>
        <v>19.41610134137327</v>
      </c>
      <c r="AM514" s="3">
        <f t="shared" si="469"/>
        <v>-40.551574668390636</v>
      </c>
      <c r="AN514" s="3">
        <f t="shared" si="431"/>
        <v>-7.0442561312128129</v>
      </c>
      <c r="AO514" s="3">
        <f t="shared" si="432"/>
        <v>-4.1056379940600278</v>
      </c>
      <c r="AP514" s="3">
        <f t="shared" si="433"/>
        <v>26.651349075176157</v>
      </c>
      <c r="AQ514" s="3">
        <f t="shared" si="434"/>
        <v>29.386181371527854</v>
      </c>
      <c r="AR514" s="3">
        <f t="shared" si="435"/>
        <v>15.738163841642258</v>
      </c>
      <c r="AS514" s="3">
        <f t="shared" si="436"/>
        <v>-42.149098588272125</v>
      </c>
      <c r="AT514" s="3">
        <f t="shared" si="437"/>
        <v>-7.0553339979129843</v>
      </c>
      <c r="AU514" s="3">
        <f t="shared" si="438"/>
        <v>-4.1424173690573376</v>
      </c>
      <c r="AV514" s="3">
        <f t="shared" si="439"/>
        <v>26.635373835977344</v>
      </c>
      <c r="AW514" s="3">
        <f t="shared" si="440"/>
        <v>29.129166288556469</v>
      </c>
      <c r="AX514" s="3">
        <f t="shared" si="441"/>
        <v>15.680525993325684</v>
      </c>
      <c r="AY514" s="3">
        <f t="shared" si="442"/>
        <v>-41.80152546515076</v>
      </c>
      <c r="AZ514" s="3">
        <f t="shared" si="443"/>
        <v>-6.7666124858571335</v>
      </c>
      <c r="BA514" s="3">
        <f t="shared" si="444"/>
        <v>-3.9861884876072469</v>
      </c>
      <c r="BB514" s="3">
        <f t="shared" si="445"/>
        <v>26.220834312557049</v>
      </c>
      <c r="BC514" s="3">
        <f t="shared" si="446"/>
        <v>27.804239982498871</v>
      </c>
      <c r="BD514" s="3">
        <f t="shared" si="447"/>
        <v>12.247101190118595</v>
      </c>
      <c r="BE514" s="3">
        <f t="shared" si="448"/>
        <v>-42.949232042262295</v>
      </c>
      <c r="BF514" s="3">
        <f t="shared" si="449"/>
        <v>0.58442967781404187</v>
      </c>
      <c r="BG514" s="3">
        <f t="shared" si="450"/>
        <v>0.3150019406714259</v>
      </c>
      <c r="BH514" s="3">
        <f t="shared" si="451"/>
        <v>-0.83800684939166237</v>
      </c>
    </row>
    <row r="515" spans="2:60">
      <c r="B515" s="3">
        <f t="shared" si="452"/>
        <v>9.8999999999998778</v>
      </c>
      <c r="C515" s="3">
        <f t="shared" si="455"/>
        <v>7.9496046795298652</v>
      </c>
      <c r="D515" s="3">
        <f t="shared" si="456"/>
        <v>6.6087785859935266</v>
      </c>
      <c r="E515" s="3">
        <f t="shared" si="457"/>
        <v>25.677527033651682</v>
      </c>
      <c r="F515" s="3">
        <f t="shared" si="416"/>
        <v>-13.408260935363387</v>
      </c>
      <c r="G515" s="3">
        <f t="shared" si="417"/>
        <v>-11.994850663218934</v>
      </c>
      <c r="H515" s="3">
        <f t="shared" si="418"/>
        <v>-15.936228249880237</v>
      </c>
      <c r="I515" s="3">
        <f t="shared" si="419"/>
        <v>-0.26816521870726773</v>
      </c>
      <c r="J515" s="3">
        <f t="shared" si="420"/>
        <v>-0.23989701326437868</v>
      </c>
      <c r="K515" s="3">
        <f t="shared" si="421"/>
        <v>-0.31872456499760476</v>
      </c>
      <c r="M515" s="3">
        <f t="shared" si="453"/>
        <v>9.8999999999998778</v>
      </c>
      <c r="N515" s="3">
        <f t="shared" si="458"/>
        <v>-5.125137465838395</v>
      </c>
      <c r="O515" s="3">
        <f t="shared" si="459"/>
        <v>-3.9262009941636378</v>
      </c>
      <c r="P515" s="3">
        <f t="shared" si="460"/>
        <v>22.699154122996912</v>
      </c>
      <c r="Q515" s="3">
        <f t="shared" si="461"/>
        <v>11.989364716747573</v>
      </c>
      <c r="R515" s="3">
        <f t="shared" si="462"/>
        <v>-7.8659504131846898</v>
      </c>
      <c r="S515" s="3">
        <f t="shared" si="463"/>
        <v>-40.408757847725084</v>
      </c>
      <c r="T515" s="3">
        <f t="shared" si="422"/>
        <v>-5.0052438186709196</v>
      </c>
      <c r="U515" s="3">
        <f t="shared" si="423"/>
        <v>-4.0048604982954847</v>
      </c>
      <c r="V515" s="3">
        <f t="shared" si="424"/>
        <v>22.29506654451966</v>
      </c>
      <c r="W515" s="3">
        <f t="shared" si="425"/>
        <v>10.003833203754347</v>
      </c>
      <c r="X515" s="3">
        <f t="shared" si="426"/>
        <v>-9.5339909596636545</v>
      </c>
      <c r="Y515" s="3">
        <f t="shared" si="427"/>
        <v>-39.408207531652948</v>
      </c>
      <c r="Z515" s="3">
        <f t="shared" si="428"/>
        <v>0.20007666407508695</v>
      </c>
      <c r="AA515" s="3">
        <f t="shared" si="429"/>
        <v>-0.19067981919327309</v>
      </c>
      <c r="AB515" s="3">
        <f t="shared" si="430"/>
        <v>-0.788164150633059</v>
      </c>
      <c r="AC515" s="3"/>
      <c r="AD515" s="3">
        <f t="shared" si="454"/>
        <v>9.8999999999998778</v>
      </c>
      <c r="AE515" s="3">
        <f t="shared" si="464"/>
        <v>-6.7647661338142218</v>
      </c>
      <c r="AF515" s="3">
        <f t="shared" si="465"/>
        <v>-3.9847970668023347</v>
      </c>
      <c r="AG515" s="3">
        <f t="shared" si="466"/>
        <v>26.218857972468403</v>
      </c>
      <c r="AH515" s="3">
        <f t="shared" si="470"/>
        <v>27.799690670118864</v>
      </c>
      <c r="AI515" s="3">
        <f t="shared" si="471"/>
        <v>12.230086200886026</v>
      </c>
      <c r="AJ515" s="3">
        <f t="shared" si="472"/>
        <v>-42.960734345622392</v>
      </c>
      <c r="AK515" s="3">
        <f t="shared" si="467"/>
        <v>27.799690670118864</v>
      </c>
      <c r="AL515" s="3">
        <f t="shared" si="468"/>
        <v>12.230086200886026</v>
      </c>
      <c r="AM515" s="3">
        <f t="shared" si="469"/>
        <v>-42.960734345622392</v>
      </c>
      <c r="AN515" s="3">
        <f t="shared" si="431"/>
        <v>-6.4867692271130331</v>
      </c>
      <c r="AO515" s="3">
        <f t="shared" si="432"/>
        <v>-3.8624962047934743</v>
      </c>
      <c r="AP515" s="3">
        <f t="shared" si="433"/>
        <v>25.78925062901218</v>
      </c>
      <c r="AQ515" s="3">
        <f t="shared" si="434"/>
        <v>26.242730223195579</v>
      </c>
      <c r="AR515" s="3">
        <f t="shared" si="435"/>
        <v>8.982182897549281</v>
      </c>
      <c r="AS515" s="3">
        <f t="shared" si="436"/>
        <v>-43.716213489603959</v>
      </c>
      <c r="AT515" s="3">
        <f t="shared" si="437"/>
        <v>-6.5023388315822661</v>
      </c>
      <c r="AU515" s="3">
        <f t="shared" si="438"/>
        <v>-3.8949752378268419</v>
      </c>
      <c r="AV515" s="3">
        <f t="shared" si="439"/>
        <v>25.781695837572364</v>
      </c>
      <c r="AW515" s="3">
        <f t="shared" si="440"/>
        <v>26.073635937554236</v>
      </c>
      <c r="AX515" s="3">
        <f t="shared" si="441"/>
        <v>8.9778264369598588</v>
      </c>
      <c r="AY515" s="3">
        <f t="shared" si="442"/>
        <v>-43.424740163220122</v>
      </c>
      <c r="AZ515" s="3">
        <f t="shared" si="443"/>
        <v>-6.2432934150631372</v>
      </c>
      <c r="BA515" s="3">
        <f t="shared" si="444"/>
        <v>-3.8052405380631376</v>
      </c>
      <c r="BB515" s="3">
        <f t="shared" si="445"/>
        <v>25.350363169204002</v>
      </c>
      <c r="BC515" s="3">
        <f t="shared" si="446"/>
        <v>24.380528769999991</v>
      </c>
      <c r="BD515" s="3">
        <f t="shared" si="447"/>
        <v>5.9926606052351223</v>
      </c>
      <c r="BE515" s="3">
        <f t="shared" si="448"/>
        <v>-43.843735257189763</v>
      </c>
      <c r="BF515" s="3">
        <f t="shared" si="449"/>
        <v>0.52270983920539493</v>
      </c>
      <c r="BG515" s="3">
        <f t="shared" si="450"/>
        <v>0.18047588491713143</v>
      </c>
      <c r="BH515" s="3">
        <f t="shared" si="451"/>
        <v>-0.87028792302820124</v>
      </c>
    </row>
    <row r="516" spans="2:60">
      <c r="B516" s="3">
        <f t="shared" si="452"/>
        <v>9.9199999999998774</v>
      </c>
      <c r="C516" s="3">
        <f t="shared" si="455"/>
        <v>7.6814394608225971</v>
      </c>
      <c r="D516" s="3">
        <f t="shared" si="456"/>
        <v>6.3688815727291477</v>
      </c>
      <c r="E516" s="3">
        <f t="shared" si="457"/>
        <v>25.358802468654076</v>
      </c>
      <c r="F516" s="3">
        <f t="shared" si="416"/>
        <v>-13.125578880934491</v>
      </c>
      <c r="G516" s="3">
        <f t="shared" si="417"/>
        <v>-9.1250010140891185</v>
      </c>
      <c r="H516" s="3">
        <f t="shared" si="418"/>
        <v>-18.701295015676635</v>
      </c>
      <c r="I516" s="3">
        <f t="shared" si="419"/>
        <v>-0.26251157761868982</v>
      </c>
      <c r="J516" s="3">
        <f t="shared" si="420"/>
        <v>-0.18250002028178236</v>
      </c>
      <c r="K516" s="3">
        <f t="shared" si="421"/>
        <v>-0.37402590031353272</v>
      </c>
      <c r="M516" s="3">
        <f t="shared" si="453"/>
        <v>9.9199999999998774</v>
      </c>
      <c r="N516" s="3">
        <f t="shared" si="458"/>
        <v>-4.9250608017633084</v>
      </c>
      <c r="O516" s="3">
        <f t="shared" si="459"/>
        <v>-4.1168808133569108</v>
      </c>
      <c r="P516" s="3">
        <f t="shared" si="460"/>
        <v>21.910989972363854</v>
      </c>
      <c r="Q516" s="3">
        <f t="shared" si="461"/>
        <v>8.081799884063976</v>
      </c>
      <c r="R516" s="3">
        <f t="shared" si="462"/>
        <v>-11.096681390007664</v>
      </c>
      <c r="S516" s="3">
        <f t="shared" si="463"/>
        <v>-38.153418273574708</v>
      </c>
      <c r="T516" s="3">
        <f t="shared" si="422"/>
        <v>-4.8442428029226683</v>
      </c>
      <c r="U516" s="3">
        <f t="shared" si="423"/>
        <v>-4.2278476272569874</v>
      </c>
      <c r="V516" s="3">
        <f t="shared" si="424"/>
        <v>21.529455789628106</v>
      </c>
      <c r="W516" s="3">
        <f t="shared" si="425"/>
        <v>6.1639517566568074</v>
      </c>
      <c r="X516" s="3">
        <f t="shared" si="426"/>
        <v>-12.584311186061999</v>
      </c>
      <c r="Y516" s="3">
        <f t="shared" si="427"/>
        <v>-36.931161665481611</v>
      </c>
      <c r="Z516" s="3">
        <f t="shared" si="428"/>
        <v>0.12327903513313615</v>
      </c>
      <c r="AA516" s="3">
        <f t="shared" si="429"/>
        <v>-0.25168622372124</v>
      </c>
      <c r="AB516" s="3">
        <f t="shared" si="430"/>
        <v>-0.7386232333096322</v>
      </c>
      <c r="AC516" s="3"/>
      <c r="AD516" s="3">
        <f t="shared" si="454"/>
        <v>9.9199999999998774</v>
      </c>
      <c r="AE516" s="3">
        <f t="shared" si="464"/>
        <v>-6.2420562946088269</v>
      </c>
      <c r="AF516" s="3">
        <f t="shared" si="465"/>
        <v>-3.8043211818852032</v>
      </c>
      <c r="AG516" s="3">
        <f t="shared" si="466"/>
        <v>25.348570049440202</v>
      </c>
      <c r="AH516" s="3">
        <f t="shared" si="470"/>
        <v>24.377351127236238</v>
      </c>
      <c r="AI516" s="3">
        <f t="shared" si="471"/>
        <v>5.9801150531055249</v>
      </c>
      <c r="AJ516" s="3">
        <f t="shared" si="472"/>
        <v>-43.84939981840698</v>
      </c>
      <c r="AK516" s="3">
        <f t="shared" si="467"/>
        <v>24.377351127236238</v>
      </c>
      <c r="AL516" s="3">
        <f t="shared" si="468"/>
        <v>5.9801150531055249</v>
      </c>
      <c r="AM516" s="3">
        <f t="shared" si="469"/>
        <v>-43.84939981840698</v>
      </c>
      <c r="AN516" s="3">
        <f t="shared" si="431"/>
        <v>-5.9982827833364647</v>
      </c>
      <c r="AO516" s="3">
        <f t="shared" si="432"/>
        <v>-3.7445200313541478</v>
      </c>
      <c r="AP516" s="3">
        <f t="shared" si="433"/>
        <v>24.910076051256134</v>
      </c>
      <c r="AQ516" s="3">
        <f t="shared" si="434"/>
        <v>22.537627519823168</v>
      </c>
      <c r="AR516" s="3">
        <f t="shared" si="435"/>
        <v>3.2051307577941714</v>
      </c>
      <c r="AS516" s="3">
        <f t="shared" si="436"/>
        <v>-43.966179434086257</v>
      </c>
      <c r="AT516" s="3">
        <f t="shared" si="437"/>
        <v>-6.0166800194105949</v>
      </c>
      <c r="AU516" s="3">
        <f t="shared" si="438"/>
        <v>-3.7722698743072614</v>
      </c>
      <c r="AV516" s="3">
        <f t="shared" si="439"/>
        <v>24.908908255099337</v>
      </c>
      <c r="AW516" s="3">
        <f t="shared" si="440"/>
        <v>22.444101451033333</v>
      </c>
      <c r="AX516" s="3">
        <f t="shared" si="441"/>
        <v>3.2241999928301994</v>
      </c>
      <c r="AY516" s="3">
        <f t="shared" si="442"/>
        <v>-43.727214566362541</v>
      </c>
      <c r="AZ516" s="3">
        <f t="shared" si="443"/>
        <v>-5.79317426558816</v>
      </c>
      <c r="BA516" s="3">
        <f t="shared" si="444"/>
        <v>-3.7398371820285994</v>
      </c>
      <c r="BB516" s="3">
        <f t="shared" si="445"/>
        <v>24.474025758112951</v>
      </c>
      <c r="BC516" s="3">
        <f t="shared" si="446"/>
        <v>20.533370835595605</v>
      </c>
      <c r="BD516" s="3">
        <f t="shared" si="447"/>
        <v>0.69277673956628893</v>
      </c>
      <c r="BE516" s="3">
        <f t="shared" si="448"/>
        <v>-43.598540167883371</v>
      </c>
      <c r="BF516" s="3">
        <f t="shared" si="449"/>
        <v>0.44958059968181624</v>
      </c>
      <c r="BG516" s="3">
        <f t="shared" si="450"/>
        <v>6.5105177646401849E-2</v>
      </c>
      <c r="BH516" s="3">
        <f t="shared" si="451"/>
        <v>-0.87611575995729307</v>
      </c>
    </row>
    <row r="517" spans="2:60">
      <c r="B517" s="3">
        <f t="shared" si="452"/>
        <v>9.9399999999998769</v>
      </c>
      <c r="C517" s="3">
        <f t="shared" si="455"/>
        <v>7.4189278832039074</v>
      </c>
      <c r="D517" s="3">
        <f t="shared" si="456"/>
        <v>6.1863815524473651</v>
      </c>
      <c r="E517" s="3">
        <f t="shared" si="457"/>
        <v>24.984776568340543</v>
      </c>
      <c r="F517" s="3">
        <f t="shared" si="416"/>
        <v>-12.325463307565428</v>
      </c>
      <c r="G517" s="3">
        <f t="shared" si="417"/>
        <v>-6.0734400108309572</v>
      </c>
      <c r="H517" s="3">
        <f t="shared" si="418"/>
        <v>-20.729752253318082</v>
      </c>
      <c r="I517" s="3">
        <f t="shared" si="419"/>
        <v>-0.24650926615130858</v>
      </c>
      <c r="J517" s="3">
        <f t="shared" si="420"/>
        <v>-0.12146880021661914</v>
      </c>
      <c r="K517" s="3">
        <f t="shared" si="421"/>
        <v>-0.41459504506636163</v>
      </c>
      <c r="M517" s="3">
        <f t="shared" si="453"/>
        <v>9.9399999999998769</v>
      </c>
      <c r="N517" s="3">
        <f t="shared" si="458"/>
        <v>-4.8017817666301719</v>
      </c>
      <c r="O517" s="3">
        <f t="shared" si="459"/>
        <v>-4.3685670370781509</v>
      </c>
      <c r="P517" s="3">
        <f t="shared" si="460"/>
        <v>21.172366739054223</v>
      </c>
      <c r="Q517" s="3">
        <f t="shared" si="461"/>
        <v>4.3321472955202083</v>
      </c>
      <c r="R517" s="3">
        <f t="shared" si="462"/>
        <v>-14.010892564678471</v>
      </c>
      <c r="S517" s="3">
        <f t="shared" si="463"/>
        <v>-35.482739092534459</v>
      </c>
      <c r="T517" s="3">
        <f t="shared" si="422"/>
        <v>-4.75846029367497</v>
      </c>
      <c r="U517" s="3">
        <f t="shared" si="423"/>
        <v>-4.5086759627249355</v>
      </c>
      <c r="V517" s="3">
        <f t="shared" si="424"/>
        <v>20.817539348128879</v>
      </c>
      <c r="W517" s="3">
        <f t="shared" si="425"/>
        <v>2.4978433095003467</v>
      </c>
      <c r="X517" s="3">
        <f t="shared" si="426"/>
        <v>-15.393396979061734</v>
      </c>
      <c r="Y517" s="3">
        <f t="shared" si="427"/>
        <v>-34.05908271600363</v>
      </c>
      <c r="Z517" s="3">
        <f t="shared" si="428"/>
        <v>4.9956866190006936E-2</v>
      </c>
      <c r="AA517" s="3">
        <f t="shared" si="429"/>
        <v>-0.30786793958123471</v>
      </c>
      <c r="AB517" s="3">
        <f t="shared" si="430"/>
        <v>-0.6811816543200726</v>
      </c>
      <c r="AC517" s="3"/>
      <c r="AD517" s="3">
        <f t="shared" si="454"/>
        <v>9.9399999999998769</v>
      </c>
      <c r="AE517" s="3">
        <f t="shared" si="464"/>
        <v>-5.7924756949270106</v>
      </c>
      <c r="AF517" s="3">
        <f t="shared" si="465"/>
        <v>-3.7392160042388012</v>
      </c>
      <c r="AG517" s="3">
        <f t="shared" si="466"/>
        <v>24.472454289482908</v>
      </c>
      <c r="AH517" s="3">
        <f t="shared" si="470"/>
        <v>20.532596906882091</v>
      </c>
      <c r="AI517" s="3">
        <f t="shared" si="471"/>
        <v>0.68342029810556237</v>
      </c>
      <c r="AJ517" s="3">
        <f t="shared" si="472"/>
        <v>-43.600560282652403</v>
      </c>
      <c r="AK517" s="3">
        <f t="shared" si="467"/>
        <v>20.532596906882091</v>
      </c>
      <c r="AL517" s="3">
        <f t="shared" si="468"/>
        <v>0.68342029810556237</v>
      </c>
      <c r="AM517" s="3">
        <f t="shared" si="469"/>
        <v>-43.600560282652403</v>
      </c>
      <c r="AN517" s="3">
        <f t="shared" si="431"/>
        <v>-5.5871497258581897</v>
      </c>
      <c r="AO517" s="3">
        <f t="shared" si="432"/>
        <v>-3.7323818012577457</v>
      </c>
      <c r="AP517" s="3">
        <f t="shared" si="433"/>
        <v>24.036448686656385</v>
      </c>
      <c r="AQ517" s="3">
        <f t="shared" si="434"/>
        <v>18.547679246004442</v>
      </c>
      <c r="AR517" s="3">
        <f t="shared" si="435"/>
        <v>-1.6511236549403199</v>
      </c>
      <c r="AS517" s="3">
        <f t="shared" si="436"/>
        <v>-43.243820540055054</v>
      </c>
      <c r="AT517" s="3">
        <f t="shared" si="437"/>
        <v>-5.606998902466966</v>
      </c>
      <c r="AU517" s="3">
        <f t="shared" si="438"/>
        <v>-3.7557272407882043</v>
      </c>
      <c r="AV517" s="3">
        <f t="shared" si="439"/>
        <v>24.040016084082357</v>
      </c>
      <c r="AW517" s="3">
        <f t="shared" si="440"/>
        <v>18.512716616787614</v>
      </c>
      <c r="AX517" s="3">
        <f t="shared" si="441"/>
        <v>-1.6269015221479459</v>
      </c>
      <c r="AY517" s="3">
        <f t="shared" si="442"/>
        <v>-43.0483510404882</v>
      </c>
      <c r="AZ517" s="3">
        <f t="shared" si="443"/>
        <v>-5.4222213625912588</v>
      </c>
      <c r="BA517" s="3">
        <f t="shared" si="444"/>
        <v>-3.7717540346817602</v>
      </c>
      <c r="BB517" s="3">
        <f t="shared" si="445"/>
        <v>23.611487268673145</v>
      </c>
      <c r="BC517" s="3">
        <f t="shared" si="446"/>
        <v>16.504673279094987</v>
      </c>
      <c r="BD517" s="3">
        <f t="shared" si="447"/>
        <v>-3.7570693593486508</v>
      </c>
      <c r="BE517" s="3">
        <f t="shared" si="448"/>
        <v>-42.51268074850384</v>
      </c>
      <c r="BF517" s="3">
        <f t="shared" si="449"/>
        <v>0.37052687303853732</v>
      </c>
      <c r="BG517" s="3">
        <f t="shared" si="450"/>
        <v>-3.2098998051398729E-2</v>
      </c>
      <c r="BH517" s="3">
        <f t="shared" si="451"/>
        <v>-0.86232528064080916</v>
      </c>
    </row>
    <row r="518" spans="2:60">
      <c r="B518" s="3">
        <f t="shared" si="452"/>
        <v>9.9599999999998765</v>
      </c>
      <c r="C518" s="3">
        <f t="shared" si="455"/>
        <v>7.1724186170525988</v>
      </c>
      <c r="D518" s="3">
        <f t="shared" si="456"/>
        <v>6.0649127522307458</v>
      </c>
      <c r="E518" s="3">
        <f t="shared" si="457"/>
        <v>24.570181523274179</v>
      </c>
      <c r="F518" s="3">
        <f t="shared" si="416"/>
        <v>-11.075058648218523</v>
      </c>
      <c r="G518" s="3">
        <f t="shared" si="417"/>
        <v>-2.9820747078092813</v>
      </c>
      <c r="H518" s="3">
        <f t="shared" si="418"/>
        <v>-22.020390927164954</v>
      </c>
      <c r="I518" s="3">
        <f t="shared" si="419"/>
        <v>-0.22150117296437047</v>
      </c>
      <c r="J518" s="3">
        <f t="shared" si="420"/>
        <v>-5.964149415618563E-2</v>
      </c>
      <c r="K518" s="3">
        <f t="shared" si="421"/>
        <v>-0.44040781854329908</v>
      </c>
      <c r="M518" s="3">
        <f t="shared" si="453"/>
        <v>9.9599999999998765</v>
      </c>
      <c r="N518" s="3">
        <f t="shared" si="458"/>
        <v>-4.7518249004401651</v>
      </c>
      <c r="O518" s="3">
        <f t="shared" si="459"/>
        <v>-4.6764349766593858</v>
      </c>
      <c r="P518" s="3">
        <f t="shared" si="460"/>
        <v>20.491185084734148</v>
      </c>
      <c r="Q518" s="3">
        <f t="shared" si="461"/>
        <v>0.75389923780779355</v>
      </c>
      <c r="R518" s="3">
        <f t="shared" si="462"/>
        <v>-16.748664009176899</v>
      </c>
      <c r="S518" s="3">
        <f t="shared" si="463"/>
        <v>-32.421560058578336</v>
      </c>
      <c r="T518" s="3">
        <f t="shared" si="422"/>
        <v>-4.7442859080620874</v>
      </c>
      <c r="U518" s="3">
        <f t="shared" si="423"/>
        <v>-4.843921616751155</v>
      </c>
      <c r="V518" s="3">
        <f t="shared" si="424"/>
        <v>20.166969484148364</v>
      </c>
      <c r="W518" s="3">
        <f t="shared" si="425"/>
        <v>-0.9963570868906686</v>
      </c>
      <c r="X518" s="3">
        <f t="shared" si="426"/>
        <v>-18.085356952837806</v>
      </c>
      <c r="Y518" s="3">
        <f t="shared" si="427"/>
        <v>-30.797636224952473</v>
      </c>
      <c r="Z518" s="3">
        <f t="shared" si="428"/>
        <v>-1.9927141737813372E-2</v>
      </c>
      <c r="AA518" s="3">
        <f t="shared" si="429"/>
        <v>-0.36170713905675611</v>
      </c>
      <c r="AB518" s="3">
        <f t="shared" si="430"/>
        <v>-0.61595272449904948</v>
      </c>
      <c r="AC518" s="3"/>
      <c r="AD518" s="3">
        <f t="shared" si="454"/>
        <v>9.9599999999998765</v>
      </c>
      <c r="AE518" s="3">
        <f t="shared" si="464"/>
        <v>-5.4219488218884733</v>
      </c>
      <c r="AF518" s="3">
        <f t="shared" si="465"/>
        <v>-3.7713150022902</v>
      </c>
      <c r="AG518" s="3">
        <f t="shared" si="466"/>
        <v>23.610129008842097</v>
      </c>
      <c r="AH518" s="3">
        <f t="shared" si="470"/>
        <v>16.506338195982735</v>
      </c>
      <c r="AI518" s="3">
        <f t="shared" si="471"/>
        <v>-3.7644943807953637</v>
      </c>
      <c r="AJ518" s="3">
        <f t="shared" si="472"/>
        <v>-42.512467089941254</v>
      </c>
      <c r="AK518" s="3">
        <f t="shared" si="467"/>
        <v>16.506338195982735</v>
      </c>
      <c r="AL518" s="3">
        <f t="shared" si="468"/>
        <v>-3.7644943807953637</v>
      </c>
      <c r="AM518" s="3">
        <f t="shared" si="469"/>
        <v>-42.512467089941254</v>
      </c>
      <c r="AN518" s="3">
        <f t="shared" si="431"/>
        <v>-5.256885439928646</v>
      </c>
      <c r="AO518" s="3">
        <f t="shared" si="432"/>
        <v>-3.8089599460981538</v>
      </c>
      <c r="AP518" s="3">
        <f t="shared" si="433"/>
        <v>23.185004337942686</v>
      </c>
      <c r="AQ518" s="3">
        <f t="shared" si="434"/>
        <v>14.479254938304919</v>
      </c>
      <c r="AR518" s="3">
        <f t="shared" si="435"/>
        <v>-5.7322643233046069</v>
      </c>
      <c r="AS518" s="3">
        <f t="shared" si="436"/>
        <v>-41.803412152599044</v>
      </c>
      <c r="AT518" s="3">
        <f t="shared" si="437"/>
        <v>-5.2771562725054242</v>
      </c>
      <c r="AU518" s="3">
        <f t="shared" si="438"/>
        <v>-3.828637645523246</v>
      </c>
      <c r="AV518" s="3">
        <f t="shared" si="439"/>
        <v>23.192094887316106</v>
      </c>
      <c r="AW518" s="3">
        <f t="shared" si="440"/>
        <v>14.485186269821781</v>
      </c>
      <c r="AX518" s="3">
        <f t="shared" si="441"/>
        <v>-5.7119601599711967</v>
      </c>
      <c r="AY518" s="3">
        <f t="shared" si="442"/>
        <v>-41.641267199952878</v>
      </c>
      <c r="AZ518" s="3">
        <f t="shared" si="443"/>
        <v>-5.1322450964920376</v>
      </c>
      <c r="BA518" s="3">
        <f t="shared" si="444"/>
        <v>-3.8855542054896239</v>
      </c>
      <c r="BB518" s="3">
        <f t="shared" si="445"/>
        <v>22.777303664843039</v>
      </c>
      <c r="BC518" s="3">
        <f t="shared" si="446"/>
        <v>12.466908910024138</v>
      </c>
      <c r="BD518" s="3">
        <f t="shared" si="447"/>
        <v>-7.521868161610529</v>
      </c>
      <c r="BE518" s="3">
        <f t="shared" si="448"/>
        <v>-40.797859921303299</v>
      </c>
      <c r="BF518" s="3">
        <f t="shared" si="449"/>
        <v>0.28967376507420095</v>
      </c>
      <c r="BG518" s="3">
        <f t="shared" si="450"/>
        <v>-0.11391603836319165</v>
      </c>
      <c r="BH518" s="3">
        <f t="shared" si="451"/>
        <v>-0.83399895238782806</v>
      </c>
    </row>
    <row r="519" spans="2:60">
      <c r="B519" s="3">
        <f t="shared" si="452"/>
        <v>9.9799999999998761</v>
      </c>
      <c r="C519" s="3">
        <f t="shared" si="455"/>
        <v>6.950917444088228</v>
      </c>
      <c r="D519" s="3">
        <f t="shared" si="456"/>
        <v>6.0052712580745604</v>
      </c>
      <c r="E519" s="3">
        <f t="shared" si="457"/>
        <v>24.12977370473088</v>
      </c>
      <c r="F519" s="3">
        <f t="shared" si="416"/>
        <v>-9.4564618601366703</v>
      </c>
      <c r="G519" s="3">
        <f t="shared" si="417"/>
        <v>4.3599878015851523E-2</v>
      </c>
      <c r="H519" s="3">
        <f t="shared" si="418"/>
        <v>-22.603918468383554</v>
      </c>
      <c r="I519" s="3">
        <f t="shared" si="419"/>
        <v>-0.18912923720273342</v>
      </c>
      <c r="J519" s="3">
        <f t="shared" si="420"/>
        <v>8.7199756031703052E-4</v>
      </c>
      <c r="K519" s="3">
        <f t="shared" si="421"/>
        <v>-0.4520783693676711</v>
      </c>
      <c r="M519" s="3">
        <f t="shared" si="453"/>
        <v>9.9799999999998761</v>
      </c>
      <c r="N519" s="3">
        <f t="shared" si="458"/>
        <v>-4.7717520421779787</v>
      </c>
      <c r="O519" s="3">
        <f t="shared" si="459"/>
        <v>-5.0381421157161421</v>
      </c>
      <c r="P519" s="3">
        <f t="shared" si="460"/>
        <v>19.875232360235099</v>
      </c>
      <c r="Q519" s="3">
        <f t="shared" si="461"/>
        <v>-2.6639007353816311</v>
      </c>
      <c r="R519" s="3">
        <f t="shared" si="462"/>
        <v>-19.415978335019645</v>
      </c>
      <c r="S519" s="3">
        <f t="shared" si="463"/>
        <v>-28.959854697842211</v>
      </c>
      <c r="T519" s="3">
        <f t="shared" si="422"/>
        <v>-4.7983910495317952</v>
      </c>
      <c r="U519" s="3">
        <f t="shared" si="423"/>
        <v>-5.2323018990663384</v>
      </c>
      <c r="V519" s="3">
        <f t="shared" si="424"/>
        <v>19.585633813256678</v>
      </c>
      <c r="W519" s="3">
        <f t="shared" si="425"/>
        <v>-4.3391084953454353</v>
      </c>
      <c r="X519" s="3">
        <f t="shared" si="426"/>
        <v>-20.747944350290414</v>
      </c>
      <c r="Y519" s="3">
        <f t="shared" si="427"/>
        <v>-27.121726234423004</v>
      </c>
      <c r="Z519" s="3">
        <f t="shared" si="428"/>
        <v>-8.6782169906908707E-2</v>
      </c>
      <c r="AA519" s="3">
        <f t="shared" si="429"/>
        <v>-0.4149588870058083</v>
      </c>
      <c r="AB519" s="3">
        <f t="shared" si="430"/>
        <v>-0.5424345246884601</v>
      </c>
      <c r="AC519" s="3"/>
      <c r="AD519" s="3">
        <f t="shared" si="454"/>
        <v>9.9799999999998761</v>
      </c>
      <c r="AE519" s="3">
        <f t="shared" si="464"/>
        <v>-5.1322750568142723</v>
      </c>
      <c r="AF519" s="3">
        <f t="shared" si="465"/>
        <v>-3.8852310406533919</v>
      </c>
      <c r="AG519" s="3">
        <f t="shared" si="466"/>
        <v>22.776130056454271</v>
      </c>
      <c r="AH519" s="3">
        <f t="shared" si="470"/>
        <v>12.470440161608806</v>
      </c>
      <c r="AI519" s="3">
        <f t="shared" si="471"/>
        <v>-7.5282812002053303</v>
      </c>
      <c r="AJ519" s="3">
        <f t="shared" si="472"/>
        <v>-40.79627245730542</v>
      </c>
      <c r="AK519" s="3">
        <f t="shared" si="467"/>
        <v>12.470440161608806</v>
      </c>
      <c r="AL519" s="3">
        <f t="shared" si="468"/>
        <v>-7.5282812002053303</v>
      </c>
      <c r="AM519" s="3">
        <f t="shared" si="469"/>
        <v>-40.79627245730542</v>
      </c>
      <c r="AN519" s="3">
        <f t="shared" si="431"/>
        <v>-5.007570655198184</v>
      </c>
      <c r="AO519" s="3">
        <f t="shared" si="432"/>
        <v>-3.9605138526554451</v>
      </c>
      <c r="AP519" s="3">
        <f t="shared" si="433"/>
        <v>22.368167331881217</v>
      </c>
      <c r="AQ519" s="3">
        <f t="shared" si="434"/>
        <v>10.47056802542739</v>
      </c>
      <c r="AR519" s="3">
        <f t="shared" si="435"/>
        <v>-9.2185741856081123</v>
      </c>
      <c r="AS519" s="3">
        <f t="shared" si="436"/>
        <v>-39.815893270286594</v>
      </c>
      <c r="AT519" s="3">
        <f t="shared" si="437"/>
        <v>-5.027569376559998</v>
      </c>
      <c r="AU519" s="3">
        <f t="shared" si="438"/>
        <v>-3.9774167825094731</v>
      </c>
      <c r="AV519" s="3">
        <f t="shared" si="439"/>
        <v>22.377971123751404</v>
      </c>
      <c r="AW519" s="3">
        <f t="shared" si="440"/>
        <v>10.501525940505253</v>
      </c>
      <c r="AX519" s="3">
        <f t="shared" si="441"/>
        <v>-9.2050153001739901</v>
      </c>
      <c r="AY519" s="3">
        <f t="shared" si="442"/>
        <v>-39.677850849776647</v>
      </c>
      <c r="AZ519" s="3">
        <f t="shared" si="443"/>
        <v>-4.9222445380041675</v>
      </c>
      <c r="BA519" s="3">
        <f t="shared" si="444"/>
        <v>-4.0693313466568712</v>
      </c>
      <c r="BB519" s="3">
        <f t="shared" si="445"/>
        <v>21.982573039458739</v>
      </c>
      <c r="BC519" s="3">
        <f t="shared" si="446"/>
        <v>8.5291319134729662</v>
      </c>
      <c r="BD519" s="3">
        <f t="shared" si="447"/>
        <v>-10.783182028693869</v>
      </c>
      <c r="BE519" s="3">
        <f t="shared" si="448"/>
        <v>-38.589950777479046</v>
      </c>
      <c r="BF519" s="3">
        <f t="shared" si="449"/>
        <v>0.20981253335649019</v>
      </c>
      <c r="BG519" s="3">
        <f t="shared" si="450"/>
        <v>-0.18386214066821135</v>
      </c>
      <c r="BH519" s="3">
        <f t="shared" si="451"/>
        <v>-0.794579038249703</v>
      </c>
    </row>
    <row r="520" spans="2:60">
      <c r="B520" s="3">
        <f t="shared" si="452"/>
        <v>9.9999999999998757</v>
      </c>
      <c r="C520" s="3">
        <f t="shared" si="455"/>
        <v>6.7617882068854946</v>
      </c>
      <c r="D520" s="3">
        <f t="shared" si="456"/>
        <v>6.0061432556348775</v>
      </c>
      <c r="E520" s="3">
        <f t="shared" si="457"/>
        <v>23.677695335363207</v>
      </c>
      <c r="F520" s="3">
        <f t="shared" si="416"/>
        <v>-7.5564495125061768</v>
      </c>
      <c r="G520" s="3">
        <f t="shared" si="417"/>
        <v>2.9350008316158567</v>
      </c>
      <c r="H520" s="3">
        <f t="shared" si="418"/>
        <v>-22.528252259485122</v>
      </c>
      <c r="I520" s="3">
        <f t="shared" si="419"/>
        <v>-0.15112899025012355</v>
      </c>
      <c r="J520" s="3">
        <f t="shared" si="420"/>
        <v>5.8700016632317137E-2</v>
      </c>
      <c r="K520" s="3">
        <f t="shared" si="421"/>
        <v>-0.45056504518970242</v>
      </c>
      <c r="M520" s="3">
        <f t="shared" si="453"/>
        <v>9.9999999999998757</v>
      </c>
      <c r="N520" s="3">
        <f t="shared" si="458"/>
        <v>-4.8585342120848871</v>
      </c>
      <c r="O520" s="3">
        <f t="shared" si="459"/>
        <v>-5.4531010027219509</v>
      </c>
      <c r="P520" s="3">
        <f t="shared" si="460"/>
        <v>19.332797835546639</v>
      </c>
      <c r="Q520" s="3">
        <f t="shared" si="461"/>
        <v>-5.9456679063706375</v>
      </c>
      <c r="R520" s="3">
        <f t="shared" si="462"/>
        <v>-22.08119460007623</v>
      </c>
      <c r="S520" s="3">
        <f t="shared" si="463"/>
        <v>-25.060049777778705</v>
      </c>
      <c r="T520" s="3">
        <f t="shared" si="422"/>
        <v>-4.9179908911485937</v>
      </c>
      <c r="U520" s="3">
        <f t="shared" si="423"/>
        <v>-5.6739129487227133</v>
      </c>
      <c r="V520" s="3">
        <f t="shared" si="424"/>
        <v>19.082197337768854</v>
      </c>
      <c r="W520" s="3">
        <f t="shared" si="425"/>
        <v>-7.5592205757411932</v>
      </c>
      <c r="X520" s="3">
        <f t="shared" si="426"/>
        <v>-23.429786639744965</v>
      </c>
      <c r="Y520" s="3">
        <f t="shared" si="427"/>
        <v>-22.981607368395242</v>
      </c>
      <c r="Z520" s="3">
        <f t="shared" si="428"/>
        <v>-0.15118441151482387</v>
      </c>
      <c r="AA520" s="3">
        <f t="shared" si="429"/>
        <v>-0.4685957327948993</v>
      </c>
      <c r="AB520" s="3">
        <f t="shared" si="430"/>
        <v>-0.45963214736790486</v>
      </c>
      <c r="AC520" s="3"/>
      <c r="AD520" s="3">
        <f t="shared" si="454"/>
        <v>9.9999999999998757</v>
      </c>
      <c r="AE520" s="3">
        <f t="shared" si="464"/>
        <v>-4.9224625234577823</v>
      </c>
      <c r="AF520" s="3">
        <f t="shared" si="465"/>
        <v>-4.0690931813216036</v>
      </c>
      <c r="AG520" s="3">
        <f t="shared" si="466"/>
        <v>21.981551018204566</v>
      </c>
      <c r="AH520" s="3">
        <f t="shared" si="470"/>
        <v>8.5336934213617823</v>
      </c>
      <c r="AI520" s="3">
        <f t="shared" si="471"/>
        <v>-10.789108810535724</v>
      </c>
      <c r="AJ520" s="3">
        <f t="shared" si="472"/>
        <v>-38.58751069236564</v>
      </c>
      <c r="AK520" s="3">
        <f t="shared" si="467"/>
        <v>8.5336934213617823</v>
      </c>
      <c r="AL520" s="3">
        <f t="shared" si="468"/>
        <v>-10.789108810535724</v>
      </c>
      <c r="AM520" s="3">
        <f t="shared" si="469"/>
        <v>-38.58751069236564</v>
      </c>
      <c r="AN520" s="3">
        <f t="shared" si="431"/>
        <v>-4.8371255892441649</v>
      </c>
      <c r="AO520" s="3">
        <f t="shared" si="432"/>
        <v>-4.1769842694269608</v>
      </c>
      <c r="AP520" s="3">
        <f t="shared" si="433"/>
        <v>21.59567591128091</v>
      </c>
      <c r="AQ520" s="3">
        <f t="shared" si="434"/>
        <v>6.6014131981720467</v>
      </c>
      <c r="AR520" s="3">
        <f t="shared" si="435"/>
        <v>-12.290158894196473</v>
      </c>
      <c r="AS520" s="3">
        <f t="shared" si="436"/>
        <v>-37.383871601233594</v>
      </c>
      <c r="AT520" s="3">
        <f t="shared" si="437"/>
        <v>-4.8564483914760617</v>
      </c>
      <c r="AU520" s="3">
        <f t="shared" si="438"/>
        <v>-4.1919947702635687</v>
      </c>
      <c r="AV520" s="3">
        <f t="shared" si="439"/>
        <v>21.60771230219223</v>
      </c>
      <c r="AW520" s="3">
        <f t="shared" si="440"/>
        <v>6.6445362121249261</v>
      </c>
      <c r="AX520" s="3">
        <f t="shared" si="441"/>
        <v>-12.28247536317901</v>
      </c>
      <c r="AY520" s="3">
        <f t="shared" si="442"/>
        <v>-37.262359880056707</v>
      </c>
      <c r="AZ520" s="3">
        <f t="shared" si="443"/>
        <v>-4.7895717992152838</v>
      </c>
      <c r="BA520" s="3">
        <f t="shared" si="444"/>
        <v>-4.3147426885851834</v>
      </c>
      <c r="BB520" s="3">
        <f t="shared" si="445"/>
        <v>21.236303820603432</v>
      </c>
      <c r="BC520" s="3">
        <f t="shared" si="446"/>
        <v>4.7482911063010036</v>
      </c>
      <c r="BD520" s="3">
        <f t="shared" si="447"/>
        <v>-13.711750393066936</v>
      </c>
      <c r="BE520" s="3">
        <f t="shared" si="448"/>
        <v>-35.964373619491226</v>
      </c>
      <c r="BF520" s="3">
        <f t="shared" si="449"/>
        <v>0.13257961116085576</v>
      </c>
      <c r="BG520" s="3">
        <f t="shared" si="450"/>
        <v>-0.24548709239451211</v>
      </c>
      <c r="BH520" s="3">
        <f t="shared" si="451"/>
        <v>-0.74614782424812487</v>
      </c>
    </row>
    <row r="521" spans="2:60">
      <c r="B521" s="3">
        <f t="shared" si="452"/>
        <v>10.019999999999875</v>
      </c>
      <c r="C521" s="3">
        <f t="shared" si="455"/>
        <v>6.610659216635371</v>
      </c>
      <c r="D521" s="3">
        <f t="shared" si="456"/>
        <v>6.0648432722671943</v>
      </c>
      <c r="E521" s="3">
        <f t="shared" si="457"/>
        <v>23.227130290173506</v>
      </c>
      <c r="F521" s="3">
        <f t="shared" si="416"/>
        <v>-5.4581594436817653</v>
      </c>
      <c r="G521" s="3">
        <f t="shared" si="417"/>
        <v>5.6549942148910075</v>
      </c>
      <c r="H521" s="3">
        <f t="shared" si="418"/>
        <v>-21.846402031867193</v>
      </c>
      <c r="I521" s="3">
        <f t="shared" si="419"/>
        <v>-0.10916318887363531</v>
      </c>
      <c r="J521" s="3">
        <f t="shared" si="420"/>
        <v>0.11309988429782016</v>
      </c>
      <c r="K521" s="3">
        <f t="shared" si="421"/>
        <v>-0.43692804063734386</v>
      </c>
      <c r="M521" s="3">
        <f t="shared" si="453"/>
        <v>10.019999999999875</v>
      </c>
      <c r="N521" s="3">
        <f t="shared" si="458"/>
        <v>-5.0097186235997109</v>
      </c>
      <c r="O521" s="3">
        <f t="shared" si="459"/>
        <v>-5.9216967355168499</v>
      </c>
      <c r="P521" s="3">
        <f t="shared" si="460"/>
        <v>18.873165688178734</v>
      </c>
      <c r="Q521" s="3">
        <f t="shared" si="461"/>
        <v>-9.1197811191713924</v>
      </c>
      <c r="R521" s="3">
        <f t="shared" si="462"/>
        <v>-24.772019220123877</v>
      </c>
      <c r="S521" s="3">
        <f t="shared" si="463"/>
        <v>-20.662407415914913</v>
      </c>
      <c r="T521" s="3">
        <f t="shared" si="422"/>
        <v>-5.1009164347914249</v>
      </c>
      <c r="U521" s="3">
        <f t="shared" si="423"/>
        <v>-6.169416927718089</v>
      </c>
      <c r="V521" s="3">
        <f t="shared" si="424"/>
        <v>18.666541614019586</v>
      </c>
      <c r="W521" s="3">
        <f t="shared" si="425"/>
        <v>-10.68500492926664</v>
      </c>
      <c r="X521" s="3">
        <f t="shared" si="426"/>
        <v>-26.137025042396971</v>
      </c>
      <c r="Y521" s="3">
        <f t="shared" si="427"/>
        <v>-18.307764104374606</v>
      </c>
      <c r="Z521" s="3">
        <f t="shared" si="428"/>
        <v>-0.21370009858533279</v>
      </c>
      <c r="AA521" s="3">
        <f t="shared" si="429"/>
        <v>-0.52274050084793944</v>
      </c>
      <c r="AB521" s="3">
        <f t="shared" si="430"/>
        <v>-0.3661552820874921</v>
      </c>
      <c r="AC521" s="3"/>
      <c r="AD521" s="3">
        <f t="shared" si="454"/>
        <v>10.019999999999875</v>
      </c>
      <c r="AE521" s="3">
        <f t="shared" si="464"/>
        <v>-4.7898829122969264</v>
      </c>
      <c r="AF521" s="3">
        <f t="shared" si="465"/>
        <v>-4.3145802737161159</v>
      </c>
      <c r="AG521" s="3">
        <f t="shared" si="466"/>
        <v>21.23540319395644</v>
      </c>
      <c r="AH521" s="3">
        <f t="shared" si="470"/>
        <v>4.7530263858080986</v>
      </c>
      <c r="AI521" s="3">
        <f t="shared" si="471"/>
        <v>-13.717397639239524</v>
      </c>
      <c r="AJ521" s="3">
        <f t="shared" si="472"/>
        <v>-35.961407523744285</v>
      </c>
      <c r="AK521" s="3">
        <f t="shared" si="467"/>
        <v>4.7530263858080986</v>
      </c>
      <c r="AL521" s="3">
        <f t="shared" si="468"/>
        <v>-13.717397639239524</v>
      </c>
      <c r="AM521" s="3">
        <f t="shared" si="469"/>
        <v>-35.961407523744285</v>
      </c>
      <c r="AN521" s="3">
        <f t="shared" si="431"/>
        <v>-4.7423526484388452</v>
      </c>
      <c r="AO521" s="3">
        <f t="shared" si="432"/>
        <v>-4.451754250108511</v>
      </c>
      <c r="AP521" s="3">
        <f t="shared" si="433"/>
        <v>20.875789118718998</v>
      </c>
      <c r="AQ521" s="3">
        <f t="shared" si="434"/>
        <v>2.9059839833033436</v>
      </c>
      <c r="AR521" s="3">
        <f t="shared" si="435"/>
        <v>-15.106708145454757</v>
      </c>
      <c r="AS521" s="3">
        <f t="shared" si="436"/>
        <v>-34.556982425049682</v>
      </c>
      <c r="AT521" s="3">
        <f t="shared" si="437"/>
        <v>-4.7608230724638929</v>
      </c>
      <c r="AU521" s="3">
        <f t="shared" si="438"/>
        <v>-4.4656473551706632</v>
      </c>
      <c r="AV521" s="3">
        <f t="shared" si="439"/>
        <v>20.889833369705944</v>
      </c>
      <c r="AW521" s="3">
        <f t="shared" si="440"/>
        <v>2.9517571729322967</v>
      </c>
      <c r="AX521" s="3">
        <f t="shared" si="441"/>
        <v>-15.102128770004452</v>
      </c>
      <c r="AY521" s="3">
        <f t="shared" si="442"/>
        <v>-34.446065357231994</v>
      </c>
      <c r="AZ521" s="3">
        <f t="shared" si="443"/>
        <v>-4.7308477688382808</v>
      </c>
      <c r="BA521" s="3">
        <f t="shared" si="444"/>
        <v>-4.6166228491162045</v>
      </c>
      <c r="BB521" s="3">
        <f t="shared" si="445"/>
        <v>20.546481886811801</v>
      </c>
      <c r="BC521" s="3">
        <f t="shared" si="446"/>
        <v>1.1422491972207638</v>
      </c>
      <c r="BD521" s="3">
        <f t="shared" si="447"/>
        <v>-16.452293380141064</v>
      </c>
      <c r="BE521" s="3">
        <f t="shared" si="448"/>
        <v>-32.950078459522246</v>
      </c>
      <c r="BF521" s="3">
        <f t="shared" si="449"/>
        <v>5.8702526318333809E-2</v>
      </c>
      <c r="BG521" s="3">
        <f t="shared" si="450"/>
        <v>-0.30195788283433</v>
      </c>
      <c r="BH521" s="3">
        <f t="shared" si="451"/>
        <v>-0.68972527182609966</v>
      </c>
    </row>
    <row r="522" spans="2:60">
      <c r="B522" s="3">
        <f t="shared" si="452"/>
        <v>10.039999999999875</v>
      </c>
      <c r="C522" s="3">
        <f t="shared" si="455"/>
        <v>6.5014960277617355</v>
      </c>
      <c r="D522" s="3">
        <f t="shared" si="456"/>
        <v>6.1779431565650142</v>
      </c>
      <c r="E522" s="3">
        <f t="shared" si="457"/>
        <v>22.790202249536161</v>
      </c>
      <c r="F522" s="3">
        <f t="shared" si="416"/>
        <v>-3.2355287119672056</v>
      </c>
      <c r="G522" s="3">
        <f t="shared" si="417"/>
        <v>8.1890481402324511</v>
      </c>
      <c r="H522" s="3">
        <f t="shared" si="418"/>
        <v>-20.607999773284526</v>
      </c>
      <c r="I522" s="3">
        <f t="shared" si="419"/>
        <v>-6.4710574239344107E-2</v>
      </c>
      <c r="J522" s="3">
        <f t="shared" si="420"/>
        <v>0.16378096280464902</v>
      </c>
      <c r="K522" s="3">
        <f t="shared" si="421"/>
        <v>-0.41215999546569054</v>
      </c>
      <c r="M522" s="3">
        <f t="shared" si="453"/>
        <v>10.039999999999875</v>
      </c>
      <c r="N522" s="3">
        <f t="shared" si="458"/>
        <v>-5.2234187221850439</v>
      </c>
      <c r="O522" s="3">
        <f t="shared" si="459"/>
        <v>-6.4444372363647897</v>
      </c>
      <c r="P522" s="3">
        <f t="shared" si="460"/>
        <v>18.50701040609124</v>
      </c>
      <c r="Q522" s="3">
        <f t="shared" si="461"/>
        <v>-12.21018514179746</v>
      </c>
      <c r="R522" s="3">
        <f t="shared" si="462"/>
        <v>-27.471166171410886</v>
      </c>
      <c r="S522" s="3">
        <f t="shared" si="463"/>
        <v>-15.690033635202347</v>
      </c>
      <c r="T522" s="3">
        <f t="shared" si="422"/>
        <v>-5.3455205736030189</v>
      </c>
      <c r="U522" s="3">
        <f t="shared" si="423"/>
        <v>-6.7191488980788989</v>
      </c>
      <c r="V522" s="3">
        <f t="shared" si="424"/>
        <v>18.350110069739216</v>
      </c>
      <c r="W522" s="3">
        <f t="shared" si="425"/>
        <v>-13.736283244758802</v>
      </c>
      <c r="X522" s="3">
        <f t="shared" si="426"/>
        <v>-28.827974536325669</v>
      </c>
      <c r="Y522" s="3">
        <f t="shared" si="427"/>
        <v>-13.016278180855096</v>
      </c>
      <c r="Z522" s="3">
        <f t="shared" si="428"/>
        <v>-0.27472566489517602</v>
      </c>
      <c r="AA522" s="3">
        <f t="shared" si="429"/>
        <v>-0.57655949072651336</v>
      </c>
      <c r="AB522" s="3">
        <f t="shared" si="430"/>
        <v>-0.26032556361710191</v>
      </c>
      <c r="AC522" s="3"/>
      <c r="AD522" s="3">
        <f t="shared" si="454"/>
        <v>10.039999999999875</v>
      </c>
      <c r="AE522" s="3">
        <f t="shared" si="464"/>
        <v>-4.7311803859785924</v>
      </c>
      <c r="AF522" s="3">
        <f t="shared" si="465"/>
        <v>-4.6165381565504457</v>
      </c>
      <c r="AG522" s="3">
        <f t="shared" si="466"/>
        <v>20.545677922130341</v>
      </c>
      <c r="AH522" s="3">
        <f t="shared" si="470"/>
        <v>1.1464222942814644</v>
      </c>
      <c r="AI522" s="3">
        <f t="shared" si="471"/>
        <v>-16.457663091097899</v>
      </c>
      <c r="AJ522" s="3">
        <f t="shared" si="472"/>
        <v>-32.946799681621002</v>
      </c>
      <c r="AK522" s="3">
        <f t="shared" si="467"/>
        <v>1.1464222942814644</v>
      </c>
      <c r="AL522" s="3">
        <f t="shared" si="468"/>
        <v>-16.457663091097899</v>
      </c>
      <c r="AM522" s="3">
        <f t="shared" si="469"/>
        <v>-32.946799681621002</v>
      </c>
      <c r="AN522" s="3">
        <f t="shared" si="431"/>
        <v>-4.7197161630357778</v>
      </c>
      <c r="AO522" s="3">
        <f t="shared" si="432"/>
        <v>-4.7811147874614246</v>
      </c>
      <c r="AP522" s="3">
        <f t="shared" si="433"/>
        <v>20.216209925314132</v>
      </c>
      <c r="AQ522" s="3">
        <f t="shared" si="434"/>
        <v>-0.61398624425647341</v>
      </c>
      <c r="AR522" s="3">
        <f t="shared" si="435"/>
        <v>-17.797016548603601</v>
      </c>
      <c r="AS522" s="3">
        <f t="shared" si="436"/>
        <v>-31.344388394459962</v>
      </c>
      <c r="AT522" s="3">
        <f t="shared" si="437"/>
        <v>-4.737320248421157</v>
      </c>
      <c r="AU522" s="3">
        <f t="shared" si="438"/>
        <v>-4.7945083220364815</v>
      </c>
      <c r="AV522" s="3">
        <f t="shared" si="439"/>
        <v>20.232234038185741</v>
      </c>
      <c r="AW522" s="3">
        <f t="shared" si="440"/>
        <v>-0.57188073615324697</v>
      </c>
      <c r="AX522" s="3">
        <f t="shared" si="441"/>
        <v>-17.791925908599392</v>
      </c>
      <c r="AY522" s="3">
        <f t="shared" si="442"/>
        <v>-31.239502746621472</v>
      </c>
      <c r="AZ522" s="3">
        <f t="shared" si="443"/>
        <v>-4.7426180007016576</v>
      </c>
      <c r="BA522" s="3">
        <f t="shared" si="444"/>
        <v>-4.9723766747224332</v>
      </c>
      <c r="BB522" s="3">
        <f t="shared" si="445"/>
        <v>19.920887867197912</v>
      </c>
      <c r="BC522" s="3">
        <f t="shared" si="446"/>
        <v>-2.2975867402077554</v>
      </c>
      <c r="BD522" s="3">
        <f t="shared" si="447"/>
        <v>-19.115911953886929</v>
      </c>
      <c r="BE522" s="3">
        <f t="shared" si="448"/>
        <v>-29.540284522053433</v>
      </c>
      <c r="BF522" s="3">
        <f t="shared" si="449"/>
        <v>-1.174299468915244E-2</v>
      </c>
      <c r="BG522" s="3">
        <f t="shared" si="450"/>
        <v>-0.35583819986463605</v>
      </c>
      <c r="BH522" s="3">
        <f t="shared" si="451"/>
        <v>-0.62551622161945775</v>
      </c>
    </row>
    <row r="523" spans="2:60">
      <c r="B523" s="3">
        <f t="shared" si="452"/>
        <v>10.059999999999874</v>
      </c>
      <c r="C523" s="3">
        <f t="shared" si="455"/>
        <v>6.4367854535223916</v>
      </c>
      <c r="D523" s="3">
        <f t="shared" si="456"/>
        <v>6.3417241193696636</v>
      </c>
      <c r="E523" s="3">
        <f t="shared" si="457"/>
        <v>22.378042254070472</v>
      </c>
      <c r="F523" s="3">
        <f t="shared" si="416"/>
        <v>-0.95061334152727284</v>
      </c>
      <c r="G523" s="3">
        <f t="shared" si="417"/>
        <v>10.535255359379883</v>
      </c>
      <c r="H523" s="3">
        <f t="shared" si="418"/>
        <v>-18.854461782377179</v>
      </c>
      <c r="I523" s="3">
        <f t="shared" si="419"/>
        <v>-1.9012266830545459E-2</v>
      </c>
      <c r="J523" s="3">
        <f t="shared" si="420"/>
        <v>0.21070510718759766</v>
      </c>
      <c r="K523" s="3">
        <f t="shared" si="421"/>
        <v>-0.3770892356475436</v>
      </c>
      <c r="M523" s="3">
        <f t="shared" si="453"/>
        <v>10.059999999999874</v>
      </c>
      <c r="N523" s="3">
        <f t="shared" si="458"/>
        <v>-5.4981443870802202</v>
      </c>
      <c r="O523" s="3">
        <f t="shared" si="459"/>
        <v>-7.020996727091303</v>
      </c>
      <c r="P523" s="3">
        <f t="shared" si="460"/>
        <v>18.246684842474139</v>
      </c>
      <c r="Q523" s="3">
        <f t="shared" si="461"/>
        <v>-15.228523400110824</v>
      </c>
      <c r="R523" s="3">
        <f t="shared" si="462"/>
        <v>-30.109705100443293</v>
      </c>
      <c r="S523" s="3">
        <f t="shared" si="463"/>
        <v>-10.055372499832053</v>
      </c>
      <c r="T523" s="3">
        <f t="shared" si="422"/>
        <v>-5.6504296210813285</v>
      </c>
      <c r="U523" s="3">
        <f t="shared" si="423"/>
        <v>-7.322093778095736</v>
      </c>
      <c r="V523" s="3">
        <f t="shared" si="424"/>
        <v>18.146131117475818</v>
      </c>
      <c r="W523" s="3">
        <f t="shared" si="425"/>
        <v>-16.71664157014407</v>
      </c>
      <c r="X523" s="3">
        <f t="shared" si="426"/>
        <v>-31.405209974726489</v>
      </c>
      <c r="Y523" s="3">
        <f t="shared" si="427"/>
        <v>-7.0167074078480738</v>
      </c>
      <c r="Z523" s="3">
        <f t="shared" si="428"/>
        <v>-0.33433283140288139</v>
      </c>
      <c r="AA523" s="3">
        <f t="shared" si="429"/>
        <v>-0.62810419949452978</v>
      </c>
      <c r="AB523" s="3">
        <f t="shared" si="430"/>
        <v>-0.14033414815696149</v>
      </c>
      <c r="AC523" s="3"/>
      <c r="AD523" s="3">
        <f t="shared" si="454"/>
        <v>10.059999999999874</v>
      </c>
      <c r="AE523" s="3">
        <f t="shared" si="464"/>
        <v>-4.7429233806677447</v>
      </c>
      <c r="AF523" s="3">
        <f t="shared" si="465"/>
        <v>-4.972376356415082</v>
      </c>
      <c r="AG523" s="3">
        <f t="shared" si="466"/>
        <v>19.920161700510885</v>
      </c>
      <c r="AH523" s="3">
        <f t="shared" si="470"/>
        <v>-2.2945297574733772</v>
      </c>
      <c r="AI523" s="3">
        <f t="shared" si="471"/>
        <v>-19.120907484243318</v>
      </c>
      <c r="AJ523" s="3">
        <f t="shared" si="472"/>
        <v>-29.536831123041775</v>
      </c>
      <c r="AK523" s="3">
        <f t="shared" si="467"/>
        <v>-2.2945297574733772</v>
      </c>
      <c r="AL523" s="3">
        <f t="shared" si="468"/>
        <v>-19.120907484243318</v>
      </c>
      <c r="AM523" s="3">
        <f t="shared" si="469"/>
        <v>-29.536831123041775</v>
      </c>
      <c r="AN523" s="3">
        <f t="shared" si="431"/>
        <v>-4.7658686782424784</v>
      </c>
      <c r="AO523" s="3">
        <f t="shared" si="432"/>
        <v>-5.1635854312575153</v>
      </c>
      <c r="AP523" s="3">
        <f t="shared" si="433"/>
        <v>19.624793389280466</v>
      </c>
      <c r="AQ523" s="3">
        <f t="shared" si="434"/>
        <v>-3.9771675301503748</v>
      </c>
      <c r="AR523" s="3">
        <f t="shared" si="435"/>
        <v>-20.453943393852626</v>
      </c>
      <c r="AS523" s="3">
        <f t="shared" si="436"/>
        <v>-27.723812297155202</v>
      </c>
      <c r="AT523" s="3">
        <f t="shared" si="437"/>
        <v>-4.7826950559692483</v>
      </c>
      <c r="AU523" s="3">
        <f t="shared" si="438"/>
        <v>-5.1769157903536085</v>
      </c>
      <c r="AV523" s="3">
        <f t="shared" si="439"/>
        <v>19.642923577539332</v>
      </c>
      <c r="AW523" s="3">
        <f t="shared" si="440"/>
        <v>-3.9422073438435987</v>
      </c>
      <c r="AX523" s="3">
        <f t="shared" si="441"/>
        <v>-20.444347129798455</v>
      </c>
      <c r="AY523" s="3">
        <f t="shared" si="442"/>
        <v>-27.621519984411542</v>
      </c>
      <c r="AZ523" s="3">
        <f t="shared" si="443"/>
        <v>-4.8217675275446163</v>
      </c>
      <c r="BA523" s="3">
        <f t="shared" si="444"/>
        <v>-5.3812632990110512</v>
      </c>
      <c r="BB523" s="3">
        <f t="shared" si="445"/>
        <v>19.367731300822655</v>
      </c>
      <c r="BC523" s="3">
        <f t="shared" si="446"/>
        <v>-5.5949577146643534</v>
      </c>
      <c r="BD523" s="3">
        <f t="shared" si="447"/>
        <v>-21.776227021088232</v>
      </c>
      <c r="BE523" s="3">
        <f t="shared" si="448"/>
        <v>-25.700082836521307</v>
      </c>
      <c r="BF523" s="3">
        <f t="shared" si="449"/>
        <v>-7.9094124067085589E-2</v>
      </c>
      <c r="BG523" s="3">
        <f t="shared" si="450"/>
        <v>-0.40897905184211236</v>
      </c>
      <c r="BH523" s="3">
        <f t="shared" si="451"/>
        <v>-0.55309192840898858</v>
      </c>
    </row>
    <row r="524" spans="2:60">
      <c r="B524" s="3">
        <f t="shared" si="452"/>
        <v>10.079999999999874</v>
      </c>
      <c r="C524" s="3">
        <f t="shared" si="455"/>
        <v>6.4177731866918464</v>
      </c>
      <c r="D524" s="3">
        <f t="shared" si="456"/>
        <v>6.552429226557261</v>
      </c>
      <c r="E524" s="3">
        <f t="shared" si="457"/>
        <v>22.00095301842293</v>
      </c>
      <c r="F524" s="3">
        <f t="shared" si="416"/>
        <v>1.3465603986541481</v>
      </c>
      <c r="G524" s="3">
        <f t="shared" si="417"/>
        <v>12.694774077437177</v>
      </c>
      <c r="H524" s="3">
        <f t="shared" si="418"/>
        <v>-16.617203451232626</v>
      </c>
      <c r="I524" s="3">
        <f t="shared" si="419"/>
        <v>2.6931207973082964E-2</v>
      </c>
      <c r="J524" s="3">
        <f t="shared" si="420"/>
        <v>0.25389548154874353</v>
      </c>
      <c r="K524" s="3">
        <f t="shared" si="421"/>
        <v>-0.33234406902465252</v>
      </c>
      <c r="M524" s="3">
        <f t="shared" si="453"/>
        <v>10.079999999999874</v>
      </c>
      <c r="N524" s="3">
        <f t="shared" si="458"/>
        <v>-5.8324772184831017</v>
      </c>
      <c r="O524" s="3">
        <f t="shared" si="459"/>
        <v>-7.6491009265858327</v>
      </c>
      <c r="P524" s="3">
        <f t="shared" si="460"/>
        <v>18.106350694317179</v>
      </c>
      <c r="Q524" s="3">
        <f t="shared" si="461"/>
        <v>-18.166237081027305</v>
      </c>
      <c r="R524" s="3">
        <f t="shared" si="462"/>
        <v>-32.557951601021088</v>
      </c>
      <c r="S524" s="3">
        <f t="shared" si="463"/>
        <v>-3.6703949553226209</v>
      </c>
      <c r="T524" s="3">
        <f t="shared" si="422"/>
        <v>-6.0141395892933751</v>
      </c>
      <c r="U524" s="3">
        <f t="shared" si="423"/>
        <v>-7.9746804425960436</v>
      </c>
      <c r="V524" s="3">
        <f t="shared" si="424"/>
        <v>18.069646744763954</v>
      </c>
      <c r="W524" s="3">
        <f t="shared" si="425"/>
        <v>-19.605408533026683</v>
      </c>
      <c r="X524" s="3">
        <f t="shared" si="426"/>
        <v>-33.705431437507265</v>
      </c>
      <c r="Y524" s="3">
        <f t="shared" si="427"/>
        <v>-0.22488329092339399</v>
      </c>
      <c r="Z524" s="3">
        <f t="shared" si="428"/>
        <v>-0.39210817066053366</v>
      </c>
      <c r="AA524" s="3">
        <f t="shared" si="429"/>
        <v>-0.67410862875014532</v>
      </c>
      <c r="AB524" s="3">
        <f t="shared" si="430"/>
        <v>-4.4976658184678799E-3</v>
      </c>
      <c r="AC524" s="3"/>
      <c r="AD524" s="3">
        <f t="shared" si="454"/>
        <v>10.079999999999874</v>
      </c>
      <c r="AE524" s="3">
        <f t="shared" si="464"/>
        <v>-4.8220175047348306</v>
      </c>
      <c r="AF524" s="3">
        <f t="shared" si="465"/>
        <v>-5.3813554082571944</v>
      </c>
      <c r="AG524" s="3">
        <f t="shared" si="466"/>
        <v>19.367069772101896</v>
      </c>
      <c r="AH524" s="3">
        <f t="shared" si="470"/>
        <v>-5.5933790352236343</v>
      </c>
      <c r="AI524" s="3">
        <f t="shared" si="471"/>
        <v>-21.780732753617428</v>
      </c>
      <c r="AJ524" s="3">
        <f t="shared" si="472"/>
        <v>-25.69652941445608</v>
      </c>
      <c r="AK524" s="3">
        <f t="shared" si="467"/>
        <v>-5.5933790352236343</v>
      </c>
      <c r="AL524" s="3">
        <f t="shared" si="468"/>
        <v>-21.780732753617428</v>
      </c>
      <c r="AM524" s="3">
        <f t="shared" si="469"/>
        <v>-25.69652941445608</v>
      </c>
      <c r="AN524" s="3">
        <f t="shared" si="431"/>
        <v>-4.8779512950870672</v>
      </c>
      <c r="AO524" s="3">
        <f t="shared" si="432"/>
        <v>-5.5991627357933691</v>
      </c>
      <c r="AP524" s="3">
        <f t="shared" si="433"/>
        <v>19.110104477957336</v>
      </c>
      <c r="AQ524" s="3">
        <f t="shared" si="434"/>
        <v>-7.2121144070630265</v>
      </c>
      <c r="AR524" s="3">
        <f t="shared" si="435"/>
        <v>-23.131460753882166</v>
      </c>
      <c r="AS524" s="3">
        <f t="shared" si="436"/>
        <v>-23.647835489419712</v>
      </c>
      <c r="AT524" s="3">
        <f t="shared" si="437"/>
        <v>-4.8941386488054608</v>
      </c>
      <c r="AU524" s="3">
        <f t="shared" si="438"/>
        <v>-5.6126700157960157</v>
      </c>
      <c r="AV524" s="3">
        <f t="shared" si="439"/>
        <v>19.1305914172077</v>
      </c>
      <c r="AW524" s="3">
        <f t="shared" si="440"/>
        <v>-7.185313669905554</v>
      </c>
      <c r="AX524" s="3">
        <f t="shared" si="441"/>
        <v>-23.113029374878263</v>
      </c>
      <c r="AY524" s="3">
        <f t="shared" si="442"/>
        <v>-23.545725198588361</v>
      </c>
      <c r="AZ524" s="3">
        <f t="shared" si="443"/>
        <v>-4.9657237781329417</v>
      </c>
      <c r="BA524" s="3">
        <f t="shared" si="444"/>
        <v>-5.8436159957547593</v>
      </c>
      <c r="BB524" s="3">
        <f t="shared" si="445"/>
        <v>18.89615526813013</v>
      </c>
      <c r="BC524" s="3">
        <f t="shared" si="446"/>
        <v>-8.7789221762181811</v>
      </c>
      <c r="BD524" s="3">
        <f t="shared" si="447"/>
        <v>-24.466390927322948</v>
      </c>
      <c r="BE524" s="3">
        <f t="shared" si="448"/>
        <v>-21.371964481282927</v>
      </c>
      <c r="BF524" s="3">
        <f t="shared" si="449"/>
        <v>-0.14389052455126325</v>
      </c>
      <c r="BG524" s="3">
        <f t="shared" si="450"/>
        <v>-0.46245367979487079</v>
      </c>
      <c r="BH524" s="3">
        <f t="shared" si="451"/>
        <v>-0.47151871757251718</v>
      </c>
    </row>
    <row r="525" spans="2:60">
      <c r="B525" s="3">
        <f t="shared" si="452"/>
        <v>10.099999999999874</v>
      </c>
      <c r="C525" s="3">
        <f t="shared" si="455"/>
        <v>6.4447043946649289</v>
      </c>
      <c r="D525" s="3">
        <f t="shared" si="456"/>
        <v>6.8063247081060041</v>
      </c>
      <c r="E525" s="3">
        <f t="shared" si="457"/>
        <v>21.668608949398276</v>
      </c>
      <c r="F525" s="3">
        <f t="shared" si="416"/>
        <v>3.6162031344107533</v>
      </c>
      <c r="G525" s="3">
        <f t="shared" si="417"/>
        <v>14.663505836054341</v>
      </c>
      <c r="H525" s="3">
        <f t="shared" si="418"/>
        <v>-13.918206440548147</v>
      </c>
      <c r="I525" s="3">
        <f t="shared" si="419"/>
        <v>7.2324062688215063E-2</v>
      </c>
      <c r="J525" s="3">
        <f t="shared" si="420"/>
        <v>0.29327011672108683</v>
      </c>
      <c r="K525" s="3">
        <f t="shared" si="421"/>
        <v>-0.27836412881096295</v>
      </c>
      <c r="M525" s="3">
        <f t="shared" si="453"/>
        <v>10.099999999999874</v>
      </c>
      <c r="N525" s="3">
        <f t="shared" si="458"/>
        <v>-6.2245853891436358</v>
      </c>
      <c r="O525" s="3">
        <f t="shared" si="459"/>
        <v>-8.3232095553359784</v>
      </c>
      <c r="P525" s="3">
        <f t="shared" si="460"/>
        <v>18.101853028498709</v>
      </c>
      <c r="Q525" s="3">
        <f t="shared" si="461"/>
        <v>-20.98624166192343</v>
      </c>
      <c r="R525" s="3">
        <f t="shared" si="462"/>
        <v>-34.614895295636373</v>
      </c>
      <c r="S525" s="3">
        <f t="shared" si="463"/>
        <v>3.5369205129284751</v>
      </c>
      <c r="T525" s="3">
        <f t="shared" si="422"/>
        <v>-6.4344478057628702</v>
      </c>
      <c r="U525" s="3">
        <f t="shared" si="423"/>
        <v>-8.6693585082923423</v>
      </c>
      <c r="V525" s="3">
        <f t="shared" si="424"/>
        <v>18.137222233627995</v>
      </c>
      <c r="W525" s="3">
        <f t="shared" si="425"/>
        <v>-22.349107025294714</v>
      </c>
      <c r="X525" s="3">
        <f t="shared" si="426"/>
        <v>-35.488826831978223</v>
      </c>
      <c r="Y525" s="3">
        <f t="shared" si="427"/>
        <v>7.4166088747120185</v>
      </c>
      <c r="Z525" s="3">
        <f t="shared" si="428"/>
        <v>-0.4469821405058943</v>
      </c>
      <c r="AA525" s="3">
        <f t="shared" si="429"/>
        <v>-0.70977653663956441</v>
      </c>
      <c r="AB525" s="3">
        <f t="shared" si="430"/>
        <v>0.14833217749424038</v>
      </c>
      <c r="AC525" s="3"/>
      <c r="AD525" s="3">
        <f t="shared" si="454"/>
        <v>10.099999999999874</v>
      </c>
      <c r="AE525" s="3">
        <f t="shared" si="464"/>
        <v>-4.9659080292860942</v>
      </c>
      <c r="AF525" s="3">
        <f t="shared" si="465"/>
        <v>-5.8438090880520654</v>
      </c>
      <c r="AG525" s="3">
        <f t="shared" si="466"/>
        <v>18.895551054529378</v>
      </c>
      <c r="AH525" s="3">
        <f t="shared" si="470"/>
        <v>-8.7790105876597124</v>
      </c>
      <c r="AI525" s="3">
        <f t="shared" si="471"/>
        <v>-24.470322944627529</v>
      </c>
      <c r="AJ525" s="3">
        <f t="shared" si="472"/>
        <v>-21.36831767343887</v>
      </c>
      <c r="AK525" s="3">
        <f t="shared" si="467"/>
        <v>-8.7790105876597124</v>
      </c>
      <c r="AL525" s="3">
        <f t="shared" si="468"/>
        <v>-24.470322944627529</v>
      </c>
      <c r="AM525" s="3">
        <f t="shared" si="469"/>
        <v>-21.36831767343887</v>
      </c>
      <c r="AN525" s="3">
        <f t="shared" si="431"/>
        <v>-5.0536981351626915</v>
      </c>
      <c r="AO525" s="3">
        <f t="shared" si="432"/>
        <v>-6.0885123174983411</v>
      </c>
      <c r="AP525" s="3">
        <f t="shared" si="433"/>
        <v>18.681867877794989</v>
      </c>
      <c r="AQ525" s="3">
        <f t="shared" si="434"/>
        <v>-10.348141823356499</v>
      </c>
      <c r="AR525" s="3">
        <f t="shared" si="435"/>
        <v>-25.841420206200624</v>
      </c>
      <c r="AS525" s="3">
        <f t="shared" si="436"/>
        <v>-19.048810995930193</v>
      </c>
      <c r="AT525" s="3">
        <f t="shared" si="437"/>
        <v>-5.0693894475196588</v>
      </c>
      <c r="AU525" s="3">
        <f t="shared" si="438"/>
        <v>-6.1022232901140718</v>
      </c>
      <c r="AV525" s="3">
        <f t="shared" si="439"/>
        <v>18.705062944570077</v>
      </c>
      <c r="AW525" s="3">
        <f t="shared" si="440"/>
        <v>-10.328338425944132</v>
      </c>
      <c r="AX525" s="3">
        <f t="shared" si="441"/>
        <v>-25.80926419148285</v>
      </c>
      <c r="AY525" s="3">
        <f t="shared" si="442"/>
        <v>-18.945621498873901</v>
      </c>
      <c r="AZ525" s="3">
        <f t="shared" si="443"/>
        <v>-5.172474797804977</v>
      </c>
      <c r="BA525" s="3">
        <f t="shared" si="444"/>
        <v>-6.3599943718817222</v>
      </c>
      <c r="BB525" s="3">
        <f t="shared" si="445"/>
        <v>18.516638624551899</v>
      </c>
      <c r="BC525" s="3">
        <f t="shared" si="446"/>
        <v>-11.875195740767452</v>
      </c>
      <c r="BD525" s="3">
        <f t="shared" si="447"/>
        <v>-27.175028947685778</v>
      </c>
      <c r="BE525" s="3">
        <f t="shared" si="448"/>
        <v>-16.480792396065361</v>
      </c>
      <c r="BF525" s="3">
        <f t="shared" si="449"/>
        <v>-0.20669055609009476</v>
      </c>
      <c r="BG525" s="3">
        <f t="shared" si="450"/>
        <v>-0.51648906895893421</v>
      </c>
      <c r="BH525" s="3">
        <f t="shared" si="451"/>
        <v>-0.37945991686370811</v>
      </c>
    </row>
    <row r="526" spans="2:60">
      <c r="B526" s="3">
        <f t="shared" si="452"/>
        <v>10.119999999999873</v>
      </c>
      <c r="C526" s="3">
        <f t="shared" si="455"/>
        <v>6.5170284573531436</v>
      </c>
      <c r="D526" s="3">
        <f t="shared" si="456"/>
        <v>7.0995948248270908</v>
      </c>
      <c r="E526" s="3">
        <f t="shared" si="457"/>
        <v>21.390244820587313</v>
      </c>
      <c r="F526" s="3">
        <f t="shared" si="416"/>
        <v>5.8256636747394737</v>
      </c>
      <c r="G526" s="3">
        <f t="shared" si="417"/>
        <v>16.425282403483283</v>
      </c>
      <c r="H526" s="3">
        <f t="shared" si="418"/>
        <v>-10.772391345824239</v>
      </c>
      <c r="I526" s="3">
        <f t="shared" si="419"/>
        <v>0.11651327349478947</v>
      </c>
      <c r="J526" s="3">
        <f t="shared" si="420"/>
        <v>0.3285056480696657</v>
      </c>
      <c r="K526" s="3">
        <f t="shared" si="421"/>
        <v>-0.21544782691648479</v>
      </c>
      <c r="M526" s="3">
        <f t="shared" si="453"/>
        <v>10.119999999999873</v>
      </c>
      <c r="N526" s="3">
        <f t="shared" si="458"/>
        <v>-6.67156752964953</v>
      </c>
      <c r="O526" s="3">
        <f t="shared" si="459"/>
        <v>-9.0329860919755429</v>
      </c>
      <c r="P526" s="3">
        <f t="shared" si="460"/>
        <v>18.250185205992949</v>
      </c>
      <c r="Q526" s="3">
        <f t="shared" si="461"/>
        <v>-23.614185623260127</v>
      </c>
      <c r="R526" s="3">
        <f t="shared" si="462"/>
        <v>-35.998859118869944</v>
      </c>
      <c r="S526" s="3">
        <f t="shared" si="463"/>
        <v>11.597016157685303</v>
      </c>
      <c r="T526" s="3">
        <f t="shared" si="422"/>
        <v>-6.9077093858821312</v>
      </c>
      <c r="U526" s="3">
        <f t="shared" si="423"/>
        <v>-9.3929746831642422</v>
      </c>
      <c r="V526" s="3">
        <f t="shared" si="424"/>
        <v>18.366155367569803</v>
      </c>
      <c r="W526" s="3">
        <f t="shared" si="425"/>
        <v>-24.852652972821105</v>
      </c>
      <c r="X526" s="3">
        <f t="shared" si="426"/>
        <v>-36.431696148757624</v>
      </c>
      <c r="Y526" s="3">
        <f t="shared" si="427"/>
        <v>15.907525066727402</v>
      </c>
      <c r="Z526" s="3">
        <f t="shared" si="428"/>
        <v>-0.49705305945642209</v>
      </c>
      <c r="AA526" s="3">
        <f t="shared" si="429"/>
        <v>-0.7286339229751525</v>
      </c>
      <c r="AB526" s="3">
        <f t="shared" si="430"/>
        <v>0.31815050133454803</v>
      </c>
      <c r="AC526" s="3"/>
      <c r="AD526" s="3">
        <f t="shared" si="454"/>
        <v>10.119999999999873</v>
      </c>
      <c r="AE526" s="3">
        <f t="shared" si="464"/>
        <v>-5.1725985853761891</v>
      </c>
      <c r="AF526" s="3">
        <f t="shared" si="465"/>
        <v>-6.360298157011</v>
      </c>
      <c r="AG526" s="3">
        <f t="shared" si="466"/>
        <v>18.516091137665668</v>
      </c>
      <c r="AH526" s="3">
        <f t="shared" si="470"/>
        <v>-11.876995716348112</v>
      </c>
      <c r="AI526" s="3">
        <f t="shared" si="471"/>
        <v>-27.1783596520077</v>
      </c>
      <c r="AJ526" s="3">
        <f t="shared" si="472"/>
        <v>-16.476973784249232</v>
      </c>
      <c r="AK526" s="3">
        <f t="shared" si="467"/>
        <v>-11.876995716348112</v>
      </c>
      <c r="AL526" s="3">
        <f t="shared" si="468"/>
        <v>-27.1783596520077</v>
      </c>
      <c r="AM526" s="3">
        <f t="shared" si="469"/>
        <v>-16.476973784249232</v>
      </c>
      <c r="AN526" s="3">
        <f t="shared" si="431"/>
        <v>-5.2913685425396704</v>
      </c>
      <c r="AO526" s="3">
        <f t="shared" si="432"/>
        <v>-6.632081753531077</v>
      </c>
      <c r="AP526" s="3">
        <f t="shared" si="433"/>
        <v>18.351321399823178</v>
      </c>
      <c r="AQ526" s="3">
        <f t="shared" si="434"/>
        <v>-13.407132109914059</v>
      </c>
      <c r="AR526" s="3">
        <f t="shared" si="435"/>
        <v>-28.548527040901256</v>
      </c>
      <c r="AS526" s="3">
        <f t="shared" si="436"/>
        <v>-13.844068304009461</v>
      </c>
      <c r="AT526" s="3">
        <f t="shared" si="437"/>
        <v>-5.3066699064753298</v>
      </c>
      <c r="AU526" s="3">
        <f t="shared" si="438"/>
        <v>-6.6457834274200129</v>
      </c>
      <c r="AV526" s="3">
        <f t="shared" si="439"/>
        <v>18.377650454625574</v>
      </c>
      <c r="AW526" s="3">
        <f t="shared" si="440"/>
        <v>-13.39113520944683</v>
      </c>
      <c r="AX526" s="3">
        <f t="shared" si="441"/>
        <v>-28.496839615179042</v>
      </c>
      <c r="AY526" s="3">
        <f t="shared" si="442"/>
        <v>-13.740088959759269</v>
      </c>
      <c r="AZ526" s="3">
        <f t="shared" si="443"/>
        <v>-5.4404212895651254</v>
      </c>
      <c r="BA526" s="3">
        <f t="shared" si="444"/>
        <v>-6.9302349493145812</v>
      </c>
      <c r="BB526" s="3">
        <f t="shared" si="445"/>
        <v>18.241289358470482</v>
      </c>
      <c r="BC526" s="3">
        <f t="shared" si="446"/>
        <v>-14.898136597494556</v>
      </c>
      <c r="BD526" s="3">
        <f t="shared" si="447"/>
        <v>-29.839998314872986</v>
      </c>
      <c r="BE526" s="3">
        <f t="shared" si="448"/>
        <v>-10.940040529315283</v>
      </c>
      <c r="BF526" s="3">
        <f t="shared" si="449"/>
        <v>-0.26790555650854819</v>
      </c>
      <c r="BG526" s="3">
        <f t="shared" si="450"/>
        <v>-0.57036363759680431</v>
      </c>
      <c r="BH526" s="3">
        <f t="shared" si="451"/>
        <v>-0.27528442947033993</v>
      </c>
    </row>
    <row r="527" spans="2:60">
      <c r="B527" s="3">
        <f t="shared" si="452"/>
        <v>10.139999999999873</v>
      </c>
      <c r="C527" s="3">
        <f t="shared" si="455"/>
        <v>6.6335417308479334</v>
      </c>
      <c r="D527" s="3">
        <f t="shared" si="456"/>
        <v>7.4281004728967561</v>
      </c>
      <c r="E527" s="3">
        <f t="shared" si="457"/>
        <v>21.174796993670828</v>
      </c>
      <c r="F527" s="3">
        <f t="shared" si="416"/>
        <v>7.9455874204882235</v>
      </c>
      <c r="G527" s="3">
        <f t="shared" si="417"/>
        <v>17.946543298552786</v>
      </c>
      <c r="H527" s="3">
        <f t="shared" si="418"/>
        <v>-7.1915108485636381</v>
      </c>
      <c r="I527" s="3">
        <f t="shared" si="419"/>
        <v>0.15891174840976446</v>
      </c>
      <c r="J527" s="3">
        <f t="shared" si="420"/>
        <v>0.35893086597105572</v>
      </c>
      <c r="K527" s="3">
        <f t="shared" si="421"/>
        <v>-0.14383021697127277</v>
      </c>
      <c r="M527" s="3">
        <f t="shared" si="453"/>
        <v>10.139999999999873</v>
      </c>
      <c r="N527" s="3">
        <f t="shared" si="458"/>
        <v>-7.1686205891059522</v>
      </c>
      <c r="O527" s="3">
        <f t="shared" si="459"/>
        <v>-9.7616200149506955</v>
      </c>
      <c r="P527" s="3">
        <f t="shared" si="460"/>
        <v>18.568335707327495</v>
      </c>
      <c r="Q527" s="3">
        <f t="shared" si="461"/>
        <v>-25.929994258447422</v>
      </c>
      <c r="R527" s="3">
        <f t="shared" si="462"/>
        <v>-36.344541055718992</v>
      </c>
      <c r="S527" s="3">
        <f t="shared" si="463"/>
        <v>20.461788335997653</v>
      </c>
      <c r="T527" s="3">
        <f t="shared" si="422"/>
        <v>-7.4279205316904262</v>
      </c>
      <c r="U527" s="3">
        <f t="shared" si="423"/>
        <v>-10.125065425507886</v>
      </c>
      <c r="V527" s="3">
        <f t="shared" si="424"/>
        <v>18.772953590687472</v>
      </c>
      <c r="W527" s="3">
        <f t="shared" si="425"/>
        <v>-26.971448938174589</v>
      </c>
      <c r="X527" s="3">
        <f t="shared" si="426"/>
        <v>-36.128940450013815</v>
      </c>
      <c r="Y527" s="3">
        <f t="shared" si="427"/>
        <v>25.146971783672299</v>
      </c>
      <c r="Z527" s="3">
        <f t="shared" si="428"/>
        <v>-0.53942897876349183</v>
      </c>
      <c r="AA527" s="3">
        <f t="shared" si="429"/>
        <v>-0.72257880900027627</v>
      </c>
      <c r="AB527" s="3">
        <f t="shared" si="430"/>
        <v>0.50293943567344601</v>
      </c>
      <c r="AC527" s="3"/>
      <c r="AD527" s="3">
        <f t="shared" si="454"/>
        <v>10.139999999999873</v>
      </c>
      <c r="AE527" s="3">
        <f t="shared" si="464"/>
        <v>-5.4405041418847375</v>
      </c>
      <c r="AF527" s="3">
        <f t="shared" si="465"/>
        <v>-6.9306617946078042</v>
      </c>
      <c r="AG527" s="3">
        <f t="shared" si="466"/>
        <v>18.240806708195329</v>
      </c>
      <c r="AH527" s="3">
        <f t="shared" si="470"/>
        <v>-14.90157652723066</v>
      </c>
      <c r="AI527" s="3">
        <f t="shared" si="471"/>
        <v>-29.842757305255031</v>
      </c>
      <c r="AJ527" s="3">
        <f t="shared" si="472"/>
        <v>-10.93585702228814</v>
      </c>
      <c r="AK527" s="3">
        <f t="shared" si="467"/>
        <v>-14.90157652723066</v>
      </c>
      <c r="AL527" s="3">
        <f t="shared" si="468"/>
        <v>-29.842757305255031</v>
      </c>
      <c r="AM527" s="3">
        <f t="shared" si="469"/>
        <v>-10.93585702228814</v>
      </c>
      <c r="AN527" s="3">
        <f t="shared" si="431"/>
        <v>-5.5895199071570438</v>
      </c>
      <c r="AO527" s="3">
        <f t="shared" si="432"/>
        <v>-7.2290893676603547</v>
      </c>
      <c r="AP527" s="3">
        <f t="shared" si="433"/>
        <v>18.131448137972448</v>
      </c>
      <c r="AQ527" s="3">
        <f t="shared" si="434"/>
        <v>-16.395694605033107</v>
      </c>
      <c r="AR527" s="3">
        <f t="shared" si="435"/>
        <v>-31.162817998483217</v>
      </c>
      <c r="AS527" s="3">
        <f t="shared" si="436"/>
        <v>-7.9433894367716533</v>
      </c>
      <c r="AT527" s="3">
        <f t="shared" si="437"/>
        <v>-5.6044610879350687</v>
      </c>
      <c r="AU527" s="3">
        <f t="shared" si="438"/>
        <v>-7.2422899745926363</v>
      </c>
      <c r="AV527" s="3">
        <f t="shared" si="439"/>
        <v>18.161372813827612</v>
      </c>
      <c r="AW527" s="3">
        <f t="shared" si="440"/>
        <v>-16.378288866575673</v>
      </c>
      <c r="AX527" s="3">
        <f t="shared" si="441"/>
        <v>-31.084529985205393</v>
      </c>
      <c r="AY527" s="3">
        <f t="shared" si="442"/>
        <v>-7.8411951533936133</v>
      </c>
      <c r="AZ527" s="3">
        <f t="shared" si="443"/>
        <v>-5.7680699192162512</v>
      </c>
      <c r="BA527" s="3">
        <f t="shared" si="444"/>
        <v>-7.552352394311912</v>
      </c>
      <c r="BB527" s="3">
        <f t="shared" si="445"/>
        <v>18.083982805127455</v>
      </c>
      <c r="BC527" s="3">
        <f t="shared" si="446"/>
        <v>-17.842824750956602</v>
      </c>
      <c r="BD527" s="3">
        <f t="shared" si="447"/>
        <v>-32.339718348214774</v>
      </c>
      <c r="BE527" s="3">
        <f t="shared" si="448"/>
        <v>-4.6614574820551766</v>
      </c>
      <c r="BF527" s="3">
        <f t="shared" si="449"/>
        <v>-0.32764122740468277</v>
      </c>
      <c r="BG527" s="3">
        <f t="shared" si="450"/>
        <v>-0.62225723873615668</v>
      </c>
      <c r="BH527" s="3">
        <f t="shared" si="451"/>
        <v>-0.15722161228224615</v>
      </c>
    </row>
    <row r="528" spans="2:60">
      <c r="B528" s="3">
        <f t="shared" si="452"/>
        <v>10.159999999999872</v>
      </c>
      <c r="C528" s="3">
        <f t="shared" si="455"/>
        <v>6.7924534792576976</v>
      </c>
      <c r="D528" s="3">
        <f t="shared" si="456"/>
        <v>7.7870313388678118</v>
      </c>
      <c r="E528" s="3">
        <f t="shared" si="457"/>
        <v>21.030966776699554</v>
      </c>
      <c r="F528" s="3">
        <f t="shared" si="416"/>
        <v>9.9457785961011353</v>
      </c>
      <c r="G528" s="3">
        <f t="shared" si="417"/>
        <v>19.172442188028704</v>
      </c>
      <c r="H528" s="3">
        <f t="shared" si="418"/>
        <v>-3.189529960417417</v>
      </c>
      <c r="I528" s="3">
        <f t="shared" si="419"/>
        <v>0.19891557192202272</v>
      </c>
      <c r="J528" s="3">
        <f t="shared" si="420"/>
        <v>0.38344884376057409</v>
      </c>
      <c r="K528" s="3">
        <f t="shared" si="421"/>
        <v>-6.3790599208348342E-2</v>
      </c>
      <c r="M528" s="3">
        <f t="shared" si="453"/>
        <v>10.159999999999872</v>
      </c>
      <c r="N528" s="3">
        <f t="shared" si="458"/>
        <v>-7.7080495678694438</v>
      </c>
      <c r="O528" s="3">
        <f t="shared" si="459"/>
        <v>-10.484198823950972</v>
      </c>
      <c r="P528" s="3">
        <f t="shared" si="460"/>
        <v>19.071275143000943</v>
      </c>
      <c r="Q528" s="3">
        <f t="shared" si="461"/>
        <v>-27.761492560815299</v>
      </c>
      <c r="R528" s="3">
        <f t="shared" si="462"/>
        <v>-35.214706248057439</v>
      </c>
      <c r="S528" s="3">
        <f t="shared" si="463"/>
        <v>29.95599049974345</v>
      </c>
      <c r="T528" s="3">
        <f t="shared" si="422"/>
        <v>-7.9856644934775964</v>
      </c>
      <c r="U528" s="3">
        <f t="shared" si="423"/>
        <v>-10.836345886431547</v>
      </c>
      <c r="V528" s="3">
        <f t="shared" si="424"/>
        <v>19.370835047998376</v>
      </c>
      <c r="W528" s="3">
        <f t="shared" si="425"/>
        <v>-28.50681392953949</v>
      </c>
      <c r="X528" s="3">
        <f t="shared" si="426"/>
        <v>-34.116276798696347</v>
      </c>
      <c r="Y528" s="3">
        <f t="shared" si="427"/>
        <v>34.879862456322741</v>
      </c>
      <c r="Z528" s="3">
        <f t="shared" si="428"/>
        <v>-0.57013627859078986</v>
      </c>
      <c r="AA528" s="3">
        <f t="shared" si="429"/>
        <v>-0.68232553597392698</v>
      </c>
      <c r="AB528" s="3">
        <f t="shared" si="430"/>
        <v>0.69759724912645482</v>
      </c>
      <c r="AC528" s="3"/>
      <c r="AD528" s="3">
        <f t="shared" si="454"/>
        <v>10.159999999999872</v>
      </c>
      <c r="AE528" s="3">
        <f t="shared" si="464"/>
        <v>-5.76814536928942</v>
      </c>
      <c r="AF528" s="3">
        <f t="shared" si="465"/>
        <v>-7.5529190333439606</v>
      </c>
      <c r="AG528" s="3">
        <f t="shared" si="466"/>
        <v>18.083585095913083</v>
      </c>
      <c r="AH528" s="3">
        <f t="shared" si="470"/>
        <v>-17.847736640545399</v>
      </c>
      <c r="AI528" s="3">
        <f t="shared" si="471"/>
        <v>-32.3419675677493</v>
      </c>
      <c r="AJ528" s="3">
        <f t="shared" si="472"/>
        <v>-4.6565586423006664</v>
      </c>
      <c r="AK528" s="3">
        <f t="shared" si="467"/>
        <v>-17.847736640545399</v>
      </c>
      <c r="AL528" s="3">
        <f t="shared" si="468"/>
        <v>-32.3419675677493</v>
      </c>
      <c r="AM528" s="3">
        <f t="shared" si="469"/>
        <v>-4.6565586423006664</v>
      </c>
      <c r="AN528" s="3">
        <f t="shared" si="431"/>
        <v>-5.9466227356948744</v>
      </c>
      <c r="AO528" s="3">
        <f t="shared" si="432"/>
        <v>-7.8763387090214536</v>
      </c>
      <c r="AP528" s="3">
        <f t="shared" si="433"/>
        <v>18.037019509490076</v>
      </c>
      <c r="AQ528" s="3">
        <f t="shared" si="434"/>
        <v>-19.297159733265794</v>
      </c>
      <c r="AR528" s="3">
        <f t="shared" si="435"/>
        <v>-33.529879384044705</v>
      </c>
      <c r="AS528" s="3">
        <f t="shared" si="436"/>
        <v>-1.2611038508729422</v>
      </c>
      <c r="AT528" s="3">
        <f t="shared" si="437"/>
        <v>-5.961116966622078</v>
      </c>
      <c r="AU528" s="3">
        <f t="shared" si="438"/>
        <v>-7.8882178271844072</v>
      </c>
      <c r="AV528" s="3">
        <f t="shared" si="439"/>
        <v>18.070974057404353</v>
      </c>
      <c r="AW528" s="3">
        <f t="shared" si="440"/>
        <v>-19.271008605623287</v>
      </c>
      <c r="AX528" s="3">
        <f t="shared" si="441"/>
        <v>-33.416516281387047</v>
      </c>
      <c r="AY528" s="3">
        <f t="shared" si="442"/>
        <v>-1.1666750270385577</v>
      </c>
      <c r="AZ528" s="3">
        <f t="shared" si="443"/>
        <v>-6.1535655414018855</v>
      </c>
      <c r="BA528" s="3">
        <f t="shared" si="444"/>
        <v>-8.2212493589717024</v>
      </c>
      <c r="BB528" s="3">
        <f t="shared" si="445"/>
        <v>18.060251595372311</v>
      </c>
      <c r="BC528" s="3">
        <f t="shared" si="446"/>
        <v>-20.676838175698173</v>
      </c>
      <c r="BD528" s="3">
        <f t="shared" si="447"/>
        <v>-34.482947289743962</v>
      </c>
      <c r="BE528" s="3">
        <f t="shared" si="448"/>
        <v>2.4293258416477812</v>
      </c>
      <c r="BF528" s="3">
        <f t="shared" si="449"/>
        <v>-0.38553637164673915</v>
      </c>
      <c r="BG528" s="3">
        <f t="shared" si="450"/>
        <v>-0.66905902062785583</v>
      </c>
      <c r="BH528" s="3">
        <f t="shared" si="451"/>
        <v>-2.3609301854919617E-2</v>
      </c>
    </row>
    <row r="529" spans="2:60">
      <c r="B529" s="3">
        <f t="shared" si="452"/>
        <v>10.179999999999872</v>
      </c>
      <c r="C529" s="3">
        <f t="shared" si="455"/>
        <v>6.9913690511797206</v>
      </c>
      <c r="D529" s="3">
        <f t="shared" si="456"/>
        <v>8.1704801826283866</v>
      </c>
      <c r="E529" s="3">
        <f t="shared" si="457"/>
        <v>20.967176177491204</v>
      </c>
      <c r="F529" s="3">
        <f t="shared" si="416"/>
        <v>11.79111131448667</v>
      </c>
      <c r="G529" s="3">
        <f t="shared" si="417"/>
        <v>20.024479478919908</v>
      </c>
      <c r="H529" s="3">
        <f t="shared" si="418"/>
        <v>1.2103724754621226</v>
      </c>
      <c r="I529" s="3">
        <f t="shared" si="419"/>
        <v>0.2358222262897334</v>
      </c>
      <c r="J529" s="3">
        <f t="shared" si="420"/>
        <v>0.40048958957839814</v>
      </c>
      <c r="K529" s="3">
        <f t="shared" si="421"/>
        <v>2.4207449509242453E-2</v>
      </c>
      <c r="M529" s="3">
        <f t="shared" si="453"/>
        <v>10.179999999999872</v>
      </c>
      <c r="N529" s="3">
        <f t="shared" si="458"/>
        <v>-8.278185846460234</v>
      </c>
      <c r="O529" s="3">
        <f t="shared" si="459"/>
        <v>-11.1665243599249</v>
      </c>
      <c r="P529" s="3">
        <f t="shared" si="460"/>
        <v>19.768872392127399</v>
      </c>
      <c r="Q529" s="3">
        <f t="shared" si="461"/>
        <v>-28.883385134646659</v>
      </c>
      <c r="R529" s="3">
        <f t="shared" si="462"/>
        <v>-32.137722164593434</v>
      </c>
      <c r="S529" s="3">
        <f t="shared" si="463"/>
        <v>39.721570864810658</v>
      </c>
      <c r="T529" s="3">
        <f t="shared" si="422"/>
        <v>-8.5670196978067015</v>
      </c>
      <c r="U529" s="3">
        <f t="shared" si="423"/>
        <v>-11.487901581570833</v>
      </c>
      <c r="V529" s="3">
        <f t="shared" si="424"/>
        <v>20.166088100775507</v>
      </c>
      <c r="W529" s="3">
        <f t="shared" si="425"/>
        <v>-29.208818837641317</v>
      </c>
      <c r="X529" s="3">
        <f t="shared" si="426"/>
        <v>-29.924316876547614</v>
      </c>
      <c r="Y529" s="3">
        <f t="shared" si="427"/>
        <v>44.640844200380741</v>
      </c>
      <c r="Z529" s="3">
        <f t="shared" si="428"/>
        <v>-0.58417637675282641</v>
      </c>
      <c r="AA529" s="3">
        <f t="shared" si="429"/>
        <v>-0.59848633753095226</v>
      </c>
      <c r="AB529" s="3">
        <f t="shared" si="430"/>
        <v>0.89281688400761483</v>
      </c>
      <c r="AC529" s="3"/>
      <c r="AD529" s="3">
        <f t="shared" si="454"/>
        <v>10.179999999999872</v>
      </c>
      <c r="AE529" s="3">
        <f t="shared" si="464"/>
        <v>-6.1536817409361593</v>
      </c>
      <c r="AF529" s="3">
        <f t="shared" si="465"/>
        <v>-8.2219780539718172</v>
      </c>
      <c r="AG529" s="3">
        <f t="shared" si="466"/>
        <v>18.059975794058165</v>
      </c>
      <c r="AH529" s="3">
        <f t="shared" si="470"/>
        <v>-20.682963130356583</v>
      </c>
      <c r="AI529" s="3">
        <f t="shared" si="471"/>
        <v>-34.484722183787433</v>
      </c>
      <c r="AJ529" s="3">
        <f t="shared" si="472"/>
        <v>2.4355007742824171</v>
      </c>
      <c r="AK529" s="3">
        <f t="shared" si="467"/>
        <v>-20.682963130356583</v>
      </c>
      <c r="AL529" s="3">
        <f t="shared" si="468"/>
        <v>-34.484722183787433</v>
      </c>
      <c r="AM529" s="3">
        <f t="shared" si="469"/>
        <v>2.4355007742824171</v>
      </c>
      <c r="AN529" s="3">
        <f t="shared" si="431"/>
        <v>-6.3605113722397251</v>
      </c>
      <c r="AO529" s="3">
        <f t="shared" si="432"/>
        <v>-8.5668252758096912</v>
      </c>
      <c r="AP529" s="3">
        <f t="shared" si="433"/>
        <v>18.084330801800988</v>
      </c>
      <c r="AQ529" s="3">
        <f t="shared" si="434"/>
        <v>-22.063139035699663</v>
      </c>
      <c r="AR529" s="3">
        <f t="shared" si="435"/>
        <v>-35.42036730598312</v>
      </c>
      <c r="AS529" s="3">
        <f t="shared" si="436"/>
        <v>6.2645074526422917</v>
      </c>
      <c r="AT529" s="3">
        <f t="shared" si="437"/>
        <v>-6.3743131312931558</v>
      </c>
      <c r="AU529" s="3">
        <f t="shared" si="438"/>
        <v>-8.5761817270316492</v>
      </c>
      <c r="AV529" s="3">
        <f t="shared" si="439"/>
        <v>18.122620868584587</v>
      </c>
      <c r="AW529" s="3">
        <f t="shared" si="440"/>
        <v>-22.018685957384939</v>
      </c>
      <c r="AX529" s="3">
        <f t="shared" si="441"/>
        <v>-35.262386379231117</v>
      </c>
      <c r="AY529" s="3">
        <f t="shared" si="442"/>
        <v>6.3402788160820265</v>
      </c>
      <c r="AZ529" s="3">
        <f t="shared" si="443"/>
        <v>-6.5940554600838581</v>
      </c>
      <c r="BA529" s="3">
        <f t="shared" si="444"/>
        <v>-8.9272257815564391</v>
      </c>
      <c r="BB529" s="3">
        <f t="shared" si="445"/>
        <v>18.186781370379805</v>
      </c>
      <c r="BC529" s="3">
        <f t="shared" si="446"/>
        <v>-23.331703214725806</v>
      </c>
      <c r="BD529" s="3">
        <f t="shared" si="447"/>
        <v>-35.999515723835678</v>
      </c>
      <c r="BE529" s="3">
        <f t="shared" si="448"/>
        <v>10.368538253927476</v>
      </c>
      <c r="BF529" s="3">
        <f t="shared" si="449"/>
        <v>-0.4405943877708387</v>
      </c>
      <c r="BG529" s="3">
        <f t="shared" si="450"/>
        <v>-0.70616581759350527</v>
      </c>
      <c r="BH529" s="3">
        <f t="shared" si="451"/>
        <v>0.12671203855219509</v>
      </c>
    </row>
    <row r="530" spans="2:60">
      <c r="B530" s="3">
        <f t="shared" si="452"/>
        <v>10.199999999999871</v>
      </c>
      <c r="C530" s="3">
        <f t="shared" si="455"/>
        <v>7.227191277469454</v>
      </c>
      <c r="D530" s="3">
        <f t="shared" si="456"/>
        <v>8.5709697722067855</v>
      </c>
      <c r="E530" s="3">
        <f t="shared" si="457"/>
        <v>20.991383627000445</v>
      </c>
      <c r="F530" s="3">
        <f t="shared" si="416"/>
        <v>13.437784947373316</v>
      </c>
      <c r="G530" s="3">
        <f t="shared" si="417"/>
        <v>20.400067513456854</v>
      </c>
      <c r="H530" s="3">
        <f t="shared" si="418"/>
        <v>5.9670149718127163</v>
      </c>
      <c r="I530" s="3">
        <f t="shared" si="419"/>
        <v>0.26875569894746631</v>
      </c>
      <c r="J530" s="3">
        <f t="shared" si="420"/>
        <v>0.40800135026913709</v>
      </c>
      <c r="K530" s="3">
        <f t="shared" si="421"/>
        <v>0.11934029943625434</v>
      </c>
      <c r="M530" s="3">
        <f t="shared" si="453"/>
        <v>10.199999999999871</v>
      </c>
      <c r="N530" s="3">
        <f t="shared" si="458"/>
        <v>-8.8623622232130597</v>
      </c>
      <c r="O530" s="3">
        <f t="shared" si="459"/>
        <v>-11.765010697455851</v>
      </c>
      <c r="P530" s="3">
        <f t="shared" si="460"/>
        <v>20.661689276135014</v>
      </c>
      <c r="Q530" s="3">
        <f t="shared" si="461"/>
        <v>-29.026484742427911</v>
      </c>
      <c r="R530" s="3">
        <f t="shared" si="462"/>
        <v>-26.682670374285308</v>
      </c>
      <c r="S530" s="3">
        <f t="shared" si="463"/>
        <v>49.167948291136909</v>
      </c>
      <c r="T530" s="3">
        <f t="shared" si="422"/>
        <v>-9.1526270706373385</v>
      </c>
      <c r="U530" s="3">
        <f t="shared" si="423"/>
        <v>-12.031837401198704</v>
      </c>
      <c r="V530" s="3">
        <f t="shared" si="424"/>
        <v>21.153368759046383</v>
      </c>
      <c r="W530" s="3">
        <f t="shared" si="425"/>
        <v>-28.792103305613651</v>
      </c>
      <c r="X530" s="3">
        <f t="shared" si="426"/>
        <v>-23.174943825512667</v>
      </c>
      <c r="Y530" s="3">
        <f t="shared" si="427"/>
        <v>53.713937350261048</v>
      </c>
      <c r="Z530" s="3">
        <f t="shared" si="428"/>
        <v>-0.57584206611227307</v>
      </c>
      <c r="AA530" s="3">
        <f t="shared" si="429"/>
        <v>-0.46349887651025334</v>
      </c>
      <c r="AB530" s="3">
        <f t="shared" si="430"/>
        <v>1.0742787470052211</v>
      </c>
      <c r="AC530" s="3"/>
      <c r="AD530" s="3">
        <f t="shared" si="454"/>
        <v>10.199999999999871</v>
      </c>
      <c r="AE530" s="3">
        <f t="shared" si="464"/>
        <v>-6.5942761287069978</v>
      </c>
      <c r="AF530" s="3">
        <f t="shared" si="465"/>
        <v>-8.9281438715653216</v>
      </c>
      <c r="AG530" s="3">
        <f t="shared" si="466"/>
        <v>18.18668783261036</v>
      </c>
      <c r="AH530" s="3">
        <f t="shared" si="470"/>
        <v>-23.338677428583253</v>
      </c>
      <c r="AI530" s="3">
        <f t="shared" si="471"/>
        <v>-36.000717911281129</v>
      </c>
      <c r="AJ530" s="3">
        <f t="shared" si="472"/>
        <v>10.376811785630579</v>
      </c>
      <c r="AK530" s="3">
        <f t="shared" si="467"/>
        <v>-23.338677428583253</v>
      </c>
      <c r="AL530" s="3">
        <f t="shared" si="468"/>
        <v>-36.000717911281129</v>
      </c>
      <c r="AM530" s="3">
        <f t="shared" si="469"/>
        <v>10.376811785630579</v>
      </c>
      <c r="AN530" s="3">
        <f t="shared" si="431"/>
        <v>-6.82766290299283</v>
      </c>
      <c r="AO530" s="3">
        <f t="shared" si="432"/>
        <v>-9.2881510506781328</v>
      </c>
      <c r="AP530" s="3">
        <f t="shared" si="433"/>
        <v>18.290455950466665</v>
      </c>
      <c r="AQ530" s="3">
        <f t="shared" si="434"/>
        <v>-24.604881476853024</v>
      </c>
      <c r="AR530" s="3">
        <f t="shared" si="435"/>
        <v>-36.522353952316912</v>
      </c>
      <c r="AS530" s="3">
        <f t="shared" si="436"/>
        <v>14.641815164864525</v>
      </c>
      <c r="AT530" s="3">
        <f t="shared" si="437"/>
        <v>-6.8403249434755278</v>
      </c>
      <c r="AU530" s="3">
        <f t="shared" si="438"/>
        <v>-9.2933674110884912</v>
      </c>
      <c r="AV530" s="3">
        <f t="shared" si="439"/>
        <v>18.333105984259007</v>
      </c>
      <c r="AW530" s="3">
        <f t="shared" si="440"/>
        <v>-24.530424676129627</v>
      </c>
      <c r="AX530" s="3">
        <f t="shared" si="441"/>
        <v>-36.310354020292344</v>
      </c>
      <c r="AY530" s="3">
        <f t="shared" si="442"/>
        <v>14.681370286260517</v>
      </c>
      <c r="AZ530" s="3">
        <f t="shared" si="443"/>
        <v>-7.0848846222295903</v>
      </c>
      <c r="BA530" s="3">
        <f t="shared" si="444"/>
        <v>-9.6543509519711677</v>
      </c>
      <c r="BB530" s="3">
        <f t="shared" si="445"/>
        <v>18.480315238335571</v>
      </c>
      <c r="BC530" s="3">
        <f t="shared" si="446"/>
        <v>-25.694663297415772</v>
      </c>
      <c r="BD530" s="3">
        <f t="shared" si="447"/>
        <v>-36.536863357729743</v>
      </c>
      <c r="BE530" s="3">
        <f t="shared" si="448"/>
        <v>19.119121961666607</v>
      </c>
      <c r="BF530" s="3">
        <f t="shared" si="449"/>
        <v>-0.49101317677321449</v>
      </c>
      <c r="BG530" s="3">
        <f t="shared" si="450"/>
        <v>-0.72734332404743129</v>
      </c>
      <c r="BH530" s="3">
        <f t="shared" si="451"/>
        <v>0.29380768216515757</v>
      </c>
    </row>
    <row r="531" spans="2:60">
      <c r="B531" s="3">
        <f t="shared" si="452"/>
        <v>10.219999999999871</v>
      </c>
      <c r="C531" s="3">
        <f t="shared" si="455"/>
        <v>7.4959469764169206</v>
      </c>
      <c r="D531" s="3">
        <f t="shared" si="456"/>
        <v>8.9789711224759223</v>
      </c>
      <c r="E531" s="3">
        <f t="shared" si="457"/>
        <v>21.110723926436698</v>
      </c>
      <c r="F531" s="3">
        <f t="shared" si="416"/>
        <v>14.830241460590031</v>
      </c>
      <c r="G531" s="3">
        <f t="shared" si="417"/>
        <v>20.174836101601574</v>
      </c>
      <c r="H531" s="3">
        <f t="shared" si="418"/>
        <v>11.010627633027042</v>
      </c>
      <c r="I531" s="3">
        <f t="shared" si="419"/>
        <v>0.29660482921180065</v>
      </c>
      <c r="J531" s="3">
        <f t="shared" si="420"/>
        <v>0.40349672203203152</v>
      </c>
      <c r="K531" s="3">
        <f t="shared" si="421"/>
        <v>0.22021255266054085</v>
      </c>
      <c r="M531" s="3">
        <f t="shared" si="453"/>
        <v>10.219999999999871</v>
      </c>
      <c r="N531" s="3">
        <f t="shared" si="458"/>
        <v>-9.4382042893253324</v>
      </c>
      <c r="O531" s="3">
        <f t="shared" si="459"/>
        <v>-12.228509573966106</v>
      </c>
      <c r="P531" s="3">
        <f t="shared" si="460"/>
        <v>21.735968023140234</v>
      </c>
      <c r="Q531" s="3">
        <f t="shared" si="461"/>
        <v>-27.903052846407732</v>
      </c>
      <c r="R531" s="3">
        <f t="shared" si="462"/>
        <v>-18.578091030526764</v>
      </c>
      <c r="S531" s="3">
        <f t="shared" si="463"/>
        <v>57.452590118022165</v>
      </c>
      <c r="T531" s="3">
        <f t="shared" si="422"/>
        <v>-9.717234817789409</v>
      </c>
      <c r="U531" s="3">
        <f t="shared" si="423"/>
        <v>-12.414290484271373</v>
      </c>
      <c r="V531" s="3">
        <f t="shared" si="424"/>
        <v>22.310493924320458</v>
      </c>
      <c r="W531" s="3">
        <f t="shared" si="425"/>
        <v>-26.97055666481964</v>
      </c>
      <c r="X531" s="3">
        <f t="shared" si="426"/>
        <v>-13.720271596978041</v>
      </c>
      <c r="Y531" s="3">
        <f t="shared" si="427"/>
        <v>61.137925267058968</v>
      </c>
      <c r="Z531" s="3">
        <f t="shared" si="428"/>
        <v>-0.53941113329639279</v>
      </c>
      <c r="AA531" s="3">
        <f t="shared" si="429"/>
        <v>-0.2744054319395608</v>
      </c>
      <c r="AB531" s="3">
        <f t="shared" si="430"/>
        <v>1.2227585053411794</v>
      </c>
      <c r="AC531" s="3"/>
      <c r="AD531" s="3">
        <f t="shared" si="454"/>
        <v>10.219999999999871</v>
      </c>
      <c r="AE531" s="3">
        <f t="shared" si="464"/>
        <v>-7.0852893054802122</v>
      </c>
      <c r="AF531" s="3">
        <f t="shared" si="465"/>
        <v>-9.6554871956127535</v>
      </c>
      <c r="AG531" s="3">
        <f t="shared" si="466"/>
        <v>18.480495514775519</v>
      </c>
      <c r="AH531" s="3">
        <f t="shared" si="470"/>
        <v>-25.701978901325404</v>
      </c>
      <c r="AI531" s="3">
        <f t="shared" si="471"/>
        <v>-36.537088210578531</v>
      </c>
      <c r="AJ531" s="3">
        <f t="shared" si="472"/>
        <v>19.130598793541445</v>
      </c>
      <c r="AK531" s="3">
        <f t="shared" si="467"/>
        <v>-25.701978901325404</v>
      </c>
      <c r="AL531" s="3">
        <f t="shared" si="468"/>
        <v>-36.537088210578531</v>
      </c>
      <c r="AM531" s="3">
        <f t="shared" si="469"/>
        <v>19.130598793541445</v>
      </c>
      <c r="AN531" s="3">
        <f t="shared" si="431"/>
        <v>-7.3423090944934666</v>
      </c>
      <c r="AO531" s="3">
        <f t="shared" si="432"/>
        <v>-10.02085807771854</v>
      </c>
      <c r="AP531" s="3">
        <f t="shared" si="433"/>
        <v>18.671801502710935</v>
      </c>
      <c r="AQ531" s="3">
        <f t="shared" si="434"/>
        <v>-26.785489832250732</v>
      </c>
      <c r="AR531" s="3">
        <f t="shared" si="435"/>
        <v>-36.442731300686859</v>
      </c>
      <c r="AS531" s="3">
        <f t="shared" si="436"/>
        <v>23.784766724765326</v>
      </c>
      <c r="AT531" s="3">
        <f t="shared" si="437"/>
        <v>-7.353144203802719</v>
      </c>
      <c r="AU531" s="3">
        <f t="shared" si="438"/>
        <v>-10.019914508619623</v>
      </c>
      <c r="AV531" s="3">
        <f t="shared" si="439"/>
        <v>18.718343182023172</v>
      </c>
      <c r="AW531" s="3">
        <f t="shared" si="440"/>
        <v>-26.667703048169031</v>
      </c>
      <c r="AX531" s="3">
        <f t="shared" si="441"/>
        <v>-36.170013912764517</v>
      </c>
      <c r="AY531" s="3">
        <f t="shared" si="442"/>
        <v>23.762294472926698</v>
      </c>
      <c r="AZ531" s="3">
        <f t="shared" si="443"/>
        <v>-7.6186433664435924</v>
      </c>
      <c r="BA531" s="3">
        <f t="shared" si="444"/>
        <v>-10.378887473868044</v>
      </c>
      <c r="BB531" s="3">
        <f t="shared" si="445"/>
        <v>18.955741404234054</v>
      </c>
      <c r="BC531" s="3">
        <f t="shared" si="446"/>
        <v>-27.602441074244524</v>
      </c>
      <c r="BD531" s="3">
        <f t="shared" si="447"/>
        <v>-35.670163181833829</v>
      </c>
      <c r="BE531" s="3">
        <f t="shared" si="448"/>
        <v>28.524398459225125</v>
      </c>
      <c r="BF531" s="3">
        <f t="shared" si="449"/>
        <v>-0.53403601912136489</v>
      </c>
      <c r="BG531" s="3">
        <f t="shared" si="450"/>
        <v>-0.72477580606438363</v>
      </c>
      <c r="BH531" s="3">
        <f t="shared" si="451"/>
        <v>0.47583039882716871</v>
      </c>
    </row>
    <row r="532" spans="2:60">
      <c r="B532" s="3">
        <f t="shared" si="452"/>
        <v>10.239999999999871</v>
      </c>
      <c r="C532" s="3">
        <f t="shared" si="455"/>
        <v>7.7925518056287215</v>
      </c>
      <c r="D532" s="3">
        <f t="shared" si="456"/>
        <v>9.3824678445079535</v>
      </c>
      <c r="E532" s="3">
        <f t="shared" si="457"/>
        <v>21.33093647909724</v>
      </c>
      <c r="F532" s="3">
        <f t="shared" ref="F532:F595" si="473">A*D532-A*C532</f>
        <v>15.899160388792325</v>
      </c>
      <c r="G532" s="3">
        <f t="shared" ref="G532:G595" si="474">-C532*E532+B*C532-D532</f>
        <v>19.208899720269319</v>
      </c>
      <c r="H532" s="3">
        <f t="shared" ref="H532:H595" si="475">C532*D532-_C*E532</f>
        <v>16.230869465381232</v>
      </c>
      <c r="I532" s="3">
        <f t="shared" ref="I532:I595" si="476">F532*dt</f>
        <v>0.31798320777584649</v>
      </c>
      <c r="J532" s="3">
        <f t="shared" ref="J532:J595" si="477">G532*dt</f>
        <v>0.38417799440538636</v>
      </c>
      <c r="K532" s="3">
        <f t="shared" ref="K532:K595" si="478">H532*dt</f>
        <v>0.32461738930762468</v>
      </c>
      <c r="M532" s="3">
        <f t="shared" si="453"/>
        <v>10.239999999999871</v>
      </c>
      <c r="N532" s="3">
        <f t="shared" si="458"/>
        <v>-9.9776154226217244</v>
      </c>
      <c r="O532" s="3">
        <f t="shared" si="459"/>
        <v>-12.502915005905667</v>
      </c>
      <c r="P532" s="3">
        <f t="shared" si="460"/>
        <v>22.958726528481414</v>
      </c>
      <c r="Q532" s="3">
        <f t="shared" si="461"/>
        <v>-25.252995832839417</v>
      </c>
      <c r="R532" s="3">
        <f t="shared" si="462"/>
        <v>-7.8641266653067952</v>
      </c>
      <c r="S532" s="3">
        <f t="shared" si="463"/>
        <v>63.526006848035863</v>
      </c>
      <c r="T532" s="3">
        <f t="shared" ref="T532:T595" si="479">N532+Q532*dt/2</f>
        <v>-10.230145380950118</v>
      </c>
      <c r="U532" s="3">
        <f t="shared" ref="U532:U595" si="480">O532+R532*dt/2</f>
        <v>-12.581556272558736</v>
      </c>
      <c r="V532" s="3">
        <f t="shared" ref="V532:V595" si="481">P532+S532*dt/2</f>
        <v>23.593986596961773</v>
      </c>
      <c r="W532" s="3">
        <f t="shared" ref="W532:W595" si="482">A*U532-A*T532</f>
        <v>-23.514108916086172</v>
      </c>
      <c r="X532" s="3">
        <f t="shared" ref="X532:X595" si="483">-T532*V532+B*T532-U532</f>
        <v>-1.8021652480867161</v>
      </c>
      <c r="Y532" s="3">
        <f t="shared" ref="Y532:Y595" si="484">T532*U532-_C*V532</f>
        <v>65.793852194982662</v>
      </c>
      <c r="Z532" s="3">
        <f t="shared" ref="Z532:Z595" si="485">W532*dt</f>
        <v>-0.47028217832172348</v>
      </c>
      <c r="AA532" s="3">
        <f t="shared" ref="AA532:AA595" si="486">X532*dt</f>
        <v>-3.6043304961734322E-2</v>
      </c>
      <c r="AB532" s="3">
        <f t="shared" ref="AB532:AB595" si="487">Y532*dt</f>
        <v>1.3158770438996532</v>
      </c>
      <c r="AC532" s="3"/>
      <c r="AD532" s="3">
        <f t="shared" si="454"/>
        <v>10.239999999999871</v>
      </c>
      <c r="AE532" s="3">
        <f t="shared" si="464"/>
        <v>-7.6193253246015775</v>
      </c>
      <c r="AF532" s="3">
        <f t="shared" si="465"/>
        <v>-10.380263001677138</v>
      </c>
      <c r="AG532" s="3">
        <f t="shared" si="466"/>
        <v>18.956325913602686</v>
      </c>
      <c r="AH532" s="3">
        <f t="shared" si="470"/>
        <v>-27.609376770755603</v>
      </c>
      <c r="AI532" s="3">
        <f t="shared" si="471"/>
        <v>-35.668456018448225</v>
      </c>
      <c r="AJ532" s="3">
        <f t="shared" si="472"/>
        <v>28.540398328429582</v>
      </c>
      <c r="AK532" s="3">
        <f t="shared" si="467"/>
        <v>-27.609376770755603</v>
      </c>
      <c r="AL532" s="3">
        <f t="shared" si="468"/>
        <v>-35.668456018448225</v>
      </c>
      <c r="AM532" s="3">
        <f t="shared" si="469"/>
        <v>28.540398328429582</v>
      </c>
      <c r="AN532" s="3">
        <f t="shared" ref="AN532:AN595" si="488">AE532+AK532*dt/2</f>
        <v>-7.8954190923091332</v>
      </c>
      <c r="AO532" s="3">
        <f t="shared" ref="AO532:AO595" si="489">AF532+AL532*dt/2</f>
        <v>-10.736947561861619</v>
      </c>
      <c r="AP532" s="3">
        <f t="shared" ref="AP532:AP595" si="490">AG532+AM532*dt/2</f>
        <v>19.241729896886984</v>
      </c>
      <c r="AQ532" s="3">
        <f t="shared" ref="AQ532:AQ595" si="491">A*AO532-A*AN532</f>
        <v>-28.415284695524861</v>
      </c>
      <c r="AR532" s="3">
        <f t="shared" ref="AR532:AR595" si="492">-AN532*AP532+B*AN532-AO532</f>
        <v>-34.727008148929777</v>
      </c>
      <c r="AS532" s="3">
        <f t="shared" ref="AS532:AS595" si="493">AN532*AO532-_C*AP532</f>
        <v>33.461421048012269</v>
      </c>
      <c r="AT532" s="3">
        <f t="shared" ref="AT532:AT595" si="494">AE532+AQ532*dt/2</f>
        <v>-7.9034781715568263</v>
      </c>
      <c r="AU532" s="3">
        <f t="shared" ref="AU532:AU595" si="495">AF532+AR532*dt/2</f>
        <v>-10.727533083166435</v>
      </c>
      <c r="AV532" s="3">
        <f t="shared" ref="AV532:AV595" si="496">AG532+AS532*dt/2</f>
        <v>19.290940124082809</v>
      </c>
      <c r="AW532" s="3">
        <f t="shared" ref="AW532:AW595" si="497">A*AU532-A*AT532</f>
        <v>-28.240549116096091</v>
      </c>
      <c r="AX532" s="3">
        <f t="shared" ref="AX532:AX595" si="498">-AT532*AV532+B*AT532-AU532</f>
        <v>-34.393897026256013</v>
      </c>
      <c r="AY532" s="3">
        <f t="shared" ref="AY532:AY595" si="499">AT532*AU532-_C*AV532</f>
        <v>33.342316559905463</v>
      </c>
      <c r="AZ532" s="3">
        <f t="shared" ref="AZ532:AZ595" si="500">AE532+AW532*dt</f>
        <v>-8.1841363069234987</v>
      </c>
      <c r="BA532" s="3">
        <f t="shared" ref="BA532:BA595" si="501">AF532+AX532*dt</f>
        <v>-11.068140942202259</v>
      </c>
      <c r="BB532" s="3">
        <f t="shared" ref="BB532:BB595" si="502">AG532+AY532*dt</f>
        <v>19.623172244800795</v>
      </c>
      <c r="BC532" s="3">
        <f t="shared" ref="BC532:BC595" si="503">A*BA532-A*AZ532</f>
        <v>-28.84004635278761</v>
      </c>
      <c r="BD532" s="3">
        <f t="shared" ref="BD532:BD595" si="504">-AZ532*BB532+B*AZ532-BA532</f>
        <v>-32.936550305197528</v>
      </c>
      <c r="BE532" s="3">
        <f t="shared" ref="BE532:BE595" si="505">AZ532*BA532-_C*BB532</f>
        <v>38.254714815755186</v>
      </c>
      <c r="BF532" s="3">
        <f t="shared" ref="BF532:BF595" si="506">(AK532+2*AQ532+2*AW532+BC532)/6 *dt</f>
        <v>-0.56587030248928361</v>
      </c>
      <c r="BG532" s="3">
        <f t="shared" ref="BG532:BG595" si="507">(AL532+2*AR532+2*AX532+BD532)/6*dt</f>
        <v>-0.68948938891339118</v>
      </c>
      <c r="BH532" s="3">
        <f t="shared" ref="BH532:BH595" si="508">(AM532+2*AS532+2*AY532+BE532)/6*dt</f>
        <v>0.66800862786673421</v>
      </c>
    </row>
    <row r="533" spans="2:60">
      <c r="B533" s="3">
        <f t="shared" ref="B533:B596" si="509">B532+dt</f>
        <v>10.25999999999987</v>
      </c>
      <c r="C533" s="3">
        <f t="shared" si="455"/>
        <v>8.1105350134045686</v>
      </c>
      <c r="D533" s="3">
        <f t="shared" si="456"/>
        <v>9.7666458389133393</v>
      </c>
      <c r="E533" s="3">
        <f t="shared" si="457"/>
        <v>21.655553868404866</v>
      </c>
      <c r="F533" s="3">
        <f t="shared" si="473"/>
        <v>16.561108255087703</v>
      </c>
      <c r="G533" s="3">
        <f t="shared" si="474"/>
        <v>17.358601611834452</v>
      </c>
      <c r="H533" s="3">
        <f t="shared" si="475"/>
        <v>21.464579390949041</v>
      </c>
      <c r="I533" s="3">
        <f t="shared" si="476"/>
        <v>0.33122216510175406</v>
      </c>
      <c r="J533" s="3">
        <f t="shared" si="477"/>
        <v>0.34717203223668902</v>
      </c>
      <c r="K533" s="3">
        <f t="shared" si="478"/>
        <v>0.4292915878189808</v>
      </c>
      <c r="M533" s="3">
        <f t="shared" ref="M533:M596" si="510">M532+dt</f>
        <v>10.25999999999987</v>
      </c>
      <c r="N533" s="3">
        <f t="shared" si="458"/>
        <v>-10.447897600943447</v>
      </c>
      <c r="O533" s="3">
        <f t="shared" si="459"/>
        <v>-12.5389583108674</v>
      </c>
      <c r="P533" s="3">
        <f t="shared" si="460"/>
        <v>24.274603572381068</v>
      </c>
      <c r="Q533" s="3">
        <f t="shared" si="461"/>
        <v>-20.910607099239527</v>
      </c>
      <c r="R533" s="3">
        <f t="shared" si="462"/>
        <v>4.9600907150146156</v>
      </c>
      <c r="S533" s="3">
        <f t="shared" si="463"/>
        <v>66.273476261425245</v>
      </c>
      <c r="T533" s="3">
        <f t="shared" si="479"/>
        <v>-10.657003671935842</v>
      </c>
      <c r="U533" s="3">
        <f t="shared" si="480"/>
        <v>-12.489357403717253</v>
      </c>
      <c r="V533" s="3">
        <f t="shared" si="481"/>
        <v>24.937338334995321</v>
      </c>
      <c r="W533" s="3">
        <f t="shared" si="482"/>
        <v>-18.323537317814115</v>
      </c>
      <c r="X533" s="3">
        <f t="shared" si="483"/>
        <v>11.821571809672736</v>
      </c>
      <c r="Y533" s="3">
        <f t="shared" si="484"/>
        <v>66.599558818213012</v>
      </c>
      <c r="Z533" s="3">
        <f t="shared" si="485"/>
        <v>-0.3664707463562823</v>
      </c>
      <c r="AA533" s="3">
        <f t="shared" si="486"/>
        <v>0.23643143619345475</v>
      </c>
      <c r="AB533" s="3">
        <f t="shared" si="487"/>
        <v>1.3319911763642602</v>
      </c>
      <c r="AC533" s="3"/>
      <c r="AD533" s="3">
        <f t="shared" ref="AD533:AD596" si="511">AD532+dt</f>
        <v>10.25999999999987</v>
      </c>
      <c r="AE533" s="3">
        <f t="shared" si="464"/>
        <v>-8.1851956270908612</v>
      </c>
      <c r="AF533" s="3">
        <f t="shared" si="465"/>
        <v>-11.069752390590528</v>
      </c>
      <c r="AG533" s="3">
        <f t="shared" si="466"/>
        <v>19.62433454146942</v>
      </c>
      <c r="AH533" s="3">
        <f t="shared" si="470"/>
        <v>-28.845567634996669</v>
      </c>
      <c r="AI533" s="3">
        <f t="shared" si="471"/>
        <v>-32.93112101327737</v>
      </c>
      <c r="AJ533" s="3">
        <f t="shared" si="472"/>
        <v>38.276530083188419</v>
      </c>
      <c r="AK533" s="3">
        <f t="shared" si="467"/>
        <v>-28.845567634996669</v>
      </c>
      <c r="AL533" s="3">
        <f t="shared" si="468"/>
        <v>-32.93112101327737</v>
      </c>
      <c r="AM533" s="3">
        <f t="shared" si="469"/>
        <v>38.276530083188419</v>
      </c>
      <c r="AN533" s="3">
        <f t="shared" si="488"/>
        <v>-8.4736513034408283</v>
      </c>
      <c r="AO533" s="3">
        <f t="shared" si="489"/>
        <v>-11.399063600723302</v>
      </c>
      <c r="AP533" s="3">
        <f t="shared" si="490"/>
        <v>20.007099842301304</v>
      </c>
      <c r="AQ533" s="3">
        <f t="shared" si="491"/>
        <v>-29.254122972824732</v>
      </c>
      <c r="AR533" s="3">
        <f t="shared" si="492"/>
        <v>-30.909031328510146</v>
      </c>
      <c r="AS533" s="3">
        <f t="shared" si="493"/>
        <v>43.239423892137097</v>
      </c>
      <c r="AT533" s="3">
        <f t="shared" si="494"/>
        <v>-8.4777368568191083</v>
      </c>
      <c r="AU533" s="3">
        <f t="shared" si="495"/>
        <v>-11.37884270387563</v>
      </c>
      <c r="AV533" s="3">
        <f t="shared" si="496"/>
        <v>20.056728780390792</v>
      </c>
      <c r="AW533" s="3">
        <f t="shared" si="497"/>
        <v>-29.011058470565231</v>
      </c>
      <c r="AX533" s="3">
        <f t="shared" si="498"/>
        <v>-30.528909907858509</v>
      </c>
      <c r="AY533" s="3">
        <f t="shared" si="499"/>
        <v>42.982224097551523</v>
      </c>
      <c r="AZ533" s="3">
        <f t="shared" si="500"/>
        <v>-8.7654167965021657</v>
      </c>
      <c r="BA533" s="3">
        <f t="shared" si="501"/>
        <v>-11.680330588747699</v>
      </c>
      <c r="BB533" s="3">
        <f t="shared" si="502"/>
        <v>20.483979023420449</v>
      </c>
      <c r="BC533" s="3">
        <f t="shared" si="503"/>
        <v>-29.149137922455338</v>
      </c>
      <c r="BD533" s="3">
        <f t="shared" si="504"/>
        <v>-27.904475532718799</v>
      </c>
      <c r="BE533" s="3">
        <f t="shared" si="505"/>
        <v>47.759021868852585</v>
      </c>
      <c r="BF533" s="3">
        <f t="shared" si="506"/>
        <v>-0.58175022814743982</v>
      </c>
      <c r="BG533" s="3">
        <f t="shared" si="507"/>
        <v>-0.61237159672911168</v>
      </c>
      <c r="BH533" s="3">
        <f t="shared" si="508"/>
        <v>0.86159615977139425</v>
      </c>
    </row>
    <row r="534" spans="2:60">
      <c r="B534" s="3">
        <f t="shared" si="509"/>
        <v>10.27999999999987</v>
      </c>
      <c r="C534" s="3">
        <f t="shared" ref="C534:C597" si="512">C533+I533</f>
        <v>8.4417571785063235</v>
      </c>
      <c r="D534" s="3">
        <f t="shared" ref="D534:D597" si="513">D533+J533</f>
        <v>10.113817871150028</v>
      </c>
      <c r="E534" s="3">
        <f t="shared" ref="E534:E597" si="514">E533+K533</f>
        <v>22.084845456223846</v>
      </c>
      <c r="F534" s="3">
        <f t="shared" si="473"/>
        <v>16.720606926437043</v>
      </c>
      <c r="G534" s="3">
        <f t="shared" si="474"/>
        <v>14.495208925227663</v>
      </c>
      <c r="H534" s="3">
        <f t="shared" si="475"/>
        <v>26.485473399289376</v>
      </c>
      <c r="I534" s="3">
        <f t="shared" si="476"/>
        <v>0.33441213852874085</v>
      </c>
      <c r="J534" s="3">
        <f t="shared" si="477"/>
        <v>0.28990417850455324</v>
      </c>
      <c r="K534" s="3">
        <f t="shared" si="478"/>
        <v>0.52970946798578755</v>
      </c>
      <c r="M534" s="3">
        <f t="shared" si="510"/>
        <v>10.27999999999987</v>
      </c>
      <c r="N534" s="3">
        <f t="shared" ref="N534:N597" si="515">N533+Z533</f>
        <v>-10.81436834729973</v>
      </c>
      <c r="O534" s="3">
        <f t="shared" ref="O534:O597" si="516">O533+AA533</f>
        <v>-12.302526874673946</v>
      </c>
      <c r="P534" s="3">
        <f t="shared" ref="P534:P597" si="517">P533+AB533</f>
        <v>25.606594748745326</v>
      </c>
      <c r="Q534" s="3">
        <f t="shared" ref="Q534:Q597" si="518">A*O534-A*N534</f>
        <v>-14.881585273742147</v>
      </c>
      <c r="R534" s="3">
        <f t="shared" ref="R534:R597" si="519">-N534*P534+B*N534-O534</f>
        <v>18.86246592514361</v>
      </c>
      <c r="S534" s="3">
        <f t="shared" ref="S534:S597" si="520">N534*O534-_C*P534</f>
        <v>64.759804561957338</v>
      </c>
      <c r="T534" s="3">
        <f t="shared" si="479"/>
        <v>-10.963184200037151</v>
      </c>
      <c r="U534" s="3">
        <f t="shared" si="480"/>
        <v>-12.11390221542251</v>
      </c>
      <c r="V534" s="3">
        <f t="shared" si="481"/>
        <v>26.254192794364901</v>
      </c>
      <c r="W534" s="3">
        <f t="shared" si="482"/>
        <v>-11.507180153853596</v>
      </c>
      <c r="X534" s="3">
        <f t="shared" si="483"/>
        <v>25.863848842404249</v>
      </c>
      <c r="Y534" s="3">
        <f t="shared" si="484"/>
        <v>62.795760583942027</v>
      </c>
      <c r="Z534" s="3">
        <f t="shared" si="485"/>
        <v>-0.23014360307707193</v>
      </c>
      <c r="AA534" s="3">
        <f t="shared" si="486"/>
        <v>0.51727697684808494</v>
      </c>
      <c r="AB534" s="3">
        <f t="shared" si="487"/>
        <v>1.2559152116788406</v>
      </c>
      <c r="AC534" s="3"/>
      <c r="AD534" s="3">
        <f t="shared" si="511"/>
        <v>10.27999999999987</v>
      </c>
      <c r="AE534" s="3">
        <f t="shared" si="464"/>
        <v>-8.7669458552383013</v>
      </c>
      <c r="AF534" s="3">
        <f t="shared" si="465"/>
        <v>-11.68212398731964</v>
      </c>
      <c r="AG534" s="3">
        <f t="shared" si="466"/>
        <v>20.485930701240814</v>
      </c>
      <c r="AH534" s="3">
        <f t="shared" si="470"/>
        <v>-29.151781320813384</v>
      </c>
      <c r="AI534" s="3">
        <f t="shared" si="471"/>
        <v>-27.892477141695679</v>
      </c>
      <c r="AJ534" s="3">
        <f t="shared" si="472"/>
        <v>47.787399934369681</v>
      </c>
      <c r="AK534" s="3">
        <f t="shared" si="467"/>
        <v>-29.151781320813384</v>
      </c>
      <c r="AL534" s="3">
        <f t="shared" si="468"/>
        <v>-27.892477141695679</v>
      </c>
      <c r="AM534" s="3">
        <f t="shared" si="469"/>
        <v>47.787399934369681</v>
      </c>
      <c r="AN534" s="3">
        <f t="shared" si="488"/>
        <v>-9.0584636684464357</v>
      </c>
      <c r="AO534" s="3">
        <f t="shared" si="489"/>
        <v>-11.961048758736597</v>
      </c>
      <c r="AP534" s="3">
        <f t="shared" si="490"/>
        <v>20.963804700584511</v>
      </c>
      <c r="AQ534" s="3">
        <f t="shared" si="491"/>
        <v>-29.02585090290161</v>
      </c>
      <c r="AR534" s="3">
        <f t="shared" si="492"/>
        <v>-24.600679719772913</v>
      </c>
      <c r="AS534" s="3">
        <f t="shared" si="493"/>
        <v>52.445246415973102</v>
      </c>
      <c r="AT534" s="3">
        <f t="shared" si="494"/>
        <v>-9.0572043642673172</v>
      </c>
      <c r="AU534" s="3">
        <f t="shared" si="495"/>
        <v>-11.92813078451737</v>
      </c>
      <c r="AV534" s="3">
        <f t="shared" si="496"/>
        <v>21.010383165400544</v>
      </c>
      <c r="AW534" s="3">
        <f t="shared" si="497"/>
        <v>-28.70926420250052</v>
      </c>
      <c r="AX534" s="3">
        <f t="shared" si="498"/>
        <v>-24.206644221571175</v>
      </c>
      <c r="AY534" s="3">
        <f t="shared" si="499"/>
        <v>52.007829758013948</v>
      </c>
      <c r="AZ534" s="3">
        <f t="shared" si="500"/>
        <v>-9.3411311392883114</v>
      </c>
      <c r="BA534" s="3">
        <f t="shared" si="501"/>
        <v>-12.166256871751063</v>
      </c>
      <c r="BB534" s="3">
        <f t="shared" si="502"/>
        <v>21.526087296401094</v>
      </c>
      <c r="BC534" s="3">
        <f t="shared" si="503"/>
        <v>-28.251257324627517</v>
      </c>
      <c r="BD534" s="3">
        <f t="shared" si="504"/>
        <v>-20.284017259005918</v>
      </c>
      <c r="BE534" s="3">
        <f t="shared" si="505"/>
        <v>56.24370145622467</v>
      </c>
      <c r="BF534" s="3">
        <f t="shared" si="506"/>
        <v>-0.57624422952081722</v>
      </c>
      <c r="BG534" s="3">
        <f t="shared" si="507"/>
        <v>-0.48597047427796591</v>
      </c>
      <c r="BH534" s="3">
        <f t="shared" si="508"/>
        <v>1.0431241791285613</v>
      </c>
    </row>
    <row r="535" spans="2:60">
      <c r="B535" s="3">
        <f t="shared" si="509"/>
        <v>10.299999999999869</v>
      </c>
      <c r="C535" s="3">
        <f t="shared" si="512"/>
        <v>8.7761693170350643</v>
      </c>
      <c r="D535" s="3">
        <f t="shared" si="513"/>
        <v>10.403722049654581</v>
      </c>
      <c r="E535" s="3">
        <f t="shared" si="514"/>
        <v>22.614554924209635</v>
      </c>
      <c r="F535" s="3">
        <f t="shared" si="473"/>
        <v>16.275527326195174</v>
      </c>
      <c r="G535" s="3">
        <f t="shared" si="474"/>
        <v>10.531347831969194</v>
      </c>
      <c r="H535" s="3">
        <f t="shared" si="475"/>
        <v>30.999346437247326</v>
      </c>
      <c r="I535" s="3">
        <f t="shared" si="476"/>
        <v>0.32551054652390349</v>
      </c>
      <c r="J535" s="3">
        <f t="shared" si="477"/>
        <v>0.21062695663938388</v>
      </c>
      <c r="K535" s="3">
        <f t="shared" si="478"/>
        <v>0.61998692874494654</v>
      </c>
      <c r="M535" s="3">
        <f t="shared" si="510"/>
        <v>10.299999999999869</v>
      </c>
      <c r="N535" s="3">
        <f t="shared" si="515"/>
        <v>-11.044511950376803</v>
      </c>
      <c r="O535" s="3">
        <f t="shared" si="516"/>
        <v>-11.78524989782586</v>
      </c>
      <c r="P535" s="3">
        <f t="shared" si="517"/>
        <v>26.862509960424166</v>
      </c>
      <c r="Q535" s="3">
        <f t="shared" si="518"/>
        <v>-7.4073794744905825</v>
      </c>
      <c r="R535" s="3">
        <f t="shared" si="519"/>
        <v>32.35576341342643</v>
      </c>
      <c r="S535" s="3">
        <f t="shared" si="520"/>
        <v>58.528973440250269</v>
      </c>
      <c r="T535" s="3">
        <f t="shared" si="479"/>
        <v>-11.11858574512171</v>
      </c>
      <c r="U535" s="3">
        <f t="shared" si="480"/>
        <v>-11.461692263691596</v>
      </c>
      <c r="V535" s="3">
        <f t="shared" si="481"/>
        <v>27.447799694826667</v>
      </c>
      <c r="W535" s="3">
        <f t="shared" si="482"/>
        <v>-3.4310651856988699</v>
      </c>
      <c r="X535" s="3">
        <f t="shared" si="483"/>
        <v>38.677763057504656</v>
      </c>
      <c r="Y535" s="3">
        <f t="shared" si="484"/>
        <v>54.243675698515389</v>
      </c>
      <c r="Z535" s="3">
        <f t="shared" si="485"/>
        <v>-6.86213037139774E-2</v>
      </c>
      <c r="AA535" s="3">
        <f t="shared" si="486"/>
        <v>0.7735552611500931</v>
      </c>
      <c r="AB535" s="3">
        <f t="shared" si="487"/>
        <v>1.0848735139703078</v>
      </c>
      <c r="AC535" s="3"/>
      <c r="AD535" s="3">
        <f t="shared" si="511"/>
        <v>10.299999999999869</v>
      </c>
      <c r="AE535" s="3">
        <f t="shared" ref="AE535:AE598" si="521">AE534+BF534</f>
        <v>-9.3431900847591187</v>
      </c>
      <c r="AF535" s="3">
        <f t="shared" ref="AF535:AF598" si="522">AF534+BG534</f>
        <v>-12.168094461597606</v>
      </c>
      <c r="AG535" s="3">
        <f t="shared" ref="AG535:AG598" si="523">AG534+BH534</f>
        <v>21.529054880369376</v>
      </c>
      <c r="AH535" s="3">
        <f t="shared" si="470"/>
        <v>-28.24904376838488</v>
      </c>
      <c r="AI535" s="3">
        <f t="shared" si="471"/>
        <v>-20.261605564878295</v>
      </c>
      <c r="AJ535" s="3">
        <f t="shared" si="472"/>
        <v>56.278006509692773</v>
      </c>
      <c r="AK535" s="3">
        <f t="shared" ref="AK535:AK598" si="524">AH535</f>
        <v>-28.24904376838488</v>
      </c>
      <c r="AL535" s="3">
        <f t="shared" ref="AL535:AL598" si="525">AI535</f>
        <v>-20.261605564878295</v>
      </c>
      <c r="AM535" s="3">
        <f t="shared" ref="AM535:AM598" si="526">AJ535</f>
        <v>56.278006509692773</v>
      </c>
      <c r="AN535" s="3">
        <f t="shared" si="488"/>
        <v>-9.625680522442968</v>
      </c>
      <c r="AO535" s="3">
        <f t="shared" si="489"/>
        <v>-12.370710517246389</v>
      </c>
      <c r="AP535" s="3">
        <f t="shared" si="490"/>
        <v>22.091834945466303</v>
      </c>
      <c r="AQ535" s="3">
        <f t="shared" si="491"/>
        <v>-27.4502999480342</v>
      </c>
      <c r="AR535" s="3">
        <f t="shared" si="492"/>
        <v>-15.62235720422793</v>
      </c>
      <c r="AS535" s="3">
        <f t="shared" si="493"/>
        <v>60.164947420062134</v>
      </c>
      <c r="AT535" s="3">
        <f t="shared" si="494"/>
        <v>-9.6176930842394608</v>
      </c>
      <c r="AU535" s="3">
        <f t="shared" si="495"/>
        <v>-12.324318033639885</v>
      </c>
      <c r="AV535" s="3">
        <f t="shared" si="496"/>
        <v>22.130704354569996</v>
      </c>
      <c r="AW535" s="3">
        <f t="shared" si="497"/>
        <v>-27.066249494004239</v>
      </c>
      <c r="AX535" s="3">
        <f t="shared" si="498"/>
        <v>-15.271686852050662</v>
      </c>
      <c r="AY535" s="3">
        <f t="shared" si="499"/>
        <v>59.516296707919345</v>
      </c>
      <c r="AZ535" s="3">
        <f t="shared" si="500"/>
        <v>-9.8845150746392036</v>
      </c>
      <c r="BA535" s="3">
        <f t="shared" si="501"/>
        <v>-12.47352819863862</v>
      </c>
      <c r="BB535" s="3">
        <f t="shared" si="502"/>
        <v>22.719380814527764</v>
      </c>
      <c r="BC535" s="3">
        <f t="shared" si="503"/>
        <v>-25.890131239994162</v>
      </c>
      <c r="BD535" s="3">
        <f t="shared" si="504"/>
        <v>-10.069286519673097</v>
      </c>
      <c r="BE535" s="3">
        <f t="shared" si="505"/>
        <v>62.709762007973268</v>
      </c>
      <c r="BF535" s="3">
        <f t="shared" si="506"/>
        <v>-0.5439075796415197</v>
      </c>
      <c r="BG535" s="3">
        <f t="shared" si="507"/>
        <v>-0.30706326732369532</v>
      </c>
      <c r="BH535" s="3">
        <f t="shared" si="508"/>
        <v>1.1945008559120966</v>
      </c>
    </row>
    <row r="536" spans="2:60">
      <c r="B536" s="3">
        <f t="shared" si="509"/>
        <v>10.319999999999869</v>
      </c>
      <c r="C536" s="3">
        <f t="shared" si="512"/>
        <v>9.1016798635589673</v>
      </c>
      <c r="D536" s="3">
        <f t="shared" si="513"/>
        <v>10.614349006293965</v>
      </c>
      <c r="E536" s="3">
        <f t="shared" si="514"/>
        <v>23.234541852954582</v>
      </c>
      <c r="F536" s="3">
        <f t="shared" si="473"/>
        <v>15.126691427349968</v>
      </c>
      <c r="G536" s="3">
        <f t="shared" si="474"/>
        <v>5.4542858606254452</v>
      </c>
      <c r="H536" s="3">
        <f t="shared" si="475"/>
        <v>34.649628340827363</v>
      </c>
      <c r="I536" s="3">
        <f t="shared" si="476"/>
        <v>0.30253382854699934</v>
      </c>
      <c r="J536" s="3">
        <f t="shared" si="477"/>
        <v>0.10908571721250891</v>
      </c>
      <c r="K536" s="3">
        <f t="shared" si="478"/>
        <v>0.69299256681654731</v>
      </c>
      <c r="M536" s="3">
        <f t="shared" si="510"/>
        <v>10.319999999999869</v>
      </c>
      <c r="N536" s="3">
        <f t="shared" si="515"/>
        <v>-11.11313325409078</v>
      </c>
      <c r="O536" s="3">
        <f t="shared" si="516"/>
        <v>-11.011694636675767</v>
      </c>
      <c r="P536" s="3">
        <f t="shared" si="517"/>
        <v>27.947383474394474</v>
      </c>
      <c r="Q536" s="3">
        <f t="shared" si="518"/>
        <v>1.0143861741501325</v>
      </c>
      <c r="R536" s="3">
        <f t="shared" si="519"/>
        <v>43.766359938526591</v>
      </c>
      <c r="S536" s="3">
        <f t="shared" si="520"/>
        <v>47.84807391901596</v>
      </c>
      <c r="T536" s="3">
        <f t="shared" si="479"/>
        <v>-11.102989392349279</v>
      </c>
      <c r="U536" s="3">
        <f t="shared" si="480"/>
        <v>-10.574031037290501</v>
      </c>
      <c r="V536" s="3">
        <f t="shared" si="481"/>
        <v>28.425864213584635</v>
      </c>
      <c r="W536" s="3">
        <f t="shared" si="482"/>
        <v>5.2895835505877784</v>
      </c>
      <c r="X536" s="3">
        <f t="shared" si="483"/>
        <v>48.611365060349705</v>
      </c>
      <c r="Y536" s="3">
        <f t="shared" si="484"/>
        <v>41.601049871849455</v>
      </c>
      <c r="Z536" s="3">
        <f t="shared" si="485"/>
        <v>0.10579167101175557</v>
      </c>
      <c r="AA536" s="3">
        <f t="shared" si="486"/>
        <v>0.97222730120699408</v>
      </c>
      <c r="AB536" s="3">
        <f t="shared" si="487"/>
        <v>0.8320209974369891</v>
      </c>
      <c r="AC536" s="3"/>
      <c r="AD536" s="3">
        <f t="shared" si="511"/>
        <v>10.319999999999869</v>
      </c>
      <c r="AE536" s="3">
        <f t="shared" si="521"/>
        <v>-9.8870976644006383</v>
      </c>
      <c r="AF536" s="3">
        <f t="shared" si="522"/>
        <v>-12.475157728921301</v>
      </c>
      <c r="AG536" s="3">
        <f t="shared" si="523"/>
        <v>22.723555736281472</v>
      </c>
      <c r="AH536" s="3">
        <f t="shared" ref="AH536:AH599" si="527">A*AF536-A*AE536</f>
        <v>-25.880600645206627</v>
      </c>
      <c r="AI536" s="3">
        <f t="shared" ref="AI536:AI599" si="528">-AE536*AG536+B*AE536-AF536</f>
        <v>-10.032269034028376</v>
      </c>
      <c r="AJ536" s="3">
        <f t="shared" ref="AJ536:AJ599" si="529">AE536*AF536-_C*AG536</f>
        <v>62.746954214563452</v>
      </c>
      <c r="AK536" s="3">
        <f t="shared" si="524"/>
        <v>-25.880600645206627</v>
      </c>
      <c r="AL536" s="3">
        <f t="shared" si="525"/>
        <v>-10.032269034028376</v>
      </c>
      <c r="AM536" s="3">
        <f t="shared" si="526"/>
        <v>62.746954214563452</v>
      </c>
      <c r="AN536" s="3">
        <f t="shared" si="488"/>
        <v>-10.145903670852704</v>
      </c>
      <c r="AO536" s="3">
        <f t="shared" si="489"/>
        <v>-12.575480419261584</v>
      </c>
      <c r="AP536" s="3">
        <f t="shared" si="490"/>
        <v>23.351025278427105</v>
      </c>
      <c r="AQ536" s="3">
        <f t="shared" si="491"/>
        <v>-24.295767484088799</v>
      </c>
      <c r="AR536" s="3">
        <f t="shared" si="492"/>
        <v>-4.1548582614881688</v>
      </c>
      <c r="AS536" s="3">
        <f t="shared" si="493"/>
        <v>65.320212206050115</v>
      </c>
      <c r="AT536" s="3">
        <f t="shared" si="494"/>
        <v>-10.130055339241526</v>
      </c>
      <c r="AU536" s="3">
        <f t="shared" si="495"/>
        <v>-12.516706311536183</v>
      </c>
      <c r="AV536" s="3">
        <f t="shared" si="496"/>
        <v>23.376757858341975</v>
      </c>
      <c r="AW536" s="3">
        <f t="shared" si="497"/>
        <v>-23.866509722946574</v>
      </c>
      <c r="AX536" s="3">
        <f t="shared" si="498"/>
        <v>-3.9268264124485484</v>
      </c>
      <c r="AY536" s="3">
        <f t="shared" si="499"/>
        <v>64.456906645316622</v>
      </c>
      <c r="AZ536" s="3">
        <f t="shared" si="500"/>
        <v>-10.364427858859569</v>
      </c>
      <c r="BA536" s="3">
        <f t="shared" si="501"/>
        <v>-12.553694257170273</v>
      </c>
      <c r="BB536" s="3">
        <f t="shared" si="502"/>
        <v>24.012693869187807</v>
      </c>
      <c r="BC536" s="3">
        <f t="shared" si="503"/>
        <v>-21.892663983107028</v>
      </c>
      <c r="BD536" s="3">
        <f t="shared" si="504"/>
        <v>2.3208310897575277</v>
      </c>
      <c r="BE536" s="3">
        <f t="shared" si="505"/>
        <v>66.078008172786809</v>
      </c>
      <c r="BF536" s="3">
        <f t="shared" si="506"/>
        <v>-0.48032606347461471</v>
      </c>
      <c r="BG536" s="3">
        <f t="shared" si="507"/>
        <v>-7.9582690973814277E-2</v>
      </c>
      <c r="BH536" s="3">
        <f t="shared" si="508"/>
        <v>1.2945973336336125</v>
      </c>
    </row>
    <row r="537" spans="2:60">
      <c r="B537" s="3">
        <f t="shared" si="509"/>
        <v>10.339999999999868</v>
      </c>
      <c r="C537" s="3">
        <f t="shared" si="512"/>
        <v>9.4042136921059658</v>
      </c>
      <c r="D537" s="3">
        <f t="shared" si="513"/>
        <v>10.723434723506474</v>
      </c>
      <c r="E537" s="3">
        <f t="shared" si="514"/>
        <v>23.927534419771128</v>
      </c>
      <c r="F537" s="3">
        <f t="shared" si="473"/>
        <v>13.192210314005067</v>
      </c>
      <c r="G537" s="3">
        <f t="shared" si="474"/>
        <v>-0.63773922960572982</v>
      </c>
      <c r="H537" s="3">
        <f t="shared" si="475"/>
        <v>37.038713200481126</v>
      </c>
      <c r="I537" s="3">
        <f t="shared" si="476"/>
        <v>0.26384420628010136</v>
      </c>
      <c r="J537" s="3">
        <f t="shared" si="477"/>
        <v>-1.2754784592114597E-2</v>
      </c>
      <c r="K537" s="3">
        <f t="shared" si="478"/>
        <v>0.74077426400962254</v>
      </c>
      <c r="M537" s="3">
        <f t="shared" si="510"/>
        <v>10.339999999999868</v>
      </c>
      <c r="N537" s="3">
        <f t="shared" si="515"/>
        <v>-11.007341583079024</v>
      </c>
      <c r="O537" s="3">
        <f t="shared" si="516"/>
        <v>-10.039467335468773</v>
      </c>
      <c r="P537" s="3">
        <f t="shared" si="517"/>
        <v>28.779404471831462</v>
      </c>
      <c r="Q537" s="3">
        <f t="shared" si="518"/>
        <v>9.6787424761025136</v>
      </c>
      <c r="R537" s="3">
        <f t="shared" si="519"/>
        <v>51.640663337534022</v>
      </c>
      <c r="S537" s="3">
        <f t="shared" si="520"/>
        <v>33.762767682118422</v>
      </c>
      <c r="T537" s="3">
        <f t="shared" si="479"/>
        <v>-10.910554158317998</v>
      </c>
      <c r="U537" s="3">
        <f t="shared" si="480"/>
        <v>-9.5230607020934332</v>
      </c>
      <c r="V537" s="3">
        <f t="shared" si="481"/>
        <v>29.117032148652648</v>
      </c>
      <c r="W537" s="3">
        <f t="shared" si="482"/>
        <v>13.874934562245656</v>
      </c>
      <c r="X537" s="3">
        <f t="shared" si="483"/>
        <v>54.442162931504441</v>
      </c>
      <c r="Y537" s="3">
        <f t="shared" si="484"/>
        <v>26.256450480066505</v>
      </c>
      <c r="Z537" s="3">
        <f t="shared" si="485"/>
        <v>0.27749869124491311</v>
      </c>
      <c r="AA537" s="3">
        <f t="shared" si="486"/>
        <v>1.0888432586300889</v>
      </c>
      <c r="AB537" s="3">
        <f t="shared" si="487"/>
        <v>0.52512900960133013</v>
      </c>
      <c r="AC537" s="3"/>
      <c r="AD537" s="3">
        <f t="shared" si="511"/>
        <v>10.339999999999868</v>
      </c>
      <c r="AE537" s="3">
        <f t="shared" si="521"/>
        <v>-10.367423727875252</v>
      </c>
      <c r="AF537" s="3">
        <f t="shared" si="522"/>
        <v>-12.554740419895115</v>
      </c>
      <c r="AG537" s="3">
        <f t="shared" si="523"/>
        <v>24.018153069915083</v>
      </c>
      <c r="AH537" s="3">
        <f t="shared" si="527"/>
        <v>-21.873166920198628</v>
      </c>
      <c r="AI537" s="3">
        <f t="shared" si="528"/>
        <v>2.3755172597912697</v>
      </c>
      <c r="AJ537" s="3">
        <f t="shared" si="529"/>
        <v>66.111905540094909</v>
      </c>
      <c r="AK537" s="3">
        <f t="shared" si="524"/>
        <v>-21.873166920198628</v>
      </c>
      <c r="AL537" s="3">
        <f t="shared" si="525"/>
        <v>2.3755172597912697</v>
      </c>
      <c r="AM537" s="3">
        <f t="shared" si="526"/>
        <v>66.111905540094909</v>
      </c>
      <c r="AN537" s="3">
        <f t="shared" si="488"/>
        <v>-10.586155397077238</v>
      </c>
      <c r="AO537" s="3">
        <f t="shared" si="489"/>
        <v>-12.530985247297203</v>
      </c>
      <c r="AP537" s="3">
        <f t="shared" si="490"/>
        <v>24.679272125316032</v>
      </c>
      <c r="AQ537" s="3">
        <f t="shared" si="491"/>
        <v>-19.448298502199648</v>
      </c>
      <c r="AR537" s="3">
        <f t="shared" si="492"/>
        <v>9.1357101257183686</v>
      </c>
      <c r="AS537" s="3">
        <f t="shared" si="493"/>
        <v>66.843564772194469</v>
      </c>
      <c r="AT537" s="3">
        <f t="shared" si="494"/>
        <v>-10.561906712897249</v>
      </c>
      <c r="AU537" s="3">
        <f t="shared" si="495"/>
        <v>-12.463383318637931</v>
      </c>
      <c r="AV537" s="3">
        <f t="shared" si="496"/>
        <v>24.686588717637029</v>
      </c>
      <c r="AW537" s="3">
        <f t="shared" si="497"/>
        <v>-19.014766057406817</v>
      </c>
      <c r="AX537" s="3">
        <f t="shared" si="498"/>
        <v>9.153162591550732</v>
      </c>
      <c r="AY537" s="3">
        <f t="shared" si="499"/>
        <v>65.80618869150149</v>
      </c>
      <c r="AZ537" s="3">
        <f t="shared" si="500"/>
        <v>-10.747719049023388</v>
      </c>
      <c r="BA537" s="3">
        <f t="shared" si="501"/>
        <v>-12.3716771680641</v>
      </c>
      <c r="BB537" s="3">
        <f t="shared" si="502"/>
        <v>25.334276843745112</v>
      </c>
      <c r="BC537" s="3">
        <f t="shared" si="503"/>
        <v>-16.239581190407108</v>
      </c>
      <c r="BD537" s="3">
        <f t="shared" si="504"/>
        <v>15.964390769230892</v>
      </c>
      <c r="BE537" s="3">
        <f t="shared" si="505"/>
        <v>65.409238784249936</v>
      </c>
      <c r="BF537" s="3">
        <f t="shared" si="506"/>
        <v>-0.38346292409939559</v>
      </c>
      <c r="BG537" s="3">
        <f t="shared" si="507"/>
        <v>0.18305884487853452</v>
      </c>
      <c r="BH537" s="3">
        <f t="shared" si="508"/>
        <v>1.322735504172456</v>
      </c>
    </row>
    <row r="538" spans="2:60">
      <c r="B538" s="3">
        <f t="shared" si="509"/>
        <v>10.359999999999868</v>
      </c>
      <c r="C538" s="3">
        <f t="shared" si="512"/>
        <v>9.668057898386067</v>
      </c>
      <c r="D538" s="3">
        <f t="shared" si="513"/>
        <v>10.710679938914359</v>
      </c>
      <c r="E538" s="3">
        <f t="shared" si="514"/>
        <v>24.668308683780751</v>
      </c>
      <c r="F538" s="3">
        <f t="shared" si="473"/>
        <v>10.426220405282919</v>
      </c>
      <c r="G538" s="3">
        <f t="shared" si="474"/>
        <v>-7.5038690893147812</v>
      </c>
      <c r="H538" s="3">
        <f t="shared" si="475"/>
        <v>37.769317290424155</v>
      </c>
      <c r="I538" s="3">
        <f t="shared" si="476"/>
        <v>0.20852440810565839</v>
      </c>
      <c r="J538" s="3">
        <f t="shared" si="477"/>
        <v>-0.15007738178629562</v>
      </c>
      <c r="K538" s="3">
        <f t="shared" si="478"/>
        <v>0.75538634580848307</v>
      </c>
      <c r="M538" s="3">
        <f t="shared" si="510"/>
        <v>10.359999999999868</v>
      </c>
      <c r="N538" s="3">
        <f t="shared" si="515"/>
        <v>-10.72984289183411</v>
      </c>
      <c r="O538" s="3">
        <f t="shared" si="516"/>
        <v>-8.9506240768386842</v>
      </c>
      <c r="P538" s="3">
        <f t="shared" si="517"/>
        <v>29.304533481432792</v>
      </c>
      <c r="Q538" s="3">
        <f t="shared" si="518"/>
        <v>17.792188149954256</v>
      </c>
      <c r="R538" s="3">
        <f t="shared" si="519"/>
        <v>55.137592055252263</v>
      </c>
      <c r="S538" s="3">
        <f t="shared" si="520"/>
        <v>17.893367511192693</v>
      </c>
      <c r="T538" s="3">
        <f t="shared" si="479"/>
        <v>-10.551921010334567</v>
      </c>
      <c r="U538" s="3">
        <f t="shared" si="480"/>
        <v>-8.3992481562861609</v>
      </c>
      <c r="V538" s="3">
        <f t="shared" si="481"/>
        <v>29.48346715654472</v>
      </c>
      <c r="W538" s="3">
        <f t="shared" si="482"/>
        <v>21.526728540484058</v>
      </c>
      <c r="X538" s="3">
        <f t="shared" si="483"/>
        <v>55.708439444575347</v>
      </c>
      <c r="Y538" s="3">
        <f t="shared" si="484"/>
        <v>10.005624007210571</v>
      </c>
      <c r="Z538" s="3">
        <f t="shared" si="485"/>
        <v>0.43053457080968116</v>
      </c>
      <c r="AA538" s="3">
        <f t="shared" si="486"/>
        <v>1.1141687888915071</v>
      </c>
      <c r="AB538" s="3">
        <f t="shared" si="487"/>
        <v>0.20011248014421143</v>
      </c>
      <c r="AC538" s="3"/>
      <c r="AD538" s="3">
        <f t="shared" si="511"/>
        <v>10.359999999999868</v>
      </c>
      <c r="AE538" s="3">
        <f t="shared" si="521"/>
        <v>-10.750886651974648</v>
      </c>
      <c r="AF538" s="3">
        <f t="shared" si="522"/>
        <v>-12.371681575016581</v>
      </c>
      <c r="AG538" s="3">
        <f t="shared" si="523"/>
        <v>25.34088857408754</v>
      </c>
      <c r="AH538" s="3">
        <f t="shared" si="527"/>
        <v>-16.207949230419331</v>
      </c>
      <c r="AI538" s="3">
        <f t="shared" si="528"/>
        <v>16.036535995985005</v>
      </c>
      <c r="AJ538" s="3">
        <f t="shared" si="529"/>
        <v>65.430843443093025</v>
      </c>
      <c r="AK538" s="3">
        <f t="shared" si="524"/>
        <v>-16.207949230419331</v>
      </c>
      <c r="AL538" s="3">
        <f t="shared" si="525"/>
        <v>16.036535995985005</v>
      </c>
      <c r="AM538" s="3">
        <f t="shared" si="526"/>
        <v>65.430843443093025</v>
      </c>
      <c r="AN538" s="3">
        <f t="shared" si="488"/>
        <v>-10.912966144278842</v>
      </c>
      <c r="AO538" s="3">
        <f t="shared" si="489"/>
        <v>-12.21131621505673</v>
      </c>
      <c r="AP538" s="3">
        <f t="shared" si="490"/>
        <v>25.99519700851847</v>
      </c>
      <c r="AQ538" s="3">
        <f t="shared" si="491"/>
        <v>-12.983500707778873</v>
      </c>
      <c r="AR538" s="3">
        <f t="shared" si="492"/>
        <v>23.071867475906391</v>
      </c>
      <c r="AS538" s="3">
        <f t="shared" si="493"/>
        <v>63.941155075948103</v>
      </c>
      <c r="AT538" s="3">
        <f t="shared" si="494"/>
        <v>-10.880721659052437</v>
      </c>
      <c r="AU538" s="3">
        <f t="shared" si="495"/>
        <v>-12.140962900257517</v>
      </c>
      <c r="AV538" s="3">
        <f t="shared" si="496"/>
        <v>25.98030012484702</v>
      </c>
      <c r="AW538" s="3">
        <f t="shared" si="497"/>
        <v>-12.602412412050796</v>
      </c>
      <c r="AX538" s="3">
        <f t="shared" si="498"/>
        <v>22.807335701052278</v>
      </c>
      <c r="AY538" s="3">
        <f t="shared" si="499"/>
        <v>62.821637657658684</v>
      </c>
      <c r="AZ538" s="3">
        <f t="shared" si="500"/>
        <v>-11.002934900215664</v>
      </c>
      <c r="BA538" s="3">
        <f t="shared" si="501"/>
        <v>-11.915534860995535</v>
      </c>
      <c r="BB538" s="3">
        <f t="shared" si="502"/>
        <v>26.597321327240714</v>
      </c>
      <c r="BC538" s="3">
        <f t="shared" si="503"/>
        <v>-9.1259996077987182</v>
      </c>
      <c r="BD538" s="3">
        <f t="shared" si="504"/>
        <v>29.490757439351171</v>
      </c>
      <c r="BE538" s="3">
        <f t="shared" si="505"/>
        <v>60.179664170808948</v>
      </c>
      <c r="BF538" s="3">
        <f t="shared" si="506"/>
        <v>-0.25501925025959127</v>
      </c>
      <c r="BG538" s="3">
        <f t="shared" si="507"/>
        <v>0.45761899929751165</v>
      </c>
      <c r="BH538" s="3">
        <f t="shared" si="508"/>
        <v>1.263786976937052</v>
      </c>
    </row>
    <row r="539" spans="2:60">
      <c r="B539" s="3">
        <f t="shared" si="509"/>
        <v>10.379999999999868</v>
      </c>
      <c r="C539" s="3">
        <f t="shared" si="512"/>
        <v>9.8765823064917253</v>
      </c>
      <c r="D539" s="3">
        <f t="shared" si="513"/>
        <v>10.560602557128062</v>
      </c>
      <c r="E539" s="3">
        <f t="shared" si="514"/>
        <v>25.423695029589233</v>
      </c>
      <c r="F539" s="3">
        <f t="shared" si="473"/>
        <v>6.8402025063633687</v>
      </c>
      <c r="G539" s="3">
        <f t="shared" si="474"/>
        <v>-14.745261389717554</v>
      </c>
      <c r="H539" s="3">
        <f t="shared" si="475"/>
        <v>36.506140282717666</v>
      </c>
      <c r="I539" s="3">
        <f t="shared" si="476"/>
        <v>0.13680405012726737</v>
      </c>
      <c r="J539" s="3">
        <f t="shared" si="477"/>
        <v>-0.29490522779435108</v>
      </c>
      <c r="K539" s="3">
        <f t="shared" si="478"/>
        <v>0.73012280565435339</v>
      </c>
      <c r="M539" s="3">
        <f t="shared" si="510"/>
        <v>10.379999999999868</v>
      </c>
      <c r="N539" s="3">
        <f t="shared" si="515"/>
        <v>-10.299308321024428</v>
      </c>
      <c r="O539" s="3">
        <f t="shared" si="516"/>
        <v>-7.8364552879471772</v>
      </c>
      <c r="P539" s="3">
        <f t="shared" si="517"/>
        <v>29.504645961577005</v>
      </c>
      <c r="Q539" s="3">
        <f t="shared" si="518"/>
        <v>24.628530330772506</v>
      </c>
      <c r="R539" s="3">
        <f t="shared" si="519"/>
        <v>54.231192923286315</v>
      </c>
      <c r="S539" s="3">
        <f t="shared" si="520"/>
        <v>2.0310132569515673</v>
      </c>
      <c r="T539" s="3">
        <f t="shared" si="479"/>
        <v>-10.053023017716702</v>
      </c>
      <c r="U539" s="3">
        <f t="shared" si="480"/>
        <v>-7.2941433587143143</v>
      </c>
      <c r="V539" s="3">
        <f t="shared" si="481"/>
        <v>29.524956094146521</v>
      </c>
      <c r="W539" s="3">
        <f t="shared" si="482"/>
        <v>27.58879659002389</v>
      </c>
      <c r="X539" s="3">
        <f t="shared" si="483"/>
        <v>52.78363112732675</v>
      </c>
      <c r="Y539" s="3">
        <f t="shared" si="484"/>
        <v>-5.4050251713769626</v>
      </c>
      <c r="Z539" s="3">
        <f t="shared" si="485"/>
        <v>0.55177593180047779</v>
      </c>
      <c r="AA539" s="3">
        <f t="shared" si="486"/>
        <v>1.0556726225465349</v>
      </c>
      <c r="AB539" s="3">
        <f t="shared" si="487"/>
        <v>-0.10810050342753925</v>
      </c>
      <c r="AC539" s="3"/>
      <c r="AD539" s="3">
        <f t="shared" si="511"/>
        <v>10.379999999999868</v>
      </c>
      <c r="AE539" s="3">
        <f t="shared" si="521"/>
        <v>-11.00590590223424</v>
      </c>
      <c r="AF539" s="3">
        <f t="shared" si="522"/>
        <v>-11.914062575719068</v>
      </c>
      <c r="AG539" s="3">
        <f t="shared" si="523"/>
        <v>26.604675551024592</v>
      </c>
      <c r="AH539" s="3">
        <f t="shared" si="527"/>
        <v>-9.0815667348482947</v>
      </c>
      <c r="AI539" s="3">
        <f t="shared" si="528"/>
        <v>29.574970693911606</v>
      </c>
      <c r="AJ539" s="3">
        <f t="shared" si="529"/>
        <v>60.179250152295651</v>
      </c>
      <c r="AK539" s="3">
        <f t="shared" si="524"/>
        <v>-9.0815667348482947</v>
      </c>
      <c r="AL539" s="3">
        <f t="shared" si="525"/>
        <v>29.574970693911606</v>
      </c>
      <c r="AM539" s="3">
        <f t="shared" si="526"/>
        <v>60.179250152295651</v>
      </c>
      <c r="AN539" s="3">
        <f t="shared" si="488"/>
        <v>-11.096721569582723</v>
      </c>
      <c r="AO539" s="3">
        <f t="shared" si="489"/>
        <v>-11.618312868779952</v>
      </c>
      <c r="AP539" s="3">
        <f t="shared" si="490"/>
        <v>27.20646805254755</v>
      </c>
      <c r="AQ539" s="3">
        <f t="shared" si="491"/>
        <v>-5.2159129919722886</v>
      </c>
      <c r="AR539" s="3">
        <f t="shared" si="492"/>
        <v>36.102874500079537</v>
      </c>
      <c r="AS539" s="3">
        <f t="shared" si="493"/>
        <v>56.374601539690886</v>
      </c>
      <c r="AT539" s="3">
        <f t="shared" si="494"/>
        <v>-11.058065032153962</v>
      </c>
      <c r="AU539" s="3">
        <f t="shared" si="495"/>
        <v>-11.553033830718274</v>
      </c>
      <c r="AV539" s="3">
        <f t="shared" si="496"/>
        <v>27.1684215664215</v>
      </c>
      <c r="AW539" s="3">
        <f t="shared" si="497"/>
        <v>-4.9496879856431235</v>
      </c>
      <c r="AX539" s="3">
        <f t="shared" si="498"/>
        <v>35.531580529332359</v>
      </c>
      <c r="AY539" s="3">
        <f t="shared" si="499"/>
        <v>55.305075241633489</v>
      </c>
      <c r="AZ539" s="3">
        <f t="shared" si="500"/>
        <v>-11.104899661947101</v>
      </c>
      <c r="BA539" s="3">
        <f t="shared" si="501"/>
        <v>-11.203430965132421</v>
      </c>
      <c r="BB539" s="3">
        <f t="shared" si="502"/>
        <v>27.71077705585726</v>
      </c>
      <c r="BC539" s="3">
        <f t="shared" si="503"/>
        <v>-0.9853130318531953</v>
      </c>
      <c r="BD539" s="3">
        <f t="shared" si="504"/>
        <v>41.306338176335636</v>
      </c>
      <c r="BE539" s="3">
        <f t="shared" si="505"/>
        <v>50.517571255060687</v>
      </c>
      <c r="BF539" s="3">
        <f t="shared" si="506"/>
        <v>-0.10132693907310772</v>
      </c>
      <c r="BG539" s="3">
        <f t="shared" si="507"/>
        <v>0.71383406309690345</v>
      </c>
      <c r="BH539" s="3">
        <f t="shared" si="508"/>
        <v>1.1135205832333506</v>
      </c>
    </row>
    <row r="540" spans="2:60">
      <c r="B540" s="3">
        <f t="shared" si="509"/>
        <v>10.399999999999867</v>
      </c>
      <c r="C540" s="3">
        <f t="shared" si="512"/>
        <v>10.013386356618993</v>
      </c>
      <c r="D540" s="3">
        <f t="shared" si="513"/>
        <v>10.265697329333712</v>
      </c>
      <c r="E540" s="3">
        <f t="shared" si="514"/>
        <v>26.153817835243586</v>
      </c>
      <c r="F540" s="3">
        <f t="shared" si="473"/>
        <v>2.5231097271471867</v>
      </c>
      <c r="G540" s="3">
        <f t="shared" si="474"/>
        <v>-21.819321098785487</v>
      </c>
      <c r="H540" s="3">
        <f t="shared" si="475"/>
        <v>33.050879351413997</v>
      </c>
      <c r="I540" s="3">
        <f t="shared" si="476"/>
        <v>5.0462194542943734E-2</v>
      </c>
      <c r="J540" s="3">
        <f t="shared" si="477"/>
        <v>-0.43638642197570976</v>
      </c>
      <c r="K540" s="3">
        <f t="shared" si="478"/>
        <v>0.66101758702827995</v>
      </c>
      <c r="M540" s="3">
        <f t="shared" si="510"/>
        <v>10.399999999999867</v>
      </c>
      <c r="N540" s="3">
        <f t="shared" si="515"/>
        <v>-9.7475323892239505</v>
      </c>
      <c r="O540" s="3">
        <f t="shared" si="516"/>
        <v>-6.7807826654006425</v>
      </c>
      <c r="P540" s="3">
        <f t="shared" si="517"/>
        <v>29.396545458149465</v>
      </c>
      <c r="Q540" s="3">
        <f t="shared" si="518"/>
        <v>29.667497238233082</v>
      </c>
      <c r="R540" s="3">
        <f t="shared" si="519"/>
        <v>49.636251919408018</v>
      </c>
      <c r="S540" s="3">
        <f t="shared" si="520"/>
        <v>-12.294889233117487</v>
      </c>
      <c r="T540" s="3">
        <f t="shared" si="479"/>
        <v>-9.45085741684162</v>
      </c>
      <c r="U540" s="3">
        <f t="shared" si="480"/>
        <v>-6.2844201462065623</v>
      </c>
      <c r="V540" s="3">
        <f t="shared" si="481"/>
        <v>29.273596565818291</v>
      </c>
      <c r="W540" s="3">
        <f t="shared" si="482"/>
        <v>31.664372706350576</v>
      </c>
      <c r="X540" s="3">
        <f t="shared" si="483"/>
        <v>46.673571946859219</v>
      </c>
      <c r="Y540" s="3">
        <f t="shared" si="484"/>
        <v>-18.669765426190246</v>
      </c>
      <c r="Z540" s="3">
        <f t="shared" si="485"/>
        <v>0.6332874541270116</v>
      </c>
      <c r="AA540" s="3">
        <f t="shared" si="486"/>
        <v>0.93347143893718443</v>
      </c>
      <c r="AB540" s="3">
        <f t="shared" si="487"/>
        <v>-0.37339530852380493</v>
      </c>
      <c r="AC540" s="3"/>
      <c r="AD540" s="3">
        <f t="shared" si="511"/>
        <v>10.399999999999867</v>
      </c>
      <c r="AE540" s="3">
        <f t="shared" si="521"/>
        <v>-11.107232841307347</v>
      </c>
      <c r="AF540" s="3">
        <f t="shared" si="522"/>
        <v>-11.200228512622164</v>
      </c>
      <c r="AG540" s="3">
        <f t="shared" si="523"/>
        <v>27.718196134257941</v>
      </c>
      <c r="AH540" s="3">
        <f t="shared" si="527"/>
        <v>-0.92995671314815809</v>
      </c>
      <c r="AI540" s="3">
        <f t="shared" si="528"/>
        <v>41.39186588416662</v>
      </c>
      <c r="AJ540" s="3">
        <f t="shared" si="529"/>
        <v>50.488356274189343</v>
      </c>
      <c r="AK540" s="3">
        <f t="shared" si="524"/>
        <v>-0.92995671314815809</v>
      </c>
      <c r="AL540" s="3">
        <f t="shared" si="525"/>
        <v>41.39186588416662</v>
      </c>
      <c r="AM540" s="3">
        <f t="shared" si="526"/>
        <v>50.488356274189343</v>
      </c>
      <c r="AN540" s="3">
        <f t="shared" si="488"/>
        <v>-11.116532408438829</v>
      </c>
      <c r="AO540" s="3">
        <f t="shared" si="489"/>
        <v>-10.786309853780498</v>
      </c>
      <c r="AP540" s="3">
        <f t="shared" si="490"/>
        <v>28.223079696999832</v>
      </c>
      <c r="AQ540" s="3">
        <f t="shared" si="491"/>
        <v>3.3022255465833155</v>
      </c>
      <c r="AR540" s="3">
        <f t="shared" si="492"/>
        <v>46.615779760460327</v>
      </c>
      <c r="AS540" s="3">
        <f t="shared" si="493"/>
        <v>44.644817198347781</v>
      </c>
      <c r="AT540" s="3">
        <f t="shared" si="494"/>
        <v>-11.074210585841515</v>
      </c>
      <c r="AU540" s="3">
        <f t="shared" si="495"/>
        <v>-10.734070715017561</v>
      </c>
      <c r="AV540" s="3">
        <f t="shared" si="496"/>
        <v>28.164644306241417</v>
      </c>
      <c r="AW540" s="3">
        <f t="shared" si="497"/>
        <v>3.4013987082395403</v>
      </c>
      <c r="AX540" s="3">
        <f t="shared" si="498"/>
        <v>45.780008191619309</v>
      </c>
      <c r="AY540" s="3">
        <f t="shared" si="499"/>
        <v>43.765641391441761</v>
      </c>
      <c r="AZ540" s="3">
        <f t="shared" si="500"/>
        <v>-11.039204867142557</v>
      </c>
      <c r="BA540" s="3">
        <f t="shared" si="501"/>
        <v>-10.284628348789779</v>
      </c>
      <c r="BB540" s="3">
        <f t="shared" si="502"/>
        <v>28.593508962086776</v>
      </c>
      <c r="BC540" s="3">
        <f t="shared" si="503"/>
        <v>7.5457651835277773</v>
      </c>
      <c r="BD540" s="3">
        <f t="shared" si="504"/>
        <v>49.95410997317849</v>
      </c>
      <c r="BE540" s="3">
        <f t="shared" si="505"/>
        <v>37.284762092481046</v>
      </c>
      <c r="BF540" s="3">
        <f t="shared" si="506"/>
        <v>6.6743523266751106E-2</v>
      </c>
      <c r="BG540" s="3">
        <f t="shared" si="507"/>
        <v>0.92045850587168143</v>
      </c>
      <c r="BH540" s="3">
        <f t="shared" si="508"/>
        <v>0.88198011848749835</v>
      </c>
    </row>
    <row r="541" spans="2:60">
      <c r="B541" s="3">
        <f t="shared" si="509"/>
        <v>10.419999999999867</v>
      </c>
      <c r="C541" s="3">
        <f t="shared" si="512"/>
        <v>10.063848551161936</v>
      </c>
      <c r="D541" s="3">
        <f t="shared" si="513"/>
        <v>9.8293109073580016</v>
      </c>
      <c r="E541" s="3">
        <f t="shared" si="514"/>
        <v>26.814835422271866</v>
      </c>
      <c r="F541" s="3">
        <f t="shared" si="473"/>
        <v>-2.3453764380393523</v>
      </c>
      <c r="G541" s="3">
        <f t="shared" si="474"/>
        <v>-28.093539742386092</v>
      </c>
      <c r="H541" s="3">
        <f t="shared" si="475"/>
        <v>27.41446854121007</v>
      </c>
      <c r="I541" s="3">
        <f t="shared" si="476"/>
        <v>-4.6907528760787048E-2</v>
      </c>
      <c r="J541" s="3">
        <f t="shared" si="477"/>
        <v>-0.56187079484772184</v>
      </c>
      <c r="K541" s="3">
        <f t="shared" si="478"/>
        <v>0.54828937082420137</v>
      </c>
      <c r="M541" s="3">
        <f t="shared" si="510"/>
        <v>10.419999999999867</v>
      </c>
      <c r="N541" s="3">
        <f t="shared" si="515"/>
        <v>-9.1142449350969397</v>
      </c>
      <c r="O541" s="3">
        <f t="shared" si="516"/>
        <v>-5.8473112264634581</v>
      </c>
      <c r="P541" s="3">
        <f t="shared" si="517"/>
        <v>29.023150149625661</v>
      </c>
      <c r="Q541" s="3">
        <f t="shared" si="518"/>
        <v>32.669337086334821</v>
      </c>
      <c r="R541" s="3">
        <f t="shared" si="519"/>
        <v>42.515287100823599</v>
      </c>
      <c r="S541" s="3">
        <f t="shared" si="520"/>
        <v>-24.101240335938378</v>
      </c>
      <c r="T541" s="3">
        <f t="shared" si="479"/>
        <v>-8.787551564233592</v>
      </c>
      <c r="U541" s="3">
        <f t="shared" si="480"/>
        <v>-5.4221583554552222</v>
      </c>
      <c r="V541" s="3">
        <f t="shared" si="481"/>
        <v>28.782137746266276</v>
      </c>
      <c r="W541" s="3">
        <f t="shared" si="482"/>
        <v>33.653932087783701</v>
      </c>
      <c r="X541" s="3">
        <f t="shared" si="483"/>
        <v>38.65788882380437</v>
      </c>
      <c r="Y541" s="3">
        <f t="shared" si="484"/>
        <v>-29.104871185373952</v>
      </c>
      <c r="Z541" s="3">
        <f t="shared" si="485"/>
        <v>0.673078641755674</v>
      </c>
      <c r="AA541" s="3">
        <f t="shared" si="486"/>
        <v>0.77315777647608741</v>
      </c>
      <c r="AB541" s="3">
        <f t="shared" si="487"/>
        <v>-0.58209742370747908</v>
      </c>
      <c r="AC541" s="3"/>
      <c r="AD541" s="3">
        <f t="shared" si="511"/>
        <v>10.419999999999867</v>
      </c>
      <c r="AE541" s="3">
        <f t="shared" si="521"/>
        <v>-11.040489318040596</v>
      </c>
      <c r="AF541" s="3">
        <f t="shared" si="522"/>
        <v>-10.279770006750482</v>
      </c>
      <c r="AG541" s="3">
        <f t="shared" si="523"/>
        <v>28.600176252745438</v>
      </c>
      <c r="AH541" s="3">
        <f t="shared" si="527"/>
        <v>7.6071931129011432</v>
      </c>
      <c r="AI541" s="3">
        <f t="shared" si="528"/>
        <v>50.027477468249913</v>
      </c>
      <c r="AJ541" s="3">
        <f t="shared" si="529"/>
        <v>37.226554277454966</v>
      </c>
      <c r="AK541" s="3">
        <f t="shared" si="524"/>
        <v>7.6071931129011432</v>
      </c>
      <c r="AL541" s="3">
        <f t="shared" si="525"/>
        <v>50.027477468249913</v>
      </c>
      <c r="AM541" s="3">
        <f t="shared" si="526"/>
        <v>37.226554277454966</v>
      </c>
      <c r="AN541" s="3">
        <f t="shared" si="488"/>
        <v>-10.964417386911585</v>
      </c>
      <c r="AO541" s="3">
        <f t="shared" si="489"/>
        <v>-9.7794952320679833</v>
      </c>
      <c r="AP541" s="3">
        <f t="shared" si="490"/>
        <v>28.972441795519988</v>
      </c>
      <c r="AQ541" s="3">
        <f t="shared" si="491"/>
        <v>11.849221548436006</v>
      </c>
      <c r="AR541" s="3">
        <f t="shared" si="492"/>
        <v>53.335005123361626</v>
      </c>
      <c r="AS541" s="3">
        <f t="shared" si="493"/>
        <v>29.966622769651835</v>
      </c>
      <c r="AT541" s="3">
        <f t="shared" si="494"/>
        <v>-10.921997102556235</v>
      </c>
      <c r="AU541" s="3">
        <f t="shared" si="495"/>
        <v>-9.7464199555168651</v>
      </c>
      <c r="AV541" s="3">
        <f t="shared" si="496"/>
        <v>28.899842480441958</v>
      </c>
      <c r="AW541" s="3">
        <f t="shared" si="497"/>
        <v>11.755771470393697</v>
      </c>
      <c r="AX541" s="3">
        <f t="shared" si="498"/>
        <v>52.340488227329637</v>
      </c>
      <c r="AY541" s="3">
        <f t="shared" si="499"/>
        <v>29.384123899939581</v>
      </c>
      <c r="AZ541" s="3">
        <f t="shared" si="500"/>
        <v>-10.805373888632722</v>
      </c>
      <c r="BA541" s="3">
        <f t="shared" si="501"/>
        <v>-9.2329602422038892</v>
      </c>
      <c r="BB541" s="3">
        <f t="shared" si="502"/>
        <v>29.187858730744228</v>
      </c>
      <c r="BC541" s="3">
        <f t="shared" si="503"/>
        <v>15.724136464288335</v>
      </c>
      <c r="BD541" s="3">
        <f t="shared" si="504"/>
        <v>54.484339620670141</v>
      </c>
      <c r="BE541" s="3">
        <f t="shared" si="505"/>
        <v>21.93129756724268</v>
      </c>
      <c r="BF541" s="3">
        <f t="shared" si="506"/>
        <v>0.23513771871616296</v>
      </c>
      <c r="BG541" s="3">
        <f t="shared" si="507"/>
        <v>1.0528760126343419</v>
      </c>
      <c r="BH541" s="3">
        <f t="shared" si="508"/>
        <v>0.59286448394626823</v>
      </c>
    </row>
    <row r="542" spans="2:60">
      <c r="B542" s="3">
        <f t="shared" si="509"/>
        <v>10.439999999999866</v>
      </c>
      <c r="C542" s="3">
        <f t="shared" si="512"/>
        <v>10.016941022401149</v>
      </c>
      <c r="D542" s="3">
        <f t="shared" si="513"/>
        <v>9.267440112510279</v>
      </c>
      <c r="E542" s="3">
        <f t="shared" si="514"/>
        <v>27.363124793096066</v>
      </c>
      <c r="F542" s="3">
        <f t="shared" si="473"/>
        <v>-7.4950090989086959</v>
      </c>
      <c r="G542" s="3">
        <f t="shared" si="474"/>
        <v>-32.938721793527513</v>
      </c>
      <c r="H542" s="3">
        <f t="shared" si="475"/>
        <v>19.863068254060622</v>
      </c>
      <c r="I542" s="3">
        <f t="shared" si="476"/>
        <v>-0.14990018197817392</v>
      </c>
      <c r="J542" s="3">
        <f t="shared" si="477"/>
        <v>-0.65877443587055029</v>
      </c>
      <c r="K542" s="3">
        <f t="shared" si="478"/>
        <v>0.39726136508121246</v>
      </c>
      <c r="M542" s="3">
        <f t="shared" si="510"/>
        <v>10.439999999999866</v>
      </c>
      <c r="N542" s="3">
        <f t="shared" si="515"/>
        <v>-8.441166293341265</v>
      </c>
      <c r="O542" s="3">
        <f t="shared" si="516"/>
        <v>-5.0741534499873708</v>
      </c>
      <c r="P542" s="3">
        <f t="shared" si="517"/>
        <v>28.44105272591818</v>
      </c>
      <c r="Q542" s="3">
        <f t="shared" si="518"/>
        <v>33.670128433538949</v>
      </c>
      <c r="R542" s="3">
        <f t="shared" si="519"/>
        <v>34.120651733617997</v>
      </c>
      <c r="S542" s="3">
        <f t="shared" si="520"/>
        <v>-33.011034199840452</v>
      </c>
      <c r="T542" s="3">
        <f t="shared" si="479"/>
        <v>-8.1044650090058763</v>
      </c>
      <c r="U542" s="3">
        <f t="shared" si="480"/>
        <v>-4.732946932651191</v>
      </c>
      <c r="V542" s="3">
        <f t="shared" si="481"/>
        <v>28.110942383919774</v>
      </c>
      <c r="W542" s="3">
        <f t="shared" si="482"/>
        <v>33.715180763546854</v>
      </c>
      <c r="X542" s="3">
        <f t="shared" si="483"/>
        <v>29.945470628162344</v>
      </c>
      <c r="Y542" s="3">
        <f t="shared" si="484"/>
        <v>-36.60451021863279</v>
      </c>
      <c r="Z542" s="3">
        <f t="shared" si="485"/>
        <v>0.67430361527093707</v>
      </c>
      <c r="AA542" s="3">
        <f t="shared" si="486"/>
        <v>0.59890941256324692</v>
      </c>
      <c r="AB542" s="3">
        <f t="shared" si="487"/>
        <v>-0.73209020437265582</v>
      </c>
      <c r="AC542" s="3"/>
      <c r="AD542" s="3">
        <f t="shared" si="511"/>
        <v>10.439999999999866</v>
      </c>
      <c r="AE542" s="3">
        <f t="shared" si="521"/>
        <v>-10.805351599324432</v>
      </c>
      <c r="AF542" s="3">
        <f t="shared" si="522"/>
        <v>-9.2268939941161392</v>
      </c>
      <c r="AG542" s="3">
        <f t="shared" si="523"/>
        <v>29.193040736691707</v>
      </c>
      <c r="AH542" s="3">
        <f t="shared" si="527"/>
        <v>15.784576052082926</v>
      </c>
      <c r="AI542" s="3">
        <f t="shared" si="528"/>
        <v>54.53417342436039</v>
      </c>
      <c r="AJ542" s="3">
        <f t="shared" si="529"/>
        <v>21.851725144941938</v>
      </c>
      <c r="AK542" s="3">
        <f t="shared" si="524"/>
        <v>15.784576052082926</v>
      </c>
      <c r="AL542" s="3">
        <f t="shared" si="525"/>
        <v>54.53417342436039</v>
      </c>
      <c r="AM542" s="3">
        <f t="shared" si="526"/>
        <v>21.851725144941938</v>
      </c>
      <c r="AN542" s="3">
        <f t="shared" si="488"/>
        <v>-10.647505838803603</v>
      </c>
      <c r="AO542" s="3">
        <f t="shared" si="489"/>
        <v>-8.6815522598725359</v>
      </c>
      <c r="AP542" s="3">
        <f t="shared" si="490"/>
        <v>29.411557988141126</v>
      </c>
      <c r="AQ542" s="3">
        <f t="shared" si="491"/>
        <v>19.659535789310681</v>
      </c>
      <c r="AR542" s="3">
        <f t="shared" si="492"/>
        <v>55.653641696825829</v>
      </c>
      <c r="AS542" s="3">
        <f t="shared" si="493"/>
        <v>14.006057075161777</v>
      </c>
      <c r="AT542" s="3">
        <f t="shared" si="494"/>
        <v>-10.608756241431324</v>
      </c>
      <c r="AU542" s="3">
        <f t="shared" si="495"/>
        <v>-8.6703575771478807</v>
      </c>
      <c r="AV542" s="3">
        <f t="shared" si="496"/>
        <v>29.333101307443325</v>
      </c>
      <c r="AW542" s="3">
        <f t="shared" si="497"/>
        <v>19.383986642834429</v>
      </c>
      <c r="AX542" s="3">
        <f t="shared" si="498"/>
        <v>54.639173117241484</v>
      </c>
      <c r="AY542" s="3">
        <f t="shared" si="499"/>
        <v>13.760106575493424</v>
      </c>
      <c r="AZ542" s="3">
        <f t="shared" si="500"/>
        <v>-10.417671866467742</v>
      </c>
      <c r="BA542" s="3">
        <f t="shared" si="501"/>
        <v>-8.1341105317713094</v>
      </c>
      <c r="BB542" s="3">
        <f t="shared" si="502"/>
        <v>29.468242868201575</v>
      </c>
      <c r="BC542" s="3">
        <f t="shared" si="503"/>
        <v>22.835613346964323</v>
      </c>
      <c r="BD542" s="3">
        <f t="shared" si="504"/>
        <v>54.682798552379978</v>
      </c>
      <c r="BE542" s="3">
        <f t="shared" si="505"/>
        <v>6.1565134637020833</v>
      </c>
      <c r="BF542" s="3">
        <f t="shared" si="506"/>
        <v>0.38902411421112493</v>
      </c>
      <c r="BG542" s="3">
        <f t="shared" si="507"/>
        <v>1.0993420053495835</v>
      </c>
      <c r="BH542" s="3">
        <f t="shared" si="508"/>
        <v>0.27846855303318141</v>
      </c>
    </row>
    <row r="543" spans="2:60">
      <c r="B543" s="3">
        <f t="shared" si="509"/>
        <v>10.459999999999866</v>
      </c>
      <c r="C543" s="3">
        <f t="shared" si="512"/>
        <v>9.867040840422975</v>
      </c>
      <c r="D543" s="3">
        <f t="shared" si="513"/>
        <v>8.6086656766397294</v>
      </c>
      <c r="E543" s="3">
        <f t="shared" si="514"/>
        <v>27.76038615817728</v>
      </c>
      <c r="F543" s="3">
        <f t="shared" si="473"/>
        <v>-12.583751637832449</v>
      </c>
      <c r="G543" s="3">
        <f t="shared" si="474"/>
        <v>-35.845508634713212</v>
      </c>
      <c r="H543" s="3">
        <f t="shared" si="475"/>
        <v>10.914359391145624</v>
      </c>
      <c r="I543" s="3">
        <f t="shared" si="476"/>
        <v>-0.25167503275664899</v>
      </c>
      <c r="J543" s="3">
        <f t="shared" si="477"/>
        <v>-0.71691017269426427</v>
      </c>
      <c r="K543" s="3">
        <f t="shared" si="478"/>
        <v>0.21828718782291248</v>
      </c>
      <c r="M543" s="3">
        <f t="shared" si="510"/>
        <v>10.459999999999866</v>
      </c>
      <c r="N543" s="3">
        <f t="shared" si="515"/>
        <v>-7.7668626780703276</v>
      </c>
      <c r="O543" s="3">
        <f t="shared" si="516"/>
        <v>-4.4752440374241242</v>
      </c>
      <c r="P543" s="3">
        <f t="shared" si="517"/>
        <v>27.708962521545523</v>
      </c>
      <c r="Q543" s="3">
        <f t="shared" si="518"/>
        <v>32.916186406462032</v>
      </c>
      <c r="R543" s="3">
        <f t="shared" si="519"/>
        <v>25.515383942307331</v>
      </c>
      <c r="S543" s="3">
        <f t="shared" si="520"/>
        <v>-39.131960834595183</v>
      </c>
      <c r="T543" s="3">
        <f t="shared" si="479"/>
        <v>-7.4377008140057068</v>
      </c>
      <c r="U543" s="3">
        <f t="shared" si="480"/>
        <v>-4.220090198001051</v>
      </c>
      <c r="V543" s="3">
        <f t="shared" si="481"/>
        <v>27.31764291319957</v>
      </c>
      <c r="W543" s="3">
        <f t="shared" si="482"/>
        <v>32.176106160046558</v>
      </c>
      <c r="X543" s="3">
        <f t="shared" si="483"/>
        <v>21.458024780080045</v>
      </c>
      <c r="Y543" s="3">
        <f t="shared" si="484"/>
        <v>-41.459279467682258</v>
      </c>
      <c r="Z543" s="3">
        <f t="shared" si="485"/>
        <v>0.64352212320093116</v>
      </c>
      <c r="AA543" s="3">
        <f t="shared" si="486"/>
        <v>0.42916049560160091</v>
      </c>
      <c r="AB543" s="3">
        <f t="shared" si="487"/>
        <v>-0.82918558935364517</v>
      </c>
      <c r="AC543" s="3"/>
      <c r="AD543" s="3">
        <f t="shared" si="511"/>
        <v>10.459999999999866</v>
      </c>
      <c r="AE543" s="3">
        <f t="shared" si="521"/>
        <v>-10.416327485113307</v>
      </c>
      <c r="AF543" s="3">
        <f t="shared" si="522"/>
        <v>-8.1275519887665553</v>
      </c>
      <c r="AG543" s="3">
        <f t="shared" si="523"/>
        <v>29.471509289724889</v>
      </c>
      <c r="AH543" s="3">
        <f t="shared" si="527"/>
        <v>22.887754963467515</v>
      </c>
      <c r="AI543" s="3">
        <f t="shared" si="528"/>
        <v>54.704257103267395</v>
      </c>
      <c r="AJ543" s="3">
        <f t="shared" si="529"/>
        <v>6.0685517280100214</v>
      </c>
      <c r="AK543" s="3">
        <f t="shared" si="524"/>
        <v>22.887754963467515</v>
      </c>
      <c r="AL543" s="3">
        <f t="shared" si="525"/>
        <v>54.704257103267395</v>
      </c>
      <c r="AM543" s="3">
        <f t="shared" si="526"/>
        <v>6.0685517280100214</v>
      </c>
      <c r="AN543" s="3">
        <f t="shared" si="488"/>
        <v>-10.187449935478632</v>
      </c>
      <c r="AO543" s="3">
        <f t="shared" si="489"/>
        <v>-7.5805094177338814</v>
      </c>
      <c r="AP543" s="3">
        <f t="shared" si="490"/>
        <v>29.532194807004988</v>
      </c>
      <c r="AQ543" s="3">
        <f t="shared" si="491"/>
        <v>26.069405177447507</v>
      </c>
      <c r="AR543" s="3">
        <f t="shared" si="492"/>
        <v>53.752017111933412</v>
      </c>
      <c r="AS543" s="3">
        <f t="shared" si="493"/>
        <v>-1.5264593067584258</v>
      </c>
      <c r="AT543" s="3">
        <f t="shared" si="494"/>
        <v>-10.155633433338831</v>
      </c>
      <c r="AU543" s="3">
        <f t="shared" si="495"/>
        <v>-7.5900318176472208</v>
      </c>
      <c r="AV543" s="3">
        <f t="shared" si="496"/>
        <v>29.456244696657304</v>
      </c>
      <c r="AW543" s="3">
        <f t="shared" si="497"/>
        <v>25.65601615691611</v>
      </c>
      <c r="AX543" s="3">
        <f t="shared" si="498"/>
        <v>52.846019446158969</v>
      </c>
      <c r="AY543" s="3">
        <f t="shared" si="499"/>
        <v>-1.4684049703491837</v>
      </c>
      <c r="AZ543" s="3">
        <f t="shared" si="500"/>
        <v>-9.9032071619749846</v>
      </c>
      <c r="BA543" s="3">
        <f t="shared" si="501"/>
        <v>-7.0706315998433755</v>
      </c>
      <c r="BB543" s="3">
        <f t="shared" si="502"/>
        <v>29.442141190317905</v>
      </c>
      <c r="BC543" s="3">
        <f t="shared" si="503"/>
        <v>28.325755621316091</v>
      </c>
      <c r="BD543" s="3">
        <f t="shared" si="504"/>
        <v>51.062076050303737</v>
      </c>
      <c r="BE543" s="3">
        <f t="shared" si="505"/>
        <v>-8.4904470082588404</v>
      </c>
      <c r="BF543" s="3">
        <f t="shared" si="506"/>
        <v>0.51554784417836952</v>
      </c>
      <c r="BG543" s="3">
        <f t="shared" si="507"/>
        <v>1.0632080208991863</v>
      </c>
      <c r="BH543" s="3">
        <f t="shared" si="508"/>
        <v>-2.8038746114880126E-2</v>
      </c>
    </row>
    <row r="544" spans="2:60">
      <c r="B544" s="3">
        <f t="shared" si="509"/>
        <v>10.479999999999865</v>
      </c>
      <c r="C544" s="3">
        <f t="shared" si="512"/>
        <v>9.6153658076663255</v>
      </c>
      <c r="D544" s="3">
        <f t="shared" si="513"/>
        <v>7.8917555039454648</v>
      </c>
      <c r="E544" s="3">
        <f t="shared" si="514"/>
        <v>27.978673346000193</v>
      </c>
      <c r="F544" s="3">
        <f t="shared" si="473"/>
        <v>-17.236103037208608</v>
      </c>
      <c r="G544" s="3">
        <f t="shared" si="474"/>
        <v>-36.532789347282772</v>
      </c>
      <c r="H544" s="3">
        <f t="shared" si="475"/>
        <v>1.2723204457659136</v>
      </c>
      <c r="I544" s="3">
        <f t="shared" si="476"/>
        <v>-0.34472206074417217</v>
      </c>
      <c r="J544" s="3">
        <f t="shared" si="477"/>
        <v>-0.73065578694565547</v>
      </c>
      <c r="K544" s="3">
        <f t="shared" si="478"/>
        <v>2.5446408915318273E-2</v>
      </c>
      <c r="M544" s="3">
        <f t="shared" si="510"/>
        <v>10.479999999999865</v>
      </c>
      <c r="N544" s="3">
        <f t="shared" si="515"/>
        <v>-7.1233405548693964</v>
      </c>
      <c r="O544" s="3">
        <f t="shared" si="516"/>
        <v>-4.0460835418225232</v>
      </c>
      <c r="P544" s="3">
        <f t="shared" si="517"/>
        <v>26.879776932191877</v>
      </c>
      <c r="Q544" s="3">
        <f t="shared" si="518"/>
        <v>30.772570130468736</v>
      </c>
      <c r="R544" s="3">
        <f t="shared" si="519"/>
        <v>17.436374797012913</v>
      </c>
      <c r="S544" s="3">
        <f t="shared" si="520"/>
        <v>-42.857774170657677</v>
      </c>
      <c r="T544" s="3">
        <f t="shared" si="479"/>
        <v>-6.8156148535647088</v>
      </c>
      <c r="U544" s="3">
        <f t="shared" si="480"/>
        <v>-3.8717197938523942</v>
      </c>
      <c r="V544" s="3">
        <f t="shared" si="481"/>
        <v>26.451199190485301</v>
      </c>
      <c r="W544" s="3">
        <f t="shared" si="482"/>
        <v>29.438950597123153</v>
      </c>
      <c r="X544" s="3">
        <f t="shared" si="483"/>
        <v>13.762534552005109</v>
      </c>
      <c r="Y544" s="3">
        <f t="shared" si="484"/>
        <v>-44.148380238806595</v>
      </c>
      <c r="Z544" s="3">
        <f t="shared" si="485"/>
        <v>0.58877901194246307</v>
      </c>
      <c r="AA544" s="3">
        <f t="shared" si="486"/>
        <v>0.27525069104010219</v>
      </c>
      <c r="AB544" s="3">
        <f t="shared" si="487"/>
        <v>-0.8829676047761319</v>
      </c>
      <c r="AC544" s="3"/>
      <c r="AD544" s="3">
        <f t="shared" si="511"/>
        <v>10.479999999999865</v>
      </c>
      <c r="AE544" s="3">
        <f t="shared" si="521"/>
        <v>-9.9007796409349371</v>
      </c>
      <c r="AF544" s="3">
        <f t="shared" si="522"/>
        <v>-7.0643439678673694</v>
      </c>
      <c r="AG544" s="3">
        <f t="shared" si="523"/>
        <v>29.443470543610008</v>
      </c>
      <c r="AH544" s="3">
        <f t="shared" si="527"/>
        <v>28.364356730675667</v>
      </c>
      <c r="AI544" s="3">
        <f t="shared" si="528"/>
        <v>51.058166661135445</v>
      </c>
      <c r="AJ544" s="3">
        <f t="shared" si="529"/>
        <v>-8.5734085160039086</v>
      </c>
      <c r="AK544" s="3">
        <f t="shared" si="524"/>
        <v>28.364356730675667</v>
      </c>
      <c r="AL544" s="3">
        <f t="shared" si="525"/>
        <v>51.058166661135445</v>
      </c>
      <c r="AM544" s="3">
        <f t="shared" si="526"/>
        <v>-8.5734085160039086</v>
      </c>
      <c r="AN544" s="3">
        <f t="shared" si="488"/>
        <v>-9.6171360736281812</v>
      </c>
      <c r="AO544" s="3">
        <f t="shared" si="489"/>
        <v>-6.5537623012560147</v>
      </c>
      <c r="AP544" s="3">
        <f t="shared" si="490"/>
        <v>29.35773645844997</v>
      </c>
      <c r="AQ544" s="3">
        <f t="shared" si="491"/>
        <v>30.633737723721666</v>
      </c>
      <c r="AR544" s="3">
        <f t="shared" si="492"/>
        <v>48.462706795179955</v>
      </c>
      <c r="AS544" s="3">
        <f t="shared" si="493"/>
        <v>-15.258873377139594</v>
      </c>
      <c r="AT544" s="3">
        <f t="shared" si="494"/>
        <v>-9.5944422636977205</v>
      </c>
      <c r="AU544" s="3">
        <f t="shared" si="495"/>
        <v>-6.57971689991557</v>
      </c>
      <c r="AV544" s="3">
        <f t="shared" si="496"/>
        <v>29.290881809838613</v>
      </c>
      <c r="AW544" s="3">
        <f t="shared" si="497"/>
        <v>30.147253637821507</v>
      </c>
      <c r="AX544" s="3">
        <f t="shared" si="498"/>
        <v>47.748334684762895</v>
      </c>
      <c r="AY544" s="3">
        <f t="shared" si="499"/>
        <v>-14.980304251853539</v>
      </c>
      <c r="AZ544" s="3">
        <f t="shared" si="500"/>
        <v>-9.2978345681785068</v>
      </c>
      <c r="BA544" s="3">
        <f t="shared" si="501"/>
        <v>-6.1093772741721111</v>
      </c>
      <c r="BB544" s="3">
        <f t="shared" si="502"/>
        <v>29.143864458572939</v>
      </c>
      <c r="BC544" s="3">
        <f t="shared" si="503"/>
        <v>31.884572940063961</v>
      </c>
      <c r="BD544" s="3">
        <f t="shared" si="504"/>
        <v>44.638343482937891</v>
      </c>
      <c r="BE544" s="3">
        <f t="shared" si="505"/>
        <v>-20.912992679686191</v>
      </c>
      <c r="BF544" s="3">
        <f t="shared" si="506"/>
        <v>0.60603637464608651</v>
      </c>
      <c r="BG544" s="3">
        <f t="shared" si="507"/>
        <v>0.96039531034653014</v>
      </c>
      <c r="BH544" s="3">
        <f t="shared" si="508"/>
        <v>-0.29988252151225453</v>
      </c>
    </row>
    <row r="545" spans="2:60">
      <c r="B545" s="3">
        <f t="shared" si="509"/>
        <v>10.499999999999865</v>
      </c>
      <c r="C545" s="3">
        <f t="shared" si="512"/>
        <v>9.2706437469221541</v>
      </c>
      <c r="D545" s="3">
        <f t="shared" si="513"/>
        <v>7.161099716999809</v>
      </c>
      <c r="E545" s="3">
        <f t="shared" si="514"/>
        <v>28.004119754915511</v>
      </c>
      <c r="F545" s="3">
        <f t="shared" si="473"/>
        <v>-21.095440299223455</v>
      </c>
      <c r="G545" s="3">
        <f t="shared" si="474"/>
        <v>-35.01122373791258</v>
      </c>
      <c r="H545" s="3">
        <f t="shared" si="475"/>
        <v>-8.2896483672844141</v>
      </c>
      <c r="I545" s="3">
        <f t="shared" si="476"/>
        <v>-0.42190880598446912</v>
      </c>
      <c r="J545" s="3">
        <f t="shared" si="477"/>
        <v>-0.70022447475825167</v>
      </c>
      <c r="K545" s="3">
        <f t="shared" si="478"/>
        <v>-0.1657929673456883</v>
      </c>
      <c r="M545" s="3">
        <f t="shared" si="510"/>
        <v>10.499999999999865</v>
      </c>
      <c r="N545" s="3">
        <f t="shared" si="515"/>
        <v>-6.5345615429269337</v>
      </c>
      <c r="O545" s="3">
        <f t="shared" si="516"/>
        <v>-3.7708328507824209</v>
      </c>
      <c r="P545" s="3">
        <f t="shared" si="517"/>
        <v>25.996809327415747</v>
      </c>
      <c r="Q545" s="3">
        <f t="shared" si="518"/>
        <v>27.637286921445138</v>
      </c>
      <c r="R545" s="3">
        <f t="shared" si="519"/>
        <v>10.284544747344222</v>
      </c>
      <c r="S545" s="3">
        <f t="shared" si="520"/>
        <v>-44.684085541580309</v>
      </c>
      <c r="T545" s="3">
        <f t="shared" si="479"/>
        <v>-6.2581886737124819</v>
      </c>
      <c r="U545" s="3">
        <f t="shared" si="480"/>
        <v>-3.6679874033089788</v>
      </c>
      <c r="V545" s="3">
        <f t="shared" si="481"/>
        <v>25.549968471999943</v>
      </c>
      <c r="W545" s="3">
        <f t="shared" si="482"/>
        <v>25.90201270403503</v>
      </c>
      <c r="X545" s="3">
        <f t="shared" si="483"/>
        <v>7.1097938656779949</v>
      </c>
      <c r="Y545" s="3">
        <f t="shared" si="484"/>
        <v>-45.178292035958201</v>
      </c>
      <c r="Z545" s="3">
        <f t="shared" si="485"/>
        <v>0.51804025408070065</v>
      </c>
      <c r="AA545" s="3">
        <f t="shared" si="486"/>
        <v>0.1421958773135599</v>
      </c>
      <c r="AB545" s="3">
        <f t="shared" si="487"/>
        <v>-0.90356584071916402</v>
      </c>
      <c r="AC545" s="3"/>
      <c r="AD545" s="3">
        <f t="shared" si="511"/>
        <v>10.499999999999865</v>
      </c>
      <c r="AE545" s="3">
        <f t="shared" si="521"/>
        <v>-9.2947432662888509</v>
      </c>
      <c r="AF545" s="3">
        <f t="shared" si="522"/>
        <v>-6.1039486575208395</v>
      </c>
      <c r="AG545" s="3">
        <f t="shared" si="523"/>
        <v>29.143588022097752</v>
      </c>
      <c r="AH545" s="3">
        <f t="shared" si="527"/>
        <v>31.907946087680109</v>
      </c>
      <c r="AI545" s="3">
        <f t="shared" si="528"/>
        <v>44.617535524189059</v>
      </c>
      <c r="AJ545" s="3">
        <f t="shared" si="529"/>
        <v>-20.981599043329311</v>
      </c>
      <c r="AK545" s="3">
        <f t="shared" si="524"/>
        <v>31.907946087680109</v>
      </c>
      <c r="AL545" s="3">
        <f t="shared" si="525"/>
        <v>44.617535524189059</v>
      </c>
      <c r="AM545" s="3">
        <f t="shared" si="526"/>
        <v>-20.981599043329311</v>
      </c>
      <c r="AN545" s="3">
        <f t="shared" si="488"/>
        <v>-8.975663805412049</v>
      </c>
      <c r="AO545" s="3">
        <f t="shared" si="489"/>
        <v>-5.6577733022789491</v>
      </c>
      <c r="AP545" s="3">
        <f t="shared" si="490"/>
        <v>28.933772031664461</v>
      </c>
      <c r="AQ545" s="3">
        <f t="shared" si="491"/>
        <v>33.178905031330999</v>
      </c>
      <c r="AR545" s="3">
        <f t="shared" si="492"/>
        <v>40.965988545631866</v>
      </c>
      <c r="AS545" s="3">
        <f t="shared" si="493"/>
        <v>-26.37445436928013</v>
      </c>
      <c r="AT545" s="3">
        <f t="shared" si="494"/>
        <v>-8.9629542159755413</v>
      </c>
      <c r="AU545" s="3">
        <f t="shared" si="495"/>
        <v>-5.694288772064521</v>
      </c>
      <c r="AV545" s="3">
        <f t="shared" si="496"/>
        <v>28.87984347840495</v>
      </c>
      <c r="AW545" s="3">
        <f t="shared" si="497"/>
        <v>32.686654439110207</v>
      </c>
      <c r="AX545" s="3">
        <f t="shared" si="498"/>
        <v>40.46914823415942</v>
      </c>
      <c r="AY545" s="3">
        <f t="shared" si="499"/>
        <v>-25.975266385855313</v>
      </c>
      <c r="AZ545" s="3">
        <f t="shared" si="500"/>
        <v>-8.6410101775066472</v>
      </c>
      <c r="BA545" s="3">
        <f t="shared" si="501"/>
        <v>-5.2945656928376508</v>
      </c>
      <c r="BB545" s="3">
        <f t="shared" si="502"/>
        <v>28.624082694380647</v>
      </c>
      <c r="BC545" s="3">
        <f t="shared" si="503"/>
        <v>33.464444846689958</v>
      </c>
      <c r="BD545" s="3">
        <f t="shared" si="504"/>
        <v>36.610301139106539</v>
      </c>
      <c r="BE545" s="3">
        <f t="shared" si="505"/>
        <v>-30.580491147727386</v>
      </c>
      <c r="BF545" s="3">
        <f t="shared" si="506"/>
        <v>0.65701169958417494</v>
      </c>
      <c r="BG545" s="3">
        <f t="shared" si="507"/>
        <v>0.81366036740959391</v>
      </c>
      <c r="BH545" s="3">
        <f t="shared" si="508"/>
        <v>-0.52087177233775861</v>
      </c>
    </row>
    <row r="546" spans="2:60">
      <c r="B546" s="3">
        <f t="shared" si="509"/>
        <v>10.519999999999865</v>
      </c>
      <c r="C546" s="3">
        <f t="shared" si="512"/>
        <v>8.8487349409376854</v>
      </c>
      <c r="D546" s="3">
        <f t="shared" si="513"/>
        <v>6.4608752422415572</v>
      </c>
      <c r="E546" s="3">
        <f t="shared" si="514"/>
        <v>27.838326787569823</v>
      </c>
      <c r="F546" s="3">
        <f t="shared" si="473"/>
        <v>-23.878596986961284</v>
      </c>
      <c r="G546" s="3">
        <f t="shared" si="474"/>
        <v>-31.576476661210066</v>
      </c>
      <c r="H546" s="3">
        <f t="shared" si="475"/>
        <v>-17.064965595124093</v>
      </c>
      <c r="I546" s="3">
        <f t="shared" si="476"/>
        <v>-0.47757193973922568</v>
      </c>
      <c r="J546" s="3">
        <f t="shared" si="477"/>
        <v>-0.63152953322420136</v>
      </c>
      <c r="K546" s="3">
        <f t="shared" si="478"/>
        <v>-0.34129931190248186</v>
      </c>
      <c r="M546" s="3">
        <f t="shared" si="510"/>
        <v>10.519999999999865</v>
      </c>
      <c r="N546" s="3">
        <f t="shared" si="515"/>
        <v>-6.0165212888462332</v>
      </c>
      <c r="O546" s="3">
        <f t="shared" si="516"/>
        <v>-3.6286369734688608</v>
      </c>
      <c r="P546" s="3">
        <f t="shared" si="517"/>
        <v>25.093243486696583</v>
      </c>
      <c r="Q546" s="3">
        <f t="shared" si="518"/>
        <v>23.87884315377373</v>
      </c>
      <c r="R546" s="3">
        <f t="shared" si="519"/>
        <v>4.18963839622511</v>
      </c>
      <c r="S546" s="3">
        <f t="shared" si="520"/>
        <v>-45.08354436415425</v>
      </c>
      <c r="T546" s="3">
        <f t="shared" si="479"/>
        <v>-5.7777328573084956</v>
      </c>
      <c r="U546" s="3">
        <f t="shared" si="480"/>
        <v>-3.5867405895066096</v>
      </c>
      <c r="V546" s="3">
        <f t="shared" si="481"/>
        <v>24.642408043055042</v>
      </c>
      <c r="W546" s="3">
        <f t="shared" si="482"/>
        <v>21.909922678018859</v>
      </c>
      <c r="X546" s="3">
        <f t="shared" si="483"/>
        <v>1.5206697903564699</v>
      </c>
      <c r="Y546" s="3">
        <f t="shared" si="484"/>
        <v>-44.989859160179066</v>
      </c>
      <c r="Z546" s="3">
        <f t="shared" si="485"/>
        <v>0.43819845356037718</v>
      </c>
      <c r="AA546" s="3">
        <f t="shared" si="486"/>
        <v>3.0413395807129397E-2</v>
      </c>
      <c r="AB546" s="3">
        <f t="shared" si="487"/>
        <v>-0.89979718320358137</v>
      </c>
      <c r="AC546" s="3"/>
      <c r="AD546" s="3">
        <f t="shared" si="511"/>
        <v>10.519999999999865</v>
      </c>
      <c r="AE546" s="3">
        <f t="shared" si="521"/>
        <v>-8.6377315667046766</v>
      </c>
      <c r="AF546" s="3">
        <f t="shared" si="522"/>
        <v>-5.2902882901112456</v>
      </c>
      <c r="AG546" s="3">
        <f t="shared" si="523"/>
        <v>28.622716249759993</v>
      </c>
      <c r="AH546" s="3">
        <f t="shared" si="527"/>
        <v>33.474432765934303</v>
      </c>
      <c r="AI546" s="3">
        <f t="shared" si="528"/>
        <v>36.582338797877128</v>
      </c>
      <c r="AJ546" s="3">
        <f t="shared" si="529"/>
        <v>-30.631153172231301</v>
      </c>
      <c r="AK546" s="3">
        <f t="shared" si="524"/>
        <v>33.474432765934303</v>
      </c>
      <c r="AL546" s="3">
        <f t="shared" si="525"/>
        <v>36.582338797877128</v>
      </c>
      <c r="AM546" s="3">
        <f t="shared" si="526"/>
        <v>-30.631153172231301</v>
      </c>
      <c r="AN546" s="3">
        <f t="shared" si="488"/>
        <v>-8.3029872390453328</v>
      </c>
      <c r="AO546" s="3">
        <f t="shared" si="489"/>
        <v>-4.924464902132474</v>
      </c>
      <c r="AP546" s="3">
        <f t="shared" si="490"/>
        <v>28.316404718037681</v>
      </c>
      <c r="AQ546" s="3">
        <f t="shared" si="491"/>
        <v>33.785223369128595</v>
      </c>
      <c r="AR546" s="3">
        <f t="shared" si="492"/>
        <v>32.460530955509071</v>
      </c>
      <c r="AS546" s="3">
        <f t="shared" si="493"/>
        <v>-34.622643339901259</v>
      </c>
      <c r="AT546" s="3">
        <f t="shared" si="494"/>
        <v>-8.29987933301339</v>
      </c>
      <c r="AU546" s="3">
        <f t="shared" si="495"/>
        <v>-4.9656829805561546</v>
      </c>
      <c r="AV546" s="3">
        <f t="shared" si="496"/>
        <v>28.276489816360979</v>
      </c>
      <c r="AW546" s="3">
        <f t="shared" si="497"/>
        <v>33.341963524572364</v>
      </c>
      <c r="AX546" s="3">
        <f t="shared" si="498"/>
        <v>32.160153092199465</v>
      </c>
      <c r="AY546" s="3">
        <f t="shared" si="499"/>
        <v>-34.18940329901492</v>
      </c>
      <c r="AZ546" s="3">
        <f t="shared" si="500"/>
        <v>-7.9708922962132291</v>
      </c>
      <c r="BA546" s="3">
        <f t="shared" si="501"/>
        <v>-4.6470852282672563</v>
      </c>
      <c r="BB546" s="3">
        <f t="shared" si="502"/>
        <v>27.938928183779694</v>
      </c>
      <c r="BC546" s="3">
        <f t="shared" si="503"/>
        <v>33.238070679459724</v>
      </c>
      <c r="BD546" s="3">
        <f t="shared" si="504"/>
        <v>28.072965247480766</v>
      </c>
      <c r="BE546" s="3">
        <f t="shared" si="505"/>
        <v>-37.462392644237411</v>
      </c>
      <c r="BF546" s="3">
        <f t="shared" si="506"/>
        <v>0.66988959077598653</v>
      </c>
      <c r="BG546" s="3">
        <f t="shared" si="507"/>
        <v>0.64632224046924991</v>
      </c>
      <c r="BH546" s="3">
        <f t="shared" si="508"/>
        <v>-0.6857254636476704</v>
      </c>
    </row>
    <row r="547" spans="2:60">
      <c r="B547" s="3">
        <f t="shared" si="509"/>
        <v>10.539999999999864</v>
      </c>
      <c r="C547" s="3">
        <f t="shared" si="512"/>
        <v>8.3711630011984592</v>
      </c>
      <c r="D547" s="3">
        <f t="shared" si="513"/>
        <v>5.8293457090173559</v>
      </c>
      <c r="E547" s="3">
        <f t="shared" si="514"/>
        <v>27.497027475667341</v>
      </c>
      <c r="F547" s="3">
        <f t="shared" si="473"/>
        <v>-25.418172921811035</v>
      </c>
      <c r="G547" s="3">
        <f t="shared" si="474"/>
        <v>-26.73236972629979</v>
      </c>
      <c r="H547" s="3">
        <f t="shared" si="475"/>
        <v>-24.52700348125849</v>
      </c>
      <c r="I547" s="3">
        <f t="shared" si="476"/>
        <v>-0.50836345843622066</v>
      </c>
      <c r="J547" s="3">
        <f t="shared" si="477"/>
        <v>-0.53464739452599586</v>
      </c>
      <c r="K547" s="3">
        <f t="shared" si="478"/>
        <v>-0.49054006962516983</v>
      </c>
      <c r="M547" s="3">
        <f t="shared" si="510"/>
        <v>10.539999999999864</v>
      </c>
      <c r="N547" s="3">
        <f t="shared" si="515"/>
        <v>-5.5783228352858556</v>
      </c>
      <c r="O547" s="3">
        <f t="shared" si="516"/>
        <v>-3.5982235776617313</v>
      </c>
      <c r="P547" s="3">
        <f t="shared" si="517"/>
        <v>24.193446303493001</v>
      </c>
      <c r="Q547" s="3">
        <f t="shared" si="518"/>
        <v>19.800992576241242</v>
      </c>
      <c r="R547" s="3">
        <f t="shared" si="519"/>
        <v>-0.90099332544748334</v>
      </c>
      <c r="S547" s="3">
        <f t="shared" si="520"/>
        <v>-44.443804059580266</v>
      </c>
      <c r="T547" s="3">
        <f t="shared" si="479"/>
        <v>-5.3803129095234432</v>
      </c>
      <c r="U547" s="3">
        <f t="shared" si="480"/>
        <v>-3.6072335109162061</v>
      </c>
      <c r="V547" s="3">
        <f t="shared" si="481"/>
        <v>23.749008262897199</v>
      </c>
      <c r="W547" s="3">
        <f t="shared" si="482"/>
        <v>17.730793986072371</v>
      </c>
      <c r="X547" s="3">
        <f t="shared" si="483"/>
        <v>-3.1234934819251485</v>
      </c>
      <c r="Y547" s="3">
        <f t="shared" si="484"/>
        <v>-43.922643674611152</v>
      </c>
      <c r="Z547" s="3">
        <f t="shared" si="485"/>
        <v>0.35461587972144742</v>
      </c>
      <c r="AA547" s="3">
        <f t="shared" si="486"/>
        <v>-6.246986963850297E-2</v>
      </c>
      <c r="AB547" s="3">
        <f t="shared" si="487"/>
        <v>-0.87845287349222301</v>
      </c>
      <c r="AC547" s="3"/>
      <c r="AD547" s="3">
        <f t="shared" si="511"/>
        <v>10.539999999999864</v>
      </c>
      <c r="AE547" s="3">
        <f t="shared" si="521"/>
        <v>-7.9678419759286898</v>
      </c>
      <c r="AF547" s="3">
        <f t="shared" si="522"/>
        <v>-4.6439660496419961</v>
      </c>
      <c r="AG547" s="3">
        <f t="shared" si="523"/>
        <v>27.936990786112322</v>
      </c>
      <c r="AH547" s="3">
        <f t="shared" si="527"/>
        <v>33.238759262866935</v>
      </c>
      <c r="AI547" s="3">
        <f t="shared" si="528"/>
        <v>28.045444518143547</v>
      </c>
      <c r="AJ547" s="3">
        <f t="shared" si="529"/>
        <v>-37.496254471174282</v>
      </c>
      <c r="AK547" s="3">
        <f t="shared" si="524"/>
        <v>33.238759262866935</v>
      </c>
      <c r="AL547" s="3">
        <f t="shared" si="525"/>
        <v>28.045444518143547</v>
      </c>
      <c r="AM547" s="3">
        <f t="shared" si="526"/>
        <v>-37.496254471174282</v>
      </c>
      <c r="AN547" s="3">
        <f t="shared" si="488"/>
        <v>-7.6354543833000204</v>
      </c>
      <c r="AO547" s="3">
        <f t="shared" si="489"/>
        <v>-4.3635116044605606</v>
      </c>
      <c r="AP547" s="3">
        <f t="shared" si="490"/>
        <v>27.562028241400579</v>
      </c>
      <c r="AQ547" s="3">
        <f t="shared" si="491"/>
        <v>32.719427788394597</v>
      </c>
      <c r="AR547" s="3">
        <f t="shared" si="492"/>
        <v>23.925761370401055</v>
      </c>
      <c r="AS547" s="3">
        <f t="shared" si="493"/>
        <v>-40.181348170209311</v>
      </c>
      <c r="AT547" s="3">
        <f t="shared" si="494"/>
        <v>-7.6406476980447442</v>
      </c>
      <c r="AU547" s="3">
        <f t="shared" si="495"/>
        <v>-4.4047084359379856</v>
      </c>
      <c r="AV547" s="3">
        <f t="shared" si="496"/>
        <v>27.535177304410229</v>
      </c>
      <c r="AW547" s="3">
        <f t="shared" si="497"/>
        <v>32.359392621067585</v>
      </c>
      <c r="AX547" s="3">
        <f t="shared" si="498"/>
        <v>23.775105071015282</v>
      </c>
      <c r="AY547" s="3">
        <f t="shared" si="499"/>
        <v>-39.772314106819444</v>
      </c>
      <c r="AZ547" s="3">
        <f t="shared" si="500"/>
        <v>-7.3206541235073379</v>
      </c>
      <c r="BA547" s="3">
        <f t="shared" si="501"/>
        <v>-4.1684639482216905</v>
      </c>
      <c r="BB547" s="3">
        <f t="shared" si="502"/>
        <v>27.141544503975933</v>
      </c>
      <c r="BC547" s="3">
        <f t="shared" si="503"/>
        <v>31.521901752856465</v>
      </c>
      <c r="BD547" s="3">
        <f t="shared" si="504"/>
        <v>19.845970551927586</v>
      </c>
      <c r="BE547" s="3">
        <f t="shared" si="505"/>
        <v>-41.861569219361684</v>
      </c>
      <c r="BF547" s="3">
        <f t="shared" si="506"/>
        <v>0.64972767278215926</v>
      </c>
      <c r="BG547" s="3">
        <f t="shared" si="507"/>
        <v>0.4776438265096794</v>
      </c>
      <c r="BH547" s="3">
        <f t="shared" si="508"/>
        <v>-0.79755049414864498</v>
      </c>
    </row>
    <row r="548" spans="2:60">
      <c r="B548" s="3">
        <f t="shared" si="509"/>
        <v>10.559999999999864</v>
      </c>
      <c r="C548" s="3">
        <f t="shared" si="512"/>
        <v>7.8627995427622386</v>
      </c>
      <c r="D548" s="3">
        <f t="shared" si="513"/>
        <v>5.2946983144913604</v>
      </c>
      <c r="E548" s="3">
        <f t="shared" si="514"/>
        <v>27.006487406042172</v>
      </c>
      <c r="F548" s="3">
        <f t="shared" si="473"/>
        <v>-25.681012282708778</v>
      </c>
      <c r="G548" s="3">
        <f t="shared" si="474"/>
        <v>-21.071306573277941</v>
      </c>
      <c r="H548" s="3">
        <f t="shared" si="475"/>
        <v>-30.386148263199118</v>
      </c>
      <c r="I548" s="3">
        <f t="shared" si="476"/>
        <v>-0.51362024565417552</v>
      </c>
      <c r="J548" s="3">
        <f t="shared" si="477"/>
        <v>-0.4214261314655588</v>
      </c>
      <c r="K548" s="3">
        <f t="shared" si="478"/>
        <v>-0.6077229652639824</v>
      </c>
      <c r="M548" s="3">
        <f t="shared" si="510"/>
        <v>10.559999999999864</v>
      </c>
      <c r="N548" s="3">
        <f t="shared" si="515"/>
        <v>-5.223706955564408</v>
      </c>
      <c r="O548" s="3">
        <f t="shared" si="516"/>
        <v>-3.6606934473002344</v>
      </c>
      <c r="P548" s="3">
        <f t="shared" si="517"/>
        <v>23.314993430000779</v>
      </c>
      <c r="Q548" s="3">
        <f t="shared" si="518"/>
        <v>15.630135082641743</v>
      </c>
      <c r="R548" s="3">
        <f t="shared" si="519"/>
        <v>-5.1412870925764036</v>
      </c>
      <c r="S548" s="3">
        <f t="shared" si="520"/>
        <v>-43.050925990484117</v>
      </c>
      <c r="T548" s="3">
        <f t="shared" si="479"/>
        <v>-5.0674056047379903</v>
      </c>
      <c r="U548" s="3">
        <f t="shared" si="480"/>
        <v>-3.7121063182259983</v>
      </c>
      <c r="V548" s="3">
        <f t="shared" si="481"/>
        <v>22.884484170095938</v>
      </c>
      <c r="W548" s="3">
        <f t="shared" si="482"/>
        <v>13.552992865119926</v>
      </c>
      <c r="X548" s="3">
        <f t="shared" si="483"/>
        <v>-7.0080704551417838</v>
      </c>
      <c r="Y548" s="3">
        <f t="shared" si="484"/>
        <v>-42.214542757894101</v>
      </c>
      <c r="Z548" s="3">
        <f t="shared" si="485"/>
        <v>0.27105985730239851</v>
      </c>
      <c r="AA548" s="3">
        <f t="shared" si="486"/>
        <v>-0.14016140910283567</v>
      </c>
      <c r="AB548" s="3">
        <f t="shared" si="487"/>
        <v>-0.84429085515788205</v>
      </c>
      <c r="AC548" s="3"/>
      <c r="AD548" s="3">
        <f t="shared" si="511"/>
        <v>10.559999999999864</v>
      </c>
      <c r="AE548" s="3">
        <f t="shared" si="521"/>
        <v>-7.3181143031465306</v>
      </c>
      <c r="AF548" s="3">
        <f t="shared" si="522"/>
        <v>-4.1663222231323171</v>
      </c>
      <c r="AG548" s="3">
        <f t="shared" si="523"/>
        <v>27.139440291963677</v>
      </c>
      <c r="AH548" s="3">
        <f t="shared" si="527"/>
        <v>31.517920800142136</v>
      </c>
      <c r="AI548" s="3">
        <f t="shared" si="528"/>
        <v>19.822990824479696</v>
      </c>
      <c r="AJ548" s="3">
        <f t="shared" si="529"/>
        <v>-41.882218525947948</v>
      </c>
      <c r="AK548" s="3">
        <f t="shared" si="524"/>
        <v>31.517920800142136</v>
      </c>
      <c r="AL548" s="3">
        <f t="shared" si="525"/>
        <v>19.822990824479696</v>
      </c>
      <c r="AM548" s="3">
        <f t="shared" si="526"/>
        <v>-41.882218525947948</v>
      </c>
      <c r="AN548" s="3">
        <f t="shared" si="488"/>
        <v>-7.0029350951451095</v>
      </c>
      <c r="AO548" s="3">
        <f t="shared" si="489"/>
        <v>-3.96809231488752</v>
      </c>
      <c r="AP548" s="3">
        <f t="shared" si="490"/>
        <v>26.720618106704197</v>
      </c>
      <c r="AQ548" s="3">
        <f t="shared" si="491"/>
        <v>30.348427802575891</v>
      </c>
      <c r="AR548" s="3">
        <f t="shared" si="492"/>
        <v>16.017469239668493</v>
      </c>
      <c r="AS548" s="3">
        <f t="shared" si="493"/>
        <v>-43.46668868517645</v>
      </c>
      <c r="AT548" s="3">
        <f t="shared" si="494"/>
        <v>-7.0146300251207716</v>
      </c>
      <c r="AU548" s="3">
        <f t="shared" si="495"/>
        <v>-4.0061475307356318</v>
      </c>
      <c r="AV548" s="3">
        <f t="shared" si="496"/>
        <v>26.704773405111911</v>
      </c>
      <c r="AW548" s="3">
        <f t="shared" si="497"/>
        <v>30.084824943851402</v>
      </c>
      <c r="AX548" s="3">
        <f t="shared" si="498"/>
        <v>15.964502244261013</v>
      </c>
      <c r="AY548" s="3">
        <f t="shared" si="499"/>
        <v>-43.111086326136828</v>
      </c>
      <c r="AZ548" s="3">
        <f t="shared" si="500"/>
        <v>-6.7164178042695024</v>
      </c>
      <c r="BA548" s="3">
        <f t="shared" si="501"/>
        <v>-3.8470321782470966</v>
      </c>
      <c r="BB548" s="3">
        <f t="shared" si="502"/>
        <v>26.27721856544094</v>
      </c>
      <c r="BC548" s="3">
        <f t="shared" si="503"/>
        <v>28.693856260224059</v>
      </c>
      <c r="BD548" s="3">
        <f t="shared" si="504"/>
        <v>12.425365691118166</v>
      </c>
      <c r="BE548" s="3">
        <f t="shared" si="505"/>
        <v>-44.23430742559934</v>
      </c>
      <c r="BF548" s="3">
        <f t="shared" si="506"/>
        <v>0.60359427517740272</v>
      </c>
      <c r="BG548" s="3">
        <f t="shared" si="507"/>
        <v>0.32070766494485631</v>
      </c>
      <c r="BH548" s="3">
        <f t="shared" si="508"/>
        <v>-0.86424025324724607</v>
      </c>
    </row>
    <row r="549" spans="2:60">
      <c r="B549" s="3">
        <f t="shared" si="509"/>
        <v>10.579999999999863</v>
      </c>
      <c r="C549" s="3">
        <f t="shared" si="512"/>
        <v>7.3491792971080629</v>
      </c>
      <c r="D549" s="3">
        <f t="shared" si="513"/>
        <v>4.8732721830258017</v>
      </c>
      <c r="E549" s="3">
        <f t="shared" si="514"/>
        <v>26.398764440778191</v>
      </c>
      <c r="F549" s="3">
        <f t="shared" si="473"/>
        <v>-24.759071140822613</v>
      </c>
      <c r="G549" s="3">
        <f t="shared" si="474"/>
        <v>-15.153042852723797</v>
      </c>
      <c r="H549" s="3">
        <f t="shared" si="475"/>
        <v>-34.582154138742659</v>
      </c>
      <c r="I549" s="3">
        <f t="shared" si="476"/>
        <v>-0.49518142281645228</v>
      </c>
      <c r="J549" s="3">
        <f t="shared" si="477"/>
        <v>-0.30306085705447594</v>
      </c>
      <c r="K549" s="3">
        <f t="shared" si="478"/>
        <v>-0.6916430827748532</v>
      </c>
      <c r="M549" s="3">
        <f t="shared" si="510"/>
        <v>10.579999999999863</v>
      </c>
      <c r="N549" s="3">
        <f t="shared" si="515"/>
        <v>-4.9526470982620099</v>
      </c>
      <c r="O549" s="3">
        <f t="shared" si="516"/>
        <v>-3.80085485640307</v>
      </c>
      <c r="P549" s="3">
        <f t="shared" si="517"/>
        <v>22.470702574842896</v>
      </c>
      <c r="Q549" s="3">
        <f t="shared" si="518"/>
        <v>11.5179224185894</v>
      </c>
      <c r="R549" s="3">
        <f t="shared" si="519"/>
        <v>-8.7258626969428335</v>
      </c>
      <c r="S549" s="3">
        <f t="shared" si="520"/>
        <v>-41.097580757434656</v>
      </c>
      <c r="T549" s="3">
        <f t="shared" si="479"/>
        <v>-4.8374678740761157</v>
      </c>
      <c r="U549" s="3">
        <f t="shared" si="480"/>
        <v>-3.8881134833724982</v>
      </c>
      <c r="V549" s="3">
        <f t="shared" si="481"/>
        <v>22.05972676726855</v>
      </c>
      <c r="W549" s="3">
        <f t="shared" si="482"/>
        <v>9.4935439070361696</v>
      </c>
      <c r="X549" s="3">
        <f t="shared" si="483"/>
        <v>-10.335363820971816</v>
      </c>
      <c r="Y549" s="3">
        <f t="shared" si="484"/>
        <v>-40.017313979472824</v>
      </c>
      <c r="Z549" s="3">
        <f t="shared" si="485"/>
        <v>0.1898708781407234</v>
      </c>
      <c r="AA549" s="3">
        <f t="shared" si="486"/>
        <v>-0.20670727641943631</v>
      </c>
      <c r="AB549" s="3">
        <f t="shared" si="487"/>
        <v>-0.80034627958945648</v>
      </c>
      <c r="AC549" s="3"/>
      <c r="AD549" s="3">
        <f t="shared" si="511"/>
        <v>10.579999999999863</v>
      </c>
      <c r="AE549" s="3">
        <f t="shared" si="521"/>
        <v>-6.7145200279691277</v>
      </c>
      <c r="AF549" s="3">
        <f t="shared" si="522"/>
        <v>-3.845614558187461</v>
      </c>
      <c r="AG549" s="3">
        <f t="shared" si="523"/>
        <v>26.275200038716431</v>
      </c>
      <c r="AH549" s="3">
        <f t="shared" si="527"/>
        <v>28.689054697816673</v>
      </c>
      <c r="AI549" s="3">
        <f t="shared" si="528"/>
        <v>12.407970757815942</v>
      </c>
      <c r="AJ549" s="3">
        <f t="shared" si="529"/>
        <v>-44.24574413244445</v>
      </c>
      <c r="AK549" s="3">
        <f t="shared" si="524"/>
        <v>28.689054697816673</v>
      </c>
      <c r="AL549" s="3">
        <f t="shared" si="525"/>
        <v>12.407970757815942</v>
      </c>
      <c r="AM549" s="3">
        <f t="shared" si="526"/>
        <v>-44.24574413244445</v>
      </c>
      <c r="AN549" s="3">
        <f t="shared" si="488"/>
        <v>-6.4276294809909613</v>
      </c>
      <c r="AO549" s="3">
        <f t="shared" si="489"/>
        <v>-3.7215348506093018</v>
      </c>
      <c r="AP549" s="3">
        <f t="shared" si="490"/>
        <v>25.832742597391988</v>
      </c>
      <c r="AQ549" s="3">
        <f t="shared" si="491"/>
        <v>27.0609463038166</v>
      </c>
      <c r="AR549" s="3">
        <f t="shared" si="492"/>
        <v>9.0740957196830294</v>
      </c>
      <c r="AS549" s="3">
        <f t="shared" si="493"/>
        <v>-44.96666647273365</v>
      </c>
      <c r="AT549" s="3">
        <f t="shared" si="494"/>
        <v>-6.4439105649309614</v>
      </c>
      <c r="AU549" s="3">
        <f t="shared" si="495"/>
        <v>-3.7548736009906305</v>
      </c>
      <c r="AV549" s="3">
        <f t="shared" si="496"/>
        <v>25.825533373989096</v>
      </c>
      <c r="AW549" s="3">
        <f t="shared" si="497"/>
        <v>26.890369639403303</v>
      </c>
      <c r="AX549" s="3">
        <f t="shared" si="498"/>
        <v>9.0745368313420691</v>
      </c>
      <c r="AY549" s="3">
        <f t="shared" si="499"/>
        <v>-44.672019329900365</v>
      </c>
      <c r="AZ549" s="3">
        <f t="shared" si="500"/>
        <v>-6.1767126351810617</v>
      </c>
      <c r="BA549" s="3">
        <f t="shared" si="501"/>
        <v>-3.6641238215606196</v>
      </c>
      <c r="BB549" s="3">
        <f t="shared" si="502"/>
        <v>25.381759652118422</v>
      </c>
      <c r="BC549" s="3">
        <f t="shared" si="503"/>
        <v>25.125888136204424</v>
      </c>
      <c r="BD549" s="3">
        <f t="shared" si="504"/>
        <v>6.02214348840283</v>
      </c>
      <c r="BE549" s="3">
        <f t="shared" si="505"/>
        <v>-45.052452500147723</v>
      </c>
      <c r="BF549" s="3">
        <f t="shared" si="506"/>
        <v>0.53905858240153637</v>
      </c>
      <c r="BG549" s="3">
        <f t="shared" si="507"/>
        <v>0.18242459782756323</v>
      </c>
      <c r="BH549" s="3">
        <f t="shared" si="508"/>
        <v>-0.89525189412620076</v>
      </c>
    </row>
    <row r="550" spans="2:60">
      <c r="B550" s="3">
        <f t="shared" si="509"/>
        <v>10.599999999999863</v>
      </c>
      <c r="C550" s="3">
        <f t="shared" si="512"/>
        <v>6.8539978742916103</v>
      </c>
      <c r="D550" s="3">
        <f t="shared" si="513"/>
        <v>4.570211325971326</v>
      </c>
      <c r="E550" s="3">
        <f t="shared" si="514"/>
        <v>25.707121358003338</v>
      </c>
      <c r="F550" s="3">
        <f t="shared" si="473"/>
        <v>-22.837865483202847</v>
      </c>
      <c r="G550" s="3">
        <f t="shared" si="474"/>
        <v>-9.4168196105924089</v>
      </c>
      <c r="H550" s="3">
        <f t="shared" si="475"/>
        <v>-37.228104908071316</v>
      </c>
      <c r="I550" s="3">
        <f t="shared" si="476"/>
        <v>-0.45675730966405698</v>
      </c>
      <c r="J550" s="3">
        <f t="shared" si="477"/>
        <v>-0.18833639221184817</v>
      </c>
      <c r="K550" s="3">
        <f t="shared" si="478"/>
        <v>-0.74456209816142638</v>
      </c>
      <c r="M550" s="3">
        <f t="shared" si="510"/>
        <v>10.599999999999863</v>
      </c>
      <c r="N550" s="3">
        <f t="shared" si="515"/>
        <v>-4.7627762201212862</v>
      </c>
      <c r="O550" s="3">
        <f t="shared" si="516"/>
        <v>-4.007562132822506</v>
      </c>
      <c r="P550" s="3">
        <f t="shared" si="517"/>
        <v>21.670356295253441</v>
      </c>
      <c r="Q550" s="3">
        <f t="shared" si="518"/>
        <v>7.552140872987799</v>
      </c>
      <c r="R550" s="3">
        <f t="shared" si="519"/>
        <v>-11.850785725620945</v>
      </c>
      <c r="S550" s="3">
        <f t="shared" si="520"/>
        <v>-38.700495160476933</v>
      </c>
      <c r="T550" s="3">
        <f t="shared" si="479"/>
        <v>-4.6872548113914085</v>
      </c>
      <c r="U550" s="3">
        <f t="shared" si="480"/>
        <v>-4.1260699900787152</v>
      </c>
      <c r="V550" s="3">
        <f t="shared" si="481"/>
        <v>21.283351343648672</v>
      </c>
      <c r="W550" s="3">
        <f t="shared" si="482"/>
        <v>5.6118482131269332</v>
      </c>
      <c r="X550" s="3">
        <f t="shared" si="483"/>
        <v>-13.29480930665547</v>
      </c>
      <c r="Y550" s="3">
        <f t="shared" si="484"/>
        <v>-37.415662169928964</v>
      </c>
      <c r="Z550" s="3">
        <f t="shared" si="485"/>
        <v>0.11223696426253867</v>
      </c>
      <c r="AA550" s="3">
        <f t="shared" si="486"/>
        <v>-0.26589618613310939</v>
      </c>
      <c r="AB550" s="3">
        <f t="shared" si="487"/>
        <v>-0.7483132433985793</v>
      </c>
      <c r="AC550" s="3"/>
      <c r="AD550" s="3">
        <f t="shared" si="511"/>
        <v>10.599999999999863</v>
      </c>
      <c r="AE550" s="3">
        <f t="shared" si="521"/>
        <v>-6.1754614455675911</v>
      </c>
      <c r="AF550" s="3">
        <f t="shared" si="522"/>
        <v>-3.6631899603598979</v>
      </c>
      <c r="AG550" s="3">
        <f t="shared" si="523"/>
        <v>25.37994814459023</v>
      </c>
      <c r="AH550" s="3">
        <f t="shared" si="527"/>
        <v>25.122714852076932</v>
      </c>
      <c r="AI550" s="3">
        <f t="shared" si="528"/>
        <v>6.0095450785918096</v>
      </c>
      <c r="AJ550" s="3">
        <f t="shared" si="529"/>
        <v>-45.057973350914452</v>
      </c>
      <c r="AK550" s="3">
        <f t="shared" si="524"/>
        <v>25.122714852076932</v>
      </c>
      <c r="AL550" s="3">
        <f t="shared" si="525"/>
        <v>6.0095450785918096</v>
      </c>
      <c r="AM550" s="3">
        <f t="shared" si="526"/>
        <v>-45.057973350914452</v>
      </c>
      <c r="AN550" s="3">
        <f t="shared" si="488"/>
        <v>-5.924234297046822</v>
      </c>
      <c r="AO550" s="3">
        <f t="shared" si="489"/>
        <v>-3.6030945095739799</v>
      </c>
      <c r="AP550" s="3">
        <f t="shared" si="490"/>
        <v>24.929368411081086</v>
      </c>
      <c r="AQ550" s="3">
        <f t="shared" si="491"/>
        <v>23.211397874728426</v>
      </c>
      <c r="AR550" s="3">
        <f t="shared" si="492"/>
        <v>3.1846564280456153</v>
      </c>
      <c r="AS550" s="3">
        <f t="shared" si="493"/>
        <v>-45.132739693763611</v>
      </c>
      <c r="AT550" s="3">
        <f t="shared" si="494"/>
        <v>-5.943347466820307</v>
      </c>
      <c r="AU550" s="3">
        <f t="shared" si="495"/>
        <v>-3.6313433960794419</v>
      </c>
      <c r="AV550" s="3">
        <f t="shared" si="496"/>
        <v>24.928620747652595</v>
      </c>
      <c r="AW550" s="3">
        <f t="shared" si="497"/>
        <v>23.120040707408648</v>
      </c>
      <c r="AX550" s="3">
        <f t="shared" si="498"/>
        <v>3.2071116974569498</v>
      </c>
      <c r="AY550" s="3">
        <f t="shared" si="499"/>
        <v>-44.893986419496841</v>
      </c>
      <c r="AZ550" s="3">
        <f t="shared" si="500"/>
        <v>-5.7130606314194186</v>
      </c>
      <c r="BA550" s="3">
        <f t="shared" si="501"/>
        <v>-3.5990477264107588</v>
      </c>
      <c r="BB550" s="3">
        <f t="shared" si="502"/>
        <v>24.482068416200292</v>
      </c>
      <c r="BC550" s="3">
        <f t="shared" si="503"/>
        <v>21.140129050086593</v>
      </c>
      <c r="BD550" s="3">
        <f t="shared" si="504"/>
        <v>0.64007318523593337</v>
      </c>
      <c r="BE550" s="3">
        <f t="shared" si="505"/>
        <v>-44.723937900177241</v>
      </c>
      <c r="BF550" s="3">
        <f t="shared" si="506"/>
        <v>0.46308573688812554</v>
      </c>
      <c r="BG550" s="3">
        <f t="shared" si="507"/>
        <v>6.4777181716109591E-2</v>
      </c>
      <c r="BH550" s="3">
        <f t="shared" si="508"/>
        <v>-0.89945121159204189</v>
      </c>
    </row>
    <row r="551" spans="2:60">
      <c r="B551" s="3">
        <f t="shared" si="509"/>
        <v>10.619999999999862</v>
      </c>
      <c r="C551" s="3">
        <f t="shared" si="512"/>
        <v>6.3972405646275536</v>
      </c>
      <c r="D551" s="3">
        <f t="shared" si="513"/>
        <v>4.3818749337594776</v>
      </c>
      <c r="E551" s="3">
        <f t="shared" si="514"/>
        <v>24.96255925984191</v>
      </c>
      <c r="F551" s="3">
        <f t="shared" si="473"/>
        <v>-20.153656308680759</v>
      </c>
      <c r="G551" s="3">
        <f t="shared" si="474"/>
        <v>-4.1423575120504816</v>
      </c>
      <c r="H551" s="3">
        <f t="shared" si="475"/>
        <v>-38.534916617540944</v>
      </c>
      <c r="I551" s="3">
        <f t="shared" si="476"/>
        <v>-0.40307312617361518</v>
      </c>
      <c r="J551" s="3">
        <f t="shared" si="477"/>
        <v>-8.2847150241009637E-2</v>
      </c>
      <c r="K551" s="3">
        <f t="shared" si="478"/>
        <v>-0.77069833235081886</v>
      </c>
      <c r="M551" s="3">
        <f t="shared" si="510"/>
        <v>10.619999999999862</v>
      </c>
      <c r="N551" s="3">
        <f t="shared" si="515"/>
        <v>-4.6505392558587477</v>
      </c>
      <c r="O551" s="3">
        <f t="shared" si="516"/>
        <v>-4.2734583189556155</v>
      </c>
      <c r="P551" s="3">
        <f t="shared" si="517"/>
        <v>20.92204305185486</v>
      </c>
      <c r="Q551" s="3">
        <f t="shared" si="518"/>
        <v>3.7708093690313191</v>
      </c>
      <c r="R551" s="3">
        <f t="shared" si="519"/>
        <v>-14.691240552095284</v>
      </c>
      <c r="S551" s="3">
        <f t="shared" si="520"/>
        <v>-35.918229134367067</v>
      </c>
      <c r="T551" s="3">
        <f t="shared" si="479"/>
        <v>-4.6128311621684341</v>
      </c>
      <c r="U551" s="3">
        <f t="shared" si="480"/>
        <v>-4.4203707244765686</v>
      </c>
      <c r="V551" s="3">
        <f t="shared" si="481"/>
        <v>20.562860760511189</v>
      </c>
      <c r="W551" s="3">
        <f t="shared" si="482"/>
        <v>1.9246043769186514</v>
      </c>
      <c r="X551" s="3">
        <f t="shared" si="483"/>
        <v>-16.047403430317772</v>
      </c>
      <c r="Y551" s="3">
        <f t="shared" si="484"/>
        <v>-34.443871535160596</v>
      </c>
      <c r="Z551" s="3">
        <f t="shared" si="485"/>
        <v>3.8492087538373028E-2</v>
      </c>
      <c r="AA551" s="3">
        <f t="shared" si="486"/>
        <v>-0.32094806860635544</v>
      </c>
      <c r="AB551" s="3">
        <f t="shared" si="487"/>
        <v>-0.68887743070321195</v>
      </c>
      <c r="AC551" s="3"/>
      <c r="AD551" s="3">
        <f t="shared" si="511"/>
        <v>10.619999999999862</v>
      </c>
      <c r="AE551" s="3">
        <f t="shared" si="521"/>
        <v>-5.712375708679466</v>
      </c>
      <c r="AF551" s="3">
        <f t="shared" si="522"/>
        <v>-3.5984127786437883</v>
      </c>
      <c r="AG551" s="3">
        <f t="shared" si="523"/>
        <v>24.480496932998189</v>
      </c>
      <c r="AH551" s="3">
        <f t="shared" si="527"/>
        <v>21.139629300356781</v>
      </c>
      <c r="AI551" s="3">
        <f t="shared" si="528"/>
        <v>0.63081607811815577</v>
      </c>
      <c r="AJ551" s="3">
        <f t="shared" si="529"/>
        <v>-44.725839408135272</v>
      </c>
      <c r="AK551" s="3">
        <f t="shared" si="524"/>
        <v>21.139629300356781</v>
      </c>
      <c r="AL551" s="3">
        <f t="shared" si="525"/>
        <v>0.63081607811815577</v>
      </c>
      <c r="AM551" s="3">
        <f t="shared" si="526"/>
        <v>-44.725839408135272</v>
      </c>
      <c r="AN551" s="3">
        <f t="shared" si="488"/>
        <v>-5.5009794156758982</v>
      </c>
      <c r="AO551" s="3">
        <f t="shared" si="489"/>
        <v>-3.5921046178626068</v>
      </c>
      <c r="AP551" s="3">
        <f t="shared" si="490"/>
        <v>24.033238538916837</v>
      </c>
      <c r="AQ551" s="3">
        <f t="shared" si="491"/>
        <v>19.088747978132915</v>
      </c>
      <c r="AR551" s="3">
        <f t="shared" si="492"/>
        <v>-1.7260302794246161</v>
      </c>
      <c r="AS551" s="3">
        <f t="shared" si="493"/>
        <v>-44.328542541961689</v>
      </c>
      <c r="AT551" s="3">
        <f t="shared" si="494"/>
        <v>-5.5214882288981366</v>
      </c>
      <c r="AU551" s="3">
        <f t="shared" si="495"/>
        <v>-3.6156730814380342</v>
      </c>
      <c r="AV551" s="3">
        <f t="shared" si="496"/>
        <v>24.037211507578572</v>
      </c>
      <c r="AW551" s="3">
        <f t="shared" si="497"/>
        <v>19.058151474601026</v>
      </c>
      <c r="AX551" s="3">
        <f t="shared" si="498"/>
        <v>-1.7003522463854619</v>
      </c>
      <c r="AY551" s="3">
        <f t="shared" si="499"/>
        <v>-44.13533432817222</v>
      </c>
      <c r="AZ551" s="3">
        <f t="shared" si="500"/>
        <v>-5.3312126791874457</v>
      </c>
      <c r="BA551" s="3">
        <f t="shared" si="501"/>
        <v>-3.6324198235714977</v>
      </c>
      <c r="BB551" s="3">
        <f t="shared" si="502"/>
        <v>23.597790246434744</v>
      </c>
      <c r="BC551" s="3">
        <f t="shared" si="503"/>
        <v>16.987928556159481</v>
      </c>
      <c r="BD551" s="3">
        <f t="shared" si="504"/>
        <v>-3.8430585935159041</v>
      </c>
      <c r="BE551" s="3">
        <f t="shared" si="505"/>
        <v>-43.562238037603123</v>
      </c>
      <c r="BF551" s="3">
        <f t="shared" si="506"/>
        <v>0.38140452253994717</v>
      </c>
      <c r="BG551" s="3">
        <f t="shared" si="507"/>
        <v>-3.3550025223393017E-2</v>
      </c>
      <c r="BH551" s="3">
        <f t="shared" si="508"/>
        <v>-0.88405277062002074</v>
      </c>
    </row>
    <row r="552" spans="2:60">
      <c r="B552" s="3">
        <f t="shared" si="509"/>
        <v>10.639999999999862</v>
      </c>
      <c r="C552" s="3">
        <f t="shared" si="512"/>
        <v>5.9941674384539381</v>
      </c>
      <c r="D552" s="3">
        <f t="shared" si="513"/>
        <v>4.2990277835184676</v>
      </c>
      <c r="E552" s="3">
        <f t="shared" si="514"/>
        <v>24.191860927491092</v>
      </c>
      <c r="F552" s="3">
        <f t="shared" si="473"/>
        <v>-16.951396549354705</v>
      </c>
      <c r="G552" s="3">
        <f t="shared" si="474"/>
        <v>0.54509313065681031</v>
      </c>
      <c r="H552" s="3">
        <f t="shared" si="475"/>
        <v>-38.742536783001029</v>
      </c>
      <c r="I552" s="3">
        <f t="shared" si="476"/>
        <v>-0.33902793098709411</v>
      </c>
      <c r="J552" s="3">
        <f t="shared" si="477"/>
        <v>1.0901862613136207E-2</v>
      </c>
      <c r="K552" s="3">
        <f t="shared" si="478"/>
        <v>-0.77485073566002061</v>
      </c>
      <c r="M552" s="3">
        <f t="shared" si="510"/>
        <v>10.639999999999862</v>
      </c>
      <c r="N552" s="3">
        <f t="shared" si="515"/>
        <v>-4.612047168320375</v>
      </c>
      <c r="O552" s="3">
        <f t="shared" si="516"/>
        <v>-4.5944063875619712</v>
      </c>
      <c r="P552" s="3">
        <f t="shared" si="517"/>
        <v>20.233165621151649</v>
      </c>
      <c r="Q552" s="3">
        <f t="shared" si="518"/>
        <v>0.17640780758403452</v>
      </c>
      <c r="R552" s="3">
        <f t="shared" si="519"/>
        <v>-17.390458611257774</v>
      </c>
      <c r="S552" s="3">
        <f t="shared" si="520"/>
        <v>-32.765489353202824</v>
      </c>
      <c r="T552" s="3">
        <f t="shared" si="479"/>
        <v>-4.6102830902445344</v>
      </c>
      <c r="U552" s="3">
        <f t="shared" si="480"/>
        <v>-4.7683109736745486</v>
      </c>
      <c r="V552" s="3">
        <f t="shared" si="481"/>
        <v>19.905510727619621</v>
      </c>
      <c r="W552" s="3">
        <f t="shared" si="482"/>
        <v>-1.5802788343001382</v>
      </c>
      <c r="X552" s="3">
        <f t="shared" si="483"/>
        <v>-18.7187267722129</v>
      </c>
      <c r="Y552" s="3">
        <f t="shared" si="484"/>
        <v>-31.098098489359764</v>
      </c>
      <c r="Z552" s="3">
        <f t="shared" si="485"/>
        <v>-3.1605576686002765E-2</v>
      </c>
      <c r="AA552" s="3">
        <f t="shared" si="486"/>
        <v>-0.37437453544425803</v>
      </c>
      <c r="AB552" s="3">
        <f t="shared" si="487"/>
        <v>-0.62196196978719531</v>
      </c>
      <c r="AC552" s="3"/>
      <c r="AD552" s="3">
        <f t="shared" si="511"/>
        <v>10.639999999999862</v>
      </c>
      <c r="AE552" s="3">
        <f t="shared" si="521"/>
        <v>-5.3309711861395188</v>
      </c>
      <c r="AF552" s="3">
        <f t="shared" si="522"/>
        <v>-3.6319628038671814</v>
      </c>
      <c r="AG552" s="3">
        <f t="shared" si="523"/>
        <v>23.59644416237817</v>
      </c>
      <c r="AH552" s="3">
        <f t="shared" si="527"/>
        <v>16.990083822723371</v>
      </c>
      <c r="AI552" s="3">
        <f t="shared" si="528"/>
        <v>-3.8503529246327171</v>
      </c>
      <c r="AJ552" s="3">
        <f t="shared" si="529"/>
        <v>-43.561962043128673</v>
      </c>
      <c r="AK552" s="3">
        <f t="shared" si="524"/>
        <v>16.990083822723371</v>
      </c>
      <c r="AL552" s="3">
        <f t="shared" si="525"/>
        <v>-3.8503529246327171</v>
      </c>
      <c r="AM552" s="3">
        <f t="shared" si="526"/>
        <v>-43.561962043128673</v>
      </c>
      <c r="AN552" s="3">
        <f t="shared" si="488"/>
        <v>-5.1610703479122852</v>
      </c>
      <c r="AO552" s="3">
        <f t="shared" si="489"/>
        <v>-3.6704663331135086</v>
      </c>
      <c r="AP552" s="3">
        <f t="shared" si="490"/>
        <v>23.160824541946884</v>
      </c>
      <c r="AQ552" s="3">
        <f t="shared" si="491"/>
        <v>14.906040147987767</v>
      </c>
      <c r="AR552" s="3">
        <f t="shared" si="492"/>
        <v>-5.8216475880524294</v>
      </c>
      <c r="AS552" s="3">
        <f t="shared" si="493"/>
        <v>-42.818663823682556</v>
      </c>
      <c r="AT552" s="3">
        <f t="shared" si="494"/>
        <v>-5.1819107846596415</v>
      </c>
      <c r="AU552" s="3">
        <f t="shared" si="495"/>
        <v>-3.6901792797477055</v>
      </c>
      <c r="AV552" s="3">
        <f t="shared" si="496"/>
        <v>23.168257524141342</v>
      </c>
      <c r="AW552" s="3">
        <f t="shared" si="497"/>
        <v>14.91731504911936</v>
      </c>
      <c r="AX552" s="3">
        <f t="shared" si="498"/>
        <v>-5.8017468106234178</v>
      </c>
      <c r="AY552" s="3">
        <f t="shared" si="499"/>
        <v>-42.659840257324724</v>
      </c>
      <c r="AZ552" s="3">
        <f t="shared" si="500"/>
        <v>-5.0326248851571318</v>
      </c>
      <c r="BA552" s="3">
        <f t="shared" si="501"/>
        <v>-3.7479977400796498</v>
      </c>
      <c r="BB552" s="3">
        <f t="shared" si="502"/>
        <v>22.743247357231674</v>
      </c>
      <c r="BC552" s="3">
        <f t="shared" si="503"/>
        <v>12.846271450774822</v>
      </c>
      <c r="BD552" s="3">
        <f t="shared" si="504"/>
        <v>-7.609391769560351</v>
      </c>
      <c r="BE552" s="3">
        <f t="shared" si="505"/>
        <v>-41.786392923046918</v>
      </c>
      <c r="BF552" s="3">
        <f t="shared" si="506"/>
        <v>0.29827688555904153</v>
      </c>
      <c r="BG552" s="3">
        <f t="shared" si="507"/>
        <v>-0.11568844497181589</v>
      </c>
      <c r="BH552" s="3">
        <f t="shared" si="508"/>
        <v>-0.85435121042730044</v>
      </c>
    </row>
    <row r="553" spans="2:60">
      <c r="B553" s="3">
        <f t="shared" si="509"/>
        <v>10.659999999999862</v>
      </c>
      <c r="C553" s="3">
        <f t="shared" si="512"/>
        <v>5.6551395074668438</v>
      </c>
      <c r="D553" s="3">
        <f t="shared" si="513"/>
        <v>4.3099296461316037</v>
      </c>
      <c r="E553" s="3">
        <f t="shared" si="514"/>
        <v>23.417010191831071</v>
      </c>
      <c r="F553" s="3">
        <f t="shared" si="473"/>
        <v>-13.452098613352398</v>
      </c>
      <c r="G553" s="3">
        <f t="shared" si="474"/>
        <v>4.6420985579618623</v>
      </c>
      <c r="H553" s="3">
        <f t="shared" si="475"/>
        <v>-38.072107095308098</v>
      </c>
      <c r="I553" s="3">
        <f t="shared" si="476"/>
        <v>-0.26904197226704796</v>
      </c>
      <c r="J553" s="3">
        <f t="shared" si="477"/>
        <v>9.2841971159237244E-2</v>
      </c>
      <c r="K553" s="3">
        <f t="shared" si="478"/>
        <v>-0.761442141906162</v>
      </c>
      <c r="M553" s="3">
        <f t="shared" si="510"/>
        <v>10.659999999999862</v>
      </c>
      <c r="N553" s="3">
        <f t="shared" si="515"/>
        <v>-4.6436527450063778</v>
      </c>
      <c r="O553" s="3">
        <f t="shared" si="516"/>
        <v>-4.9687809230062294</v>
      </c>
      <c r="P553" s="3">
        <f t="shared" si="517"/>
        <v>19.611203651364452</v>
      </c>
      <c r="Q553" s="3">
        <f t="shared" si="518"/>
        <v>-3.2512817799985143</v>
      </c>
      <c r="R553" s="3">
        <f t="shared" si="519"/>
        <v>-20.054918033615586</v>
      </c>
      <c r="S553" s="3">
        <f t="shared" si="520"/>
        <v>-29.223249897852003</v>
      </c>
      <c r="T553" s="3">
        <f t="shared" si="479"/>
        <v>-4.6761655628063625</v>
      </c>
      <c r="U553" s="3">
        <f t="shared" si="480"/>
        <v>-5.1693301033423857</v>
      </c>
      <c r="V553" s="3">
        <f t="shared" si="481"/>
        <v>19.318971152385931</v>
      </c>
      <c r="W553" s="3">
        <f t="shared" si="482"/>
        <v>-4.9316454053602357</v>
      </c>
      <c r="X553" s="3">
        <f t="shared" si="483"/>
        <v>-21.39610135518004</v>
      </c>
      <c r="Y553" s="3">
        <f t="shared" si="484"/>
        <v>-27.344612994334557</v>
      </c>
      <c r="Z553" s="3">
        <f t="shared" si="485"/>
        <v>-9.8632908107204709E-2</v>
      </c>
      <c r="AA553" s="3">
        <f t="shared" si="486"/>
        <v>-0.42792202710360083</v>
      </c>
      <c r="AB553" s="3">
        <f t="shared" si="487"/>
        <v>-0.54689225988669121</v>
      </c>
      <c r="AC553" s="3"/>
      <c r="AD553" s="3">
        <f t="shared" si="511"/>
        <v>10.659999999999862</v>
      </c>
      <c r="AE553" s="3">
        <f t="shared" si="521"/>
        <v>-5.0326943005804772</v>
      </c>
      <c r="AF553" s="3">
        <f t="shared" si="522"/>
        <v>-3.7476512488389973</v>
      </c>
      <c r="AG553" s="3">
        <f t="shared" si="523"/>
        <v>22.74209295195087</v>
      </c>
      <c r="AH553" s="3">
        <f t="shared" si="527"/>
        <v>12.8504305174148</v>
      </c>
      <c r="AI553" s="3">
        <f t="shared" si="528"/>
        <v>-7.6157046831183468</v>
      </c>
      <c r="AJ553" s="3">
        <f t="shared" si="529"/>
        <v>-41.784798124606993</v>
      </c>
      <c r="AK553" s="3">
        <f t="shared" si="524"/>
        <v>12.8504305174148</v>
      </c>
      <c r="AL553" s="3">
        <f t="shared" si="525"/>
        <v>-7.6157046831183468</v>
      </c>
      <c r="AM553" s="3">
        <f t="shared" si="526"/>
        <v>-41.784798124606993</v>
      </c>
      <c r="AN553" s="3">
        <f t="shared" si="488"/>
        <v>-4.9041899954063295</v>
      </c>
      <c r="AO553" s="3">
        <f t="shared" si="489"/>
        <v>-3.8238082956701809</v>
      </c>
      <c r="AP553" s="3">
        <f t="shared" si="490"/>
        <v>22.3242449707048</v>
      </c>
      <c r="AQ553" s="3">
        <f t="shared" si="491"/>
        <v>10.803816997361487</v>
      </c>
      <c r="AR553" s="3">
        <f t="shared" si="492"/>
        <v>-9.2986027491575047</v>
      </c>
      <c r="AS553" s="3">
        <f t="shared" si="493"/>
        <v>-40.778637533902035</v>
      </c>
      <c r="AT553" s="3">
        <f t="shared" si="494"/>
        <v>-4.9246561306068619</v>
      </c>
      <c r="AU553" s="3">
        <f t="shared" si="495"/>
        <v>-3.8406372763305723</v>
      </c>
      <c r="AV553" s="3">
        <f t="shared" si="496"/>
        <v>22.334306576611848</v>
      </c>
      <c r="AW553" s="3">
        <f t="shared" si="497"/>
        <v>10.840188542762895</v>
      </c>
      <c r="AX553" s="3">
        <f t="shared" si="498"/>
        <v>-9.2869861834762837</v>
      </c>
      <c r="AY553" s="3">
        <f t="shared" si="499"/>
        <v>-40.644332962646331</v>
      </c>
      <c r="AZ553" s="3">
        <f t="shared" si="500"/>
        <v>-4.8158905297252197</v>
      </c>
      <c r="BA553" s="3">
        <f t="shared" si="501"/>
        <v>-3.9333909725085228</v>
      </c>
      <c r="BB553" s="3">
        <f t="shared" si="502"/>
        <v>21.929206292697941</v>
      </c>
      <c r="BC553" s="3">
        <f t="shared" si="503"/>
        <v>8.8249955721669693</v>
      </c>
      <c r="BD553" s="3">
        <f t="shared" si="504"/>
        <v>-10.855215361227263</v>
      </c>
      <c r="BE553" s="3">
        <f t="shared" si="505"/>
        <v>-39.535103112984039</v>
      </c>
      <c r="BF553" s="3">
        <f t="shared" si="506"/>
        <v>0.21654479056610182</v>
      </c>
      <c r="BG553" s="3">
        <f t="shared" si="507"/>
        <v>-0.18547365969871063</v>
      </c>
      <c r="BH553" s="3">
        <f t="shared" si="508"/>
        <v>-0.81388614076895938</v>
      </c>
    </row>
    <row r="554" spans="2:60">
      <c r="B554" s="3">
        <f t="shared" si="509"/>
        <v>10.679999999999861</v>
      </c>
      <c r="C554" s="3">
        <f t="shared" si="512"/>
        <v>5.3860975351997959</v>
      </c>
      <c r="D554" s="3">
        <f t="shared" si="513"/>
        <v>4.4027716172908411</v>
      </c>
      <c r="E554" s="3">
        <f t="shared" si="514"/>
        <v>22.655568049924909</v>
      </c>
      <c r="F554" s="3">
        <f t="shared" si="473"/>
        <v>-9.8332591790895449</v>
      </c>
      <c r="G554" s="3">
        <f t="shared" si="474"/>
        <v>8.2245675304522443</v>
      </c>
      <c r="H554" s="3">
        <f t="shared" si="475"/>
        <v>-36.701090777195276</v>
      </c>
      <c r="I554" s="3">
        <f t="shared" si="476"/>
        <v>-0.19666518358179091</v>
      </c>
      <c r="J554" s="3">
        <f t="shared" si="477"/>
        <v>0.16449135060904488</v>
      </c>
      <c r="K554" s="3">
        <f t="shared" si="478"/>
        <v>-0.73402181554390555</v>
      </c>
      <c r="M554" s="3">
        <f t="shared" si="510"/>
        <v>10.679999999999861</v>
      </c>
      <c r="N554" s="3">
        <f t="shared" si="515"/>
        <v>-4.7422856531135826</v>
      </c>
      <c r="O554" s="3">
        <f t="shared" si="516"/>
        <v>-5.3967029501098303</v>
      </c>
      <c r="P554" s="3">
        <f t="shared" si="517"/>
        <v>19.064311391477762</v>
      </c>
      <c r="Q554" s="3">
        <f t="shared" si="518"/>
        <v>-6.5441729699624744</v>
      </c>
      <c r="R554" s="3">
        <f t="shared" si="519"/>
        <v>-22.752027979434896</v>
      </c>
      <c r="S554" s="3">
        <f t="shared" si="520"/>
        <v>-25.245456736185766</v>
      </c>
      <c r="T554" s="3">
        <f t="shared" si="479"/>
        <v>-4.8077273828132077</v>
      </c>
      <c r="U554" s="3">
        <f t="shared" si="480"/>
        <v>-5.624223229904179</v>
      </c>
      <c r="V554" s="3">
        <f t="shared" si="481"/>
        <v>18.811856824115903</v>
      </c>
      <c r="W554" s="3">
        <f t="shared" si="482"/>
        <v>-8.1649584709097098</v>
      </c>
      <c r="X554" s="3">
        <f t="shared" si="483"/>
        <v>-24.126682165562482</v>
      </c>
      <c r="Y554" s="3">
        <f t="shared" si="484"/>
        <v>-23.125219501511278</v>
      </c>
      <c r="Z554" s="3">
        <f t="shared" si="485"/>
        <v>-0.1632991694181942</v>
      </c>
      <c r="AA554" s="3">
        <f t="shared" si="486"/>
        <v>-0.48253364331124965</v>
      </c>
      <c r="AB554" s="3">
        <f t="shared" si="487"/>
        <v>-0.46250439003022559</v>
      </c>
      <c r="AC554" s="3"/>
      <c r="AD554" s="3">
        <f t="shared" si="511"/>
        <v>10.679999999999861</v>
      </c>
      <c r="AE554" s="3">
        <f t="shared" si="521"/>
        <v>-4.816149510014375</v>
      </c>
      <c r="AF554" s="3">
        <f t="shared" si="522"/>
        <v>-3.933124908537708</v>
      </c>
      <c r="AG554" s="3">
        <f t="shared" si="523"/>
        <v>21.928206811181909</v>
      </c>
      <c r="AH554" s="3">
        <f t="shared" si="527"/>
        <v>8.8302460147666721</v>
      </c>
      <c r="AI554" s="3">
        <f t="shared" si="528"/>
        <v>-10.861090352654029</v>
      </c>
      <c r="AJ554" s="3">
        <f t="shared" si="529"/>
        <v>-39.532700562072534</v>
      </c>
      <c r="AK554" s="3">
        <f t="shared" si="524"/>
        <v>8.8302460147666721</v>
      </c>
      <c r="AL554" s="3">
        <f t="shared" si="525"/>
        <v>-10.861090352654029</v>
      </c>
      <c r="AM554" s="3">
        <f t="shared" si="526"/>
        <v>-39.532700562072534</v>
      </c>
      <c r="AN554" s="3">
        <f t="shared" si="488"/>
        <v>-4.7278470498667087</v>
      </c>
      <c r="AO554" s="3">
        <f t="shared" si="489"/>
        <v>-4.0417358120642479</v>
      </c>
      <c r="AP554" s="3">
        <f t="shared" si="490"/>
        <v>21.532879805561183</v>
      </c>
      <c r="AQ554" s="3">
        <f t="shared" si="491"/>
        <v>6.8611123780246146</v>
      </c>
      <c r="AR554" s="3">
        <f t="shared" si="492"/>
        <v>-12.350278170746604</v>
      </c>
      <c r="AS554" s="3">
        <f t="shared" si="493"/>
        <v>-38.312304079421239</v>
      </c>
      <c r="AT554" s="3">
        <f t="shared" si="494"/>
        <v>-4.7475383862341287</v>
      </c>
      <c r="AU554" s="3">
        <f t="shared" si="495"/>
        <v>-4.0566276902451737</v>
      </c>
      <c r="AV554" s="3">
        <f t="shared" si="496"/>
        <v>21.545083770387695</v>
      </c>
      <c r="AW554" s="3">
        <f t="shared" si="497"/>
        <v>6.9091069598895558</v>
      </c>
      <c r="AX554" s="3">
        <f t="shared" si="498"/>
        <v>-12.345719731062536</v>
      </c>
      <c r="AY554" s="3">
        <f t="shared" si="499"/>
        <v>-38.194561042934595</v>
      </c>
      <c r="AZ554" s="3">
        <f t="shared" si="500"/>
        <v>-4.6779673708165834</v>
      </c>
      <c r="BA554" s="3">
        <f t="shared" si="501"/>
        <v>-4.1800393031589591</v>
      </c>
      <c r="BB554" s="3">
        <f t="shared" si="502"/>
        <v>21.164315590323216</v>
      </c>
      <c r="BC554" s="3">
        <f t="shared" si="503"/>
        <v>4.9792806765762379</v>
      </c>
      <c r="BD554" s="3">
        <f t="shared" si="504"/>
        <v>-13.763167210058914</v>
      </c>
      <c r="BE554" s="3">
        <f t="shared" si="505"/>
        <v>-36.884087438620078</v>
      </c>
      <c r="BF554" s="3">
        <f t="shared" si="506"/>
        <v>0.13783321789057085</v>
      </c>
      <c r="BG554" s="3">
        <f t="shared" si="507"/>
        <v>-0.24672084455443738</v>
      </c>
      <c r="BH554" s="3">
        <f t="shared" si="508"/>
        <v>-0.76476839415134767</v>
      </c>
    </row>
    <row r="555" spans="2:60">
      <c r="B555" s="3">
        <f t="shared" si="509"/>
        <v>10.699999999999861</v>
      </c>
      <c r="C555" s="3">
        <f t="shared" si="512"/>
        <v>5.189432351618005</v>
      </c>
      <c r="D555" s="3">
        <f t="shared" si="513"/>
        <v>4.567262967899886</v>
      </c>
      <c r="E555" s="3">
        <f t="shared" si="514"/>
        <v>21.921546234381005</v>
      </c>
      <c r="F555" s="3">
        <f t="shared" si="473"/>
        <v>-6.2216938371811921</v>
      </c>
      <c r="G555" s="3">
        <f t="shared" si="474"/>
        <v>11.408164596363612</v>
      </c>
      <c r="H555" s="3">
        <f t="shared" si="475"/>
        <v>-34.755954421049474</v>
      </c>
      <c r="I555" s="3">
        <f t="shared" si="476"/>
        <v>-0.12443387674362384</v>
      </c>
      <c r="J555" s="3">
        <f t="shared" si="477"/>
        <v>0.22816329192727225</v>
      </c>
      <c r="K555" s="3">
        <f t="shared" si="478"/>
        <v>-0.69511908842098946</v>
      </c>
      <c r="M555" s="3">
        <f t="shared" si="510"/>
        <v>10.699999999999861</v>
      </c>
      <c r="N555" s="3">
        <f t="shared" si="515"/>
        <v>-4.9055848225317771</v>
      </c>
      <c r="O555" s="3">
        <f t="shared" si="516"/>
        <v>-5.87923659342108</v>
      </c>
      <c r="P555" s="3">
        <f t="shared" si="517"/>
        <v>18.601807001447536</v>
      </c>
      <c r="Q555" s="3">
        <f t="shared" si="518"/>
        <v>-9.7365177088930253</v>
      </c>
      <c r="R555" s="3">
        <f t="shared" si="519"/>
        <v>-25.507641871906973</v>
      </c>
      <c r="S555" s="3">
        <f t="shared" si="520"/>
        <v>-20.763724869766882</v>
      </c>
      <c r="T555" s="3">
        <f t="shared" si="479"/>
        <v>-5.0029499996207072</v>
      </c>
      <c r="U555" s="3">
        <f t="shared" si="480"/>
        <v>-6.1343130121401499</v>
      </c>
      <c r="V555" s="3">
        <f t="shared" si="481"/>
        <v>18.394169752749868</v>
      </c>
      <c r="W555" s="3">
        <f t="shared" si="482"/>
        <v>-11.313630125194429</v>
      </c>
      <c r="X555" s="3">
        <f t="shared" si="483"/>
        <v>-26.914325420834363</v>
      </c>
      <c r="Y555" s="3">
        <f t="shared" si="484"/>
        <v>-18.36145805890645</v>
      </c>
      <c r="Z555" s="3">
        <f t="shared" si="485"/>
        <v>-0.22627260250388859</v>
      </c>
      <c r="AA555" s="3">
        <f t="shared" si="486"/>
        <v>-0.53828650841668724</v>
      </c>
      <c r="AB555" s="3">
        <f t="shared" si="487"/>
        <v>-0.36722916117812904</v>
      </c>
      <c r="AC555" s="3"/>
      <c r="AD555" s="3">
        <f t="shared" si="511"/>
        <v>10.699999999999861</v>
      </c>
      <c r="AE555" s="3">
        <f t="shared" si="521"/>
        <v>-4.678316292123804</v>
      </c>
      <c r="AF555" s="3">
        <f t="shared" si="522"/>
        <v>-4.1798457530921453</v>
      </c>
      <c r="AG555" s="3">
        <f t="shared" si="523"/>
        <v>21.163438417030562</v>
      </c>
      <c r="AH555" s="3">
        <f t="shared" si="527"/>
        <v>4.9847053903165843</v>
      </c>
      <c r="AI555" s="3">
        <f t="shared" si="528"/>
        <v>-13.768802806250072</v>
      </c>
      <c r="AJ555" s="3">
        <f t="shared" si="529"/>
        <v>-36.881195293492688</v>
      </c>
      <c r="AK555" s="3">
        <f t="shared" si="524"/>
        <v>4.9847053903165843</v>
      </c>
      <c r="AL555" s="3">
        <f t="shared" si="525"/>
        <v>-13.768802806250072</v>
      </c>
      <c r="AM555" s="3">
        <f t="shared" si="526"/>
        <v>-36.881195293492688</v>
      </c>
      <c r="AN555" s="3">
        <f t="shared" si="488"/>
        <v>-4.6284692382206378</v>
      </c>
      <c r="AO555" s="3">
        <f t="shared" si="489"/>
        <v>-4.3175337811546459</v>
      </c>
      <c r="AP555" s="3">
        <f t="shared" si="490"/>
        <v>20.794626464095636</v>
      </c>
      <c r="AQ555" s="3">
        <f t="shared" si="491"/>
        <v>3.1093545706599244</v>
      </c>
      <c r="AR555" s="3">
        <f t="shared" si="492"/>
        <v>-15.146908265005854</v>
      </c>
      <c r="AS555" s="3">
        <f t="shared" si="493"/>
        <v>-35.468764946535643</v>
      </c>
      <c r="AT555" s="3">
        <f t="shared" si="494"/>
        <v>-4.6472227464172047</v>
      </c>
      <c r="AU555" s="3">
        <f t="shared" si="495"/>
        <v>-4.3313148357422042</v>
      </c>
      <c r="AV555" s="3">
        <f t="shared" si="496"/>
        <v>20.808750767565204</v>
      </c>
      <c r="AW555" s="3">
        <f t="shared" si="497"/>
        <v>3.1590791067500064</v>
      </c>
      <c r="AX555" s="3">
        <f t="shared" si="498"/>
        <v>-15.146353933132417</v>
      </c>
      <c r="AY555" s="3">
        <f t="shared" si="499"/>
        <v>-35.361417220285077</v>
      </c>
      <c r="AZ555" s="3">
        <f t="shared" si="500"/>
        <v>-4.615134709988804</v>
      </c>
      <c r="BA555" s="3">
        <f t="shared" si="501"/>
        <v>-4.4827728317547937</v>
      </c>
      <c r="BB555" s="3">
        <f t="shared" si="502"/>
        <v>20.456210072624859</v>
      </c>
      <c r="BC555" s="3">
        <f t="shared" si="503"/>
        <v>1.3236187823401053</v>
      </c>
      <c r="BD555" s="3">
        <f t="shared" si="504"/>
        <v>-16.487429776971716</v>
      </c>
      <c r="BE555" s="3">
        <f t="shared" si="505"/>
        <v>-33.861293034173272</v>
      </c>
      <c r="BF555" s="3">
        <f t="shared" si="506"/>
        <v>6.2817305091588505E-2</v>
      </c>
      <c r="BG555" s="3">
        <f t="shared" si="507"/>
        <v>-0.30280918993166106</v>
      </c>
      <c r="BH555" s="3">
        <f t="shared" si="508"/>
        <v>-0.70800950887102476</v>
      </c>
    </row>
    <row r="556" spans="2:60">
      <c r="B556" s="3">
        <f t="shared" si="509"/>
        <v>10.71999999999986</v>
      </c>
      <c r="C556" s="3">
        <f t="shared" si="512"/>
        <v>5.0649984748743808</v>
      </c>
      <c r="D556" s="3">
        <f t="shared" si="513"/>
        <v>4.795426259827158</v>
      </c>
      <c r="E556" s="3">
        <f t="shared" si="514"/>
        <v>21.226427145960017</v>
      </c>
      <c r="F556" s="3">
        <f t="shared" si="473"/>
        <v>-2.6957221504722213</v>
      </c>
      <c r="G556" s="3">
        <f t="shared" si="474"/>
        <v>14.317714490712726</v>
      </c>
      <c r="H556" s="3">
        <f t="shared" si="475"/>
        <v>-32.314979030162931</v>
      </c>
      <c r="I556" s="3">
        <f t="shared" si="476"/>
        <v>-5.3914443009444424E-2</v>
      </c>
      <c r="J556" s="3">
        <f t="shared" si="477"/>
        <v>0.28635428981425454</v>
      </c>
      <c r="K556" s="3">
        <f t="shared" si="478"/>
        <v>-0.64629958060325865</v>
      </c>
      <c r="M556" s="3">
        <f t="shared" si="510"/>
        <v>10.71999999999986</v>
      </c>
      <c r="N556" s="3">
        <f t="shared" si="515"/>
        <v>-5.1318574250356654</v>
      </c>
      <c r="O556" s="3">
        <f t="shared" si="516"/>
        <v>-6.4175231018377676</v>
      </c>
      <c r="P556" s="3">
        <f t="shared" si="517"/>
        <v>18.234577840269406</v>
      </c>
      <c r="Q556" s="3">
        <f t="shared" si="518"/>
        <v>-12.856656768021018</v>
      </c>
      <c r="R556" s="3">
        <f t="shared" si="519"/>
        <v>-28.301658842076513</v>
      </c>
      <c r="S556" s="3">
        <f t="shared" si="520"/>
        <v>-15.691727326881015</v>
      </c>
      <c r="T556" s="3">
        <f t="shared" si="479"/>
        <v>-5.260423992715876</v>
      </c>
      <c r="U556" s="3">
        <f t="shared" si="480"/>
        <v>-6.700539690258533</v>
      </c>
      <c r="V556" s="3">
        <f t="shared" si="481"/>
        <v>18.077660567000596</v>
      </c>
      <c r="W556" s="3">
        <f t="shared" si="482"/>
        <v>-14.401156975426574</v>
      </c>
      <c r="X556" s="3">
        <f t="shared" si="483"/>
        <v>-29.713900748814741</v>
      </c>
      <c r="Y556" s="3">
        <f t="shared" si="484"/>
        <v>-12.959415094553933</v>
      </c>
      <c r="Z556" s="3">
        <f t="shared" si="485"/>
        <v>-0.28802313950853148</v>
      </c>
      <c r="AA556" s="3">
        <f t="shared" si="486"/>
        <v>-0.59427801497629484</v>
      </c>
      <c r="AB556" s="3">
        <f t="shared" si="487"/>
        <v>-0.25918830189107867</v>
      </c>
      <c r="AC556" s="3"/>
      <c r="AD556" s="3">
        <f t="shared" si="511"/>
        <v>10.71999999999986</v>
      </c>
      <c r="AE556" s="3">
        <f t="shared" si="521"/>
        <v>-4.6154989870322156</v>
      </c>
      <c r="AF556" s="3">
        <f t="shared" si="522"/>
        <v>-4.4826549430238067</v>
      </c>
      <c r="AG556" s="3">
        <f t="shared" si="523"/>
        <v>20.455428908159536</v>
      </c>
      <c r="AH556" s="3">
        <f t="shared" si="527"/>
        <v>1.328440440084087</v>
      </c>
      <c r="AI556" s="3">
        <f t="shared" si="528"/>
        <v>-16.492808327861749</v>
      </c>
      <c r="AJ556" s="3">
        <f t="shared" si="529"/>
        <v>-33.858121073017429</v>
      </c>
      <c r="AK556" s="3">
        <f t="shared" si="524"/>
        <v>1.328440440084087</v>
      </c>
      <c r="AL556" s="3">
        <f t="shared" si="525"/>
        <v>-16.492808327861749</v>
      </c>
      <c r="AM556" s="3">
        <f t="shared" si="526"/>
        <v>-33.858121073017429</v>
      </c>
      <c r="AN556" s="3">
        <f t="shared" si="488"/>
        <v>-4.6022145826313752</v>
      </c>
      <c r="AO556" s="3">
        <f t="shared" si="489"/>
        <v>-4.6475830263024243</v>
      </c>
      <c r="AP556" s="3">
        <f t="shared" si="490"/>
        <v>20.11684769742936</v>
      </c>
      <c r="AQ556" s="3">
        <f t="shared" si="491"/>
        <v>-0.45368443671048908</v>
      </c>
      <c r="AR556" s="3">
        <f t="shared" si="492"/>
        <v>-17.825731709798138</v>
      </c>
      <c r="AS556" s="3">
        <f t="shared" si="493"/>
        <v>-32.255752815505886</v>
      </c>
      <c r="AT556" s="3">
        <f t="shared" si="494"/>
        <v>-4.6200358313993206</v>
      </c>
      <c r="AU556" s="3">
        <f t="shared" si="495"/>
        <v>-4.6609122601217878</v>
      </c>
      <c r="AV556" s="3">
        <f t="shared" si="496"/>
        <v>20.132871380004477</v>
      </c>
      <c r="AW556" s="3">
        <f t="shared" si="497"/>
        <v>-0.4087642872246704</v>
      </c>
      <c r="AX556" s="3">
        <f t="shared" si="498"/>
        <v>-17.82539636028665</v>
      </c>
      <c r="AY556" s="3">
        <f t="shared" si="499"/>
        <v>-32.154075364574226</v>
      </c>
      <c r="AZ556" s="3">
        <f t="shared" si="500"/>
        <v>-4.6236742727767091</v>
      </c>
      <c r="BA556" s="3">
        <f t="shared" si="501"/>
        <v>-4.8391628702295399</v>
      </c>
      <c r="BB556" s="3">
        <f t="shared" si="502"/>
        <v>19.812347400868052</v>
      </c>
      <c r="BC556" s="3">
        <f t="shared" si="503"/>
        <v>-2.1548859745283053</v>
      </c>
      <c r="BD556" s="3">
        <f t="shared" si="504"/>
        <v>-19.146852988480081</v>
      </c>
      <c r="BE556" s="3">
        <f t="shared" si="505"/>
        <v>-30.458213537458185</v>
      </c>
      <c r="BF556" s="3">
        <f t="shared" si="506"/>
        <v>-8.5044766077151251E-3</v>
      </c>
      <c r="BG556" s="3">
        <f t="shared" si="507"/>
        <v>-0.35647305818837133</v>
      </c>
      <c r="BH556" s="3">
        <f t="shared" si="508"/>
        <v>-0.64378663656878621</v>
      </c>
    </row>
    <row r="557" spans="2:60">
      <c r="B557" s="3">
        <f t="shared" si="509"/>
        <v>10.73999999999986</v>
      </c>
      <c r="C557" s="3">
        <f t="shared" si="512"/>
        <v>5.0110840318649368</v>
      </c>
      <c r="D557" s="3">
        <f t="shared" si="513"/>
        <v>5.0817805496414126</v>
      </c>
      <c r="E557" s="3">
        <f t="shared" si="514"/>
        <v>20.580127565356758</v>
      </c>
      <c r="F557" s="3">
        <f t="shared" si="473"/>
        <v>0.70696517776475787</v>
      </c>
      <c r="G557" s="3">
        <f t="shared" si="474"/>
        <v>17.066571630479341</v>
      </c>
      <c r="H557" s="3">
        <f t="shared" si="475"/>
        <v>-29.415110808534777</v>
      </c>
      <c r="I557" s="3">
        <f t="shared" si="476"/>
        <v>1.4139303555295158E-2</v>
      </c>
      <c r="J557" s="3">
        <f t="shared" si="477"/>
        <v>0.34133143260958682</v>
      </c>
      <c r="K557" s="3">
        <f t="shared" si="478"/>
        <v>-0.58830221617069556</v>
      </c>
      <c r="M557" s="3">
        <f t="shared" si="510"/>
        <v>10.73999999999986</v>
      </c>
      <c r="N557" s="3">
        <f t="shared" si="515"/>
        <v>-5.4198805645441972</v>
      </c>
      <c r="O557" s="3">
        <f t="shared" si="516"/>
        <v>-7.0118011168140626</v>
      </c>
      <c r="P557" s="3">
        <f t="shared" si="517"/>
        <v>17.975389538378327</v>
      </c>
      <c r="Q557" s="3">
        <f t="shared" si="518"/>
        <v>-15.919205522698654</v>
      </c>
      <c r="R557" s="3">
        <f t="shared" si="519"/>
        <v>-31.060748597623096</v>
      </c>
      <c r="S557" s="3">
        <f t="shared" si="520"/>
        <v>-9.9312475068723671</v>
      </c>
      <c r="T557" s="3">
        <f t="shared" si="479"/>
        <v>-5.5790726197711837</v>
      </c>
      <c r="U557" s="3">
        <f t="shared" si="480"/>
        <v>-7.3224086027902935</v>
      </c>
      <c r="V557" s="3">
        <f t="shared" si="481"/>
        <v>17.876077063309602</v>
      </c>
      <c r="W557" s="3">
        <f t="shared" si="482"/>
        <v>-17.433359830191094</v>
      </c>
      <c r="X557" s="3">
        <f t="shared" si="483"/>
        <v>-32.422474798659053</v>
      </c>
      <c r="Y557" s="3">
        <f t="shared" si="484"/>
        <v>-6.8172894888879725</v>
      </c>
      <c r="Z557" s="3">
        <f t="shared" si="485"/>
        <v>-0.34866719660382189</v>
      </c>
      <c r="AA557" s="3">
        <f t="shared" si="486"/>
        <v>-0.64844949597318102</v>
      </c>
      <c r="AB557" s="3">
        <f t="shared" si="487"/>
        <v>-0.13634578977775946</v>
      </c>
      <c r="AC557" s="3"/>
      <c r="AD557" s="3">
        <f t="shared" si="511"/>
        <v>10.73999999999986</v>
      </c>
      <c r="AE557" s="3">
        <f t="shared" si="521"/>
        <v>-4.624003463639931</v>
      </c>
      <c r="AF557" s="3">
        <f t="shared" si="522"/>
        <v>-4.8391280012121785</v>
      </c>
      <c r="AG557" s="3">
        <f t="shared" si="523"/>
        <v>19.811642271590749</v>
      </c>
      <c r="AH557" s="3">
        <f t="shared" si="527"/>
        <v>-2.1512453757224748</v>
      </c>
      <c r="AI557" s="3">
        <f t="shared" si="528"/>
        <v>-19.151856105555208</v>
      </c>
      <c r="AJ557" s="3">
        <f t="shared" si="529"/>
        <v>-30.45490141897324</v>
      </c>
      <c r="AK557" s="3">
        <f t="shared" si="524"/>
        <v>-2.1512453757224748</v>
      </c>
      <c r="AL557" s="3">
        <f t="shared" si="525"/>
        <v>-19.151856105555208</v>
      </c>
      <c r="AM557" s="3">
        <f t="shared" si="526"/>
        <v>-30.45490141897324</v>
      </c>
      <c r="AN557" s="3">
        <f t="shared" si="488"/>
        <v>-4.6455159173971561</v>
      </c>
      <c r="AO557" s="3">
        <f t="shared" si="489"/>
        <v>-5.0306465622677301</v>
      </c>
      <c r="AP557" s="3">
        <f t="shared" si="490"/>
        <v>19.507093257401017</v>
      </c>
      <c r="AQ557" s="3">
        <f t="shared" si="491"/>
        <v>-3.851306448705742</v>
      </c>
      <c r="AR557" s="3">
        <f t="shared" si="492"/>
        <v>-20.486739143254002</v>
      </c>
      <c r="AS557" s="3">
        <f t="shared" si="493"/>
        <v>-28.648966673255352</v>
      </c>
      <c r="AT557" s="3">
        <f t="shared" si="494"/>
        <v>-4.6625165281269885</v>
      </c>
      <c r="AU557" s="3">
        <f t="shared" si="495"/>
        <v>-5.0439953926447183</v>
      </c>
      <c r="AV557" s="3">
        <f t="shared" si="496"/>
        <v>19.525152604858196</v>
      </c>
      <c r="AW557" s="3">
        <f t="shared" si="497"/>
        <v>-3.8147886451772948</v>
      </c>
      <c r="AX557" s="3">
        <f t="shared" si="498"/>
        <v>-20.482571076176939</v>
      </c>
      <c r="AY557" s="3">
        <f t="shared" si="499"/>
        <v>-28.549361726952807</v>
      </c>
      <c r="AZ557" s="3">
        <f t="shared" si="500"/>
        <v>-4.7002992365434766</v>
      </c>
      <c r="BA557" s="3">
        <f t="shared" si="501"/>
        <v>-5.2487794227357174</v>
      </c>
      <c r="BB557" s="3">
        <f t="shared" si="502"/>
        <v>19.240655037051692</v>
      </c>
      <c r="BC557" s="3">
        <f t="shared" si="503"/>
        <v>-5.4848018619224064</v>
      </c>
      <c r="BD557" s="3">
        <f t="shared" si="504"/>
        <v>-21.821865309600732</v>
      </c>
      <c r="BE557" s="3">
        <f t="shared" si="505"/>
        <v>-26.637579518668037</v>
      </c>
      <c r="BF557" s="3">
        <f t="shared" si="506"/>
        <v>-7.6560791418036511E-2</v>
      </c>
      <c r="BG557" s="3">
        <f t="shared" si="507"/>
        <v>-0.40970780618005942</v>
      </c>
      <c r="BH557" s="3">
        <f t="shared" si="508"/>
        <v>-0.57163045912685873</v>
      </c>
    </row>
    <row r="558" spans="2:60">
      <c r="B558" s="3">
        <f t="shared" si="509"/>
        <v>10.759999999999859</v>
      </c>
      <c r="C558" s="3">
        <f t="shared" si="512"/>
        <v>5.0252233354202316</v>
      </c>
      <c r="D558" s="3">
        <f t="shared" si="513"/>
        <v>5.4231119822509992</v>
      </c>
      <c r="E558" s="3">
        <f t="shared" si="514"/>
        <v>19.991825349186062</v>
      </c>
      <c r="F558" s="3">
        <f t="shared" si="473"/>
        <v>3.9788864683076781</v>
      </c>
      <c r="G558" s="3">
        <f t="shared" si="474"/>
        <v>19.744084140879266</v>
      </c>
      <c r="H558" s="3">
        <f t="shared" si="475"/>
        <v>-26.059185380691371</v>
      </c>
      <c r="I558" s="3">
        <f t="shared" si="476"/>
        <v>7.9577729366153566E-2</v>
      </c>
      <c r="J558" s="3">
        <f t="shared" si="477"/>
        <v>0.39488168281758534</v>
      </c>
      <c r="K558" s="3">
        <f t="shared" si="478"/>
        <v>-0.52118370761382748</v>
      </c>
      <c r="M558" s="3">
        <f t="shared" si="510"/>
        <v>10.759999999999859</v>
      </c>
      <c r="N558" s="3">
        <f t="shared" si="515"/>
        <v>-5.7685477611480191</v>
      </c>
      <c r="O558" s="3">
        <f t="shared" si="516"/>
        <v>-7.6602506127872436</v>
      </c>
      <c r="P558" s="3">
        <f t="shared" si="517"/>
        <v>17.839043748600567</v>
      </c>
      <c r="Q558" s="3">
        <f t="shared" si="518"/>
        <v>-18.917028516392236</v>
      </c>
      <c r="R558" s="3">
        <f t="shared" si="519"/>
        <v>-33.648067538901863</v>
      </c>
      <c r="S558" s="3">
        <f t="shared" si="520"/>
        <v>-3.3822618073749169</v>
      </c>
      <c r="T558" s="3">
        <f t="shared" si="479"/>
        <v>-5.9577180463119417</v>
      </c>
      <c r="U558" s="3">
        <f t="shared" si="480"/>
        <v>-7.996731288176262</v>
      </c>
      <c r="V558" s="3">
        <f t="shared" si="481"/>
        <v>17.805221130526817</v>
      </c>
      <c r="W558" s="3">
        <f t="shared" si="482"/>
        <v>-20.390132418643205</v>
      </c>
      <c r="X558" s="3">
        <f t="shared" si="483"/>
        <v>-34.867732621707958</v>
      </c>
      <c r="Y558" s="3">
        <f t="shared" si="484"/>
        <v>0.16168062567021479</v>
      </c>
      <c r="Z558" s="3">
        <f t="shared" si="485"/>
        <v>-0.40780264837286412</v>
      </c>
      <c r="AA558" s="3">
        <f t="shared" si="486"/>
        <v>-0.69735465243415917</v>
      </c>
      <c r="AB558" s="3">
        <f t="shared" si="487"/>
        <v>3.2336125134042959E-3</v>
      </c>
      <c r="AC558" s="3"/>
      <c r="AD558" s="3">
        <f t="shared" si="511"/>
        <v>10.759999999999859</v>
      </c>
      <c r="AE558" s="3">
        <f t="shared" si="521"/>
        <v>-4.7005642550579676</v>
      </c>
      <c r="AF558" s="3">
        <f t="shared" si="522"/>
        <v>-5.2488358073922381</v>
      </c>
      <c r="AG558" s="3">
        <f t="shared" si="523"/>
        <v>19.240011812463891</v>
      </c>
      <c r="AH558" s="3">
        <f t="shared" si="527"/>
        <v>-5.482715523342705</v>
      </c>
      <c r="AI558" s="3">
        <f t="shared" si="528"/>
        <v>-21.826358776496122</v>
      </c>
      <c r="AJ558" s="3">
        <f t="shared" si="529"/>
        <v>-26.634208189674091</v>
      </c>
      <c r="AK558" s="3">
        <f t="shared" si="524"/>
        <v>-5.482715523342705</v>
      </c>
      <c r="AL558" s="3">
        <f t="shared" si="525"/>
        <v>-21.826358776496122</v>
      </c>
      <c r="AM558" s="3">
        <f t="shared" si="526"/>
        <v>-26.634208189674091</v>
      </c>
      <c r="AN558" s="3">
        <f t="shared" si="488"/>
        <v>-4.755391410291395</v>
      </c>
      <c r="AO558" s="3">
        <f t="shared" si="489"/>
        <v>-5.4670993951571996</v>
      </c>
      <c r="AP558" s="3">
        <f t="shared" si="490"/>
        <v>18.973669730567149</v>
      </c>
      <c r="AQ558" s="3">
        <f t="shared" si="491"/>
        <v>-7.1170798486580438</v>
      </c>
      <c r="AR558" s="3">
        <f t="shared" si="492"/>
        <v>-23.190459803682806</v>
      </c>
      <c r="AS558" s="3">
        <f t="shared" si="493"/>
        <v>-24.598255111905903</v>
      </c>
      <c r="AT558" s="3">
        <f t="shared" si="494"/>
        <v>-4.771735053544548</v>
      </c>
      <c r="AU558" s="3">
        <f t="shared" si="495"/>
        <v>-5.4807404054290663</v>
      </c>
      <c r="AV558" s="3">
        <f t="shared" si="496"/>
        <v>18.994029261344831</v>
      </c>
      <c r="AW558" s="3">
        <f t="shared" si="497"/>
        <v>-7.0900535188451883</v>
      </c>
      <c r="AX558" s="3">
        <f t="shared" si="498"/>
        <v>-23.17816069877464</v>
      </c>
      <c r="AY558" s="3">
        <f t="shared" si="499"/>
        <v>-24.498103584955711</v>
      </c>
      <c r="AZ558" s="3">
        <f t="shared" si="500"/>
        <v>-4.8423653254348711</v>
      </c>
      <c r="BA558" s="3">
        <f t="shared" si="501"/>
        <v>-5.7123990213677311</v>
      </c>
      <c r="BB558" s="3">
        <f t="shared" si="502"/>
        <v>18.750049740764776</v>
      </c>
      <c r="BC558" s="3">
        <f t="shared" si="503"/>
        <v>-8.7003369593286024</v>
      </c>
      <c r="BD558" s="3">
        <f t="shared" si="504"/>
        <v>-24.552143399645601</v>
      </c>
      <c r="BE558" s="3">
        <f t="shared" si="505"/>
        <v>-22.338609695920212</v>
      </c>
      <c r="BF558" s="3">
        <f t="shared" si="506"/>
        <v>-0.14199106405892592</v>
      </c>
      <c r="BG558" s="3">
        <f t="shared" si="507"/>
        <v>-0.46371914393685537</v>
      </c>
      <c r="BH558" s="3">
        <f t="shared" si="508"/>
        <v>-0.49055178426439178</v>
      </c>
    </row>
    <row r="559" spans="2:60">
      <c r="B559" s="3">
        <f t="shared" si="509"/>
        <v>10.779999999999859</v>
      </c>
      <c r="C559" s="3">
        <f t="shared" si="512"/>
        <v>5.1048010647863853</v>
      </c>
      <c r="D559" s="3">
        <f t="shared" si="513"/>
        <v>5.8179936650685846</v>
      </c>
      <c r="E559" s="3">
        <f t="shared" si="514"/>
        <v>19.470641641572236</v>
      </c>
      <c r="F559" s="3">
        <f t="shared" si="473"/>
        <v>7.1319260028219915</v>
      </c>
      <c r="G559" s="3">
        <f t="shared" si="474"/>
        <v>22.408280770618958</v>
      </c>
      <c r="H559" s="3">
        <f t="shared" si="475"/>
        <v>-22.222010787830072</v>
      </c>
      <c r="I559" s="3">
        <f t="shared" si="476"/>
        <v>0.14263852005643984</v>
      </c>
      <c r="J559" s="3">
        <f t="shared" si="477"/>
        <v>0.4481656154123792</v>
      </c>
      <c r="K559" s="3">
        <f t="shared" si="478"/>
        <v>-0.44444021575660148</v>
      </c>
      <c r="M559" s="3">
        <f t="shared" si="510"/>
        <v>10.779999999999859</v>
      </c>
      <c r="N559" s="3">
        <f t="shared" si="515"/>
        <v>-6.1763504095208832</v>
      </c>
      <c r="O559" s="3">
        <f t="shared" si="516"/>
        <v>-8.3576052652214035</v>
      </c>
      <c r="P559" s="3">
        <f t="shared" si="517"/>
        <v>17.842277361113972</v>
      </c>
      <c r="Q559" s="3">
        <f t="shared" si="518"/>
        <v>-21.812548557005201</v>
      </c>
      <c r="R559" s="3">
        <f t="shared" si="519"/>
        <v>-35.850997886699197</v>
      </c>
      <c r="S559" s="3">
        <f t="shared" si="520"/>
        <v>4.0400924061601842</v>
      </c>
      <c r="T559" s="3">
        <f t="shared" si="479"/>
        <v>-6.3944758950909355</v>
      </c>
      <c r="U559" s="3">
        <f t="shared" si="480"/>
        <v>-8.716115244088396</v>
      </c>
      <c r="V559" s="3">
        <f t="shared" si="481"/>
        <v>17.882678285175572</v>
      </c>
      <c r="W559" s="3">
        <f t="shared" si="482"/>
        <v>-23.216393489974614</v>
      </c>
      <c r="X559" s="3">
        <f t="shared" si="483"/>
        <v>-36.795426898963683</v>
      </c>
      <c r="Y559" s="3">
        <f t="shared" si="484"/>
        <v>8.0478467333563657</v>
      </c>
      <c r="Z559" s="3">
        <f t="shared" si="485"/>
        <v>-0.46432786979949231</v>
      </c>
      <c r="AA559" s="3">
        <f t="shared" si="486"/>
        <v>-0.73590853797927369</v>
      </c>
      <c r="AB559" s="3">
        <f t="shared" si="487"/>
        <v>0.16095693466712732</v>
      </c>
      <c r="AC559" s="3"/>
      <c r="AD559" s="3">
        <f t="shared" si="511"/>
        <v>10.779999999999859</v>
      </c>
      <c r="AE559" s="3">
        <f t="shared" si="521"/>
        <v>-4.8425553191168937</v>
      </c>
      <c r="AF559" s="3">
        <f t="shared" si="522"/>
        <v>-5.7125549513290936</v>
      </c>
      <c r="AG559" s="3">
        <f t="shared" si="523"/>
        <v>18.749460028199501</v>
      </c>
      <c r="AH559" s="3">
        <f t="shared" si="527"/>
        <v>-8.6999963221219971</v>
      </c>
      <c r="AI559" s="3">
        <f t="shared" si="528"/>
        <v>-24.556030636466179</v>
      </c>
      <c r="AJ559" s="3">
        <f t="shared" si="529"/>
        <v>-22.335196709892418</v>
      </c>
      <c r="AK559" s="3">
        <f t="shared" si="524"/>
        <v>-8.6999963221219971</v>
      </c>
      <c r="AL559" s="3">
        <f t="shared" si="525"/>
        <v>-24.556030636466179</v>
      </c>
      <c r="AM559" s="3">
        <f t="shared" si="526"/>
        <v>-22.335196709892418</v>
      </c>
      <c r="AN559" s="3">
        <f t="shared" si="488"/>
        <v>-4.9295552823381135</v>
      </c>
      <c r="AO559" s="3">
        <f t="shared" si="489"/>
        <v>-5.9581152576937555</v>
      </c>
      <c r="AP559" s="3">
        <f t="shared" si="490"/>
        <v>18.526108061100576</v>
      </c>
      <c r="AQ559" s="3">
        <f t="shared" si="491"/>
        <v>-10.285599753556419</v>
      </c>
      <c r="AR559" s="3">
        <f t="shared" si="492"/>
        <v>-25.955292946994028</v>
      </c>
      <c r="AS559" s="3">
        <f t="shared" si="493"/>
        <v>-20.032096288257971</v>
      </c>
      <c r="AT559" s="3">
        <f t="shared" si="494"/>
        <v>-4.945411316652458</v>
      </c>
      <c r="AU559" s="3">
        <f t="shared" si="495"/>
        <v>-5.972107880799034</v>
      </c>
      <c r="AV559" s="3">
        <f t="shared" si="496"/>
        <v>18.549139065316922</v>
      </c>
      <c r="AW559" s="3">
        <f t="shared" si="497"/>
        <v>-10.26696564146576</v>
      </c>
      <c r="AX559" s="3">
        <f t="shared" si="498"/>
        <v>-25.93005278773391</v>
      </c>
      <c r="AY559" s="3">
        <f t="shared" si="499"/>
        <v>-19.92984094287225</v>
      </c>
      <c r="AZ559" s="3">
        <f t="shared" si="500"/>
        <v>-5.0478946319462086</v>
      </c>
      <c r="BA559" s="3">
        <f t="shared" si="501"/>
        <v>-6.2311560070837722</v>
      </c>
      <c r="BB559" s="3">
        <f t="shared" si="502"/>
        <v>18.350863209342055</v>
      </c>
      <c r="BC559" s="3">
        <f t="shared" si="503"/>
        <v>-11.832613751375639</v>
      </c>
      <c r="BD559" s="3">
        <f t="shared" si="504"/>
        <v>-27.332985905554505</v>
      </c>
      <c r="BE559" s="3">
        <f t="shared" si="505"/>
        <v>-17.481416265934602</v>
      </c>
      <c r="BF559" s="3">
        <f t="shared" si="506"/>
        <v>-0.20545913621180664</v>
      </c>
      <c r="BG559" s="3">
        <f t="shared" si="507"/>
        <v>-0.5188656933715885</v>
      </c>
      <c r="BH559" s="3">
        <f t="shared" si="508"/>
        <v>-0.39913495812695821</v>
      </c>
    </row>
    <row r="560" spans="2:60">
      <c r="B560" s="3">
        <f t="shared" si="509"/>
        <v>10.799999999999859</v>
      </c>
      <c r="C560" s="3">
        <f t="shared" si="512"/>
        <v>5.2474395848428248</v>
      </c>
      <c r="D560" s="3">
        <f t="shared" si="513"/>
        <v>6.2661592804809638</v>
      </c>
      <c r="E560" s="3">
        <f t="shared" si="514"/>
        <v>19.026201425815636</v>
      </c>
      <c r="F560" s="3">
        <f t="shared" si="473"/>
        <v>10.187196956381392</v>
      </c>
      <c r="G560" s="3">
        <f t="shared" si="474"/>
        <v>25.080987829571711</v>
      </c>
      <c r="H560" s="3">
        <f t="shared" si="475"/>
        <v>-17.855244882182312</v>
      </c>
      <c r="I560" s="3">
        <f t="shared" si="476"/>
        <v>0.20374393912762784</v>
      </c>
      <c r="J560" s="3">
        <f t="shared" si="477"/>
        <v>0.50161975659143421</v>
      </c>
      <c r="K560" s="3">
        <f t="shared" si="478"/>
        <v>-0.35710489764364622</v>
      </c>
      <c r="M560" s="3">
        <f t="shared" si="510"/>
        <v>10.799999999999859</v>
      </c>
      <c r="N560" s="3">
        <f t="shared" si="515"/>
        <v>-6.6406782793203751</v>
      </c>
      <c r="O560" s="3">
        <f t="shared" si="516"/>
        <v>-9.0935138032006773</v>
      </c>
      <c r="P560" s="3">
        <f t="shared" si="517"/>
        <v>18.003234295781098</v>
      </c>
      <c r="Q560" s="3">
        <f t="shared" si="518"/>
        <v>-24.52835523880303</v>
      </c>
      <c r="R560" s="3">
        <f t="shared" si="519"/>
        <v>-37.369756234299516</v>
      </c>
      <c r="S560" s="3">
        <f t="shared" si="520"/>
        <v>12.378474806865164</v>
      </c>
      <c r="T560" s="3">
        <f t="shared" si="479"/>
        <v>-6.8859618317084053</v>
      </c>
      <c r="U560" s="3">
        <f t="shared" si="480"/>
        <v>-9.4672113655436725</v>
      </c>
      <c r="V560" s="3">
        <f t="shared" si="481"/>
        <v>18.127019043849749</v>
      </c>
      <c r="W560" s="3">
        <f t="shared" si="482"/>
        <v>-25.812495338352676</v>
      </c>
      <c r="X560" s="3">
        <f t="shared" si="483"/>
        <v>-37.859873168565684</v>
      </c>
      <c r="Y560" s="3">
        <f t="shared" si="484"/>
        <v>16.852138665583745</v>
      </c>
      <c r="Z560" s="3">
        <f t="shared" si="485"/>
        <v>-0.51624990676705351</v>
      </c>
      <c r="AA560" s="3">
        <f t="shared" si="486"/>
        <v>-0.75719746337131366</v>
      </c>
      <c r="AB560" s="3">
        <f t="shared" si="487"/>
        <v>0.33704277331167493</v>
      </c>
      <c r="AC560" s="3"/>
      <c r="AD560" s="3">
        <f t="shared" si="511"/>
        <v>10.799999999999859</v>
      </c>
      <c r="AE560" s="3">
        <f t="shared" si="521"/>
        <v>-5.0480144553287003</v>
      </c>
      <c r="AF560" s="3">
        <f t="shared" si="522"/>
        <v>-6.2314206447006821</v>
      </c>
      <c r="AG560" s="3">
        <f t="shared" si="523"/>
        <v>18.350325070072543</v>
      </c>
      <c r="AH560" s="3">
        <f t="shared" si="527"/>
        <v>-11.83406189371982</v>
      </c>
      <c r="AI560" s="3">
        <f t="shared" si="528"/>
        <v>-27.336234524809988</v>
      </c>
      <c r="AJ560" s="3">
        <f t="shared" si="529"/>
        <v>-17.477898695177377</v>
      </c>
      <c r="AK560" s="3">
        <f t="shared" si="524"/>
        <v>-11.83406189371982</v>
      </c>
      <c r="AL560" s="3">
        <f t="shared" si="525"/>
        <v>-27.336234524809988</v>
      </c>
      <c r="AM560" s="3">
        <f t="shared" si="526"/>
        <v>-17.477898695177377</v>
      </c>
      <c r="AN560" s="3">
        <f t="shared" si="488"/>
        <v>-5.1663550742658986</v>
      </c>
      <c r="AO560" s="3">
        <f t="shared" si="489"/>
        <v>-6.5047829899487821</v>
      </c>
      <c r="AP560" s="3">
        <f t="shared" si="490"/>
        <v>18.175546083120768</v>
      </c>
      <c r="AQ560" s="3">
        <f t="shared" si="491"/>
        <v>-13.384279156828839</v>
      </c>
      <c r="AR560" s="3">
        <f t="shared" si="492"/>
        <v>-28.752769132614016</v>
      </c>
      <c r="AS560" s="3">
        <f t="shared" si="493"/>
        <v>-14.862104281201646</v>
      </c>
      <c r="AT560" s="3">
        <f t="shared" si="494"/>
        <v>-5.181857246896989</v>
      </c>
      <c r="AU560" s="3">
        <f t="shared" si="495"/>
        <v>-6.5189483360268223</v>
      </c>
      <c r="AV560" s="3">
        <f t="shared" si="496"/>
        <v>18.201704027260526</v>
      </c>
      <c r="AW560" s="3">
        <f t="shared" si="497"/>
        <v>-13.370910891298337</v>
      </c>
      <c r="AX560" s="3">
        <f t="shared" si="498"/>
        <v>-28.708850916863824</v>
      </c>
      <c r="AY560" s="3">
        <f t="shared" si="499"/>
        <v>-14.757617728840408</v>
      </c>
      <c r="AZ560" s="3">
        <f t="shared" si="500"/>
        <v>-5.3154326731546675</v>
      </c>
      <c r="BA560" s="3">
        <f t="shared" si="501"/>
        <v>-6.8055976630379584</v>
      </c>
      <c r="BB560" s="3">
        <f t="shared" si="502"/>
        <v>18.055172715495736</v>
      </c>
      <c r="BC560" s="3">
        <f t="shared" si="503"/>
        <v>-14.901649898832915</v>
      </c>
      <c r="BD560" s="3">
        <f t="shared" si="504"/>
        <v>-30.109164194432026</v>
      </c>
      <c r="BE560" s="3">
        <f t="shared" si="505"/>
        <v>-11.972431062864949</v>
      </c>
      <c r="BF560" s="3">
        <f t="shared" si="506"/>
        <v>-0.26748697296269031</v>
      </c>
      <c r="BG560" s="3">
        <f t="shared" si="507"/>
        <v>-0.57456212939399232</v>
      </c>
      <c r="BH560" s="3">
        <f t="shared" si="508"/>
        <v>-0.29563257926042147</v>
      </c>
    </row>
    <row r="561" spans="2:60">
      <c r="B561" s="3">
        <f t="shared" si="509"/>
        <v>10.819999999999858</v>
      </c>
      <c r="C561" s="3">
        <f t="shared" si="512"/>
        <v>5.4511835239704522</v>
      </c>
      <c r="D561" s="3">
        <f t="shared" si="513"/>
        <v>6.7677790370723976</v>
      </c>
      <c r="E561" s="3">
        <f t="shared" si="514"/>
        <v>18.669096528171988</v>
      </c>
      <c r="F561" s="3">
        <f t="shared" si="473"/>
        <v>13.165955131019459</v>
      </c>
      <c r="G561" s="3">
        <f t="shared" si="474"/>
        <v>27.743137660403793</v>
      </c>
      <c r="H561" s="3">
        <f t="shared" si="475"/>
        <v>-12.891851827696961</v>
      </c>
      <c r="I561" s="3">
        <f t="shared" si="476"/>
        <v>0.26331910262038916</v>
      </c>
      <c r="J561" s="3">
        <f t="shared" si="477"/>
        <v>0.55486275320807588</v>
      </c>
      <c r="K561" s="3">
        <f t="shared" si="478"/>
        <v>-0.25783703655393919</v>
      </c>
      <c r="M561" s="3">
        <f t="shared" si="510"/>
        <v>10.819999999999858</v>
      </c>
      <c r="N561" s="3">
        <f t="shared" si="515"/>
        <v>-7.1569281860874288</v>
      </c>
      <c r="O561" s="3">
        <f t="shared" si="516"/>
        <v>-9.8507112665719916</v>
      </c>
      <c r="P561" s="3">
        <f t="shared" si="517"/>
        <v>18.340277069092775</v>
      </c>
      <c r="Q561" s="3">
        <f t="shared" si="518"/>
        <v>-26.937830804845632</v>
      </c>
      <c r="R561" s="3">
        <f t="shared" si="519"/>
        <v>-37.812447489170708</v>
      </c>
      <c r="S561" s="3">
        <f t="shared" si="520"/>
        <v>21.593427599157351</v>
      </c>
      <c r="T561" s="3">
        <f t="shared" si="479"/>
        <v>-7.4263064941358854</v>
      </c>
      <c r="U561" s="3">
        <f t="shared" si="480"/>
        <v>-10.228835741463699</v>
      </c>
      <c r="V561" s="3">
        <f t="shared" si="481"/>
        <v>18.55621134508435</v>
      </c>
      <c r="W561" s="3">
        <f t="shared" si="482"/>
        <v>-28.025292473278142</v>
      </c>
      <c r="X561" s="3">
        <f t="shared" si="483"/>
        <v>-37.624713793375534</v>
      </c>
      <c r="Y561" s="3">
        <f t="shared" si="484"/>
        <v>26.479239040722859</v>
      </c>
      <c r="Z561" s="3">
        <f t="shared" si="485"/>
        <v>-0.56050584946556281</v>
      </c>
      <c r="AA561" s="3">
        <f t="shared" si="486"/>
        <v>-0.75249427586751072</v>
      </c>
      <c r="AB561" s="3">
        <f t="shared" si="487"/>
        <v>0.52958478081445715</v>
      </c>
      <c r="AC561" s="3"/>
      <c r="AD561" s="3">
        <f t="shared" si="511"/>
        <v>10.819999999999858</v>
      </c>
      <c r="AE561" s="3">
        <f t="shared" si="521"/>
        <v>-5.3155014282913911</v>
      </c>
      <c r="AF561" s="3">
        <f t="shared" si="522"/>
        <v>-6.8059827740946748</v>
      </c>
      <c r="AG561" s="3">
        <f t="shared" si="523"/>
        <v>18.054692490812123</v>
      </c>
      <c r="AH561" s="3">
        <f t="shared" si="527"/>
        <v>-14.904813458032834</v>
      </c>
      <c r="AI561" s="3">
        <f t="shared" si="528"/>
        <v>-30.111809210916405</v>
      </c>
      <c r="AJ561" s="3">
        <f t="shared" si="529"/>
        <v>-11.968635485538812</v>
      </c>
      <c r="AK561" s="3">
        <f t="shared" si="524"/>
        <v>-14.904813458032834</v>
      </c>
      <c r="AL561" s="3">
        <f t="shared" si="525"/>
        <v>-30.111809210916405</v>
      </c>
      <c r="AM561" s="3">
        <f t="shared" si="526"/>
        <v>-11.968635485538812</v>
      </c>
      <c r="AN561" s="3">
        <f t="shared" si="488"/>
        <v>-5.4645495628717198</v>
      </c>
      <c r="AO561" s="3">
        <f t="shared" si="489"/>
        <v>-7.1071008662038384</v>
      </c>
      <c r="AP561" s="3">
        <f t="shared" si="490"/>
        <v>17.935006135956733</v>
      </c>
      <c r="AQ561" s="3">
        <f t="shared" si="491"/>
        <v>-16.425513033321181</v>
      </c>
      <c r="AR561" s="3">
        <f t="shared" si="492"/>
        <v>-31.499908265245182</v>
      </c>
      <c r="AS561" s="3">
        <f t="shared" si="493"/>
        <v>-8.989578097518546</v>
      </c>
      <c r="AT561" s="3">
        <f t="shared" si="494"/>
        <v>-5.4797565586246026</v>
      </c>
      <c r="AU561" s="3">
        <f t="shared" si="495"/>
        <v>-7.120981856747127</v>
      </c>
      <c r="AV561" s="3">
        <f t="shared" si="496"/>
        <v>17.964796709836936</v>
      </c>
      <c r="AW561" s="3">
        <f t="shared" si="497"/>
        <v>-16.412252981225251</v>
      </c>
      <c r="AX561" s="3">
        <f t="shared" si="498"/>
        <v>-31.430219513781303</v>
      </c>
      <c r="AY561" s="3">
        <f t="shared" si="499"/>
        <v>-8.8848775262082853</v>
      </c>
      <c r="AZ561" s="3">
        <f t="shared" si="500"/>
        <v>-5.6437464879158963</v>
      </c>
      <c r="BA561" s="3">
        <f t="shared" si="501"/>
        <v>-7.434587164370301</v>
      </c>
      <c r="BB561" s="3">
        <f t="shared" si="502"/>
        <v>17.876994940287958</v>
      </c>
      <c r="BC561" s="3">
        <f t="shared" si="503"/>
        <v>-17.90840676454404</v>
      </c>
      <c r="BD561" s="3">
        <f t="shared" si="504"/>
        <v>-32.765847624786687</v>
      </c>
      <c r="BE561" s="3">
        <f t="shared" si="505"/>
        <v>-5.7130613094150675</v>
      </c>
      <c r="BF561" s="3">
        <f t="shared" si="506"/>
        <v>-0.32829584083889912</v>
      </c>
      <c r="BG561" s="3">
        <f t="shared" si="507"/>
        <v>-0.62912637464585353</v>
      </c>
      <c r="BH561" s="3">
        <f t="shared" si="508"/>
        <v>-0.17810202680802514</v>
      </c>
    </row>
    <row r="562" spans="2:60">
      <c r="B562" s="3">
        <f t="shared" si="509"/>
        <v>10.839999999999858</v>
      </c>
      <c r="C562" s="3">
        <f t="shared" si="512"/>
        <v>5.714502626590841</v>
      </c>
      <c r="D562" s="3">
        <f t="shared" si="513"/>
        <v>7.322641790280473</v>
      </c>
      <c r="E562" s="3">
        <f t="shared" si="514"/>
        <v>18.411259491618047</v>
      </c>
      <c r="F562" s="3">
        <f t="shared" si="473"/>
        <v>16.081391636896313</v>
      </c>
      <c r="G562" s="3">
        <f t="shared" si="474"/>
        <v>30.328733150793653</v>
      </c>
      <c r="H562" s="3">
        <f t="shared" si="475"/>
        <v>-7.251436233506503</v>
      </c>
      <c r="I562" s="3">
        <f t="shared" si="476"/>
        <v>0.32162783273792628</v>
      </c>
      <c r="J562" s="3">
        <f t="shared" si="477"/>
        <v>0.60657466301587304</v>
      </c>
      <c r="K562" s="3">
        <f t="shared" si="478"/>
        <v>-0.14502872467013006</v>
      </c>
      <c r="M562" s="3">
        <f t="shared" si="510"/>
        <v>10.839999999999858</v>
      </c>
      <c r="N562" s="3">
        <f t="shared" si="515"/>
        <v>-7.7174340355529916</v>
      </c>
      <c r="O562" s="3">
        <f t="shared" si="516"/>
        <v>-10.603205542439502</v>
      </c>
      <c r="P562" s="3">
        <f t="shared" si="517"/>
        <v>18.869861849907231</v>
      </c>
      <c r="Q562" s="3">
        <f t="shared" si="518"/>
        <v>-28.857715068865105</v>
      </c>
      <c r="R562" s="3">
        <f t="shared" si="519"/>
        <v>-36.705731259728303</v>
      </c>
      <c r="S562" s="3">
        <f t="shared" si="520"/>
        <v>31.509907739434126</v>
      </c>
      <c r="T562" s="3">
        <f t="shared" si="479"/>
        <v>-8.0060111862416434</v>
      </c>
      <c r="U562" s="3">
        <f t="shared" si="480"/>
        <v>-10.970262855036784</v>
      </c>
      <c r="V562" s="3">
        <f t="shared" si="481"/>
        <v>19.184960927301571</v>
      </c>
      <c r="W562" s="3">
        <f t="shared" si="482"/>
        <v>-29.642516687951414</v>
      </c>
      <c r="X562" s="3">
        <f t="shared" si="483"/>
        <v>-35.585005009419071</v>
      </c>
      <c r="Y562" s="3">
        <f t="shared" si="484"/>
        <v>36.668151327298169</v>
      </c>
      <c r="Z562" s="3">
        <f t="shared" si="485"/>
        <v>-0.59285033375902829</v>
      </c>
      <c r="AA562" s="3">
        <f t="shared" si="486"/>
        <v>-0.71170010018838148</v>
      </c>
      <c r="AB562" s="3">
        <f t="shared" si="487"/>
        <v>0.73336302654596341</v>
      </c>
      <c r="AC562" s="3"/>
      <c r="AD562" s="3">
        <f t="shared" si="511"/>
        <v>10.839999999999858</v>
      </c>
      <c r="AE562" s="3">
        <f t="shared" si="521"/>
        <v>-5.6437972691302898</v>
      </c>
      <c r="AF562" s="3">
        <f t="shared" si="522"/>
        <v>-7.4351091487405281</v>
      </c>
      <c r="AG562" s="3">
        <f t="shared" si="523"/>
        <v>17.876590464004096</v>
      </c>
      <c r="AH562" s="3">
        <f t="shared" si="527"/>
        <v>-17.913118796102388</v>
      </c>
      <c r="AI562" s="3">
        <f t="shared" si="528"/>
        <v>-32.767970137409826</v>
      </c>
      <c r="AJ562" s="3">
        <f t="shared" si="529"/>
        <v>-5.7086591946634897</v>
      </c>
      <c r="AK562" s="3">
        <f t="shared" si="524"/>
        <v>-17.913118796102388</v>
      </c>
      <c r="AL562" s="3">
        <f t="shared" si="525"/>
        <v>-32.767970137409826</v>
      </c>
      <c r="AM562" s="3">
        <f t="shared" si="526"/>
        <v>-5.7086591946634897</v>
      </c>
      <c r="AN562" s="3">
        <f t="shared" si="488"/>
        <v>-5.8229284570913133</v>
      </c>
      <c r="AO562" s="3">
        <f t="shared" si="489"/>
        <v>-7.7627888501146263</v>
      </c>
      <c r="AP562" s="3">
        <f t="shared" si="490"/>
        <v>17.81950387205746</v>
      </c>
      <c r="AQ562" s="3">
        <f t="shared" si="491"/>
        <v>-19.398603930233122</v>
      </c>
      <c r="AR562" s="3">
        <f t="shared" si="492"/>
        <v>-34.048726389315995</v>
      </c>
      <c r="AS562" s="3">
        <f t="shared" si="493"/>
        <v>-2.3165128904296139</v>
      </c>
      <c r="AT562" s="3">
        <f t="shared" si="494"/>
        <v>-5.8377833084326207</v>
      </c>
      <c r="AU562" s="3">
        <f t="shared" si="495"/>
        <v>-7.7755964126336883</v>
      </c>
      <c r="AV562" s="3">
        <f t="shared" si="496"/>
        <v>17.8534253350998</v>
      </c>
      <c r="AW562" s="3">
        <f t="shared" si="497"/>
        <v>-19.378131042010672</v>
      </c>
      <c r="AX562" s="3">
        <f t="shared" si="498"/>
        <v>-33.944557878588157</v>
      </c>
      <c r="AY562" s="3">
        <f t="shared" si="499"/>
        <v>-2.216887276151283</v>
      </c>
      <c r="AZ562" s="3">
        <f t="shared" si="500"/>
        <v>-6.0313598899705028</v>
      </c>
      <c r="BA562" s="3">
        <f t="shared" si="501"/>
        <v>-8.1140003063122919</v>
      </c>
      <c r="BB562" s="3">
        <f t="shared" si="502"/>
        <v>17.832252718481069</v>
      </c>
      <c r="BC562" s="3">
        <f t="shared" si="503"/>
        <v>-20.826404163417891</v>
      </c>
      <c r="BD562" s="3">
        <f t="shared" si="504"/>
        <v>-35.117263148886096</v>
      </c>
      <c r="BE562" s="3">
        <f t="shared" si="505"/>
        <v>1.3857820787508146</v>
      </c>
      <c r="BF562" s="3">
        <f t="shared" si="506"/>
        <v>-0.38764330968002619</v>
      </c>
      <c r="BG562" s="3">
        <f t="shared" si="507"/>
        <v>-0.67957267274034738</v>
      </c>
      <c r="BH562" s="3">
        <f t="shared" si="508"/>
        <v>-4.4632258163581566E-2</v>
      </c>
    </row>
    <row r="563" spans="2:60">
      <c r="B563" s="3">
        <f t="shared" si="509"/>
        <v>10.859999999999857</v>
      </c>
      <c r="C563" s="3">
        <f t="shared" si="512"/>
        <v>6.036130459328767</v>
      </c>
      <c r="D563" s="3">
        <f t="shared" si="513"/>
        <v>7.9292164532963465</v>
      </c>
      <c r="E563" s="3">
        <f t="shared" si="514"/>
        <v>18.266230766947917</v>
      </c>
      <c r="F563" s="3">
        <f t="shared" si="473"/>
        <v>18.930859939675798</v>
      </c>
      <c r="G563" s="3">
        <f t="shared" si="474"/>
        <v>32.716693120420246</v>
      </c>
      <c r="H563" s="3">
        <f t="shared" si="475"/>
        <v>-0.84816375950821765</v>
      </c>
      <c r="I563" s="3">
        <f t="shared" si="476"/>
        <v>0.37861719879351596</v>
      </c>
      <c r="J563" s="3">
        <f t="shared" si="477"/>
        <v>0.65433386240840496</v>
      </c>
      <c r="K563" s="3">
        <f t="shared" si="478"/>
        <v>-1.6963275190164353E-2</v>
      </c>
      <c r="M563" s="3">
        <f t="shared" si="510"/>
        <v>10.859999999999857</v>
      </c>
      <c r="N563" s="3">
        <f t="shared" si="515"/>
        <v>-8.3102843693120203</v>
      </c>
      <c r="O563" s="3">
        <f t="shared" si="516"/>
        <v>-11.314905642627883</v>
      </c>
      <c r="P563" s="3">
        <f t="shared" si="517"/>
        <v>19.603224876453194</v>
      </c>
      <c r="Q563" s="3">
        <f t="shared" si="518"/>
        <v>-30.046212733158626</v>
      </c>
      <c r="R563" s="3">
        <f t="shared" si="519"/>
        <v>-33.533830311275089</v>
      </c>
      <c r="S563" s="3">
        <f t="shared" si="520"/>
        <v>41.754817164962368</v>
      </c>
      <c r="T563" s="3">
        <f t="shared" si="479"/>
        <v>-8.6107464966436069</v>
      </c>
      <c r="U563" s="3">
        <f t="shared" si="480"/>
        <v>-11.650243945740634</v>
      </c>
      <c r="V563" s="3">
        <f t="shared" si="481"/>
        <v>20.020773048102818</v>
      </c>
      <c r="W563" s="3">
        <f t="shared" si="482"/>
        <v>-30.39497449097027</v>
      </c>
      <c r="X563" s="3">
        <f t="shared" si="483"/>
        <v>-31.224617086301443</v>
      </c>
      <c r="Y563" s="3">
        <f t="shared" si="484"/>
        <v>46.92856911255538</v>
      </c>
      <c r="Z563" s="3">
        <f t="shared" si="485"/>
        <v>-0.60789948981940545</v>
      </c>
      <c r="AA563" s="3">
        <f t="shared" si="486"/>
        <v>-0.62449234172602885</v>
      </c>
      <c r="AB563" s="3">
        <f t="shared" si="487"/>
        <v>0.93857138225110759</v>
      </c>
      <c r="AC563" s="3"/>
      <c r="AD563" s="3">
        <f t="shared" si="511"/>
        <v>10.859999999999857</v>
      </c>
      <c r="AE563" s="3">
        <f t="shared" si="521"/>
        <v>-6.031440578810316</v>
      </c>
      <c r="AF563" s="3">
        <f t="shared" si="522"/>
        <v>-8.1146818214808754</v>
      </c>
      <c r="AG563" s="3">
        <f t="shared" si="523"/>
        <v>17.831958205840515</v>
      </c>
      <c r="AH563" s="3">
        <f t="shared" si="527"/>
        <v>-20.832412426705588</v>
      </c>
      <c r="AI563" s="3">
        <f t="shared" si="528"/>
        <v>-35.11893632642095</v>
      </c>
      <c r="AJ563" s="3">
        <f t="shared" si="529"/>
        <v>1.391332673306124</v>
      </c>
      <c r="AK563" s="3">
        <f t="shared" si="524"/>
        <v>-20.832412426705588</v>
      </c>
      <c r="AL563" s="3">
        <f t="shared" si="525"/>
        <v>-35.11893632642095</v>
      </c>
      <c r="AM563" s="3">
        <f t="shared" si="526"/>
        <v>1.391332673306124</v>
      </c>
      <c r="AN563" s="3">
        <f t="shared" si="488"/>
        <v>-6.2397647030773715</v>
      </c>
      <c r="AO563" s="3">
        <f t="shared" si="489"/>
        <v>-8.4658711847450849</v>
      </c>
      <c r="AP563" s="3">
        <f t="shared" si="490"/>
        <v>17.845871532573575</v>
      </c>
      <c r="AQ563" s="3">
        <f t="shared" si="491"/>
        <v>-22.261064816677134</v>
      </c>
      <c r="AR563" s="3">
        <f t="shared" si="492"/>
        <v>-36.174207107583328</v>
      </c>
      <c r="AS563" s="3">
        <f t="shared" si="493"/>
        <v>5.2360534458426642</v>
      </c>
      <c r="AT563" s="3">
        <f t="shared" si="494"/>
        <v>-6.2540512269770874</v>
      </c>
      <c r="AU563" s="3">
        <f t="shared" si="495"/>
        <v>-8.4764238925567081</v>
      </c>
      <c r="AV563" s="3">
        <f t="shared" si="496"/>
        <v>17.884318740298941</v>
      </c>
      <c r="AW563" s="3">
        <f t="shared" si="497"/>
        <v>-22.223726655796213</v>
      </c>
      <c r="AX563" s="3">
        <f t="shared" si="498"/>
        <v>-36.025411220454572</v>
      </c>
      <c r="AY563" s="3">
        <f t="shared" si="499"/>
        <v>5.3204726048250066</v>
      </c>
      <c r="AZ563" s="3">
        <f t="shared" si="500"/>
        <v>-6.4759151119262404</v>
      </c>
      <c r="BA563" s="3">
        <f t="shared" si="501"/>
        <v>-8.8351900458899664</v>
      </c>
      <c r="BB563" s="3">
        <f t="shared" si="502"/>
        <v>17.938367657937015</v>
      </c>
      <c r="BC563" s="3">
        <f t="shared" si="503"/>
        <v>-23.592749339637265</v>
      </c>
      <c r="BD563" s="3">
        <f t="shared" si="504"/>
        <v>-36.895341552942803</v>
      </c>
      <c r="BE563" s="3">
        <f t="shared" si="505"/>
        <v>9.3802936470870932</v>
      </c>
      <c r="BF563" s="3">
        <f t="shared" si="506"/>
        <v>-0.44464914903763181</v>
      </c>
      <c r="BG563" s="3">
        <f t="shared" si="507"/>
        <v>-0.72137838178479852</v>
      </c>
      <c r="BH563" s="3">
        <f t="shared" si="508"/>
        <v>0.10628226140576187</v>
      </c>
    </row>
    <row r="564" spans="2:60">
      <c r="B564" s="3">
        <f t="shared" si="509"/>
        <v>10.879999999999857</v>
      </c>
      <c r="C564" s="3">
        <f t="shared" si="512"/>
        <v>6.4147476581222831</v>
      </c>
      <c r="D564" s="3">
        <f t="shared" si="513"/>
        <v>8.5835503157047519</v>
      </c>
      <c r="E564" s="3">
        <f t="shared" si="514"/>
        <v>18.249267491757752</v>
      </c>
      <c r="F564" s="3">
        <f t="shared" si="473"/>
        <v>21.688026575824694</v>
      </c>
      <c r="G564" s="3">
        <f t="shared" si="474"/>
        <v>34.720695232152153</v>
      </c>
      <c r="H564" s="3">
        <f t="shared" si="475"/>
        <v>6.396595974687834</v>
      </c>
      <c r="I564" s="3">
        <f t="shared" si="476"/>
        <v>0.43376053151649385</v>
      </c>
      <c r="J564" s="3">
        <f t="shared" si="477"/>
        <v>0.69441390464304309</v>
      </c>
      <c r="K564" s="3">
        <f t="shared" si="478"/>
        <v>0.12793191949375668</v>
      </c>
      <c r="M564" s="3">
        <f t="shared" si="510"/>
        <v>10.879999999999857</v>
      </c>
      <c r="N564" s="3">
        <f t="shared" si="515"/>
        <v>-8.9181838591314264</v>
      </c>
      <c r="O564" s="3">
        <f t="shared" si="516"/>
        <v>-11.939397984353912</v>
      </c>
      <c r="P564" s="3">
        <f t="shared" si="517"/>
        <v>20.541796258704302</v>
      </c>
      <c r="Q564" s="3">
        <f t="shared" si="518"/>
        <v>-30.212141252224853</v>
      </c>
      <c r="R564" s="3">
        <f t="shared" si="519"/>
        <v>-27.819682661988715</v>
      </c>
      <c r="S564" s="3">
        <f t="shared" si="520"/>
        <v>51.699623035266534</v>
      </c>
      <c r="T564" s="3">
        <f t="shared" si="479"/>
        <v>-9.2203052716536753</v>
      </c>
      <c r="U564" s="3">
        <f t="shared" si="480"/>
        <v>-12.217594810973798</v>
      </c>
      <c r="V564" s="3">
        <f t="shared" si="481"/>
        <v>21.058792489056966</v>
      </c>
      <c r="W564" s="3">
        <f t="shared" si="482"/>
        <v>-29.972895393201242</v>
      </c>
      <c r="X564" s="3">
        <f t="shared" si="483"/>
        <v>-24.121541578855322</v>
      </c>
      <c r="Y564" s="3">
        <f t="shared" si="484"/>
        <v>56.493173871731727</v>
      </c>
      <c r="Z564" s="3">
        <f t="shared" si="485"/>
        <v>-0.59945790786402486</v>
      </c>
      <c r="AA564" s="3">
        <f t="shared" si="486"/>
        <v>-0.48243083157710642</v>
      </c>
      <c r="AB564" s="3">
        <f t="shared" si="487"/>
        <v>1.1298634774346346</v>
      </c>
      <c r="AC564" s="3"/>
      <c r="AD564" s="3">
        <f t="shared" si="511"/>
        <v>10.879999999999857</v>
      </c>
      <c r="AE564" s="3">
        <f t="shared" si="521"/>
        <v>-6.4760897278479481</v>
      </c>
      <c r="AF564" s="3">
        <f t="shared" si="522"/>
        <v>-8.8360602032656743</v>
      </c>
      <c r="AG564" s="3">
        <f t="shared" si="523"/>
        <v>17.938240467246278</v>
      </c>
      <c r="AH564" s="3">
        <f t="shared" si="527"/>
        <v>-23.599704754177267</v>
      </c>
      <c r="AI564" s="3">
        <f t="shared" si="528"/>
        <v>-36.896528167333031</v>
      </c>
      <c r="AJ564" s="3">
        <f t="shared" si="529"/>
        <v>9.3878108043581463</v>
      </c>
      <c r="AK564" s="3">
        <f t="shared" si="524"/>
        <v>-23.599704754177267</v>
      </c>
      <c r="AL564" s="3">
        <f t="shared" si="525"/>
        <v>-36.896528167333031</v>
      </c>
      <c r="AM564" s="3">
        <f t="shared" si="526"/>
        <v>9.3878108043581463</v>
      </c>
      <c r="AN564" s="3">
        <f t="shared" si="488"/>
        <v>-6.7120867753897206</v>
      </c>
      <c r="AO564" s="3">
        <f t="shared" si="489"/>
        <v>-9.2050254849390054</v>
      </c>
      <c r="AP564" s="3">
        <f t="shared" si="490"/>
        <v>18.032118575289861</v>
      </c>
      <c r="AQ564" s="3">
        <f t="shared" si="491"/>
        <v>-24.929387095492856</v>
      </c>
      <c r="AR564" s="3">
        <f t="shared" si="492"/>
        <v>-37.563999278341619</v>
      </c>
      <c r="AS564" s="3">
        <f t="shared" si="493"/>
        <v>13.69928029047815</v>
      </c>
      <c r="AT564" s="3">
        <f t="shared" si="494"/>
        <v>-6.7253835988028765</v>
      </c>
      <c r="AU564" s="3">
        <f t="shared" si="495"/>
        <v>-9.2117001960490903</v>
      </c>
      <c r="AV564" s="3">
        <f t="shared" si="496"/>
        <v>18.07523327015106</v>
      </c>
      <c r="AW564" s="3">
        <f t="shared" si="497"/>
        <v>-24.863165972462141</v>
      </c>
      <c r="AX564" s="3">
        <f t="shared" si="498"/>
        <v>-37.360012394412806</v>
      </c>
      <c r="AY564" s="3">
        <f t="shared" si="499"/>
        <v>13.751595361861639</v>
      </c>
      <c r="AZ564" s="3">
        <f t="shared" si="500"/>
        <v>-6.9733530472971914</v>
      </c>
      <c r="BA564" s="3">
        <f t="shared" si="501"/>
        <v>-9.5832604511539312</v>
      </c>
      <c r="BB564" s="3">
        <f t="shared" si="502"/>
        <v>18.213272374483509</v>
      </c>
      <c r="BC564" s="3">
        <f t="shared" si="503"/>
        <v>-26.099074038567394</v>
      </c>
      <c r="BD564" s="3">
        <f t="shared" si="504"/>
        <v>-37.74298731741753</v>
      </c>
      <c r="BE564" s="3">
        <f t="shared" si="505"/>
        <v>18.258732138140907</v>
      </c>
      <c r="BF564" s="3">
        <f t="shared" si="506"/>
        <v>-0.49761294976218218</v>
      </c>
      <c r="BG564" s="3">
        <f t="shared" si="507"/>
        <v>-0.74829179610086483</v>
      </c>
      <c r="BH564" s="3">
        <f t="shared" si="508"/>
        <v>0.27516098082392876</v>
      </c>
    </row>
    <row r="565" spans="2:60">
      <c r="B565" s="3">
        <f t="shared" si="509"/>
        <v>10.899999999999856</v>
      </c>
      <c r="C565" s="3">
        <f t="shared" si="512"/>
        <v>6.8485081896387765</v>
      </c>
      <c r="D565" s="3">
        <f t="shared" si="513"/>
        <v>9.2779642203477941</v>
      </c>
      <c r="E565" s="3">
        <f t="shared" si="514"/>
        <v>18.37719941125151</v>
      </c>
      <c r="F565" s="3">
        <f t="shared" si="473"/>
        <v>24.29456030709018</v>
      </c>
      <c r="G565" s="3">
        <f t="shared" si="474"/>
        <v>36.078339850040734</v>
      </c>
      <c r="H565" s="3">
        <f t="shared" si="475"/>
        <v>14.534348849556721</v>
      </c>
      <c r="I565" s="3">
        <f t="shared" si="476"/>
        <v>0.48589120614180359</v>
      </c>
      <c r="J565" s="3">
        <f t="shared" si="477"/>
        <v>0.72156679700081472</v>
      </c>
      <c r="K565" s="3">
        <f t="shared" si="478"/>
        <v>0.29068697699113444</v>
      </c>
      <c r="M565" s="3">
        <f t="shared" si="510"/>
        <v>10.899999999999856</v>
      </c>
      <c r="N565" s="3">
        <f t="shared" si="515"/>
        <v>-9.5176417669954514</v>
      </c>
      <c r="O565" s="3">
        <f t="shared" si="516"/>
        <v>-12.421828815931018</v>
      </c>
      <c r="P565" s="3">
        <f t="shared" si="517"/>
        <v>21.671659736138938</v>
      </c>
      <c r="Q565" s="3">
        <f t="shared" si="518"/>
        <v>-29.041870489355674</v>
      </c>
      <c r="R565" s="3">
        <f t="shared" si="519"/>
        <v>-19.256121494165672</v>
      </c>
      <c r="S565" s="3">
        <f t="shared" si="520"/>
        <v>60.435424131268881</v>
      </c>
      <c r="T565" s="3">
        <f t="shared" si="479"/>
        <v>-9.808060471889009</v>
      </c>
      <c r="U565" s="3">
        <f t="shared" si="480"/>
        <v>-12.614390030872675</v>
      </c>
      <c r="V565" s="3">
        <f t="shared" si="481"/>
        <v>22.276013977451626</v>
      </c>
      <c r="W565" s="3">
        <f t="shared" si="482"/>
        <v>-28.06329558983667</v>
      </c>
      <c r="X565" s="3">
        <f t="shared" si="483"/>
        <v>-14.102629602862203</v>
      </c>
      <c r="Y565" s="3">
        <f t="shared" si="484"/>
        <v>64.319996298922064</v>
      </c>
      <c r="Z565" s="3">
        <f t="shared" si="485"/>
        <v>-0.56126591179673346</v>
      </c>
      <c r="AA565" s="3">
        <f t="shared" si="486"/>
        <v>-0.28205259205724409</v>
      </c>
      <c r="AB565" s="3">
        <f t="shared" si="487"/>
        <v>1.2863999259784413</v>
      </c>
      <c r="AC565" s="3"/>
      <c r="AD565" s="3">
        <f t="shared" si="511"/>
        <v>10.899999999999856</v>
      </c>
      <c r="AE565" s="3">
        <f t="shared" si="521"/>
        <v>-6.9737026776101301</v>
      </c>
      <c r="AF565" s="3">
        <f t="shared" si="522"/>
        <v>-9.5843519993665396</v>
      </c>
      <c r="AG565" s="3">
        <f t="shared" si="523"/>
        <v>18.213401448070208</v>
      </c>
      <c r="AH565" s="3">
        <f t="shared" si="527"/>
        <v>-26.106493217564093</v>
      </c>
      <c r="AI565" s="3">
        <f t="shared" si="528"/>
        <v>-37.743368494091278</v>
      </c>
      <c r="AJ565" s="3">
        <f t="shared" si="529"/>
        <v>18.269350672953216</v>
      </c>
      <c r="AK565" s="3">
        <f t="shared" si="524"/>
        <v>-26.106493217564093</v>
      </c>
      <c r="AL565" s="3">
        <f t="shared" si="525"/>
        <v>-37.743368494091278</v>
      </c>
      <c r="AM565" s="3">
        <f t="shared" si="526"/>
        <v>18.269350672953216</v>
      </c>
      <c r="AN565" s="3">
        <f t="shared" si="488"/>
        <v>-7.2347676097857709</v>
      </c>
      <c r="AO565" s="3">
        <f t="shared" si="489"/>
        <v>-9.9617856843074524</v>
      </c>
      <c r="AP565" s="3">
        <f t="shared" si="490"/>
        <v>18.396094954799739</v>
      </c>
      <c r="AQ565" s="3">
        <f t="shared" si="491"/>
        <v>-27.270180745216805</v>
      </c>
      <c r="AR565" s="3">
        <f t="shared" si="492"/>
        <v>-37.815932634808227</v>
      </c>
      <c r="AS565" s="3">
        <f t="shared" si="493"/>
        <v>23.01495119165584</v>
      </c>
      <c r="AT565" s="3">
        <f t="shared" si="494"/>
        <v>-7.246404485062298</v>
      </c>
      <c r="AU565" s="3">
        <f t="shared" si="495"/>
        <v>-9.9625113257146225</v>
      </c>
      <c r="AV565" s="3">
        <f t="shared" si="496"/>
        <v>18.443550959986766</v>
      </c>
      <c r="AW565" s="3">
        <f t="shared" si="497"/>
        <v>-27.161068406523242</v>
      </c>
      <c r="AX565" s="3">
        <f t="shared" si="498"/>
        <v>-37.548170403919663</v>
      </c>
      <c r="AY565" s="3">
        <f t="shared" si="499"/>
        <v>23.00958419317768</v>
      </c>
      <c r="AZ565" s="3">
        <f t="shared" si="500"/>
        <v>-7.5169240457405948</v>
      </c>
      <c r="BA565" s="3">
        <f t="shared" si="501"/>
        <v>-10.335315407444932</v>
      </c>
      <c r="BB565" s="3">
        <f t="shared" si="502"/>
        <v>18.67359313193376</v>
      </c>
      <c r="BC565" s="3">
        <f t="shared" si="503"/>
        <v>-28.183913617043373</v>
      </c>
      <c r="BD565" s="3">
        <f t="shared" si="504"/>
        <v>-37.219804502260651</v>
      </c>
      <c r="BE565" s="3">
        <f t="shared" si="505"/>
        <v>27.893532554712714</v>
      </c>
      <c r="BF565" s="3">
        <f t="shared" si="506"/>
        <v>-0.54384301712695848</v>
      </c>
      <c r="BG565" s="3">
        <f t="shared" si="507"/>
        <v>-0.75230459691269247</v>
      </c>
      <c r="BH565" s="3">
        <f t="shared" si="508"/>
        <v>0.46070651332444323</v>
      </c>
    </row>
    <row r="566" spans="2:60">
      <c r="B566" s="3">
        <f t="shared" si="509"/>
        <v>10.919999999999856</v>
      </c>
      <c r="C566" s="3">
        <f t="shared" si="512"/>
        <v>7.3343993957805802</v>
      </c>
      <c r="D566" s="3">
        <f t="shared" si="513"/>
        <v>9.9995310173486089</v>
      </c>
      <c r="E566" s="3">
        <f t="shared" si="514"/>
        <v>18.667886388242646</v>
      </c>
      <c r="F566" s="3">
        <f t="shared" si="473"/>
        <v>26.651316215680282</v>
      </c>
      <c r="G566" s="3">
        <f t="shared" si="474"/>
        <v>36.442719230738497</v>
      </c>
      <c r="H566" s="3">
        <f t="shared" si="475"/>
        <v>23.559523883083756</v>
      </c>
      <c r="I566" s="3">
        <f t="shared" si="476"/>
        <v>0.53302632431360564</v>
      </c>
      <c r="J566" s="3">
        <f t="shared" si="477"/>
        <v>0.72885438461476992</v>
      </c>
      <c r="K566" s="3">
        <f t="shared" si="478"/>
        <v>0.4711904776616751</v>
      </c>
      <c r="M566" s="3">
        <f t="shared" si="510"/>
        <v>10.919999999999856</v>
      </c>
      <c r="N566" s="3">
        <f t="shared" si="515"/>
        <v>-10.078907678792184</v>
      </c>
      <c r="O566" s="3">
        <f t="shared" si="516"/>
        <v>-12.703881407988263</v>
      </c>
      <c r="P566" s="3">
        <f t="shared" si="517"/>
        <v>22.958059662117378</v>
      </c>
      <c r="Q566" s="3">
        <f t="shared" si="518"/>
        <v>-26.249737291960784</v>
      </c>
      <c r="R566" s="3">
        <f t="shared" si="519"/>
        <v>-7.8766467431323974</v>
      </c>
      <c r="S566" s="3">
        <f t="shared" si="520"/>
        <v>66.819755441125182</v>
      </c>
      <c r="T566" s="3">
        <f t="shared" si="479"/>
        <v>-10.341405051711792</v>
      </c>
      <c r="U566" s="3">
        <f t="shared" si="480"/>
        <v>-12.782647875419586</v>
      </c>
      <c r="V566" s="3">
        <f t="shared" si="481"/>
        <v>23.626257216528629</v>
      </c>
      <c r="W566" s="3">
        <f t="shared" si="482"/>
        <v>-24.412428237077947</v>
      </c>
      <c r="X566" s="3">
        <f t="shared" si="483"/>
        <v>-1.4237826853238698</v>
      </c>
      <c r="Y566" s="3">
        <f t="shared" si="484"/>
        <v>69.187186735707442</v>
      </c>
      <c r="Z566" s="3">
        <f t="shared" si="485"/>
        <v>-0.48824856474155892</v>
      </c>
      <c r="AA566" s="3">
        <f t="shared" si="486"/>
        <v>-2.8475653706477394E-2</v>
      </c>
      <c r="AB566" s="3">
        <f t="shared" si="487"/>
        <v>1.3837437347141488</v>
      </c>
      <c r="AC566" s="3"/>
      <c r="AD566" s="3">
        <f t="shared" si="511"/>
        <v>10.919999999999856</v>
      </c>
      <c r="AE566" s="3">
        <f t="shared" si="521"/>
        <v>-7.5175456947370884</v>
      </c>
      <c r="AF566" s="3">
        <f t="shared" si="522"/>
        <v>-10.336656596279232</v>
      </c>
      <c r="AG566" s="3">
        <f t="shared" si="523"/>
        <v>18.67410796139465</v>
      </c>
      <c r="AH566" s="3">
        <f t="shared" si="527"/>
        <v>-28.191109015421432</v>
      </c>
      <c r="AI566" s="3">
        <f t="shared" si="528"/>
        <v>-37.218525863910052</v>
      </c>
      <c r="AJ566" s="3">
        <f t="shared" si="529"/>
        <v>27.908667062948936</v>
      </c>
      <c r="AK566" s="3">
        <f t="shared" si="524"/>
        <v>-28.191109015421432</v>
      </c>
      <c r="AL566" s="3">
        <f t="shared" si="525"/>
        <v>-37.218525863910052</v>
      </c>
      <c r="AM566" s="3">
        <f t="shared" si="526"/>
        <v>27.908667062948936</v>
      </c>
      <c r="AN566" s="3">
        <f t="shared" si="488"/>
        <v>-7.7994567848913032</v>
      </c>
      <c r="AO566" s="3">
        <f t="shared" si="489"/>
        <v>-10.708841854918333</v>
      </c>
      <c r="AP566" s="3">
        <f t="shared" si="490"/>
        <v>18.95319463202414</v>
      </c>
      <c r="AQ566" s="3">
        <f t="shared" si="491"/>
        <v>-29.093850700270295</v>
      </c>
      <c r="AR566" s="3">
        <f t="shared" si="492"/>
        <v>-36.452955299258136</v>
      </c>
      <c r="AS566" s="3">
        <f t="shared" si="493"/>
        <v>32.981296911606393</v>
      </c>
      <c r="AT566" s="3">
        <f t="shared" si="494"/>
        <v>-7.8084842017397911</v>
      </c>
      <c r="AU566" s="3">
        <f t="shared" si="495"/>
        <v>-10.701186149271813</v>
      </c>
      <c r="AV566" s="3">
        <f t="shared" si="496"/>
        <v>19.003920930510713</v>
      </c>
      <c r="AW566" s="3">
        <f t="shared" si="497"/>
        <v>-28.927019475320222</v>
      </c>
      <c r="AX566" s="3">
        <f t="shared" si="498"/>
        <v>-36.11910253721792</v>
      </c>
      <c r="AY566" s="3">
        <f t="shared" si="499"/>
        <v>32.882920505103719</v>
      </c>
      <c r="AZ566" s="3">
        <f t="shared" si="500"/>
        <v>-8.0960860842434936</v>
      </c>
      <c r="BA566" s="3">
        <f t="shared" si="501"/>
        <v>-11.05903864702359</v>
      </c>
      <c r="BB566" s="3">
        <f t="shared" si="502"/>
        <v>19.331766371496723</v>
      </c>
      <c r="BC566" s="3">
        <f t="shared" si="503"/>
        <v>-29.629525627800959</v>
      </c>
      <c r="BD566" s="3">
        <f t="shared" si="504"/>
        <v>-34.831468754942783</v>
      </c>
      <c r="BE566" s="3">
        <f t="shared" si="505"/>
        <v>37.983551904620754</v>
      </c>
      <c r="BF566" s="3">
        <f t="shared" si="506"/>
        <v>-0.57954124998134471</v>
      </c>
      <c r="BG566" s="3">
        <f t="shared" si="507"/>
        <v>-0.72398036763934981</v>
      </c>
      <c r="BH566" s="3">
        <f t="shared" si="508"/>
        <v>0.65873551266996644</v>
      </c>
    </row>
    <row r="567" spans="2:60">
      <c r="B567" s="3">
        <f t="shared" si="509"/>
        <v>10.939999999999856</v>
      </c>
      <c r="C567" s="3">
        <f t="shared" si="512"/>
        <v>7.8674257200941859</v>
      </c>
      <c r="D567" s="3">
        <f t="shared" si="513"/>
        <v>10.728385401963379</v>
      </c>
      <c r="E567" s="3">
        <f t="shared" si="514"/>
        <v>19.139076865904322</v>
      </c>
      <c r="F567" s="3">
        <f t="shared" si="473"/>
        <v>28.609596818691927</v>
      </c>
      <c r="G567" s="3">
        <f t="shared" si="474"/>
        <v>35.38199200671599</v>
      </c>
      <c r="H567" s="3">
        <f t="shared" si="475"/>
        <v>33.367236937411505</v>
      </c>
      <c r="I567" s="3">
        <f t="shared" si="476"/>
        <v>0.57219193637383858</v>
      </c>
      <c r="J567" s="3">
        <f t="shared" si="477"/>
        <v>0.7076398401343198</v>
      </c>
      <c r="K567" s="3">
        <f t="shared" si="478"/>
        <v>0.66734473874823008</v>
      </c>
      <c r="M567" s="3">
        <f t="shared" si="510"/>
        <v>10.939999999999856</v>
      </c>
      <c r="N567" s="3">
        <f t="shared" si="515"/>
        <v>-10.567156243533743</v>
      </c>
      <c r="O567" s="3">
        <f t="shared" si="516"/>
        <v>-12.73235706169474</v>
      </c>
      <c r="P567" s="3">
        <f t="shared" si="517"/>
        <v>24.341803396831526</v>
      </c>
      <c r="Q567" s="3">
        <f t="shared" si="518"/>
        <v>-21.652008181609972</v>
      </c>
      <c r="R567" s="3">
        <f t="shared" si="519"/>
        <v>5.7770907170503119</v>
      </c>
      <c r="S567" s="3">
        <f t="shared" si="520"/>
        <v>69.633330694504451</v>
      </c>
      <c r="T567" s="3">
        <f t="shared" si="479"/>
        <v>-10.783676325349843</v>
      </c>
      <c r="U567" s="3">
        <f t="shared" si="480"/>
        <v>-12.674586154524237</v>
      </c>
      <c r="V567" s="3">
        <f t="shared" si="481"/>
        <v>25.038136703776569</v>
      </c>
      <c r="W567" s="3">
        <f t="shared" si="482"/>
        <v>-18.909098291743931</v>
      </c>
      <c r="X567" s="3">
        <f t="shared" si="483"/>
        <v>13.085840024166517</v>
      </c>
      <c r="Y567" s="3">
        <f t="shared" si="484"/>
        <v>69.910270104745734</v>
      </c>
      <c r="Z567" s="3">
        <f t="shared" si="485"/>
        <v>-0.37818196583487862</v>
      </c>
      <c r="AA567" s="3">
        <f t="shared" si="486"/>
        <v>0.26171680048333035</v>
      </c>
      <c r="AB567" s="3">
        <f t="shared" si="487"/>
        <v>1.3982054020949146</v>
      </c>
      <c r="AC567" s="3"/>
      <c r="AD567" s="3">
        <f t="shared" si="511"/>
        <v>10.939999999999856</v>
      </c>
      <c r="AE567" s="3">
        <f t="shared" si="521"/>
        <v>-8.0970869447184324</v>
      </c>
      <c r="AF567" s="3">
        <f t="shared" si="522"/>
        <v>-11.060636963918581</v>
      </c>
      <c r="AG567" s="3">
        <f t="shared" si="523"/>
        <v>19.332843474064617</v>
      </c>
      <c r="AH567" s="3">
        <f t="shared" si="527"/>
        <v>-29.635500192001487</v>
      </c>
      <c r="AI567" s="3">
        <f t="shared" si="528"/>
        <v>-34.826822155908687</v>
      </c>
      <c r="AJ567" s="3">
        <f t="shared" si="529"/>
        <v>38.004689896642944</v>
      </c>
      <c r="AK567" s="3">
        <f t="shared" si="524"/>
        <v>-29.635500192001487</v>
      </c>
      <c r="AL567" s="3">
        <f t="shared" si="525"/>
        <v>-34.826822155908687</v>
      </c>
      <c r="AM567" s="3">
        <f t="shared" si="526"/>
        <v>38.004689896642944</v>
      </c>
      <c r="AN567" s="3">
        <f t="shared" si="488"/>
        <v>-8.3934419466384469</v>
      </c>
      <c r="AO567" s="3">
        <f t="shared" si="489"/>
        <v>-11.408905185477668</v>
      </c>
      <c r="AP567" s="3">
        <f t="shared" si="490"/>
        <v>19.712890373031048</v>
      </c>
      <c r="AQ567" s="3">
        <f t="shared" si="491"/>
        <v>-30.154632388392201</v>
      </c>
      <c r="AR567" s="3">
        <f t="shared" si="492"/>
        <v>-32.968142533999497</v>
      </c>
      <c r="AS567" s="3">
        <f t="shared" si="493"/>
        <v>43.192275687593025</v>
      </c>
      <c r="AT567" s="3">
        <f t="shared" si="494"/>
        <v>-8.3986332686023548</v>
      </c>
      <c r="AU567" s="3">
        <f t="shared" si="495"/>
        <v>-11.390318389258576</v>
      </c>
      <c r="AV567" s="3">
        <f t="shared" si="496"/>
        <v>19.764766230940548</v>
      </c>
      <c r="AW567" s="3">
        <f t="shared" si="497"/>
        <v>-29.916851206562214</v>
      </c>
      <c r="AX567" s="3">
        <f t="shared" si="498"/>
        <v>-32.578490112474633</v>
      </c>
      <c r="AY567" s="3">
        <f t="shared" si="499"/>
        <v>42.957063681492137</v>
      </c>
      <c r="AZ567" s="3">
        <f t="shared" si="500"/>
        <v>-8.6954239688496759</v>
      </c>
      <c r="BA567" s="3">
        <f t="shared" si="501"/>
        <v>-11.712206766168073</v>
      </c>
      <c r="BB567" s="3">
        <f t="shared" si="502"/>
        <v>20.191984747694459</v>
      </c>
      <c r="BC567" s="3">
        <f t="shared" si="503"/>
        <v>-30.167827973183975</v>
      </c>
      <c r="BD567" s="3">
        <f t="shared" si="504"/>
        <v>-30.095524301324353</v>
      </c>
      <c r="BE567" s="3">
        <f t="shared" si="505"/>
        <v>47.997310782142662</v>
      </c>
      <c r="BF567" s="3">
        <f t="shared" si="506"/>
        <v>-0.59982098451698107</v>
      </c>
      <c r="BG567" s="3">
        <f t="shared" si="507"/>
        <v>-0.65338537250060447</v>
      </c>
      <c r="BH567" s="3">
        <f t="shared" si="508"/>
        <v>0.86100226472318642</v>
      </c>
    </row>
    <row r="568" spans="2:60">
      <c r="B568" s="3">
        <f t="shared" si="509"/>
        <v>10.959999999999855</v>
      </c>
      <c r="C568" s="3">
        <f t="shared" si="512"/>
        <v>8.439617656468025</v>
      </c>
      <c r="D568" s="3">
        <f t="shared" si="513"/>
        <v>11.436025242097699</v>
      </c>
      <c r="E568" s="3">
        <f t="shared" si="514"/>
        <v>19.806421604652552</v>
      </c>
      <c r="F568" s="3">
        <f t="shared" si="473"/>
        <v>29.964075856296745</v>
      </c>
      <c r="G568" s="3">
        <f t="shared" si="474"/>
        <v>32.395790683527494</v>
      </c>
      <c r="H568" s="3">
        <f t="shared" si="475"/>
        <v>43.698556273948299</v>
      </c>
      <c r="I568" s="3">
        <f t="shared" si="476"/>
        <v>0.59928151712593491</v>
      </c>
      <c r="J568" s="3">
        <f t="shared" si="477"/>
        <v>0.64791581367054984</v>
      </c>
      <c r="K568" s="3">
        <f t="shared" si="478"/>
        <v>0.87397112547896594</v>
      </c>
      <c r="M568" s="3">
        <f t="shared" si="510"/>
        <v>10.959999999999855</v>
      </c>
      <c r="N568" s="3">
        <f t="shared" si="515"/>
        <v>-10.945338209368622</v>
      </c>
      <c r="O568" s="3">
        <f t="shared" si="516"/>
        <v>-12.470640261211409</v>
      </c>
      <c r="P568" s="3">
        <f t="shared" si="517"/>
        <v>25.740008798926439</v>
      </c>
      <c r="Q568" s="3">
        <f t="shared" si="518"/>
        <v>-15.253020518427874</v>
      </c>
      <c r="R568" s="3">
        <f t="shared" si="519"/>
        <v>20.570286843369935</v>
      </c>
      <c r="S568" s="3">
        <f t="shared" si="520"/>
        <v>67.855351882524104</v>
      </c>
      <c r="T568" s="3">
        <f t="shared" si="479"/>
        <v>-11.097868414552901</v>
      </c>
      <c r="U568" s="3">
        <f t="shared" si="480"/>
        <v>-12.264937392777711</v>
      </c>
      <c r="V568" s="3">
        <f t="shared" si="481"/>
        <v>26.418562317751679</v>
      </c>
      <c r="W568" s="3">
        <f t="shared" si="482"/>
        <v>-11.670689782248104</v>
      </c>
      <c r="X568" s="3">
        <f t="shared" si="483"/>
        <v>28.007955333029031</v>
      </c>
      <c r="Y568" s="3">
        <f t="shared" si="484"/>
        <v>65.665161783772092</v>
      </c>
      <c r="Z568" s="3">
        <f t="shared" si="485"/>
        <v>-0.23341379564496209</v>
      </c>
      <c r="AA568" s="3">
        <f t="shared" si="486"/>
        <v>0.56015910666058066</v>
      </c>
      <c r="AB568" s="3">
        <f t="shared" si="487"/>
        <v>1.3133032356754419</v>
      </c>
      <c r="AC568" s="3"/>
      <c r="AD568" s="3">
        <f t="shared" si="511"/>
        <v>10.959999999999855</v>
      </c>
      <c r="AE568" s="3">
        <f t="shared" si="521"/>
        <v>-8.6969079292354134</v>
      </c>
      <c r="AF568" s="3">
        <f t="shared" si="522"/>
        <v>-11.714022336419186</v>
      </c>
      <c r="AG568" s="3">
        <f t="shared" si="523"/>
        <v>20.193845738787804</v>
      </c>
      <c r="AH568" s="3">
        <f t="shared" si="527"/>
        <v>-30.171144071837716</v>
      </c>
      <c r="AI568" s="3">
        <f t="shared" si="528"/>
        <v>-30.084658767045745</v>
      </c>
      <c r="AJ568" s="3">
        <f t="shared" si="529"/>
        <v>48.025518437410625</v>
      </c>
      <c r="AK568" s="3">
        <f t="shared" si="524"/>
        <v>-30.171144071837716</v>
      </c>
      <c r="AL568" s="3">
        <f t="shared" si="525"/>
        <v>-30.084658767045745</v>
      </c>
      <c r="AM568" s="3">
        <f t="shared" si="526"/>
        <v>48.025518437410625</v>
      </c>
      <c r="AN568" s="3">
        <f t="shared" si="488"/>
        <v>-8.99861936995379</v>
      </c>
      <c r="AO568" s="3">
        <f t="shared" si="489"/>
        <v>-12.014868924089644</v>
      </c>
      <c r="AP568" s="3">
        <f t="shared" si="490"/>
        <v>20.674100923161909</v>
      </c>
      <c r="AQ568" s="3">
        <f t="shared" si="491"/>
        <v>-30.162495541358538</v>
      </c>
      <c r="AR568" s="3">
        <f t="shared" si="492"/>
        <v>-26.912250301210815</v>
      </c>
      <c r="AS568" s="3">
        <f t="shared" si="493"/>
        <v>52.9862964326705</v>
      </c>
      <c r="AT568" s="3">
        <f t="shared" si="494"/>
        <v>-8.9985328846489985</v>
      </c>
      <c r="AU568" s="3">
        <f t="shared" si="495"/>
        <v>-11.983144839431294</v>
      </c>
      <c r="AV568" s="3">
        <f t="shared" si="496"/>
        <v>20.723708703114507</v>
      </c>
      <c r="AW568" s="3">
        <f t="shared" si="497"/>
        <v>-29.846119547822951</v>
      </c>
      <c r="AX568" s="3">
        <f t="shared" si="498"/>
        <v>-26.497203019931117</v>
      </c>
      <c r="AY568" s="3">
        <f t="shared" si="499"/>
        <v>52.567499690829095</v>
      </c>
      <c r="AZ568" s="3">
        <f t="shared" si="500"/>
        <v>-9.2938303201918728</v>
      </c>
      <c r="BA568" s="3">
        <f t="shared" si="501"/>
        <v>-12.243966396817807</v>
      </c>
      <c r="BB568" s="3">
        <f t="shared" si="502"/>
        <v>21.245195732604387</v>
      </c>
      <c r="BC568" s="3">
        <f t="shared" si="503"/>
        <v>-29.501360766259353</v>
      </c>
      <c r="BD568" s="3">
        <f t="shared" si="504"/>
        <v>-22.652547349889392</v>
      </c>
      <c r="BE568" s="3">
        <f t="shared" si="505"/>
        <v>57.139490851210738</v>
      </c>
      <c r="BF568" s="3">
        <f t="shared" si="506"/>
        <v>-0.59896578338820017</v>
      </c>
      <c r="BG568" s="3">
        <f t="shared" si="507"/>
        <v>-0.53185370919739672</v>
      </c>
      <c r="BH568" s="3">
        <f t="shared" si="508"/>
        <v>1.0542420051187351</v>
      </c>
    </row>
    <row r="569" spans="2:60">
      <c r="B569" s="3">
        <f t="shared" si="509"/>
        <v>10.979999999999855</v>
      </c>
      <c r="C569" s="3">
        <f t="shared" si="512"/>
        <v>9.0388991735939594</v>
      </c>
      <c r="D569" s="3">
        <f t="shared" si="513"/>
        <v>12.08394105576825</v>
      </c>
      <c r="E569" s="3">
        <f t="shared" si="514"/>
        <v>20.680392730131519</v>
      </c>
      <c r="F569" s="3">
        <f t="shared" si="473"/>
        <v>30.4504188217429</v>
      </c>
      <c r="G569" s="3">
        <f t="shared" si="474"/>
        <v>26.960553526096405</v>
      </c>
      <c r="H569" s="3">
        <f t="shared" si="475"/>
        <v>54.077810875724367</v>
      </c>
      <c r="I569" s="3">
        <f t="shared" si="476"/>
        <v>0.60900837643485806</v>
      </c>
      <c r="J569" s="3">
        <f t="shared" si="477"/>
        <v>0.53921107052192807</v>
      </c>
      <c r="K569" s="3">
        <f t="shared" si="478"/>
        <v>1.0815562175144873</v>
      </c>
      <c r="M569" s="3">
        <f t="shared" si="510"/>
        <v>10.979999999999855</v>
      </c>
      <c r="N569" s="3">
        <f t="shared" si="515"/>
        <v>-11.178752005013584</v>
      </c>
      <c r="O569" s="3">
        <f t="shared" si="516"/>
        <v>-11.910481154550828</v>
      </c>
      <c r="P569" s="3">
        <f t="shared" si="517"/>
        <v>27.05331203460188</v>
      </c>
      <c r="Q569" s="3">
        <f t="shared" si="518"/>
        <v>-7.3172914953724444</v>
      </c>
      <c r="R569" s="3">
        <f t="shared" si="519"/>
        <v>34.863947178275104</v>
      </c>
      <c r="S569" s="3">
        <f t="shared" si="520"/>
        <v>61.002149661506564</v>
      </c>
      <c r="T569" s="3">
        <f t="shared" si="479"/>
        <v>-11.251924919967308</v>
      </c>
      <c r="U569" s="3">
        <f t="shared" si="480"/>
        <v>-11.561841682768076</v>
      </c>
      <c r="V569" s="3">
        <f t="shared" si="481"/>
        <v>27.663333531216946</v>
      </c>
      <c r="W569" s="3">
        <f t="shared" si="482"/>
        <v>-3.0991676280076774</v>
      </c>
      <c r="X569" s="3">
        <f t="shared" si="483"/>
        <v>41.529470612852535</v>
      </c>
      <c r="Y569" s="3">
        <f t="shared" si="484"/>
        <v>56.324085134476363</v>
      </c>
      <c r="Z569" s="3">
        <f t="shared" si="485"/>
        <v>-6.1983352560153547E-2</v>
      </c>
      <c r="AA569" s="3">
        <f t="shared" si="486"/>
        <v>0.83058941225705074</v>
      </c>
      <c r="AB569" s="3">
        <f t="shared" si="487"/>
        <v>1.1264817026895273</v>
      </c>
      <c r="AC569" s="3"/>
      <c r="AD569" s="3">
        <f t="shared" si="511"/>
        <v>10.979999999999855</v>
      </c>
      <c r="AE569" s="3">
        <f t="shared" si="521"/>
        <v>-9.2958737126236137</v>
      </c>
      <c r="AF569" s="3">
        <f t="shared" si="522"/>
        <v>-12.245876045616583</v>
      </c>
      <c r="AG569" s="3">
        <f t="shared" si="523"/>
        <v>21.248087743906538</v>
      </c>
      <c r="AH569" s="3">
        <f t="shared" si="527"/>
        <v>-29.500023329929689</v>
      </c>
      <c r="AI569" s="3">
        <f t="shared" si="528"/>
        <v>-22.63142646787297</v>
      </c>
      <c r="AJ569" s="3">
        <f t="shared" si="529"/>
        <v>57.174549903410302</v>
      </c>
      <c r="AK569" s="3">
        <f t="shared" si="524"/>
        <v>-29.500023329929689</v>
      </c>
      <c r="AL569" s="3">
        <f t="shared" si="525"/>
        <v>-22.63142646787297</v>
      </c>
      <c r="AM569" s="3">
        <f t="shared" si="526"/>
        <v>57.174549903410302</v>
      </c>
      <c r="AN569" s="3">
        <f t="shared" si="488"/>
        <v>-9.59087394592291</v>
      </c>
      <c r="AO569" s="3">
        <f t="shared" si="489"/>
        <v>-12.472190310295312</v>
      </c>
      <c r="AP569" s="3">
        <f t="shared" si="490"/>
        <v>21.819833242940643</v>
      </c>
      <c r="AQ569" s="3">
        <f t="shared" si="491"/>
        <v>-28.813163643724025</v>
      </c>
      <c r="AR569" s="3">
        <f t="shared" si="492"/>
        <v>-18.028388183675439</v>
      </c>
      <c r="AS569" s="3">
        <f t="shared" si="493"/>
        <v>61.432983114428446</v>
      </c>
      <c r="AT569" s="3">
        <f t="shared" si="494"/>
        <v>-9.5840053490608543</v>
      </c>
      <c r="AU569" s="3">
        <f t="shared" si="495"/>
        <v>-12.426159927453337</v>
      </c>
      <c r="AV569" s="3">
        <f t="shared" si="496"/>
        <v>21.862417575050824</v>
      </c>
      <c r="AW569" s="3">
        <f t="shared" si="497"/>
        <v>-28.421545783924842</v>
      </c>
      <c r="AX569" s="3">
        <f t="shared" si="498"/>
        <v>-17.644446816378892</v>
      </c>
      <c r="AY569" s="3">
        <f t="shared" si="499"/>
        <v>60.792603012862898</v>
      </c>
      <c r="AZ569" s="3">
        <f t="shared" si="500"/>
        <v>-9.8643046283021114</v>
      </c>
      <c r="BA569" s="3">
        <f t="shared" si="501"/>
        <v>-12.598764981944161</v>
      </c>
      <c r="BB569" s="3">
        <f t="shared" si="502"/>
        <v>22.463939804163797</v>
      </c>
      <c r="BC569" s="3">
        <f t="shared" si="503"/>
        <v>-27.344603536420493</v>
      </c>
      <c r="BD569" s="3">
        <f t="shared" si="504"/>
        <v>-12.417705345495644</v>
      </c>
      <c r="BE569" s="3">
        <f t="shared" si="505"/>
        <v>64.374216244512226</v>
      </c>
      <c r="BF569" s="3">
        <f t="shared" si="506"/>
        <v>-0.57104681907215971</v>
      </c>
      <c r="BG569" s="3">
        <f t="shared" si="507"/>
        <v>-0.35464933937825754</v>
      </c>
      <c r="BH569" s="3">
        <f t="shared" si="508"/>
        <v>1.2199997946750174</v>
      </c>
    </row>
    <row r="570" spans="2:60">
      <c r="B570" s="3">
        <f t="shared" si="509"/>
        <v>10.999999999999854</v>
      </c>
      <c r="C570" s="3">
        <f t="shared" si="512"/>
        <v>9.6479075500288172</v>
      </c>
      <c r="D570" s="3">
        <f t="shared" si="513"/>
        <v>12.623152126290178</v>
      </c>
      <c r="E570" s="3">
        <f t="shared" si="514"/>
        <v>21.761948947646005</v>
      </c>
      <c r="F570" s="3">
        <f t="shared" si="473"/>
        <v>29.752445762613604</v>
      </c>
      <c r="G570" s="3">
        <f t="shared" si="474"/>
        <v>18.617265069094699</v>
      </c>
      <c r="H570" s="3">
        <f t="shared" si="475"/>
        <v>63.755140844007975</v>
      </c>
      <c r="I570" s="3">
        <f t="shared" si="476"/>
        <v>0.5950489152522721</v>
      </c>
      <c r="J570" s="3">
        <f t="shared" si="477"/>
        <v>0.37234530138189398</v>
      </c>
      <c r="K570" s="3">
        <f t="shared" si="478"/>
        <v>1.2751028168801595</v>
      </c>
      <c r="M570" s="3">
        <f t="shared" si="510"/>
        <v>10.999999999999854</v>
      </c>
      <c r="N570" s="3">
        <f t="shared" si="515"/>
        <v>-11.240735357573737</v>
      </c>
      <c r="O570" s="3">
        <f t="shared" si="516"/>
        <v>-11.079891742293777</v>
      </c>
      <c r="P570" s="3">
        <f t="shared" si="517"/>
        <v>28.179793737291408</v>
      </c>
      <c r="Q570" s="3">
        <f t="shared" si="518"/>
        <v>1.6084361527996123</v>
      </c>
      <c r="R570" s="3">
        <f t="shared" si="519"/>
        <v>46.823111634856822</v>
      </c>
      <c r="S570" s="3">
        <f t="shared" si="520"/>
        <v>49.400014232913847</v>
      </c>
      <c r="T570" s="3">
        <f t="shared" si="479"/>
        <v>-11.224650996045741</v>
      </c>
      <c r="U570" s="3">
        <f t="shared" si="480"/>
        <v>-10.611660625945209</v>
      </c>
      <c r="V570" s="3">
        <f t="shared" si="481"/>
        <v>28.673793879620547</v>
      </c>
      <c r="W570" s="3">
        <f t="shared" si="482"/>
        <v>6.1299037010053183</v>
      </c>
      <c r="X570" s="3">
        <f t="shared" si="483"/>
        <v>51.848714756094694</v>
      </c>
      <c r="Y570" s="3">
        <f t="shared" si="484"/>
        <v>42.648736669060469</v>
      </c>
      <c r="Z570" s="3">
        <f t="shared" si="485"/>
        <v>0.12259807402010638</v>
      </c>
      <c r="AA570" s="3">
        <f t="shared" si="486"/>
        <v>1.0369742951218939</v>
      </c>
      <c r="AB570" s="3">
        <f t="shared" si="487"/>
        <v>0.85297473338120944</v>
      </c>
      <c r="AC570" s="3"/>
      <c r="AD570" s="3">
        <f t="shared" si="511"/>
        <v>10.999999999999854</v>
      </c>
      <c r="AE570" s="3">
        <f t="shared" si="521"/>
        <v>-9.866920531695774</v>
      </c>
      <c r="AF570" s="3">
        <f t="shared" si="522"/>
        <v>-12.600525384994841</v>
      </c>
      <c r="AG570" s="3">
        <f t="shared" si="523"/>
        <v>22.468087538581557</v>
      </c>
      <c r="AH570" s="3">
        <f t="shared" si="527"/>
        <v>-27.33604853299066</v>
      </c>
      <c r="AI570" s="3">
        <f t="shared" si="528"/>
        <v>-12.381653665031179</v>
      </c>
      <c r="AJ570" s="3">
        <f t="shared" si="529"/>
        <v>64.413482528475242</v>
      </c>
      <c r="AK570" s="3">
        <f t="shared" si="524"/>
        <v>-27.33604853299066</v>
      </c>
      <c r="AL570" s="3">
        <f t="shared" si="525"/>
        <v>-12.381653665031179</v>
      </c>
      <c r="AM570" s="3">
        <f t="shared" si="526"/>
        <v>64.413482528475242</v>
      </c>
      <c r="AN570" s="3">
        <f t="shared" si="488"/>
        <v>-10.14028101702568</v>
      </c>
      <c r="AO570" s="3">
        <f t="shared" si="489"/>
        <v>-12.724341921645152</v>
      </c>
      <c r="AP570" s="3">
        <f t="shared" si="490"/>
        <v>23.112222363866309</v>
      </c>
      <c r="AQ570" s="3">
        <f t="shared" si="491"/>
        <v>-25.840609046194714</v>
      </c>
      <c r="AR570" s="3">
        <f t="shared" si="492"/>
        <v>-6.4182538064069483</v>
      </c>
      <c r="AS570" s="3">
        <f t="shared" si="493"/>
        <v>67.395809871892254</v>
      </c>
      <c r="AT570" s="3">
        <f t="shared" si="494"/>
        <v>-10.12532662215772</v>
      </c>
      <c r="AU570" s="3">
        <f t="shared" si="495"/>
        <v>-12.664707923058909</v>
      </c>
      <c r="AV570" s="3">
        <f t="shared" si="496"/>
        <v>23.14204563730048</v>
      </c>
      <c r="AW570" s="3">
        <f t="shared" si="497"/>
        <v>-25.393813009011893</v>
      </c>
      <c r="AX570" s="3">
        <f t="shared" si="498"/>
        <v>-6.1476868483366225</v>
      </c>
      <c r="AY570" s="3">
        <f t="shared" si="499"/>
        <v>66.522182595732247</v>
      </c>
      <c r="AZ570" s="3">
        <f t="shared" si="500"/>
        <v>-10.374796791876012</v>
      </c>
      <c r="BA570" s="3">
        <f t="shared" si="501"/>
        <v>-12.723479121961573</v>
      </c>
      <c r="BB570" s="3">
        <f t="shared" si="502"/>
        <v>23.798531190496202</v>
      </c>
      <c r="BC570" s="3">
        <f t="shared" si="503"/>
        <v>-23.486823300855619</v>
      </c>
      <c r="BD570" s="3">
        <f t="shared" si="504"/>
        <v>0.25848437158246718</v>
      </c>
      <c r="BE570" s="3">
        <f t="shared" si="505"/>
        <v>68.540760534705143</v>
      </c>
      <c r="BF570" s="3">
        <f t="shared" si="506"/>
        <v>-0.51097238648086507</v>
      </c>
      <c r="BG570" s="3">
        <f t="shared" si="507"/>
        <v>-0.12418350200978617</v>
      </c>
      <c r="BH570" s="3">
        <f t="shared" si="508"/>
        <v>1.3359674266614314</v>
      </c>
    </row>
    <row r="571" spans="2:60">
      <c r="B571" s="3">
        <f t="shared" si="509"/>
        <v>11.019999999999854</v>
      </c>
      <c r="C571" s="3">
        <f t="shared" si="512"/>
        <v>10.24295646528109</v>
      </c>
      <c r="D571" s="3">
        <f t="shared" si="513"/>
        <v>12.995497427672072</v>
      </c>
      <c r="E571" s="3">
        <f t="shared" si="514"/>
        <v>23.037051764526165</v>
      </c>
      <c r="F571" s="3">
        <f t="shared" si="473"/>
        <v>27.525409623909823</v>
      </c>
      <c r="G571" s="3">
        <f t="shared" si="474"/>
        <v>7.1108958918867611</v>
      </c>
      <c r="H571" s="3">
        <f t="shared" si="475"/>
        <v>71.68017635758099</v>
      </c>
      <c r="I571" s="3">
        <f t="shared" si="476"/>
        <v>0.55050819247819649</v>
      </c>
      <c r="J571" s="3">
        <f t="shared" si="477"/>
        <v>0.14221791783773521</v>
      </c>
      <c r="K571" s="3">
        <f t="shared" si="478"/>
        <v>1.4336035271516199</v>
      </c>
      <c r="M571" s="3">
        <f t="shared" si="510"/>
        <v>11.019999999999854</v>
      </c>
      <c r="N571" s="3">
        <f t="shared" si="515"/>
        <v>-11.118137283553631</v>
      </c>
      <c r="O571" s="3">
        <f t="shared" si="516"/>
        <v>-10.042917447171883</v>
      </c>
      <c r="P571" s="3">
        <f t="shared" si="517"/>
        <v>29.032768470672618</v>
      </c>
      <c r="Q571" s="3">
        <f t="shared" si="518"/>
        <v>10.752198363817485</v>
      </c>
      <c r="R571" s="3">
        <f t="shared" si="519"/>
        <v>54.879790936896661</v>
      </c>
      <c r="S571" s="3">
        <f t="shared" si="520"/>
        <v>34.237818983259316</v>
      </c>
      <c r="T571" s="3">
        <f t="shared" si="479"/>
        <v>-11.010615299915456</v>
      </c>
      <c r="U571" s="3">
        <f t="shared" si="480"/>
        <v>-9.4941195378029164</v>
      </c>
      <c r="V571" s="3">
        <f t="shared" si="481"/>
        <v>29.375146660505212</v>
      </c>
      <c r="W571" s="3">
        <f t="shared" si="482"/>
        <v>15.164957621125396</v>
      </c>
      <c r="X571" s="3">
        <f t="shared" si="483"/>
        <v>57.667176297335615</v>
      </c>
      <c r="Y571" s="3">
        <f t="shared" si="484"/>
        <v>26.202373414145157</v>
      </c>
      <c r="Z571" s="3">
        <f t="shared" si="485"/>
        <v>0.30329915242250793</v>
      </c>
      <c r="AA571" s="3">
        <f t="shared" si="486"/>
        <v>1.1533435259467124</v>
      </c>
      <c r="AB571" s="3">
        <f t="shared" si="487"/>
        <v>0.52404746828290316</v>
      </c>
      <c r="AC571" s="3"/>
      <c r="AD571" s="3">
        <f t="shared" si="511"/>
        <v>11.019999999999854</v>
      </c>
      <c r="AE571" s="3">
        <f t="shared" si="521"/>
        <v>-10.37789291817664</v>
      </c>
      <c r="AF571" s="3">
        <f t="shared" si="522"/>
        <v>-12.724708887004628</v>
      </c>
      <c r="AG571" s="3">
        <f t="shared" si="523"/>
        <v>23.804054965242987</v>
      </c>
      <c r="AH571" s="3">
        <f t="shared" si="527"/>
        <v>-23.468159688279869</v>
      </c>
      <c r="AI571" s="3">
        <f t="shared" si="528"/>
        <v>0.31331938027131301</v>
      </c>
      <c r="AJ571" s="3">
        <f t="shared" si="529"/>
        <v>68.578186336990058</v>
      </c>
      <c r="AK571" s="3">
        <f t="shared" si="524"/>
        <v>-23.468159688279869</v>
      </c>
      <c r="AL571" s="3">
        <f t="shared" si="525"/>
        <v>0.31331938027131301</v>
      </c>
      <c r="AM571" s="3">
        <f t="shared" si="526"/>
        <v>68.578186336990058</v>
      </c>
      <c r="AN571" s="3">
        <f t="shared" si="488"/>
        <v>-10.612574515059439</v>
      </c>
      <c r="AO571" s="3">
        <f t="shared" si="489"/>
        <v>-12.721575693201915</v>
      </c>
      <c r="AP571" s="3">
        <f t="shared" si="490"/>
        <v>24.489836828612887</v>
      </c>
      <c r="AQ571" s="3">
        <f t="shared" si="491"/>
        <v>-21.090011781424764</v>
      </c>
      <c r="AR571" s="3">
        <f t="shared" si="492"/>
        <v>7.307431022017143</v>
      </c>
      <c r="AS571" s="3">
        <f t="shared" si="493"/>
        <v>69.702438450106555</v>
      </c>
      <c r="AT571" s="3">
        <f t="shared" si="494"/>
        <v>-10.588793035990888</v>
      </c>
      <c r="AU571" s="3">
        <f t="shared" si="495"/>
        <v>-12.651634576784456</v>
      </c>
      <c r="AV571" s="3">
        <f t="shared" si="496"/>
        <v>24.501079349744053</v>
      </c>
      <c r="AW571" s="3">
        <f t="shared" si="497"/>
        <v>-20.628415407935691</v>
      </c>
      <c r="AX571" s="3">
        <f t="shared" si="498"/>
        <v>7.3686670698422425</v>
      </c>
      <c r="AY571" s="3">
        <f t="shared" si="499"/>
        <v>68.629328501239314</v>
      </c>
      <c r="AZ571" s="3">
        <f t="shared" si="500"/>
        <v>-10.790461226335353</v>
      </c>
      <c r="BA571" s="3">
        <f t="shared" si="501"/>
        <v>-12.577335545607783</v>
      </c>
      <c r="BB571" s="3">
        <f t="shared" si="502"/>
        <v>25.176641535267773</v>
      </c>
      <c r="BC571" s="3">
        <f t="shared" si="503"/>
        <v>-17.868743192724295</v>
      </c>
      <c r="BD571" s="3">
        <f t="shared" si="504"/>
        <v>14.483379182875042</v>
      </c>
      <c r="BE571" s="3">
        <f t="shared" si="505"/>
        <v>68.577540774776125</v>
      </c>
      <c r="BF571" s="3">
        <f t="shared" si="506"/>
        <v>-0.41591252419908359</v>
      </c>
      <c r="BG571" s="3">
        <f t="shared" si="507"/>
        <v>0.14716298248955043</v>
      </c>
      <c r="BH571" s="3">
        <f t="shared" si="508"/>
        <v>1.3793975367148599</v>
      </c>
    </row>
    <row r="572" spans="2:60">
      <c r="B572" s="3">
        <f t="shared" si="509"/>
        <v>11.039999999999853</v>
      </c>
      <c r="C572" s="3">
        <f t="shared" si="512"/>
        <v>10.793464657759285</v>
      </c>
      <c r="D572" s="3">
        <f t="shared" si="513"/>
        <v>13.137715345509807</v>
      </c>
      <c r="E572" s="3">
        <f t="shared" si="514"/>
        <v>24.470655291677787</v>
      </c>
      <c r="F572" s="3">
        <f t="shared" si="473"/>
        <v>23.44250687750521</v>
      </c>
      <c r="G572" s="3">
        <f t="shared" si="474"/>
        <v>-7.4242519444621031</v>
      </c>
      <c r="H572" s="3">
        <f t="shared" si="475"/>
        <v>76.546385487654504</v>
      </c>
      <c r="I572" s="3">
        <f t="shared" si="476"/>
        <v>0.46885013755010418</v>
      </c>
      <c r="J572" s="3">
        <f t="shared" si="477"/>
        <v>-0.14848503888924205</v>
      </c>
      <c r="K572" s="3">
        <f t="shared" si="478"/>
        <v>1.5309277097530902</v>
      </c>
      <c r="M572" s="3">
        <f t="shared" si="510"/>
        <v>11.039999999999853</v>
      </c>
      <c r="N572" s="3">
        <f t="shared" si="515"/>
        <v>-10.814838131131124</v>
      </c>
      <c r="O572" s="3">
        <f t="shared" si="516"/>
        <v>-8.8895739212251712</v>
      </c>
      <c r="P572" s="3">
        <f t="shared" si="517"/>
        <v>29.55681593895552</v>
      </c>
      <c r="Q572" s="3">
        <f t="shared" si="518"/>
        <v>19.252642099059528</v>
      </c>
      <c r="R572" s="3">
        <f t="shared" si="519"/>
        <v>58.170800694387417</v>
      </c>
      <c r="S572" s="3">
        <f t="shared" si="520"/>
        <v>17.321127175560093</v>
      </c>
      <c r="T572" s="3">
        <f t="shared" si="479"/>
        <v>-10.622311710140528</v>
      </c>
      <c r="U572" s="3">
        <f t="shared" si="480"/>
        <v>-8.3078659142812974</v>
      </c>
      <c r="V572" s="3">
        <f t="shared" si="481"/>
        <v>29.730027210711121</v>
      </c>
      <c r="W572" s="3">
        <f t="shared" si="482"/>
        <v>23.144457958592312</v>
      </c>
      <c r="X572" s="3">
        <f t="shared" si="483"/>
        <v>58.551689343901373</v>
      </c>
      <c r="Y572" s="3">
        <f t="shared" si="484"/>
        <v>8.9686688256512497</v>
      </c>
      <c r="Z572" s="3">
        <f t="shared" si="485"/>
        <v>0.46288915917184625</v>
      </c>
      <c r="AA572" s="3">
        <f t="shared" si="486"/>
        <v>1.1710337868780274</v>
      </c>
      <c r="AB572" s="3">
        <f t="shared" si="487"/>
        <v>0.17937337651302498</v>
      </c>
      <c r="AC572" s="3"/>
      <c r="AD572" s="3">
        <f t="shared" si="511"/>
        <v>11.039999999999853</v>
      </c>
      <c r="AE572" s="3">
        <f t="shared" si="521"/>
        <v>-10.793805442375723</v>
      </c>
      <c r="AF572" s="3">
        <f t="shared" si="522"/>
        <v>-12.577545904515077</v>
      </c>
      <c r="AG572" s="3">
        <f t="shared" si="523"/>
        <v>25.183452501957845</v>
      </c>
      <c r="AH572" s="3">
        <f t="shared" si="527"/>
        <v>-17.837404621393546</v>
      </c>
      <c r="AI572" s="3">
        <f t="shared" si="528"/>
        <v>14.557696518565123</v>
      </c>
      <c r="AJ572" s="3">
        <f t="shared" si="529"/>
        <v>68.60371009733106</v>
      </c>
      <c r="AK572" s="3">
        <f t="shared" si="524"/>
        <v>-17.837404621393546</v>
      </c>
      <c r="AL572" s="3">
        <f t="shared" si="525"/>
        <v>14.557696518565123</v>
      </c>
      <c r="AM572" s="3">
        <f t="shared" si="526"/>
        <v>68.60371009733106</v>
      </c>
      <c r="AN572" s="3">
        <f t="shared" si="488"/>
        <v>-10.972179488589658</v>
      </c>
      <c r="AO572" s="3">
        <f t="shared" si="489"/>
        <v>-12.431968939329426</v>
      </c>
      <c r="AP572" s="3">
        <f t="shared" si="490"/>
        <v>25.869489602931157</v>
      </c>
      <c r="AQ572" s="3">
        <f t="shared" si="491"/>
        <v>-14.597894507397669</v>
      </c>
      <c r="AR572" s="3">
        <f t="shared" si="492"/>
        <v>21.972164926152647</v>
      </c>
      <c r="AS572" s="3">
        <f t="shared" si="493"/>
        <v>67.420488991077647</v>
      </c>
      <c r="AT572" s="3">
        <f t="shared" si="494"/>
        <v>-10.939784387449698</v>
      </c>
      <c r="AU572" s="3">
        <f t="shared" si="495"/>
        <v>-12.357824255253551</v>
      </c>
      <c r="AV572" s="3">
        <f t="shared" si="496"/>
        <v>25.857657391868621</v>
      </c>
      <c r="AW572" s="3">
        <f t="shared" si="497"/>
        <v>-14.180398678038515</v>
      </c>
      <c r="AX572" s="3">
        <f t="shared" si="498"/>
        <v>21.740411200598718</v>
      </c>
      <c r="AY572" s="3">
        <f t="shared" si="499"/>
        <v>66.238179805486993</v>
      </c>
      <c r="AZ572" s="3">
        <f t="shared" si="500"/>
        <v>-11.077413415936492</v>
      </c>
      <c r="BA572" s="3">
        <f t="shared" si="501"/>
        <v>-12.142737680503103</v>
      </c>
      <c r="BB572" s="3">
        <f t="shared" si="502"/>
        <v>26.508216098067585</v>
      </c>
      <c r="BC572" s="3">
        <f t="shared" si="503"/>
        <v>-10.653242645666111</v>
      </c>
      <c r="BD572" s="3">
        <f t="shared" si="504"/>
        <v>28.849870919368357</v>
      </c>
      <c r="BE572" s="3">
        <f t="shared" si="505"/>
        <v>63.82154902668907</v>
      </c>
      <c r="BF572" s="3">
        <f t="shared" si="506"/>
        <v>-0.2868241121264401</v>
      </c>
      <c r="BG572" s="3">
        <f t="shared" si="507"/>
        <v>0.43610906563812074</v>
      </c>
      <c r="BH572" s="3">
        <f t="shared" si="508"/>
        <v>1.3324753223904982</v>
      </c>
    </row>
    <row r="573" spans="2:60">
      <c r="B573" s="3">
        <f t="shared" si="509"/>
        <v>11.059999999999853</v>
      </c>
      <c r="C573" s="3">
        <f t="shared" si="512"/>
        <v>11.26231479530939</v>
      </c>
      <c r="D573" s="3">
        <f t="shared" si="513"/>
        <v>12.989230306620565</v>
      </c>
      <c r="E573" s="3">
        <f t="shared" si="514"/>
        <v>26.001583001430877</v>
      </c>
      <c r="F573" s="3">
        <f t="shared" si="473"/>
        <v>17.269155113111736</v>
      </c>
      <c r="G573" s="3">
        <f t="shared" si="474"/>
        <v>-24.269373362365947</v>
      </c>
      <c r="H573" s="3">
        <f t="shared" si="475"/>
        <v>76.951245991451586</v>
      </c>
      <c r="I573" s="3">
        <f t="shared" si="476"/>
        <v>0.34538310226223473</v>
      </c>
      <c r="J573" s="3">
        <f t="shared" si="477"/>
        <v>-0.48538746724731896</v>
      </c>
      <c r="K573" s="3">
        <f t="shared" si="478"/>
        <v>1.5390249198290318</v>
      </c>
      <c r="M573" s="3">
        <f t="shared" si="510"/>
        <v>11.059999999999853</v>
      </c>
      <c r="N573" s="3">
        <f t="shared" si="515"/>
        <v>-10.351948971959278</v>
      </c>
      <c r="O573" s="3">
        <f t="shared" si="516"/>
        <v>-7.718540134347144</v>
      </c>
      <c r="P573" s="3">
        <f t="shared" si="517"/>
        <v>29.736189315468543</v>
      </c>
      <c r="Q573" s="3">
        <f t="shared" si="518"/>
        <v>26.334088376121329</v>
      </c>
      <c r="R573" s="3">
        <f t="shared" si="519"/>
        <v>56.747330249616233</v>
      </c>
      <c r="S573" s="3">
        <f t="shared" si="520"/>
        <v>0.60542876753190455</v>
      </c>
      <c r="T573" s="3">
        <f t="shared" si="479"/>
        <v>-10.088608088198065</v>
      </c>
      <c r="U573" s="3">
        <f t="shared" si="480"/>
        <v>-7.151066831850982</v>
      </c>
      <c r="V573" s="3">
        <f t="shared" si="481"/>
        <v>29.742243603143862</v>
      </c>
      <c r="W573" s="3">
        <f t="shared" si="482"/>
        <v>29.375412563470832</v>
      </c>
      <c r="X573" s="3">
        <f t="shared" si="483"/>
        <v>54.993704002733665</v>
      </c>
      <c r="Y573" s="3">
        <f t="shared" si="484"/>
        <v>-7.1683389293268931</v>
      </c>
      <c r="Z573" s="3">
        <f t="shared" si="485"/>
        <v>0.58750825126941664</v>
      </c>
      <c r="AA573" s="3">
        <f t="shared" si="486"/>
        <v>1.0998740800546734</v>
      </c>
      <c r="AB573" s="3">
        <f t="shared" si="487"/>
        <v>-0.14336677858653787</v>
      </c>
      <c r="AC573" s="3"/>
      <c r="AD573" s="3">
        <f t="shared" si="511"/>
        <v>11.059999999999853</v>
      </c>
      <c r="AE573" s="3">
        <f t="shared" si="521"/>
        <v>-11.080629554502163</v>
      </c>
      <c r="AF573" s="3">
        <f t="shared" si="522"/>
        <v>-12.141436838876956</v>
      </c>
      <c r="AG573" s="3">
        <f t="shared" si="523"/>
        <v>26.515927824348342</v>
      </c>
      <c r="AH573" s="3">
        <f t="shared" si="527"/>
        <v>-10.608072843747919</v>
      </c>
      <c r="AI573" s="3">
        <f t="shared" si="528"/>
        <v>28.938871491843344</v>
      </c>
      <c r="AJ573" s="3">
        <f t="shared" si="529"/>
        <v>63.82562300605241</v>
      </c>
      <c r="AK573" s="3">
        <f t="shared" si="524"/>
        <v>-10.608072843747919</v>
      </c>
      <c r="AL573" s="3">
        <f t="shared" si="525"/>
        <v>28.938871491843344</v>
      </c>
      <c r="AM573" s="3">
        <f t="shared" si="526"/>
        <v>63.82562300605241</v>
      </c>
      <c r="AN573" s="3">
        <f t="shared" si="488"/>
        <v>-11.186710282939643</v>
      </c>
      <c r="AO573" s="3">
        <f t="shared" si="489"/>
        <v>-11.852048123958523</v>
      </c>
      <c r="AP573" s="3">
        <f t="shared" si="490"/>
        <v>27.154184054408866</v>
      </c>
      <c r="AQ573" s="3">
        <f t="shared" si="491"/>
        <v>-6.6533784101888074</v>
      </c>
      <c r="AR573" s="3">
        <f t="shared" si="492"/>
        <v>35.950281036758781</v>
      </c>
      <c r="AS573" s="3">
        <f t="shared" si="493"/>
        <v>60.174271143758688</v>
      </c>
      <c r="AT573" s="3">
        <f t="shared" si="494"/>
        <v>-11.147163338604052</v>
      </c>
      <c r="AU573" s="3">
        <f t="shared" si="495"/>
        <v>-11.781934028509369</v>
      </c>
      <c r="AV573" s="3">
        <f t="shared" si="496"/>
        <v>27.11767053578593</v>
      </c>
      <c r="AW573" s="3">
        <f t="shared" si="497"/>
        <v>-6.3477068990531649</v>
      </c>
      <c r="AX573" s="3">
        <f t="shared" si="498"/>
        <v>35.387953388264265</v>
      </c>
      <c r="AY573" s="3">
        <f t="shared" si="499"/>
        <v>59.021354965022027</v>
      </c>
      <c r="AZ573" s="3">
        <f t="shared" si="500"/>
        <v>-11.207583692483226</v>
      </c>
      <c r="BA573" s="3">
        <f t="shared" si="501"/>
        <v>-11.43367777111167</v>
      </c>
      <c r="BB573" s="3">
        <f t="shared" si="502"/>
        <v>27.696354923648784</v>
      </c>
      <c r="BC573" s="3">
        <f t="shared" si="503"/>
        <v>-2.2609407862844364</v>
      </c>
      <c r="BD573" s="3">
        <f t="shared" si="504"/>
        <v>41.653301242544622</v>
      </c>
      <c r="BE573" s="3">
        <f t="shared" si="505"/>
        <v>54.286954069555691</v>
      </c>
      <c r="BF573" s="3">
        <f t="shared" si="506"/>
        <v>-0.129570614161721</v>
      </c>
      <c r="BG573" s="3">
        <f t="shared" si="507"/>
        <v>0.71089547194811342</v>
      </c>
      <c r="BH573" s="3">
        <f t="shared" si="508"/>
        <v>1.1883460976438984</v>
      </c>
    </row>
    <row r="574" spans="2:60">
      <c r="B574" s="3">
        <f t="shared" si="509"/>
        <v>11.079999999999853</v>
      </c>
      <c r="C574" s="3">
        <f t="shared" si="512"/>
        <v>11.607697897571624</v>
      </c>
      <c r="D574" s="3">
        <f t="shared" si="513"/>
        <v>12.503842839373245</v>
      </c>
      <c r="E574" s="3">
        <f t="shared" si="514"/>
        <v>27.540607921259909</v>
      </c>
      <c r="F574" s="3">
        <f t="shared" si="473"/>
        <v>8.9614494180162154</v>
      </c>
      <c r="G574" s="3">
        <f t="shared" si="474"/>
        <v>-41.994452065535711</v>
      </c>
      <c r="H574" s="3">
        <f t="shared" si="475"/>
        <v>71.699209114799075</v>
      </c>
      <c r="I574" s="3">
        <f t="shared" si="476"/>
        <v>0.1792289883603243</v>
      </c>
      <c r="J574" s="3">
        <f t="shared" si="477"/>
        <v>-0.83988904131071429</v>
      </c>
      <c r="K574" s="3">
        <f t="shared" si="478"/>
        <v>1.4339841822959816</v>
      </c>
      <c r="M574" s="3">
        <f t="shared" si="510"/>
        <v>11.079999999999853</v>
      </c>
      <c r="N574" s="3">
        <f t="shared" si="515"/>
        <v>-9.7644407206898602</v>
      </c>
      <c r="O574" s="3">
        <f t="shared" si="516"/>
        <v>-6.6186660542924702</v>
      </c>
      <c r="P574" s="3">
        <f t="shared" si="517"/>
        <v>29.592822536882004</v>
      </c>
      <c r="Q574" s="3">
        <f t="shared" si="518"/>
        <v>31.457746663973907</v>
      </c>
      <c r="R574" s="3">
        <f t="shared" si="519"/>
        <v>51.465009456325241</v>
      </c>
      <c r="S574" s="3">
        <f t="shared" si="520"/>
        <v>-14.286621094504255</v>
      </c>
      <c r="T574" s="3">
        <f t="shared" si="479"/>
        <v>-9.449863254050122</v>
      </c>
      <c r="U574" s="3">
        <f t="shared" si="480"/>
        <v>-6.1040159597292174</v>
      </c>
      <c r="V574" s="3">
        <f t="shared" si="481"/>
        <v>29.449956325936959</v>
      </c>
      <c r="W574" s="3">
        <f t="shared" si="482"/>
        <v>33.458472943209046</v>
      </c>
      <c r="X574" s="3">
        <f t="shared" si="483"/>
        <v>48.155494726328804</v>
      </c>
      <c r="Y574" s="3">
        <f t="shared" si="484"/>
        <v>-20.851100749184596</v>
      </c>
      <c r="Z574" s="3">
        <f t="shared" si="485"/>
        <v>0.66916945886418089</v>
      </c>
      <c r="AA574" s="3">
        <f t="shared" si="486"/>
        <v>0.96310989452657614</v>
      </c>
      <c r="AB574" s="3">
        <f t="shared" si="487"/>
        <v>-0.4170220149836919</v>
      </c>
      <c r="AC574" s="3"/>
      <c r="AD574" s="3">
        <f t="shared" si="511"/>
        <v>11.079999999999853</v>
      </c>
      <c r="AE574" s="3">
        <f t="shared" si="521"/>
        <v>-11.210200168663885</v>
      </c>
      <c r="AF574" s="3">
        <f t="shared" si="522"/>
        <v>-11.430541366928843</v>
      </c>
      <c r="AG574" s="3">
        <f t="shared" si="523"/>
        <v>27.70427392199224</v>
      </c>
      <c r="AH574" s="3">
        <f t="shared" si="527"/>
        <v>-2.2034119826495697</v>
      </c>
      <c r="AI574" s="3">
        <f t="shared" si="528"/>
        <v>41.745993343359622</v>
      </c>
      <c r="AJ574" s="3">
        <f t="shared" si="529"/>
        <v>54.26059296748592</v>
      </c>
      <c r="AK574" s="3">
        <f t="shared" si="524"/>
        <v>-2.2034119826495697</v>
      </c>
      <c r="AL574" s="3">
        <f t="shared" si="525"/>
        <v>41.745993343359622</v>
      </c>
      <c r="AM574" s="3">
        <f t="shared" si="526"/>
        <v>54.26059296748592</v>
      </c>
      <c r="AN574" s="3">
        <f t="shared" si="488"/>
        <v>-11.23223428849038</v>
      </c>
      <c r="AO574" s="3">
        <f t="shared" si="489"/>
        <v>-11.013081433495246</v>
      </c>
      <c r="AP574" s="3">
        <f t="shared" si="490"/>
        <v>28.246879851667099</v>
      </c>
      <c r="AQ574" s="3">
        <f t="shared" si="491"/>
        <v>2.1915285499513431</v>
      </c>
      <c r="AR574" s="3">
        <f t="shared" si="492"/>
        <v>47.482796633998987</v>
      </c>
      <c r="AS574" s="3">
        <f t="shared" si="493"/>
        <v>48.376497961463173</v>
      </c>
      <c r="AT574" s="3">
        <f t="shared" si="494"/>
        <v>-11.188284883164371</v>
      </c>
      <c r="AU574" s="3">
        <f t="shared" si="495"/>
        <v>-10.955713400588852</v>
      </c>
      <c r="AV574" s="3">
        <f t="shared" si="496"/>
        <v>28.18803890160687</v>
      </c>
      <c r="AW574" s="3">
        <f t="shared" si="497"/>
        <v>2.3257148257551989</v>
      </c>
      <c r="AX574" s="3">
        <f t="shared" si="498"/>
        <v>46.624400850376929</v>
      </c>
      <c r="AY574" s="3">
        <f t="shared" si="499"/>
        <v>47.407538886471272</v>
      </c>
      <c r="AZ574" s="3">
        <f t="shared" si="500"/>
        <v>-11.163685872148781</v>
      </c>
      <c r="BA574" s="3">
        <f t="shared" si="501"/>
        <v>-10.498053349921305</v>
      </c>
      <c r="BB574" s="3">
        <f t="shared" si="502"/>
        <v>28.652424699721664</v>
      </c>
      <c r="BC574" s="3">
        <f t="shared" si="503"/>
        <v>6.6563252222747593</v>
      </c>
      <c r="BD574" s="3">
        <f t="shared" si="504"/>
        <v>51.272575369291317</v>
      </c>
      <c r="BE574" s="3">
        <f t="shared" si="505"/>
        <v>40.790504001656217</v>
      </c>
      <c r="BF574" s="3">
        <f t="shared" si="506"/>
        <v>4.4957999970127574E-2</v>
      </c>
      <c r="BG574" s="3">
        <f t="shared" si="507"/>
        <v>0.93744321227134264</v>
      </c>
      <c r="BH574" s="3">
        <f t="shared" si="508"/>
        <v>0.95539723555003675</v>
      </c>
    </row>
    <row r="575" spans="2:60">
      <c r="B575" s="3">
        <f t="shared" si="509"/>
        <v>11.099999999999852</v>
      </c>
      <c r="C575" s="3">
        <f t="shared" si="512"/>
        <v>11.786926885931948</v>
      </c>
      <c r="D575" s="3">
        <f t="shared" si="513"/>
        <v>11.663953798062531</v>
      </c>
      <c r="E575" s="3">
        <f t="shared" si="514"/>
        <v>28.974592103555892</v>
      </c>
      <c r="F575" s="3">
        <f t="shared" si="473"/>
        <v>-1.2297308786941699</v>
      </c>
      <c r="G575" s="3">
        <f t="shared" si="474"/>
        <v>-58.512180324078294</v>
      </c>
      <c r="H575" s="3">
        <f t="shared" si="475"/>
        <v>60.216591675835602</v>
      </c>
      <c r="I575" s="3">
        <f t="shared" si="476"/>
        <v>-2.4594617573883398E-2</v>
      </c>
      <c r="J575" s="3">
        <f t="shared" si="477"/>
        <v>-1.170243606481566</v>
      </c>
      <c r="K575" s="3">
        <f t="shared" si="478"/>
        <v>1.2043318335167121</v>
      </c>
      <c r="M575" s="3">
        <f t="shared" si="510"/>
        <v>11.099999999999852</v>
      </c>
      <c r="N575" s="3">
        <f t="shared" si="515"/>
        <v>-9.0952712618256797</v>
      </c>
      <c r="O575" s="3">
        <f t="shared" si="516"/>
        <v>-5.6555561597658937</v>
      </c>
      <c r="P575" s="3">
        <f t="shared" si="517"/>
        <v>29.17580052189831</v>
      </c>
      <c r="Q575" s="3">
        <f t="shared" si="518"/>
        <v>34.39715102059786</v>
      </c>
      <c r="R575" s="3">
        <f t="shared" si="519"/>
        <v>43.635594641704301</v>
      </c>
      <c r="S575" s="3">
        <f t="shared" si="520"/>
        <v>-26.363317315502222</v>
      </c>
      <c r="T575" s="3">
        <f t="shared" si="479"/>
        <v>-8.7512997516197011</v>
      </c>
      <c r="U575" s="3">
        <f t="shared" si="480"/>
        <v>-5.2192002133488504</v>
      </c>
      <c r="V575" s="3">
        <f t="shared" si="481"/>
        <v>28.912167348743289</v>
      </c>
      <c r="W575" s="3">
        <f t="shared" si="482"/>
        <v>35.320995382708503</v>
      </c>
      <c r="X575" s="3">
        <f t="shared" si="483"/>
        <v>39.455749360700686</v>
      </c>
      <c r="Y575" s="3">
        <f t="shared" si="484"/>
        <v>-31.42432739924881</v>
      </c>
      <c r="Z575" s="3">
        <f t="shared" si="485"/>
        <v>0.70641990765417007</v>
      </c>
      <c r="AA575" s="3">
        <f t="shared" si="486"/>
        <v>0.78911498721401374</v>
      </c>
      <c r="AB575" s="3">
        <f t="shared" si="487"/>
        <v>-0.62848654798497616</v>
      </c>
      <c r="AC575" s="3"/>
      <c r="AD575" s="3">
        <f t="shared" si="511"/>
        <v>11.099999999999852</v>
      </c>
      <c r="AE575" s="3">
        <f t="shared" si="521"/>
        <v>-11.165242168693757</v>
      </c>
      <c r="AF575" s="3">
        <f t="shared" si="522"/>
        <v>-10.493098154657501</v>
      </c>
      <c r="AG575" s="3">
        <f t="shared" si="523"/>
        <v>28.659671157542277</v>
      </c>
      <c r="AH575" s="3">
        <f t="shared" si="527"/>
        <v>6.7214401403625601</v>
      </c>
      <c r="AI575" s="3">
        <f t="shared" si="528"/>
        <v>51.35421288640083</v>
      </c>
      <c r="AJ575" s="3">
        <f t="shared" si="529"/>
        <v>40.732192243178503</v>
      </c>
      <c r="AK575" s="3">
        <f t="shared" si="524"/>
        <v>6.7214401403625601</v>
      </c>
      <c r="AL575" s="3">
        <f t="shared" si="525"/>
        <v>51.35421288640083</v>
      </c>
      <c r="AM575" s="3">
        <f t="shared" si="526"/>
        <v>40.732192243178503</v>
      </c>
      <c r="AN575" s="3">
        <f t="shared" si="488"/>
        <v>-11.098027767290132</v>
      </c>
      <c r="AO575" s="3">
        <f t="shared" si="489"/>
        <v>-9.9795560257934923</v>
      </c>
      <c r="AP575" s="3">
        <f t="shared" si="490"/>
        <v>29.066993079974061</v>
      </c>
      <c r="AQ575" s="3">
        <f t="shared" si="491"/>
        <v>11.1847174149664</v>
      </c>
      <c r="AR575" s="3">
        <f t="shared" si="492"/>
        <v>55.115158156722423</v>
      </c>
      <c r="AS575" s="3">
        <f t="shared" si="493"/>
        <v>33.241408332886238</v>
      </c>
      <c r="AT575" s="3">
        <f t="shared" si="494"/>
        <v>-11.053394994544092</v>
      </c>
      <c r="AU575" s="3">
        <f t="shared" si="495"/>
        <v>-9.9419465730902772</v>
      </c>
      <c r="AV575" s="3">
        <f t="shared" si="496"/>
        <v>28.992085240871141</v>
      </c>
      <c r="AW575" s="3">
        <f t="shared" si="497"/>
        <v>11.114484214538152</v>
      </c>
      <c r="AX575" s="3">
        <f t="shared" si="498"/>
        <v>54.068041592328726</v>
      </c>
      <c r="AY575" s="3">
        <f t="shared" si="499"/>
        <v>32.580035178031153</v>
      </c>
      <c r="AZ575" s="3">
        <f t="shared" si="500"/>
        <v>-10.942952484402994</v>
      </c>
      <c r="BA575" s="3">
        <f t="shared" si="501"/>
        <v>-9.4117373228109269</v>
      </c>
      <c r="BB575" s="3">
        <f t="shared" si="502"/>
        <v>29.311271861102899</v>
      </c>
      <c r="BC575" s="3">
        <f t="shared" si="503"/>
        <v>15.312151615920669</v>
      </c>
      <c r="BD575" s="3">
        <f t="shared" si="504"/>
        <v>56.589780446203612</v>
      </c>
      <c r="BE575" s="3">
        <f t="shared" si="505"/>
        <v>24.828802689594482</v>
      </c>
      <c r="BF575" s="3">
        <f t="shared" si="506"/>
        <v>0.22210665005097444</v>
      </c>
      <c r="BG575" s="3">
        <f t="shared" si="507"/>
        <v>1.0877013094356893</v>
      </c>
      <c r="BH575" s="3">
        <f t="shared" si="508"/>
        <v>0.65734627318202588</v>
      </c>
    </row>
    <row r="576" spans="2:60">
      <c r="B576" s="3">
        <f t="shared" si="509"/>
        <v>11.119999999999852</v>
      </c>
      <c r="C576" s="3">
        <f t="shared" si="512"/>
        <v>11.762332268358064</v>
      </c>
      <c r="D576" s="3">
        <f t="shared" si="513"/>
        <v>10.493710191580965</v>
      </c>
      <c r="E576" s="3">
        <f t="shared" si="514"/>
        <v>30.178923937072604</v>
      </c>
      <c r="F576" s="3">
        <f t="shared" si="473"/>
        <v>-12.68622076777099</v>
      </c>
      <c r="G576" s="3">
        <f t="shared" si="474"/>
        <v>-71.409934331982043</v>
      </c>
      <c r="H576" s="3">
        <f t="shared" si="475"/>
        <v>42.953375502370378</v>
      </c>
      <c r="I576" s="3">
        <f t="shared" si="476"/>
        <v>-0.25372441535541979</v>
      </c>
      <c r="J576" s="3">
        <f t="shared" si="477"/>
        <v>-1.428198686639641</v>
      </c>
      <c r="K576" s="3">
        <f t="shared" si="478"/>
        <v>0.85906751004740756</v>
      </c>
      <c r="M576" s="3">
        <f t="shared" si="510"/>
        <v>11.119999999999852</v>
      </c>
      <c r="N576" s="3">
        <f t="shared" si="515"/>
        <v>-8.3888513541715088</v>
      </c>
      <c r="O576" s="3">
        <f t="shared" si="516"/>
        <v>-4.8664411725518804</v>
      </c>
      <c r="P576" s="3">
        <f t="shared" si="517"/>
        <v>28.547313973913333</v>
      </c>
      <c r="Q576" s="3">
        <f t="shared" si="518"/>
        <v>35.224101816196281</v>
      </c>
      <c r="R576" s="3">
        <f t="shared" si="519"/>
        <v>34.62433080628626</v>
      </c>
      <c r="S576" s="3">
        <f t="shared" si="520"/>
        <v>-35.302318976744388</v>
      </c>
      <c r="T576" s="3">
        <f t="shared" si="479"/>
        <v>-8.0366103360095469</v>
      </c>
      <c r="U576" s="3">
        <f t="shared" si="480"/>
        <v>-4.5201978644890177</v>
      </c>
      <c r="V576" s="3">
        <f t="shared" si="481"/>
        <v>28.194290784145888</v>
      </c>
      <c r="W576" s="3">
        <f t="shared" si="482"/>
        <v>35.16412471520529</v>
      </c>
      <c r="X576" s="3">
        <f t="shared" si="483"/>
        <v>30.19146819657588</v>
      </c>
      <c r="Y576" s="3">
        <f t="shared" si="484"/>
        <v>-38.857706545828307</v>
      </c>
      <c r="Z576" s="3">
        <f t="shared" si="485"/>
        <v>0.70328249430410583</v>
      </c>
      <c r="AA576" s="3">
        <f t="shared" si="486"/>
        <v>0.60382936393151765</v>
      </c>
      <c r="AB576" s="3">
        <f t="shared" si="487"/>
        <v>-0.77715413091656615</v>
      </c>
      <c r="AC576" s="3"/>
      <c r="AD576" s="3">
        <f t="shared" si="511"/>
        <v>11.119999999999852</v>
      </c>
      <c r="AE576" s="3">
        <f t="shared" si="521"/>
        <v>-10.943135518642782</v>
      </c>
      <c r="AF576" s="3">
        <f t="shared" si="522"/>
        <v>-9.4053968452218122</v>
      </c>
      <c r="AG576" s="3">
        <f t="shared" si="523"/>
        <v>29.317017430724302</v>
      </c>
      <c r="AH576" s="3">
        <f t="shared" si="527"/>
        <v>15.377386734209693</v>
      </c>
      <c r="AI576" s="3">
        <f t="shared" si="528"/>
        <v>56.647103625980918</v>
      </c>
      <c r="AJ576" s="3">
        <f t="shared" si="529"/>
        <v>24.745819135279447</v>
      </c>
      <c r="AK576" s="3">
        <f t="shared" si="524"/>
        <v>15.377386734209693</v>
      </c>
      <c r="AL576" s="3">
        <f t="shared" si="525"/>
        <v>56.647103625980918</v>
      </c>
      <c r="AM576" s="3">
        <f t="shared" si="526"/>
        <v>24.745819135279447</v>
      </c>
      <c r="AN576" s="3">
        <f t="shared" si="488"/>
        <v>-10.789361651300686</v>
      </c>
      <c r="AO576" s="3">
        <f t="shared" si="489"/>
        <v>-8.8389258089620029</v>
      </c>
      <c r="AP576" s="3">
        <f t="shared" si="490"/>
        <v>29.564475622077097</v>
      </c>
      <c r="AQ576" s="3">
        <f t="shared" si="491"/>
        <v>19.504358423386833</v>
      </c>
      <c r="AR576" s="3">
        <f t="shared" si="492"/>
        <v>58.086704044097516</v>
      </c>
      <c r="AS576" s="3">
        <f t="shared" si="493"/>
        <v>16.527765503034274</v>
      </c>
      <c r="AT576" s="3">
        <f t="shared" si="494"/>
        <v>-10.748091934408913</v>
      </c>
      <c r="AU576" s="3">
        <f t="shared" si="495"/>
        <v>-8.8245298047808376</v>
      </c>
      <c r="AV576" s="3">
        <f t="shared" si="496"/>
        <v>29.482295085754647</v>
      </c>
      <c r="AW576" s="3">
        <f t="shared" si="497"/>
        <v>19.235621296280755</v>
      </c>
      <c r="AX576" s="3">
        <f t="shared" si="498"/>
        <v>57.000649463621102</v>
      </c>
      <c r="AY576" s="3">
        <f t="shared" si="499"/>
        <v>16.227404057703609</v>
      </c>
      <c r="AZ576" s="3">
        <f t="shared" si="500"/>
        <v>-10.558423092717167</v>
      </c>
      <c r="BA576" s="3">
        <f t="shared" si="501"/>
        <v>-8.2653838559493895</v>
      </c>
      <c r="BB576" s="3">
        <f t="shared" si="502"/>
        <v>29.641565511878376</v>
      </c>
      <c r="BC576" s="3">
        <f t="shared" si="503"/>
        <v>22.930392367677769</v>
      </c>
      <c r="BD576" s="3">
        <f t="shared" si="504"/>
        <v>57.272996342925587</v>
      </c>
      <c r="BE576" s="3">
        <f t="shared" si="505"/>
        <v>8.2252450764853648</v>
      </c>
      <c r="BF576" s="3">
        <f t="shared" si="506"/>
        <v>0.3859591284707421</v>
      </c>
      <c r="BG576" s="3">
        <f t="shared" si="507"/>
        <v>1.1469826899478124</v>
      </c>
      <c r="BH576" s="3">
        <f t="shared" si="508"/>
        <v>0.32827134444413525</v>
      </c>
    </row>
    <row r="577" spans="2:60">
      <c r="B577" s="3">
        <f t="shared" si="509"/>
        <v>11.139999999999851</v>
      </c>
      <c r="C577" s="3">
        <f t="shared" si="512"/>
        <v>11.508607853002644</v>
      </c>
      <c r="D577" s="3">
        <f t="shared" si="513"/>
        <v>9.0655115049413233</v>
      </c>
      <c r="E577" s="3">
        <f t="shared" si="514"/>
        <v>31.03799144712001</v>
      </c>
      <c r="F577" s="3">
        <f t="shared" si="473"/>
        <v>-24.430963480613201</v>
      </c>
      <c r="G577" s="3">
        <f t="shared" si="474"/>
        <v>-78.554387289629432</v>
      </c>
      <c r="H577" s="3">
        <f t="shared" si="475"/>
        <v>21.563439704933515</v>
      </c>
      <c r="I577" s="3">
        <f t="shared" si="476"/>
        <v>-0.48861926961226404</v>
      </c>
      <c r="J577" s="3">
        <f t="shared" si="477"/>
        <v>-1.5710877457925887</v>
      </c>
      <c r="K577" s="3">
        <f t="shared" si="478"/>
        <v>0.43126879409867031</v>
      </c>
      <c r="M577" s="3">
        <f t="shared" si="510"/>
        <v>11.139999999999851</v>
      </c>
      <c r="N577" s="3">
        <f t="shared" si="515"/>
        <v>-7.685568859867403</v>
      </c>
      <c r="O577" s="3">
        <f t="shared" si="516"/>
        <v>-4.2626118086203624</v>
      </c>
      <c r="P577" s="3">
        <f t="shared" si="517"/>
        <v>27.770159842996765</v>
      </c>
      <c r="Q577" s="3">
        <f t="shared" si="518"/>
        <v>34.22957051247041</v>
      </c>
      <c r="R577" s="3">
        <f t="shared" si="519"/>
        <v>25.552866034811473</v>
      </c>
      <c r="S577" s="3">
        <f t="shared" si="520"/>
        <v>-41.293163003288974</v>
      </c>
      <c r="T577" s="3">
        <f t="shared" si="479"/>
        <v>-7.3432731547426986</v>
      </c>
      <c r="U577" s="3">
        <f t="shared" si="480"/>
        <v>-4.0070831482722475</v>
      </c>
      <c r="V577" s="3">
        <f t="shared" si="481"/>
        <v>27.357228212963875</v>
      </c>
      <c r="W577" s="3">
        <f t="shared" si="482"/>
        <v>33.361900064704507</v>
      </c>
      <c r="X577" s="3">
        <f t="shared" si="483"/>
        <v>21.31685380413197</v>
      </c>
      <c r="Y577" s="3">
        <f t="shared" si="484"/>
        <v>-43.527502456374215</v>
      </c>
      <c r="Z577" s="3">
        <f t="shared" si="485"/>
        <v>0.66723800129409017</v>
      </c>
      <c r="AA577" s="3">
        <f t="shared" si="486"/>
        <v>0.42633707608263943</v>
      </c>
      <c r="AB577" s="3">
        <f t="shared" si="487"/>
        <v>-0.87055004912748435</v>
      </c>
      <c r="AC577" s="3"/>
      <c r="AD577" s="3">
        <f t="shared" si="511"/>
        <v>11.139999999999851</v>
      </c>
      <c r="AE577" s="3">
        <f t="shared" si="521"/>
        <v>-10.557176390172041</v>
      </c>
      <c r="AF577" s="3">
        <f t="shared" si="522"/>
        <v>-8.258414155274</v>
      </c>
      <c r="AG577" s="3">
        <f t="shared" si="523"/>
        <v>29.645288775168439</v>
      </c>
      <c r="AH577" s="3">
        <f t="shared" si="527"/>
        <v>22.987622348980409</v>
      </c>
      <c r="AI577" s="3">
        <f t="shared" si="528"/>
        <v>57.299547138013438</v>
      </c>
      <c r="AJ577" s="3">
        <f t="shared" si="529"/>
        <v>8.1314315398720822</v>
      </c>
      <c r="AK577" s="3">
        <f t="shared" si="524"/>
        <v>22.987622348980409</v>
      </c>
      <c r="AL577" s="3">
        <f t="shared" si="525"/>
        <v>57.299547138013438</v>
      </c>
      <c r="AM577" s="3">
        <f t="shared" si="526"/>
        <v>8.1314315398720822</v>
      </c>
      <c r="AN577" s="3">
        <f t="shared" si="488"/>
        <v>-10.327300166682237</v>
      </c>
      <c r="AO577" s="3">
        <f t="shared" si="489"/>
        <v>-7.6854186838938654</v>
      </c>
      <c r="AP577" s="3">
        <f t="shared" si="490"/>
        <v>29.72660309056716</v>
      </c>
      <c r="AQ577" s="3">
        <f t="shared" si="491"/>
        <v>26.418814827883708</v>
      </c>
      <c r="AR577" s="3">
        <f t="shared" si="492"/>
        <v>56.49846756894889</v>
      </c>
      <c r="AS577" s="3">
        <f t="shared" si="493"/>
        <v>9.8684080354146886E-2</v>
      </c>
      <c r="AT577" s="3">
        <f t="shared" si="494"/>
        <v>-10.292988241893203</v>
      </c>
      <c r="AU577" s="3">
        <f t="shared" si="495"/>
        <v>-7.6934294795845108</v>
      </c>
      <c r="AV577" s="3">
        <f t="shared" si="496"/>
        <v>29.64627561597198</v>
      </c>
      <c r="AW577" s="3">
        <f t="shared" si="497"/>
        <v>25.995587623086934</v>
      </c>
      <c r="AX577" s="3">
        <f t="shared" si="498"/>
        <v>55.517489763379174</v>
      </c>
      <c r="AY577" s="3">
        <f t="shared" si="499"/>
        <v>0.13164419727263521</v>
      </c>
      <c r="AZ577" s="3">
        <f t="shared" si="500"/>
        <v>-10.037264637710301</v>
      </c>
      <c r="BA577" s="3">
        <f t="shared" si="501"/>
        <v>-7.1480643600064164</v>
      </c>
      <c r="BB577" s="3">
        <f t="shared" si="502"/>
        <v>29.647921659113891</v>
      </c>
      <c r="BC577" s="3">
        <f t="shared" si="503"/>
        <v>28.89200277703884</v>
      </c>
      <c r="BD577" s="3">
        <f t="shared" si="504"/>
        <v>53.80048406787806</v>
      </c>
      <c r="BE577" s="3">
        <f t="shared" si="505"/>
        <v>-7.3141107955339777</v>
      </c>
      <c r="BF577" s="3">
        <f t="shared" si="506"/>
        <v>0.52236143342653518</v>
      </c>
      <c r="BG577" s="3">
        <f t="shared" si="507"/>
        <v>1.1171064862351587</v>
      </c>
      <c r="BH577" s="3">
        <f t="shared" si="508"/>
        <v>4.2599243319722292E-3</v>
      </c>
    </row>
    <row r="578" spans="2:60">
      <c r="B578" s="3">
        <f t="shared" si="509"/>
        <v>11.159999999999851</v>
      </c>
      <c r="C578" s="3">
        <f t="shared" si="512"/>
        <v>11.019988583390379</v>
      </c>
      <c r="D578" s="3">
        <f t="shared" si="513"/>
        <v>7.4944237591487344</v>
      </c>
      <c r="E578" s="3">
        <f t="shared" si="514"/>
        <v>31.469260241218681</v>
      </c>
      <c r="F578" s="3">
        <f t="shared" si="473"/>
        <v>-35.255648242416456</v>
      </c>
      <c r="G578" s="3">
        <f t="shared" si="474"/>
        <v>-78.785597760359849</v>
      </c>
      <c r="H578" s="3">
        <f t="shared" si="475"/>
        <v>-1.3295630450078164</v>
      </c>
      <c r="I578" s="3">
        <f t="shared" si="476"/>
        <v>-0.70511296484832908</v>
      </c>
      <c r="J578" s="3">
        <f t="shared" si="477"/>
        <v>-1.575711955207197</v>
      </c>
      <c r="K578" s="3">
        <f t="shared" si="478"/>
        <v>-2.659126090015633E-2</v>
      </c>
      <c r="M578" s="3">
        <f t="shared" si="510"/>
        <v>11.159999999999851</v>
      </c>
      <c r="N578" s="3">
        <f t="shared" si="515"/>
        <v>-7.0183308585733126</v>
      </c>
      <c r="O578" s="3">
        <f t="shared" si="516"/>
        <v>-3.8362747325377229</v>
      </c>
      <c r="P578" s="3">
        <f t="shared" si="517"/>
        <v>26.899609793869281</v>
      </c>
      <c r="Q578" s="3">
        <f t="shared" si="518"/>
        <v>31.820561260355902</v>
      </c>
      <c r="R578" s="3">
        <f t="shared" si="519"/>
        <v>17.168364768098591</v>
      </c>
      <c r="S578" s="3">
        <f t="shared" si="520"/>
        <v>-44.808047446316834</v>
      </c>
      <c r="T578" s="3">
        <f t="shared" si="479"/>
        <v>-6.7001252459697538</v>
      </c>
      <c r="U578" s="3">
        <f t="shared" si="480"/>
        <v>-3.6645910848567369</v>
      </c>
      <c r="V578" s="3">
        <f t="shared" si="481"/>
        <v>26.451529319406113</v>
      </c>
      <c r="W578" s="3">
        <f t="shared" si="482"/>
        <v>30.355341611130171</v>
      </c>
      <c r="X578" s="3">
        <f t="shared" si="483"/>
        <v>13.390019323074936</v>
      </c>
      <c r="Y578" s="3">
        <f t="shared" si="484"/>
        <v>-45.984192274611985</v>
      </c>
      <c r="Z578" s="3">
        <f t="shared" si="485"/>
        <v>0.60710683222260342</v>
      </c>
      <c r="AA578" s="3">
        <f t="shared" si="486"/>
        <v>0.26780038646149873</v>
      </c>
      <c r="AB578" s="3">
        <f t="shared" si="487"/>
        <v>-0.91968384549223969</v>
      </c>
      <c r="AC578" s="3"/>
      <c r="AD578" s="3">
        <f t="shared" si="511"/>
        <v>11.159999999999851</v>
      </c>
      <c r="AE578" s="3">
        <f t="shared" si="521"/>
        <v>-10.034814956745505</v>
      </c>
      <c r="AF578" s="3">
        <f t="shared" si="522"/>
        <v>-7.1413076690388415</v>
      </c>
      <c r="AG578" s="3">
        <f t="shared" si="523"/>
        <v>29.649548699500411</v>
      </c>
      <c r="AH578" s="3">
        <f t="shared" si="527"/>
        <v>28.935072877066645</v>
      </c>
      <c r="AI578" s="3">
        <f t="shared" si="528"/>
        <v>53.798668500902153</v>
      </c>
      <c r="AJ578" s="3">
        <f t="shared" si="529"/>
        <v>-7.4037621906754083</v>
      </c>
      <c r="AK578" s="3">
        <f t="shared" si="524"/>
        <v>28.935072877066645</v>
      </c>
      <c r="AL578" s="3">
        <f t="shared" si="525"/>
        <v>53.798668500902153</v>
      </c>
      <c r="AM578" s="3">
        <f t="shared" si="526"/>
        <v>-7.4037621906754083</v>
      </c>
      <c r="AN578" s="3">
        <f t="shared" si="488"/>
        <v>-9.7454642279748391</v>
      </c>
      <c r="AO578" s="3">
        <f t="shared" si="489"/>
        <v>-6.6033209840298195</v>
      </c>
      <c r="AP578" s="3">
        <f t="shared" si="490"/>
        <v>29.575511077593656</v>
      </c>
      <c r="AQ578" s="3">
        <f t="shared" si="491"/>
        <v>31.421432439450186</v>
      </c>
      <c r="AR578" s="3">
        <f t="shared" si="492"/>
        <v>51.193800515421387</v>
      </c>
      <c r="AS578" s="3">
        <f t="shared" si="493"/>
        <v>-14.515601104551536</v>
      </c>
      <c r="AT578" s="3">
        <f t="shared" si="494"/>
        <v>-9.7206006323510028</v>
      </c>
      <c r="AU578" s="3">
        <f t="shared" si="495"/>
        <v>-6.6293696638846278</v>
      </c>
      <c r="AV578" s="3">
        <f t="shared" si="496"/>
        <v>29.504392688454896</v>
      </c>
      <c r="AW578" s="3">
        <f t="shared" si="497"/>
        <v>30.91230968466374</v>
      </c>
      <c r="AX578" s="3">
        <f t="shared" si="498"/>
        <v>50.414772079636549</v>
      </c>
      <c r="AY578" s="3">
        <f t="shared" si="499"/>
        <v>-14.236925555700921</v>
      </c>
      <c r="AZ578" s="3">
        <f t="shared" si="500"/>
        <v>-9.4165687630522292</v>
      </c>
      <c r="BA578" s="3">
        <f t="shared" si="501"/>
        <v>-6.1330122274461107</v>
      </c>
      <c r="BB578" s="3">
        <f t="shared" si="502"/>
        <v>29.364810188386393</v>
      </c>
      <c r="BC578" s="3">
        <f t="shared" si="503"/>
        <v>32.835565356061181</v>
      </c>
      <c r="BD578" s="3">
        <f t="shared" si="504"/>
        <v>47.234547504057538</v>
      </c>
      <c r="BE578" s="3">
        <f t="shared" si="505"/>
        <v>-20.554229137977288</v>
      </c>
      <c r="BF578" s="3">
        <f t="shared" si="506"/>
        <v>0.62146040827118554</v>
      </c>
      <c r="BG578" s="3">
        <f t="shared" si="507"/>
        <v>1.0141678706502519</v>
      </c>
      <c r="BH578" s="3">
        <f t="shared" si="508"/>
        <v>-0.28487681549719202</v>
      </c>
    </row>
    <row r="579" spans="2:60">
      <c r="B579" s="3">
        <f t="shared" si="509"/>
        <v>11.179999999999851</v>
      </c>
      <c r="C579" s="3">
        <f t="shared" si="512"/>
        <v>10.31487561854205</v>
      </c>
      <c r="D579" s="3">
        <f t="shared" si="513"/>
        <v>5.9187118039415374</v>
      </c>
      <c r="E579" s="3">
        <f t="shared" si="514"/>
        <v>31.442668980318526</v>
      </c>
      <c r="F579" s="3">
        <f t="shared" si="473"/>
        <v>-43.961638146005122</v>
      </c>
      <c r="G579" s="3">
        <f t="shared" si="474"/>
        <v>-72.374040987366271</v>
      </c>
      <c r="H579" s="3">
        <f t="shared" si="475"/>
        <v>-22.796341201195801</v>
      </c>
      <c r="I579" s="3">
        <f t="shared" si="476"/>
        <v>-0.87923276292010244</v>
      </c>
      <c r="J579" s="3">
        <f t="shared" si="477"/>
        <v>-1.4474808197473255</v>
      </c>
      <c r="K579" s="3">
        <f t="shared" si="478"/>
        <v>-0.45592682402391604</v>
      </c>
      <c r="M579" s="3">
        <f t="shared" si="510"/>
        <v>11.179999999999851</v>
      </c>
      <c r="N579" s="3">
        <f t="shared" si="515"/>
        <v>-6.411224026350709</v>
      </c>
      <c r="O579" s="3">
        <f t="shared" si="516"/>
        <v>-3.5684743460762243</v>
      </c>
      <c r="P579" s="3">
        <f t="shared" si="517"/>
        <v>25.979925948377041</v>
      </c>
      <c r="Q579" s="3">
        <f t="shared" si="518"/>
        <v>28.427496802744848</v>
      </c>
      <c r="R579" s="3">
        <f t="shared" si="519"/>
        <v>9.8509991303556124</v>
      </c>
      <c r="S579" s="3">
        <f t="shared" si="520"/>
        <v>-46.401514064025413</v>
      </c>
      <c r="T579" s="3">
        <f t="shared" si="479"/>
        <v>-6.1269490583232606</v>
      </c>
      <c r="U579" s="3">
        <f t="shared" si="480"/>
        <v>-3.4699643547726682</v>
      </c>
      <c r="V579" s="3">
        <f t="shared" si="481"/>
        <v>25.515910807736788</v>
      </c>
      <c r="W579" s="3">
        <f t="shared" si="482"/>
        <v>26.56984703550593</v>
      </c>
      <c r="X579" s="3">
        <f t="shared" si="483"/>
        <v>6.6309235924143595</v>
      </c>
      <c r="Y579" s="3">
        <f t="shared" si="484"/>
        <v>-46.782133984741748</v>
      </c>
      <c r="Z579" s="3">
        <f t="shared" si="485"/>
        <v>0.53139694071011856</v>
      </c>
      <c r="AA579" s="3">
        <f t="shared" si="486"/>
        <v>0.13261847184828718</v>
      </c>
      <c r="AB579" s="3">
        <f t="shared" si="487"/>
        <v>-0.93564267969483494</v>
      </c>
      <c r="AC579" s="3"/>
      <c r="AD579" s="3">
        <f t="shared" si="511"/>
        <v>11.179999999999851</v>
      </c>
      <c r="AE579" s="3">
        <f t="shared" si="521"/>
        <v>-9.4133545484743202</v>
      </c>
      <c r="AF579" s="3">
        <f t="shared" si="522"/>
        <v>-6.1271397983885896</v>
      </c>
      <c r="AG579" s="3">
        <f t="shared" si="523"/>
        <v>29.364671884003219</v>
      </c>
      <c r="AH579" s="3">
        <f t="shared" si="527"/>
        <v>32.862147500857297</v>
      </c>
      <c r="AI579" s="3">
        <f t="shared" si="528"/>
        <v>47.213343730268271</v>
      </c>
      <c r="AJ579" s="3">
        <f t="shared" si="529"/>
        <v>-20.62885240037599</v>
      </c>
      <c r="AK579" s="3">
        <f t="shared" si="524"/>
        <v>32.862147500857297</v>
      </c>
      <c r="AL579" s="3">
        <f t="shared" si="525"/>
        <v>47.213343730268271</v>
      </c>
      <c r="AM579" s="3">
        <f t="shared" si="526"/>
        <v>-20.62885240037599</v>
      </c>
      <c r="AN579" s="3">
        <f t="shared" si="488"/>
        <v>-9.0847330734657472</v>
      </c>
      <c r="AO579" s="3">
        <f t="shared" si="489"/>
        <v>-5.6550063610859072</v>
      </c>
      <c r="AP579" s="3">
        <f t="shared" si="490"/>
        <v>29.158383359999458</v>
      </c>
      <c r="AQ579" s="3">
        <f t="shared" si="491"/>
        <v>34.297267123798406</v>
      </c>
      <c r="AR579" s="3">
        <f t="shared" si="492"/>
        <v>43.432809203822629</v>
      </c>
      <c r="AS579" s="3">
        <f t="shared" si="493"/>
        <v>-26.381465640782224</v>
      </c>
      <c r="AT579" s="3">
        <f t="shared" si="494"/>
        <v>-9.0703818772363363</v>
      </c>
      <c r="AU579" s="3">
        <f t="shared" si="495"/>
        <v>-5.6928117063503629</v>
      </c>
      <c r="AV579" s="3">
        <f t="shared" si="496"/>
        <v>29.100857227595398</v>
      </c>
      <c r="AW579" s="3">
        <f t="shared" si="497"/>
        <v>33.775701708859735</v>
      </c>
      <c r="AX579" s="3">
        <f t="shared" si="498"/>
        <v>42.88915278466532</v>
      </c>
      <c r="AY579" s="3">
        <f t="shared" si="499"/>
        <v>-25.966309808455193</v>
      </c>
      <c r="AZ579" s="3">
        <f t="shared" si="500"/>
        <v>-8.737840514297126</v>
      </c>
      <c r="BA579" s="3">
        <f t="shared" si="501"/>
        <v>-5.2693567426952832</v>
      </c>
      <c r="BB579" s="3">
        <f t="shared" si="502"/>
        <v>28.845345687834115</v>
      </c>
      <c r="BC579" s="3">
        <f t="shared" si="503"/>
        <v>34.684837716018428</v>
      </c>
      <c r="BD579" s="3">
        <f t="shared" si="504"/>
        <v>38.869374085329966</v>
      </c>
      <c r="BE579" s="3">
        <f t="shared" si="505"/>
        <v>-30.878123003616722</v>
      </c>
      <c r="BF579" s="3">
        <f t="shared" si="506"/>
        <v>0.67897640960730665</v>
      </c>
      <c r="BG579" s="3">
        <f t="shared" si="507"/>
        <v>0.86242213930858047</v>
      </c>
      <c r="BH579" s="3">
        <f t="shared" si="508"/>
        <v>-0.5206750876748919</v>
      </c>
    </row>
    <row r="580" spans="2:60">
      <c r="B580" s="3">
        <f t="shared" si="509"/>
        <v>11.19999999999985</v>
      </c>
      <c r="C580" s="3">
        <f t="shared" si="512"/>
        <v>9.435642855621948</v>
      </c>
      <c r="D580" s="3">
        <f t="shared" si="513"/>
        <v>4.4712309841942117</v>
      </c>
      <c r="E580" s="3">
        <f t="shared" si="514"/>
        <v>30.986742156294611</v>
      </c>
      <c r="F580" s="3">
        <f t="shared" si="473"/>
        <v>-49.644118714277369</v>
      </c>
      <c r="G580" s="3">
        <f t="shared" si="474"/>
        <v>-60.959991839686204</v>
      </c>
      <c r="H580" s="3">
        <f t="shared" si="475"/>
        <v>-40.442373724938015</v>
      </c>
      <c r="I580" s="3">
        <f t="shared" si="476"/>
        <v>-0.99288237428554738</v>
      </c>
      <c r="J580" s="3">
        <f t="shared" si="477"/>
        <v>-1.219199836793724</v>
      </c>
      <c r="K580" s="3">
        <f t="shared" si="478"/>
        <v>-0.80884747449876038</v>
      </c>
      <c r="M580" s="3">
        <f t="shared" si="510"/>
        <v>11.19999999999985</v>
      </c>
      <c r="N580" s="3">
        <f t="shared" si="515"/>
        <v>-5.8798270856405903</v>
      </c>
      <c r="O580" s="3">
        <f t="shared" si="516"/>
        <v>-3.4358558742279373</v>
      </c>
      <c r="P580" s="3">
        <f t="shared" si="517"/>
        <v>25.044283268682207</v>
      </c>
      <c r="Q580" s="3">
        <f t="shared" si="518"/>
        <v>24.439712114126536</v>
      </c>
      <c r="R580" s="3">
        <f t="shared" si="519"/>
        <v>3.6962338368662673</v>
      </c>
      <c r="S580" s="3">
        <f t="shared" si="520"/>
        <v>-46.582516951509788</v>
      </c>
      <c r="T580" s="3">
        <f t="shared" si="479"/>
        <v>-5.6354299644993251</v>
      </c>
      <c r="U580" s="3">
        <f t="shared" si="480"/>
        <v>-3.3988935358592745</v>
      </c>
      <c r="V580" s="3">
        <f t="shared" si="481"/>
        <v>24.578458099167108</v>
      </c>
      <c r="W580" s="3">
        <f t="shared" si="482"/>
        <v>22.365364286400506</v>
      </c>
      <c r="X580" s="3">
        <f t="shared" si="483"/>
        <v>1.023323676613602</v>
      </c>
      <c r="Y580" s="3">
        <f t="shared" si="484"/>
        <v>-46.388328452987864</v>
      </c>
      <c r="Z580" s="3">
        <f t="shared" si="485"/>
        <v>0.44730728572801015</v>
      </c>
      <c r="AA580" s="3">
        <f t="shared" si="486"/>
        <v>2.0466473532272041E-2</v>
      </c>
      <c r="AB580" s="3">
        <f t="shared" si="487"/>
        <v>-0.9277665690597573</v>
      </c>
      <c r="AC580" s="3"/>
      <c r="AD580" s="3">
        <f t="shared" si="511"/>
        <v>11.19999999999985</v>
      </c>
      <c r="AE580" s="3">
        <f t="shared" si="521"/>
        <v>-8.7343781388670134</v>
      </c>
      <c r="AF580" s="3">
        <f t="shared" si="522"/>
        <v>-5.2647176590800093</v>
      </c>
      <c r="AG580" s="3">
        <f t="shared" si="523"/>
        <v>28.843996796328327</v>
      </c>
      <c r="AH580" s="3">
        <f t="shared" si="527"/>
        <v>34.696604797870044</v>
      </c>
      <c r="AI580" s="3">
        <f t="shared" si="528"/>
        <v>38.839639242804978</v>
      </c>
      <c r="AJ580" s="3">
        <f t="shared" si="529"/>
        <v>-30.933289961433317</v>
      </c>
      <c r="AK580" s="3">
        <f t="shared" si="524"/>
        <v>34.696604797870044</v>
      </c>
      <c r="AL580" s="3">
        <f t="shared" si="525"/>
        <v>38.839639242804978</v>
      </c>
      <c r="AM580" s="3">
        <f t="shared" si="526"/>
        <v>-30.933289961433317</v>
      </c>
      <c r="AN580" s="3">
        <f t="shared" si="488"/>
        <v>-8.3874120908883132</v>
      </c>
      <c r="AO580" s="3">
        <f t="shared" si="489"/>
        <v>-4.87632126665196</v>
      </c>
      <c r="AP580" s="3">
        <f t="shared" si="490"/>
        <v>28.534663896713994</v>
      </c>
      <c r="AQ580" s="3">
        <f t="shared" si="491"/>
        <v>35.110908242363529</v>
      </c>
      <c r="AR580" s="3">
        <f t="shared" si="492"/>
        <v>34.523003971177303</v>
      </c>
      <c r="AS580" s="3">
        <f t="shared" si="493"/>
        <v>-35.192721106931515</v>
      </c>
      <c r="AT580" s="3">
        <f t="shared" si="494"/>
        <v>-8.3832690564433783</v>
      </c>
      <c r="AU580" s="3">
        <f t="shared" si="495"/>
        <v>-4.919487619368236</v>
      </c>
      <c r="AV580" s="3">
        <f t="shared" si="496"/>
        <v>28.49206958525901</v>
      </c>
      <c r="AW580" s="3">
        <f t="shared" si="497"/>
        <v>34.637814370751428</v>
      </c>
      <c r="AX580" s="3">
        <f t="shared" si="498"/>
        <v>34.194446516417152</v>
      </c>
      <c r="AY580" s="3">
        <f t="shared" si="499"/>
        <v>-34.737463894351315</v>
      </c>
      <c r="AZ580" s="3">
        <f t="shared" si="500"/>
        <v>-8.0416218514519855</v>
      </c>
      <c r="BA580" s="3">
        <f t="shared" si="501"/>
        <v>-4.5808287287516665</v>
      </c>
      <c r="BB580" s="3">
        <f t="shared" si="502"/>
        <v>28.1492475184413</v>
      </c>
      <c r="BC580" s="3">
        <f t="shared" si="503"/>
        <v>34.607931227003192</v>
      </c>
      <c r="BD580" s="3">
        <f t="shared" si="504"/>
        <v>29.905886388680155</v>
      </c>
      <c r="BE580" s="3">
        <f t="shared" si="505"/>
        <v>-38.227367646288371</v>
      </c>
      <c r="BF580" s="3">
        <f t="shared" si="506"/>
        <v>0.69600660417034377</v>
      </c>
      <c r="BG580" s="3">
        <f t="shared" si="507"/>
        <v>0.68726808868891354</v>
      </c>
      <c r="BH580" s="3">
        <f t="shared" si="508"/>
        <v>-0.69673675870095775</v>
      </c>
    </row>
    <row r="581" spans="2:60">
      <c r="B581" s="3">
        <f t="shared" si="509"/>
        <v>11.21999999999985</v>
      </c>
      <c r="C581" s="3">
        <f t="shared" si="512"/>
        <v>8.4427604813363999</v>
      </c>
      <c r="D581" s="3">
        <f t="shared" si="513"/>
        <v>3.2520311474004879</v>
      </c>
      <c r="E581" s="3">
        <f t="shared" si="514"/>
        <v>30.177894681795848</v>
      </c>
      <c r="F581" s="3">
        <f t="shared" si="473"/>
        <v>-51.907293339359121</v>
      </c>
      <c r="G581" s="3">
        <f t="shared" si="474"/>
        <v>-46.967755743388409</v>
      </c>
      <c r="H581" s="3">
        <f t="shared" si="475"/>
        <v>-53.018265762774348</v>
      </c>
      <c r="I581" s="3">
        <f t="shared" si="476"/>
        <v>-1.0381458667871823</v>
      </c>
      <c r="J581" s="3">
        <f t="shared" si="477"/>
        <v>-0.93935511486776824</v>
      </c>
      <c r="K581" s="3">
        <f t="shared" si="478"/>
        <v>-1.0603653152554871</v>
      </c>
      <c r="M581" s="3">
        <f t="shared" si="510"/>
        <v>11.21999999999985</v>
      </c>
      <c r="N581" s="3">
        <f t="shared" si="515"/>
        <v>-5.4325197999125798</v>
      </c>
      <c r="O581" s="3">
        <f t="shared" si="516"/>
        <v>-3.4153894006956653</v>
      </c>
      <c r="P581" s="3">
        <f t="shared" si="517"/>
        <v>24.116516699622451</v>
      </c>
      <c r="Q581" s="3">
        <f t="shared" si="518"/>
        <v>20.171303992169143</v>
      </c>
      <c r="R581" s="3">
        <f t="shared" si="519"/>
        <v>-1.3841511214974611</v>
      </c>
      <c r="S581" s="3">
        <f t="shared" si="520"/>
        <v>-45.756540655302445</v>
      </c>
      <c r="T581" s="3">
        <f t="shared" si="479"/>
        <v>-5.2308067599908883</v>
      </c>
      <c r="U581" s="3">
        <f t="shared" si="480"/>
        <v>-3.4292309119106399</v>
      </c>
      <c r="V581" s="3">
        <f t="shared" si="481"/>
        <v>23.658951293069428</v>
      </c>
      <c r="W581" s="3">
        <f t="shared" si="482"/>
        <v>18.015758480802482</v>
      </c>
      <c r="X581" s="3">
        <f t="shared" si="483"/>
        <v>-3.5855357297788366</v>
      </c>
      <c r="Y581" s="3">
        <f t="shared" si="484"/>
        <v>-45.152892545926576</v>
      </c>
      <c r="Z581" s="3">
        <f t="shared" si="485"/>
        <v>0.36031516961604965</v>
      </c>
      <c r="AA581" s="3">
        <f t="shared" si="486"/>
        <v>-7.1710714595576736E-2</v>
      </c>
      <c r="AB581" s="3">
        <f t="shared" si="487"/>
        <v>-0.90305785091853152</v>
      </c>
      <c r="AC581" s="3"/>
      <c r="AD581" s="3">
        <f t="shared" si="511"/>
        <v>11.21999999999985</v>
      </c>
      <c r="AE581" s="3">
        <f t="shared" si="521"/>
        <v>-8.0383715346966689</v>
      </c>
      <c r="AF581" s="3">
        <f t="shared" si="522"/>
        <v>-4.5774495703910958</v>
      </c>
      <c r="AG581" s="3">
        <f t="shared" si="523"/>
        <v>28.147260037627369</v>
      </c>
      <c r="AH581" s="3">
        <f t="shared" si="527"/>
        <v>34.609219643055724</v>
      </c>
      <c r="AI581" s="3">
        <f t="shared" si="528"/>
        <v>29.876295069143296</v>
      </c>
      <c r="AJ581" s="3">
        <f t="shared" si="529"/>
        <v>-38.264119772198363</v>
      </c>
      <c r="AK581" s="3">
        <f t="shared" si="524"/>
        <v>34.609219643055724</v>
      </c>
      <c r="AL581" s="3">
        <f t="shared" si="525"/>
        <v>29.876295069143296</v>
      </c>
      <c r="AM581" s="3">
        <f t="shared" si="526"/>
        <v>-38.264119772198363</v>
      </c>
      <c r="AN581" s="3">
        <f t="shared" si="488"/>
        <v>-7.6922793382661112</v>
      </c>
      <c r="AO581" s="3">
        <f t="shared" si="489"/>
        <v>-4.2786866196996627</v>
      </c>
      <c r="AP581" s="3">
        <f t="shared" si="490"/>
        <v>27.764618839905385</v>
      </c>
      <c r="AQ581" s="3">
        <f t="shared" si="491"/>
        <v>34.135927185664485</v>
      </c>
      <c r="AR581" s="3">
        <f t="shared" si="492"/>
        <v>25.544907000085082</v>
      </c>
      <c r="AS581" s="3">
        <f t="shared" si="493"/>
        <v>-41.126130893449641</v>
      </c>
      <c r="AT581" s="3">
        <f t="shared" si="494"/>
        <v>-7.6970122628400244</v>
      </c>
      <c r="AU581" s="3">
        <f t="shared" si="495"/>
        <v>-4.3220005003902449</v>
      </c>
      <c r="AV581" s="3">
        <f t="shared" si="496"/>
        <v>27.735998728692874</v>
      </c>
      <c r="AW581" s="3">
        <f t="shared" si="497"/>
        <v>33.750117624497797</v>
      </c>
      <c r="AX581" s="3">
        <f t="shared" si="498"/>
        <v>25.381016266254008</v>
      </c>
      <c r="AY581" s="3">
        <f t="shared" si="499"/>
        <v>-40.696172425009884</v>
      </c>
      <c r="AZ581" s="3">
        <f t="shared" si="500"/>
        <v>-7.3633691822067124</v>
      </c>
      <c r="BA581" s="3">
        <f t="shared" si="501"/>
        <v>-4.0698292450660158</v>
      </c>
      <c r="BB581" s="3">
        <f t="shared" si="502"/>
        <v>27.333336589127171</v>
      </c>
      <c r="BC581" s="3">
        <f t="shared" si="503"/>
        <v>32.935399371406959</v>
      </c>
      <c r="BD581" s="3">
        <f t="shared" si="504"/>
        <v>21.251047977160368</v>
      </c>
      <c r="BE581" s="3">
        <f t="shared" si="505"/>
        <v>-42.921242331043075</v>
      </c>
      <c r="BF581" s="3">
        <f t="shared" si="506"/>
        <v>0.67772236211595738</v>
      </c>
      <c r="BG581" s="3">
        <f t="shared" si="507"/>
        <v>0.50993063192993948</v>
      </c>
      <c r="BH581" s="3">
        <f t="shared" si="508"/>
        <v>-0.81609989580053499</v>
      </c>
    </row>
    <row r="582" spans="2:60">
      <c r="B582" s="3">
        <f t="shared" si="509"/>
        <v>11.239999999999849</v>
      </c>
      <c r="C582" s="3">
        <f t="shared" si="512"/>
        <v>7.4046146145492173</v>
      </c>
      <c r="D582" s="3">
        <f t="shared" si="513"/>
        <v>2.3126760325327198</v>
      </c>
      <c r="E582" s="3">
        <f t="shared" si="514"/>
        <v>29.11752936654036</v>
      </c>
      <c r="F582" s="3">
        <f t="shared" si="473"/>
        <v>-50.919385820164976</v>
      </c>
      <c r="G582" s="3">
        <f t="shared" si="474"/>
        <v>-32.801394155853046</v>
      </c>
      <c r="H582" s="3">
        <f t="shared" si="475"/>
        <v>-60.522270228231477</v>
      </c>
      <c r="I582" s="3">
        <f t="shared" si="476"/>
        <v>-1.0183877164032995</v>
      </c>
      <c r="J582" s="3">
        <f t="shared" si="477"/>
        <v>-0.65602788311706095</v>
      </c>
      <c r="K582" s="3">
        <f t="shared" si="478"/>
        <v>-1.2104454045646296</v>
      </c>
      <c r="M582" s="3">
        <f t="shared" si="510"/>
        <v>11.239999999999849</v>
      </c>
      <c r="N582" s="3">
        <f t="shared" si="515"/>
        <v>-5.0722046302965298</v>
      </c>
      <c r="O582" s="3">
        <f t="shared" si="516"/>
        <v>-3.4871001152912422</v>
      </c>
      <c r="P582" s="3">
        <f t="shared" si="517"/>
        <v>23.213458848703919</v>
      </c>
      <c r="Q582" s="3">
        <f t="shared" si="518"/>
        <v>15.851045150052876</v>
      </c>
      <c r="R582" s="3">
        <f t="shared" si="519"/>
        <v>-5.5746021845280316</v>
      </c>
      <c r="S582" s="3">
        <f t="shared" si="520"/>
        <v>-44.215271578789313</v>
      </c>
      <c r="T582" s="3">
        <f t="shared" si="479"/>
        <v>-4.9136941787960007</v>
      </c>
      <c r="U582" s="3">
        <f t="shared" si="480"/>
        <v>-3.5428461371365225</v>
      </c>
      <c r="V582" s="3">
        <f t="shared" si="481"/>
        <v>22.771306132916024</v>
      </c>
      <c r="W582" s="3">
        <f t="shared" si="482"/>
        <v>13.708480416594782</v>
      </c>
      <c r="X582" s="3">
        <f t="shared" si="483"/>
        <v>-7.4082739438723584</v>
      </c>
      <c r="Y582" s="3">
        <f t="shared" si="484"/>
        <v>-43.315020580691765</v>
      </c>
      <c r="Z582" s="3">
        <f t="shared" si="485"/>
        <v>0.27416960833189563</v>
      </c>
      <c r="AA582" s="3">
        <f t="shared" si="486"/>
        <v>-0.14816547887744716</v>
      </c>
      <c r="AB582" s="3">
        <f t="shared" si="487"/>
        <v>-0.86630041161383531</v>
      </c>
      <c r="AC582" s="3"/>
      <c r="AD582" s="3">
        <f t="shared" si="511"/>
        <v>11.239999999999849</v>
      </c>
      <c r="AE582" s="3">
        <f t="shared" si="521"/>
        <v>-7.3606491725807111</v>
      </c>
      <c r="AF582" s="3">
        <f t="shared" si="522"/>
        <v>-4.0675189384611565</v>
      </c>
      <c r="AG582" s="3">
        <f t="shared" si="523"/>
        <v>27.331160141826835</v>
      </c>
      <c r="AH582" s="3">
        <f t="shared" si="527"/>
        <v>32.93130234119554</v>
      </c>
      <c r="AI582" s="3">
        <f t="shared" si="528"/>
        <v>21.226370907551974</v>
      </c>
      <c r="AJ582" s="3">
        <f t="shared" si="529"/>
        <v>-42.943513802697737</v>
      </c>
      <c r="AK582" s="3">
        <f t="shared" si="524"/>
        <v>32.93130234119554</v>
      </c>
      <c r="AL582" s="3">
        <f t="shared" si="525"/>
        <v>21.226370907551974</v>
      </c>
      <c r="AM582" s="3">
        <f t="shared" si="526"/>
        <v>-42.943513802697737</v>
      </c>
      <c r="AN582" s="3">
        <f t="shared" si="488"/>
        <v>-7.031336149168756</v>
      </c>
      <c r="AO582" s="3">
        <f t="shared" si="489"/>
        <v>-3.8552552293856368</v>
      </c>
      <c r="AP582" s="3">
        <f t="shared" si="490"/>
        <v>26.901725003799857</v>
      </c>
      <c r="AQ582" s="3">
        <f t="shared" si="491"/>
        <v>31.760809197831193</v>
      </c>
      <c r="AR582" s="3">
        <f t="shared" si="492"/>
        <v>17.22692299438167</v>
      </c>
      <c r="AS582" s="3">
        <f t="shared" si="493"/>
        <v>-44.63033788481517</v>
      </c>
      <c r="AT582" s="3">
        <f t="shared" si="494"/>
        <v>-7.0430410806023991</v>
      </c>
      <c r="AU582" s="3">
        <f t="shared" si="495"/>
        <v>-3.8952497085173396</v>
      </c>
      <c r="AV582" s="3">
        <f t="shared" si="496"/>
        <v>26.884856762978682</v>
      </c>
      <c r="AW582" s="3">
        <f t="shared" si="497"/>
        <v>31.477913720850587</v>
      </c>
      <c r="AX582" s="3">
        <f t="shared" si="498"/>
        <v>17.170373321227473</v>
      </c>
      <c r="AY582" s="3">
        <f t="shared" si="499"/>
        <v>-44.258547651651007</v>
      </c>
      <c r="AZ582" s="3">
        <f t="shared" si="500"/>
        <v>-6.731090898163699</v>
      </c>
      <c r="BA582" s="3">
        <f t="shared" si="501"/>
        <v>-3.7241114720366069</v>
      </c>
      <c r="BB582" s="3">
        <f t="shared" si="502"/>
        <v>26.445989188793813</v>
      </c>
      <c r="BC582" s="3">
        <f t="shared" si="503"/>
        <v>30.069794261270914</v>
      </c>
      <c r="BD582" s="3">
        <f t="shared" si="504"/>
        <v>13.457196139569756</v>
      </c>
      <c r="BE582" s="3">
        <f t="shared" si="505"/>
        <v>-45.455305003610889</v>
      </c>
      <c r="BF582" s="3">
        <f t="shared" si="506"/>
        <v>0.63159514146610007</v>
      </c>
      <c r="BG582" s="3">
        <f t="shared" si="507"/>
        <v>0.3449271989278001</v>
      </c>
      <c r="BH582" s="3">
        <f t="shared" si="508"/>
        <v>-0.88725529959746996</v>
      </c>
    </row>
    <row r="583" spans="2:60">
      <c r="B583" s="3">
        <f t="shared" si="509"/>
        <v>11.259999999999849</v>
      </c>
      <c r="C583" s="3">
        <f t="shared" si="512"/>
        <v>6.3862268981459174</v>
      </c>
      <c r="D583" s="3">
        <f t="shared" si="513"/>
        <v>1.6566481494156589</v>
      </c>
      <c r="E583" s="3">
        <f t="shared" si="514"/>
        <v>27.907083961975729</v>
      </c>
      <c r="F583" s="3">
        <f t="shared" si="473"/>
        <v>-47.29578748730259</v>
      </c>
      <c r="G583" s="3">
        <f t="shared" si="474"/>
        <v>-20.221945942553688</v>
      </c>
      <c r="H583" s="3">
        <f t="shared" si="475"/>
        <v>-63.839159592706672</v>
      </c>
      <c r="I583" s="3">
        <f t="shared" si="476"/>
        <v>-0.94591574974605186</v>
      </c>
      <c r="J583" s="3">
        <f t="shared" si="477"/>
        <v>-0.40443891885107375</v>
      </c>
      <c r="K583" s="3">
        <f t="shared" si="478"/>
        <v>-1.2767831918541335</v>
      </c>
      <c r="M583" s="3">
        <f t="shared" si="510"/>
        <v>11.259999999999849</v>
      </c>
      <c r="N583" s="3">
        <f t="shared" si="515"/>
        <v>-4.7980350219646342</v>
      </c>
      <c r="O583" s="3">
        <f t="shared" si="516"/>
        <v>-3.6352655941686893</v>
      </c>
      <c r="P583" s="3">
        <f t="shared" si="517"/>
        <v>22.347158437090084</v>
      </c>
      <c r="Q583" s="3">
        <f t="shared" si="518"/>
        <v>11.627694277959449</v>
      </c>
      <c r="R583" s="3">
        <f t="shared" si="519"/>
        <v>-9.0931611323964852</v>
      </c>
      <c r="S583" s="3">
        <f t="shared" si="520"/>
        <v>-42.150290863942438</v>
      </c>
      <c r="T583" s="3">
        <f t="shared" si="479"/>
        <v>-4.6817580791850393</v>
      </c>
      <c r="U583" s="3">
        <f t="shared" si="480"/>
        <v>-3.726197205492654</v>
      </c>
      <c r="V583" s="3">
        <f t="shared" si="481"/>
        <v>21.925655528450658</v>
      </c>
      <c r="W583" s="3">
        <f t="shared" si="482"/>
        <v>9.5556087369238512</v>
      </c>
      <c r="X583" s="3">
        <f t="shared" si="483"/>
        <v>-10.667139862381347</v>
      </c>
      <c r="Y583" s="3">
        <f t="shared" si="484"/>
        <v>-41.023260871083139</v>
      </c>
      <c r="Z583" s="3">
        <f t="shared" si="485"/>
        <v>0.19111217473847703</v>
      </c>
      <c r="AA583" s="3">
        <f t="shared" si="486"/>
        <v>-0.21334279724762695</v>
      </c>
      <c r="AB583" s="3">
        <f t="shared" si="487"/>
        <v>-0.82046521742166278</v>
      </c>
      <c r="AC583" s="3"/>
      <c r="AD583" s="3">
        <f t="shared" si="511"/>
        <v>11.259999999999849</v>
      </c>
      <c r="AE583" s="3">
        <f t="shared" si="521"/>
        <v>-6.729054031114611</v>
      </c>
      <c r="AF583" s="3">
        <f t="shared" si="522"/>
        <v>-3.7225917395333563</v>
      </c>
      <c r="AG583" s="3">
        <f t="shared" si="523"/>
        <v>26.443904842229365</v>
      </c>
      <c r="AH583" s="3">
        <f t="shared" si="527"/>
        <v>30.064622915812556</v>
      </c>
      <c r="AI583" s="3">
        <f t="shared" si="528"/>
        <v>13.438705438682774</v>
      </c>
      <c r="AJ583" s="3">
        <f t="shared" si="529"/>
        <v>-45.467558628177414</v>
      </c>
      <c r="AK583" s="3">
        <f t="shared" si="524"/>
        <v>30.064622915812556</v>
      </c>
      <c r="AL583" s="3">
        <f t="shared" si="525"/>
        <v>13.438705438682774</v>
      </c>
      <c r="AM583" s="3">
        <f t="shared" si="526"/>
        <v>-45.467558628177414</v>
      </c>
      <c r="AN583" s="3">
        <f t="shared" si="488"/>
        <v>-6.4284078019564852</v>
      </c>
      <c r="AO583" s="3">
        <f t="shared" si="489"/>
        <v>-3.5882046851465286</v>
      </c>
      <c r="AP583" s="3">
        <f t="shared" si="490"/>
        <v>25.989229255947592</v>
      </c>
      <c r="AQ583" s="3">
        <f t="shared" si="491"/>
        <v>28.402031168099562</v>
      </c>
      <c r="AR583" s="3">
        <f t="shared" si="492"/>
        <v>9.9473737520036352</v>
      </c>
      <c r="AS583" s="3">
        <f t="shared" si="493"/>
        <v>-46.238168356180822</v>
      </c>
      <c r="AT583" s="3">
        <f t="shared" si="494"/>
        <v>-6.4450337194336154</v>
      </c>
      <c r="AU583" s="3">
        <f t="shared" si="495"/>
        <v>-3.62311800201332</v>
      </c>
      <c r="AV583" s="3">
        <f t="shared" si="496"/>
        <v>25.981523158667557</v>
      </c>
      <c r="AW583" s="3">
        <f t="shared" si="497"/>
        <v>28.219157174202955</v>
      </c>
      <c r="AX583" s="3">
        <f t="shared" si="498"/>
        <v>9.9490678560307018</v>
      </c>
      <c r="AY583" s="3">
        <f t="shared" si="499"/>
        <v>-45.932944063984024</v>
      </c>
      <c r="AZ583" s="3">
        <f t="shared" si="500"/>
        <v>-6.1646708876305514</v>
      </c>
      <c r="BA583" s="3">
        <f t="shared" si="501"/>
        <v>-3.523610382412742</v>
      </c>
      <c r="BB583" s="3">
        <f t="shared" si="502"/>
        <v>25.525245960949686</v>
      </c>
      <c r="BC583" s="3">
        <f t="shared" si="503"/>
        <v>26.410605052178092</v>
      </c>
      <c r="BD583" s="3">
        <f t="shared" si="504"/>
        <v>6.7615788667248049</v>
      </c>
      <c r="BE583" s="3">
        <f t="shared" si="505"/>
        <v>-46.345424218719913</v>
      </c>
      <c r="BF583" s="3">
        <f t="shared" si="506"/>
        <v>0.56572534884198566</v>
      </c>
      <c r="BG583" s="3">
        <f t="shared" si="507"/>
        <v>0.19997722507158752</v>
      </c>
      <c r="BH583" s="3">
        <f t="shared" si="508"/>
        <v>-0.92051735895742337</v>
      </c>
    </row>
    <row r="584" spans="2:60">
      <c r="B584" s="3">
        <f t="shared" si="509"/>
        <v>11.279999999999848</v>
      </c>
      <c r="C584" s="3">
        <f t="shared" si="512"/>
        <v>5.4403111483998652</v>
      </c>
      <c r="D584" s="3">
        <f t="shared" si="513"/>
        <v>1.2522092305645851</v>
      </c>
      <c r="E584" s="3">
        <f t="shared" si="514"/>
        <v>26.630300770121597</v>
      </c>
      <c r="F584" s="3">
        <f t="shared" si="473"/>
        <v>-41.881019178352801</v>
      </c>
      <c r="G584" s="3">
        <f t="shared" si="474"/>
        <v>-10.121552685501978</v>
      </c>
      <c r="H584" s="3">
        <f t="shared" si="475"/>
        <v>-64.201727549821186</v>
      </c>
      <c r="I584" s="3">
        <f t="shared" si="476"/>
        <v>-0.83762038356705604</v>
      </c>
      <c r="J584" s="3">
        <f t="shared" si="477"/>
        <v>-0.20243105371003955</v>
      </c>
      <c r="K584" s="3">
        <f t="shared" si="478"/>
        <v>-1.2840345509964237</v>
      </c>
      <c r="M584" s="3">
        <f t="shared" si="510"/>
        <v>11.279999999999848</v>
      </c>
      <c r="N584" s="3">
        <f t="shared" si="515"/>
        <v>-4.6069228472261567</v>
      </c>
      <c r="O584" s="3">
        <f t="shared" si="516"/>
        <v>-3.8486083914163163</v>
      </c>
      <c r="P584" s="3">
        <f t="shared" si="517"/>
        <v>21.52669321966842</v>
      </c>
      <c r="Q584" s="3">
        <f t="shared" si="518"/>
        <v>7.5831445580984109</v>
      </c>
      <c r="R584" s="3">
        <f t="shared" si="519"/>
        <v>-12.152647970318757</v>
      </c>
      <c r="S584" s="3">
        <f t="shared" si="520"/>
        <v>-39.674273324006982</v>
      </c>
      <c r="T584" s="3">
        <f t="shared" si="479"/>
        <v>-4.5310914016451722</v>
      </c>
      <c r="U584" s="3">
        <f t="shared" si="480"/>
        <v>-3.9701348711195039</v>
      </c>
      <c r="V584" s="3">
        <f t="shared" si="481"/>
        <v>21.129950486428349</v>
      </c>
      <c r="W584" s="3">
        <f t="shared" si="482"/>
        <v>5.6095653052566803</v>
      </c>
      <c r="X584" s="3">
        <f t="shared" si="483"/>
        <v>-13.565413203766079</v>
      </c>
      <c r="Y584" s="3">
        <f t="shared" si="484"/>
        <v>-38.357490652574349</v>
      </c>
      <c r="Z584" s="3">
        <f t="shared" si="485"/>
        <v>0.11219130610513361</v>
      </c>
      <c r="AA584" s="3">
        <f t="shared" si="486"/>
        <v>-0.2713082640753216</v>
      </c>
      <c r="AB584" s="3">
        <f t="shared" si="487"/>
        <v>-0.767149813051487</v>
      </c>
      <c r="AC584" s="3"/>
      <c r="AD584" s="3">
        <f t="shared" si="511"/>
        <v>11.279999999999848</v>
      </c>
      <c r="AE584" s="3">
        <f t="shared" si="521"/>
        <v>-6.163328682272625</v>
      </c>
      <c r="AF584" s="3">
        <f t="shared" si="522"/>
        <v>-3.5226145144617687</v>
      </c>
      <c r="AG584" s="3">
        <f t="shared" si="523"/>
        <v>25.523387483271943</v>
      </c>
      <c r="AH584" s="3">
        <f t="shared" si="527"/>
        <v>26.407141678108559</v>
      </c>
      <c r="AI584" s="3">
        <f t="shared" si="528"/>
        <v>6.7484236020542347</v>
      </c>
      <c r="AJ584" s="3">
        <f t="shared" si="529"/>
        <v>-46.351335548486432</v>
      </c>
      <c r="AK584" s="3">
        <f t="shared" si="524"/>
        <v>26.407141678108559</v>
      </c>
      <c r="AL584" s="3">
        <f t="shared" si="525"/>
        <v>6.7484236020542347</v>
      </c>
      <c r="AM584" s="3">
        <f t="shared" si="526"/>
        <v>-46.351335548486432</v>
      </c>
      <c r="AN584" s="3">
        <f t="shared" si="488"/>
        <v>-5.8992572654915394</v>
      </c>
      <c r="AO584" s="3">
        <f t="shared" si="489"/>
        <v>-3.4551302784412261</v>
      </c>
      <c r="AP584" s="3">
        <f t="shared" si="490"/>
        <v>25.059874127787079</v>
      </c>
      <c r="AQ584" s="3">
        <f t="shared" si="491"/>
        <v>24.441269870503135</v>
      </c>
      <c r="AR584" s="3">
        <f t="shared" si="492"/>
        <v>3.8083431618041121</v>
      </c>
      <c r="AS584" s="3">
        <f t="shared" si="493"/>
        <v>-46.443628609117994</v>
      </c>
      <c r="AT584" s="3">
        <f t="shared" si="494"/>
        <v>-5.9189159835675937</v>
      </c>
      <c r="AU584" s="3">
        <f t="shared" si="495"/>
        <v>-3.4845310828437275</v>
      </c>
      <c r="AV584" s="3">
        <f t="shared" si="496"/>
        <v>25.058951197180765</v>
      </c>
      <c r="AW584" s="3">
        <f t="shared" si="497"/>
        <v>24.34384900723866</v>
      </c>
      <c r="AX584" s="3">
        <f t="shared" si="498"/>
        <v>3.8334582660874159</v>
      </c>
      <c r="AY584" s="3">
        <f t="shared" si="499"/>
        <v>-46.199223137666863</v>
      </c>
      <c r="AZ584" s="3">
        <f t="shared" si="500"/>
        <v>-5.676451702127852</v>
      </c>
      <c r="BA584" s="3">
        <f t="shared" si="501"/>
        <v>-3.4459453491400205</v>
      </c>
      <c r="BB584" s="3">
        <f t="shared" si="502"/>
        <v>24.599403020518604</v>
      </c>
      <c r="BC584" s="3">
        <f t="shared" si="503"/>
        <v>22.305063529878318</v>
      </c>
      <c r="BD584" s="3">
        <f t="shared" si="504"/>
        <v>1.171975943095577</v>
      </c>
      <c r="BE584" s="3">
        <f t="shared" si="505"/>
        <v>-46.037665712150847</v>
      </c>
      <c r="BF584" s="3">
        <f t="shared" si="506"/>
        <v>0.48760814321156826</v>
      </c>
      <c r="BG584" s="3">
        <f t="shared" si="507"/>
        <v>7.7346674669776225E-2</v>
      </c>
      <c r="BH584" s="3">
        <f t="shared" si="508"/>
        <v>-0.92558234918069004</v>
      </c>
    </row>
    <row r="585" spans="2:60">
      <c r="B585" s="3">
        <f t="shared" si="509"/>
        <v>11.299999999999848</v>
      </c>
      <c r="C585" s="3">
        <f t="shared" si="512"/>
        <v>4.6026907648328095</v>
      </c>
      <c r="D585" s="3">
        <f t="shared" si="513"/>
        <v>1.0497781768545456</v>
      </c>
      <c r="E585" s="3">
        <f t="shared" si="514"/>
        <v>25.346266219125173</v>
      </c>
      <c r="F585" s="3">
        <f t="shared" si="473"/>
        <v>-35.52912587978264</v>
      </c>
      <c r="G585" s="3">
        <f t="shared" si="474"/>
        <v>-2.6435345057955435</v>
      </c>
      <c r="H585" s="3">
        <f t="shared" si="475"/>
        <v>-62.758238931269013</v>
      </c>
      <c r="I585" s="3">
        <f t="shared" si="476"/>
        <v>-0.71058251759565283</v>
      </c>
      <c r="J585" s="3">
        <f t="shared" si="477"/>
        <v>-5.2870690115910869E-2</v>
      </c>
      <c r="K585" s="3">
        <f t="shared" si="478"/>
        <v>-1.2551647786253803</v>
      </c>
      <c r="M585" s="3">
        <f t="shared" si="510"/>
        <v>11.299999999999848</v>
      </c>
      <c r="N585" s="3">
        <f t="shared" si="515"/>
        <v>-4.4947315411210234</v>
      </c>
      <c r="O585" s="3">
        <f t="shared" si="516"/>
        <v>-4.1199166554916378</v>
      </c>
      <c r="P585" s="3">
        <f t="shared" si="517"/>
        <v>20.759543406616935</v>
      </c>
      <c r="Q585" s="3">
        <f t="shared" si="518"/>
        <v>3.7481488562938594</v>
      </c>
      <c r="R585" s="3">
        <f t="shared" si="519"/>
        <v>-14.939797343541839</v>
      </c>
      <c r="S585" s="3">
        <f t="shared" si="520"/>
        <v>-36.840863079417062</v>
      </c>
      <c r="T585" s="3">
        <f t="shared" si="479"/>
        <v>-4.4572500525580852</v>
      </c>
      <c r="U585" s="3">
        <f t="shared" si="480"/>
        <v>-4.2693146289270558</v>
      </c>
      <c r="V585" s="3">
        <f t="shared" si="481"/>
        <v>20.391134775822763</v>
      </c>
      <c r="W585" s="3">
        <f t="shared" si="482"/>
        <v>1.8793542363102915</v>
      </c>
      <c r="X585" s="3">
        <f t="shared" si="483"/>
        <v>-16.273550133770065</v>
      </c>
      <c r="Y585" s="3">
        <f t="shared" si="484"/>
        <v>-35.346956548021907</v>
      </c>
      <c r="Z585" s="3">
        <f t="shared" si="485"/>
        <v>3.7587084726205831E-2</v>
      </c>
      <c r="AA585" s="3">
        <f t="shared" si="486"/>
        <v>-0.3254710026754013</v>
      </c>
      <c r="AB585" s="3">
        <f t="shared" si="487"/>
        <v>-0.70693913096043814</v>
      </c>
      <c r="AC585" s="3"/>
      <c r="AD585" s="3">
        <f t="shared" si="511"/>
        <v>11.299999999999848</v>
      </c>
      <c r="AE585" s="3">
        <f t="shared" si="521"/>
        <v>-5.6757205390610563</v>
      </c>
      <c r="AF585" s="3">
        <f t="shared" si="522"/>
        <v>-3.4452678397919922</v>
      </c>
      <c r="AG585" s="3">
        <f t="shared" si="523"/>
        <v>24.597805134091253</v>
      </c>
      <c r="AH585" s="3">
        <f t="shared" si="527"/>
        <v>22.30452699269064</v>
      </c>
      <c r="AI585" s="3">
        <f t="shared" si="528"/>
        <v>1.1625221786487967</v>
      </c>
      <c r="AJ585" s="3">
        <f t="shared" si="529"/>
        <v>-46.039769583369413</v>
      </c>
      <c r="AK585" s="3">
        <f t="shared" si="524"/>
        <v>22.30452699269064</v>
      </c>
      <c r="AL585" s="3">
        <f t="shared" si="525"/>
        <v>1.1625221786487967</v>
      </c>
      <c r="AM585" s="3">
        <f t="shared" si="526"/>
        <v>-46.039769583369413</v>
      </c>
      <c r="AN585" s="3">
        <f t="shared" si="488"/>
        <v>-5.4526752691341498</v>
      </c>
      <c r="AO585" s="3">
        <f t="shared" si="489"/>
        <v>-3.4336426180055044</v>
      </c>
      <c r="AP585" s="3">
        <f t="shared" si="490"/>
        <v>24.137407438257558</v>
      </c>
      <c r="AQ585" s="3">
        <f t="shared" si="491"/>
        <v>20.190326511286457</v>
      </c>
      <c r="AR585" s="3">
        <f t="shared" si="492"/>
        <v>-1.2697945107465811</v>
      </c>
      <c r="AS585" s="3">
        <f t="shared" si="493"/>
        <v>-45.643881649109829</v>
      </c>
      <c r="AT585" s="3">
        <f t="shared" si="494"/>
        <v>-5.4738172739481916</v>
      </c>
      <c r="AU585" s="3">
        <f t="shared" si="495"/>
        <v>-3.4579657848994581</v>
      </c>
      <c r="AV585" s="3">
        <f t="shared" si="496"/>
        <v>24.141366317600156</v>
      </c>
      <c r="AW585" s="3">
        <f t="shared" si="497"/>
        <v>20.158514890487339</v>
      </c>
      <c r="AX585" s="3">
        <f t="shared" si="498"/>
        <v>-1.242038097814528</v>
      </c>
      <c r="AY585" s="3">
        <f t="shared" si="499"/>
        <v>-45.448704000829274</v>
      </c>
      <c r="AZ585" s="3">
        <f t="shared" si="500"/>
        <v>-5.2725502412513094</v>
      </c>
      <c r="BA585" s="3">
        <f t="shared" si="501"/>
        <v>-3.470108601748283</v>
      </c>
      <c r="BB585" s="3">
        <f t="shared" si="502"/>
        <v>23.688831054074669</v>
      </c>
      <c r="BC585" s="3">
        <f t="shared" si="503"/>
        <v>18.024416395030265</v>
      </c>
      <c r="BD585" s="3">
        <f t="shared" si="504"/>
        <v>-3.4430955404115444</v>
      </c>
      <c r="BE585" s="3">
        <f t="shared" si="505"/>
        <v>-44.873894198882965</v>
      </c>
      <c r="BF585" s="3">
        <f t="shared" si="506"/>
        <v>0.40342208730422835</v>
      </c>
      <c r="BG585" s="3">
        <f t="shared" si="507"/>
        <v>-2.4347461929616558E-2</v>
      </c>
      <c r="BH585" s="3">
        <f t="shared" si="508"/>
        <v>-0.91032945027376855</v>
      </c>
    </row>
    <row r="586" spans="2:60">
      <c r="B586" s="3">
        <f t="shared" si="509"/>
        <v>11.319999999999848</v>
      </c>
      <c r="C586" s="3">
        <f t="shared" si="512"/>
        <v>3.8921082472371564</v>
      </c>
      <c r="D586" s="3">
        <f t="shared" si="513"/>
        <v>0.99690748673863472</v>
      </c>
      <c r="E586" s="3">
        <f t="shared" si="514"/>
        <v>24.091101440499791</v>
      </c>
      <c r="F586" s="3">
        <f t="shared" si="473"/>
        <v>-28.952007604985219</v>
      </c>
      <c r="G586" s="3">
        <f t="shared" si="474"/>
        <v>2.5406240925941015</v>
      </c>
      <c r="H586" s="3">
        <f t="shared" si="475"/>
        <v>-60.362865323798204</v>
      </c>
      <c r="I586" s="3">
        <f t="shared" si="476"/>
        <v>-0.57904015209970439</v>
      </c>
      <c r="J586" s="3">
        <f t="shared" si="477"/>
        <v>5.081248185188203E-2</v>
      </c>
      <c r="K586" s="3">
        <f t="shared" si="478"/>
        <v>-1.2072573064759642</v>
      </c>
      <c r="M586" s="3">
        <f t="shared" si="510"/>
        <v>11.319999999999848</v>
      </c>
      <c r="N586" s="3">
        <f t="shared" si="515"/>
        <v>-4.4571444563948175</v>
      </c>
      <c r="O586" s="3">
        <f t="shared" si="516"/>
        <v>-4.4453876581670393</v>
      </c>
      <c r="P586" s="3">
        <f t="shared" si="517"/>
        <v>20.052604275656496</v>
      </c>
      <c r="Q586" s="3">
        <f t="shared" si="518"/>
        <v>0.11756798227778376</v>
      </c>
      <c r="R586" s="3">
        <f t="shared" si="519"/>
        <v>-17.605869768182043</v>
      </c>
      <c r="S586" s="3">
        <f t="shared" si="520"/>
        <v>-33.659876444625496</v>
      </c>
      <c r="T586" s="3">
        <f t="shared" si="479"/>
        <v>-4.4559687765720399</v>
      </c>
      <c r="U586" s="3">
        <f t="shared" si="480"/>
        <v>-4.6214463558488594</v>
      </c>
      <c r="V586" s="3">
        <f t="shared" si="481"/>
        <v>19.716005511210241</v>
      </c>
      <c r="W586" s="3">
        <f t="shared" si="482"/>
        <v>-1.6547757927681985</v>
      </c>
      <c r="X586" s="3">
        <f t="shared" si="483"/>
        <v>-18.923868101777046</v>
      </c>
      <c r="Y586" s="3">
        <f t="shared" si="484"/>
        <v>-31.982994032295487</v>
      </c>
      <c r="Z586" s="3">
        <f t="shared" si="485"/>
        <v>-3.3095515855363973E-2</v>
      </c>
      <c r="AA586" s="3">
        <f t="shared" si="486"/>
        <v>-0.37847736203554094</v>
      </c>
      <c r="AB586" s="3">
        <f t="shared" si="487"/>
        <v>-0.63965988064590973</v>
      </c>
      <c r="AC586" s="3"/>
      <c r="AD586" s="3">
        <f t="shared" si="511"/>
        <v>11.319999999999848</v>
      </c>
      <c r="AE586" s="3">
        <f t="shared" si="521"/>
        <v>-5.2722984517568277</v>
      </c>
      <c r="AF586" s="3">
        <f t="shared" si="522"/>
        <v>-3.4696153017216087</v>
      </c>
      <c r="AG586" s="3">
        <f t="shared" si="523"/>
        <v>23.687475683817485</v>
      </c>
      <c r="AH586" s="3">
        <f t="shared" si="527"/>
        <v>18.026831500352188</v>
      </c>
      <c r="AI586" s="3">
        <f t="shared" si="528"/>
        <v>-3.4504046183806398</v>
      </c>
      <c r="AJ586" s="3">
        <f t="shared" si="529"/>
        <v>-44.873754440054654</v>
      </c>
      <c r="AK586" s="3">
        <f t="shared" si="524"/>
        <v>18.026831500352188</v>
      </c>
      <c r="AL586" s="3">
        <f t="shared" si="525"/>
        <v>-3.4504046183806398</v>
      </c>
      <c r="AM586" s="3">
        <f t="shared" si="526"/>
        <v>-44.873754440054654</v>
      </c>
      <c r="AN586" s="3">
        <f t="shared" si="488"/>
        <v>-5.0920301367533058</v>
      </c>
      <c r="AO586" s="3">
        <f t="shared" si="489"/>
        <v>-3.5041193479054149</v>
      </c>
      <c r="AP586" s="3">
        <f t="shared" si="490"/>
        <v>23.238738139416938</v>
      </c>
      <c r="AQ586" s="3">
        <f t="shared" si="491"/>
        <v>15.879107888478906</v>
      </c>
      <c r="AR586" s="3">
        <f t="shared" si="492"/>
        <v>-5.4642791248977298</v>
      </c>
      <c r="AS586" s="3">
        <f t="shared" si="493"/>
        <v>-44.126887049463789</v>
      </c>
      <c r="AT586" s="3">
        <f t="shared" si="494"/>
        <v>-5.1135073728720384</v>
      </c>
      <c r="AU586" s="3">
        <f t="shared" si="495"/>
        <v>-3.524258092970586</v>
      </c>
      <c r="AV586" s="3">
        <f t="shared" si="496"/>
        <v>23.246206813322846</v>
      </c>
      <c r="AW586" s="3">
        <f t="shared" si="497"/>
        <v>15.892492799014526</v>
      </c>
      <c r="AX586" s="3">
        <f t="shared" si="498"/>
        <v>-5.4437762975957877</v>
      </c>
      <c r="AY586" s="3">
        <f t="shared" si="499"/>
        <v>-43.968565093218544</v>
      </c>
      <c r="AZ586" s="3">
        <f t="shared" si="500"/>
        <v>-4.9544485957765367</v>
      </c>
      <c r="BA586" s="3">
        <f t="shared" si="501"/>
        <v>-3.5784908276735243</v>
      </c>
      <c r="BB586" s="3">
        <f t="shared" si="502"/>
        <v>22.808104381953115</v>
      </c>
      <c r="BC586" s="3">
        <f t="shared" si="503"/>
        <v>13.759577681030123</v>
      </c>
      <c r="BD586" s="3">
        <f t="shared" si="504"/>
        <v>-7.281143339247615</v>
      </c>
      <c r="BE586" s="3">
        <f t="shared" si="505"/>
        <v>-43.092162829041996</v>
      </c>
      <c r="BF586" s="3">
        <f t="shared" si="506"/>
        <v>0.31776536852123061</v>
      </c>
      <c r="BG586" s="3">
        <f t="shared" si="507"/>
        <v>-0.10849219600871762</v>
      </c>
      <c r="BH586" s="3">
        <f t="shared" si="508"/>
        <v>-0.88052273851487106</v>
      </c>
    </row>
    <row r="587" spans="2:60">
      <c r="B587" s="3">
        <f t="shared" si="509"/>
        <v>11.339999999999847</v>
      </c>
      <c r="C587" s="3">
        <f t="shared" si="512"/>
        <v>3.313068095137452</v>
      </c>
      <c r="D587" s="3">
        <f t="shared" si="513"/>
        <v>1.0477199685905167</v>
      </c>
      <c r="E587" s="3">
        <f t="shared" si="514"/>
        <v>22.883844134023828</v>
      </c>
      <c r="F587" s="3">
        <f t="shared" si="473"/>
        <v>-22.653481265469352</v>
      </c>
      <c r="G587" s="3">
        <f t="shared" si="474"/>
        <v>5.9632485153130936</v>
      </c>
      <c r="H587" s="3">
        <f t="shared" si="475"/>
        <v>-57.552416756821216</v>
      </c>
      <c r="I587" s="3">
        <f t="shared" si="476"/>
        <v>-0.45306962530938705</v>
      </c>
      <c r="J587" s="3">
        <f t="shared" si="477"/>
        <v>0.11926497030626187</v>
      </c>
      <c r="K587" s="3">
        <f t="shared" si="478"/>
        <v>-1.1510483351364245</v>
      </c>
      <c r="M587" s="3">
        <f t="shared" si="510"/>
        <v>11.339999999999847</v>
      </c>
      <c r="N587" s="3">
        <f t="shared" si="515"/>
        <v>-4.4902399722501816</v>
      </c>
      <c r="O587" s="3">
        <f t="shared" si="516"/>
        <v>-4.8238650202025806</v>
      </c>
      <c r="P587" s="3">
        <f t="shared" si="517"/>
        <v>19.412944395010587</v>
      </c>
      <c r="Q587" s="3">
        <f t="shared" si="518"/>
        <v>-3.3362504795239971</v>
      </c>
      <c r="R587" s="3">
        <f t="shared" si="519"/>
        <v>-20.263355384505296</v>
      </c>
      <c r="S587" s="3">
        <f t="shared" si="520"/>
        <v>-30.107540185575175</v>
      </c>
      <c r="T587" s="3">
        <f t="shared" si="479"/>
        <v>-4.5236024770454213</v>
      </c>
      <c r="U587" s="3">
        <f t="shared" si="480"/>
        <v>-5.0264985740476336</v>
      </c>
      <c r="V587" s="3">
        <f t="shared" si="481"/>
        <v>19.111868993154836</v>
      </c>
      <c r="W587" s="3">
        <f t="shared" si="482"/>
        <v>-5.0289609700221192</v>
      </c>
      <c r="X587" s="3">
        <f t="shared" si="483"/>
        <v>-21.609065433685107</v>
      </c>
      <c r="Y587" s="3">
        <f t="shared" si="484"/>
        <v>-28.227102581319077</v>
      </c>
      <c r="Z587" s="3">
        <f t="shared" si="485"/>
        <v>-0.10057921940044239</v>
      </c>
      <c r="AA587" s="3">
        <f t="shared" si="486"/>
        <v>-0.43218130867370214</v>
      </c>
      <c r="AB587" s="3">
        <f t="shared" si="487"/>
        <v>-0.5645420516263816</v>
      </c>
      <c r="AC587" s="3"/>
      <c r="AD587" s="3">
        <f t="shared" si="511"/>
        <v>11.339999999999847</v>
      </c>
      <c r="AE587" s="3">
        <f t="shared" si="521"/>
        <v>-4.9545330832355967</v>
      </c>
      <c r="AF587" s="3">
        <f t="shared" si="522"/>
        <v>-3.5781074977303264</v>
      </c>
      <c r="AG587" s="3">
        <f t="shared" si="523"/>
        <v>22.806952945302616</v>
      </c>
      <c r="AH587" s="3">
        <f t="shared" si="527"/>
        <v>13.764255855052703</v>
      </c>
      <c r="AI587" s="3">
        <f t="shared" si="528"/>
        <v>-7.2874166878602464</v>
      </c>
      <c r="AJ587" s="3">
        <f t="shared" si="529"/>
        <v>-43.0906892145954</v>
      </c>
      <c r="AK587" s="3">
        <f t="shared" si="524"/>
        <v>13.764255855052703</v>
      </c>
      <c r="AL587" s="3">
        <f t="shared" si="525"/>
        <v>-7.2874166878602464</v>
      </c>
      <c r="AM587" s="3">
        <f t="shared" si="526"/>
        <v>-43.0906892145954</v>
      </c>
      <c r="AN587" s="3">
        <f t="shared" si="488"/>
        <v>-4.8168905246850695</v>
      </c>
      <c r="AO587" s="3">
        <f t="shared" si="489"/>
        <v>-3.650981664608929</v>
      </c>
      <c r="AP587" s="3">
        <f t="shared" si="490"/>
        <v>22.37604605315666</v>
      </c>
      <c r="AQ587" s="3">
        <f t="shared" si="491"/>
        <v>11.659088600761407</v>
      </c>
      <c r="AR587" s="3">
        <f t="shared" si="492"/>
        <v>-8.9883172391507369</v>
      </c>
      <c r="AS587" s="3">
        <f t="shared" si="493"/>
        <v>-42.083077155697417</v>
      </c>
      <c r="AT587" s="3">
        <f t="shared" si="494"/>
        <v>-4.8379421972279824</v>
      </c>
      <c r="AU587" s="3">
        <f t="shared" si="495"/>
        <v>-3.6679906701218337</v>
      </c>
      <c r="AV587" s="3">
        <f t="shared" si="496"/>
        <v>22.38612217374564</v>
      </c>
      <c r="AW587" s="3">
        <f t="shared" si="497"/>
        <v>11.699515271061486</v>
      </c>
      <c r="AX587" s="3">
        <f t="shared" si="498"/>
        <v>-8.9777991639126835</v>
      </c>
      <c r="AY587" s="3">
        <f t="shared" si="499"/>
        <v>-41.950798954634074</v>
      </c>
      <c r="AZ587" s="3">
        <f t="shared" si="500"/>
        <v>-4.7205427778143667</v>
      </c>
      <c r="BA587" s="3">
        <f t="shared" si="501"/>
        <v>-3.7576634810085801</v>
      </c>
      <c r="BB587" s="3">
        <f t="shared" si="502"/>
        <v>21.967936966209933</v>
      </c>
      <c r="BC587" s="3">
        <f t="shared" si="503"/>
        <v>9.6287929680578657</v>
      </c>
      <c r="BD587" s="3">
        <f t="shared" si="504"/>
        <v>-10.555319775027042</v>
      </c>
      <c r="BE587" s="3">
        <f t="shared" si="505"/>
        <v>-40.842954036494646</v>
      </c>
      <c r="BF587" s="3">
        <f t="shared" si="506"/>
        <v>0.23370085522252124</v>
      </c>
      <c r="BG587" s="3">
        <f t="shared" si="507"/>
        <v>-0.17924989756338047</v>
      </c>
      <c r="BH587" s="3">
        <f t="shared" si="508"/>
        <v>-0.84000465157251014</v>
      </c>
    </row>
    <row r="588" spans="2:60">
      <c r="B588" s="3">
        <f t="shared" si="509"/>
        <v>11.359999999999847</v>
      </c>
      <c r="C588" s="3">
        <f t="shared" si="512"/>
        <v>2.8599984698280649</v>
      </c>
      <c r="D588" s="3">
        <f t="shared" si="513"/>
        <v>1.1669849388967786</v>
      </c>
      <c r="E588" s="3">
        <f t="shared" si="514"/>
        <v>21.732795798887405</v>
      </c>
      <c r="F588" s="3">
        <f t="shared" si="473"/>
        <v>-16.930135309312867</v>
      </c>
      <c r="G588" s="3">
        <f t="shared" si="474"/>
        <v>8.1772140769010697</v>
      </c>
      <c r="H588" s="3">
        <f t="shared" si="475"/>
        <v>-54.616546990809226</v>
      </c>
      <c r="I588" s="3">
        <f t="shared" si="476"/>
        <v>-0.33860270618625732</v>
      </c>
      <c r="J588" s="3">
        <f t="shared" si="477"/>
        <v>0.16354428153802139</v>
      </c>
      <c r="K588" s="3">
        <f t="shared" si="478"/>
        <v>-1.0923309398161845</v>
      </c>
      <c r="M588" s="3">
        <f t="shared" si="510"/>
        <v>11.359999999999847</v>
      </c>
      <c r="N588" s="3">
        <f t="shared" si="515"/>
        <v>-4.590819191650624</v>
      </c>
      <c r="O588" s="3">
        <f t="shared" si="516"/>
        <v>-5.2560463288762831</v>
      </c>
      <c r="P588" s="3">
        <f t="shared" si="517"/>
        <v>18.848402343384205</v>
      </c>
      <c r="Q588" s="3">
        <f t="shared" si="518"/>
        <v>-6.6522713722565925</v>
      </c>
      <c r="R588" s="3">
        <f t="shared" si="519"/>
        <v>-22.984826252428515</v>
      </c>
      <c r="S588" s="3">
        <f t="shared" si="520"/>
        <v>-26.132847890214496</v>
      </c>
      <c r="T588" s="3">
        <f t="shared" si="479"/>
        <v>-4.6573419053731904</v>
      </c>
      <c r="U588" s="3">
        <f t="shared" si="480"/>
        <v>-5.4858945914005686</v>
      </c>
      <c r="V588" s="3">
        <f t="shared" si="481"/>
        <v>18.587073864482061</v>
      </c>
      <c r="W588" s="3">
        <f t="shared" si="482"/>
        <v>-8.2855268602737837</v>
      </c>
      <c r="X588" s="3">
        <f t="shared" si="483"/>
        <v>-24.381295035610076</v>
      </c>
      <c r="Y588" s="3">
        <f t="shared" si="484"/>
        <v>-24.015843536295488</v>
      </c>
      <c r="Z588" s="3">
        <f t="shared" si="485"/>
        <v>-0.16571053720547568</v>
      </c>
      <c r="AA588" s="3">
        <f t="shared" si="486"/>
        <v>-0.48762590071220152</v>
      </c>
      <c r="AB588" s="3">
        <f t="shared" si="487"/>
        <v>-0.48031687072590978</v>
      </c>
      <c r="AC588" s="3"/>
      <c r="AD588" s="3">
        <f t="shared" si="511"/>
        <v>11.359999999999847</v>
      </c>
      <c r="AE588" s="3">
        <f t="shared" si="521"/>
        <v>-4.7208322280130757</v>
      </c>
      <c r="AF588" s="3">
        <f t="shared" si="522"/>
        <v>-3.7573573952937069</v>
      </c>
      <c r="AG588" s="3">
        <f t="shared" si="523"/>
        <v>21.966948293730105</v>
      </c>
      <c r="AH588" s="3">
        <f t="shared" si="527"/>
        <v>9.6347483271936909</v>
      </c>
      <c r="AI588" s="3">
        <f t="shared" si="528"/>
        <v>-10.561170848895262</v>
      </c>
      <c r="AJ588" s="3">
        <f t="shared" si="529"/>
        <v>-40.840674899414481</v>
      </c>
      <c r="AK588" s="3">
        <f t="shared" si="524"/>
        <v>9.6347483271936909</v>
      </c>
      <c r="AL588" s="3">
        <f t="shared" si="525"/>
        <v>-10.561170848895262</v>
      </c>
      <c r="AM588" s="3">
        <f t="shared" si="526"/>
        <v>-40.840674899414481</v>
      </c>
      <c r="AN588" s="3">
        <f t="shared" si="488"/>
        <v>-4.6244847447411388</v>
      </c>
      <c r="AO588" s="3">
        <f t="shared" si="489"/>
        <v>-3.8629691037826595</v>
      </c>
      <c r="AP588" s="3">
        <f t="shared" si="490"/>
        <v>21.558541544735959</v>
      </c>
      <c r="AQ588" s="3">
        <f t="shared" si="491"/>
        <v>7.6151564095847917</v>
      </c>
      <c r="AR588" s="3">
        <f t="shared" si="492"/>
        <v>-12.052003022246296</v>
      </c>
      <c r="AS588" s="3">
        <f t="shared" si="493"/>
        <v>-39.625202429446631</v>
      </c>
      <c r="AT588" s="3">
        <f t="shared" si="494"/>
        <v>-4.644680663917228</v>
      </c>
      <c r="AU588" s="3">
        <f t="shared" si="495"/>
        <v>-3.8778774255161701</v>
      </c>
      <c r="AV588" s="3">
        <f t="shared" si="496"/>
        <v>21.57069626943564</v>
      </c>
      <c r="AW588" s="3">
        <f t="shared" si="497"/>
        <v>7.66803238401058</v>
      </c>
      <c r="AX588" s="3">
        <f t="shared" si="498"/>
        <v>-12.050143302535323</v>
      </c>
      <c r="AY588" s="3">
        <f t="shared" si="499"/>
        <v>-39.510354423158958</v>
      </c>
      <c r="AZ588" s="3">
        <f t="shared" si="500"/>
        <v>-4.5674715803328638</v>
      </c>
      <c r="BA588" s="3">
        <f t="shared" si="501"/>
        <v>-3.9983602613444136</v>
      </c>
      <c r="BB588" s="3">
        <f t="shared" si="502"/>
        <v>21.176741205266925</v>
      </c>
      <c r="BC588" s="3">
        <f t="shared" si="503"/>
        <v>5.6911131898845042</v>
      </c>
      <c r="BD588" s="3">
        <f t="shared" si="504"/>
        <v>-13.46426562785658</v>
      </c>
      <c r="BE588" s="3">
        <f t="shared" si="505"/>
        <v>-38.208913019088911</v>
      </c>
      <c r="BF588" s="3">
        <f t="shared" si="506"/>
        <v>0.15297413034756313</v>
      </c>
      <c r="BG588" s="3">
        <f t="shared" si="507"/>
        <v>-0.2407657637543836</v>
      </c>
      <c r="BH588" s="3">
        <f t="shared" si="508"/>
        <v>-0.7910690054123819</v>
      </c>
    </row>
    <row r="589" spans="2:60">
      <c r="B589" s="3">
        <f t="shared" si="509"/>
        <v>11.379999999999846</v>
      </c>
      <c r="C589" s="3">
        <f t="shared" si="512"/>
        <v>2.5213957636418076</v>
      </c>
      <c r="D589" s="3">
        <f t="shared" si="513"/>
        <v>1.3305292204348</v>
      </c>
      <c r="E589" s="3">
        <f t="shared" si="514"/>
        <v>20.640464859071223</v>
      </c>
      <c r="F589" s="3">
        <f t="shared" si="473"/>
        <v>-11.908665432070077</v>
      </c>
      <c r="G589" s="3">
        <f t="shared" si="474"/>
        <v>9.6615842153506062</v>
      </c>
      <c r="H589" s="3">
        <f t="shared" si="475"/>
        <v>-51.686448884383985</v>
      </c>
      <c r="I589" s="3">
        <f t="shared" si="476"/>
        <v>-0.23817330864140154</v>
      </c>
      <c r="J589" s="3">
        <f t="shared" si="477"/>
        <v>0.19323168430701212</v>
      </c>
      <c r="K589" s="3">
        <f t="shared" si="478"/>
        <v>-1.0337289776876797</v>
      </c>
      <c r="M589" s="3">
        <f t="shared" si="510"/>
        <v>11.379999999999846</v>
      </c>
      <c r="N589" s="3">
        <f t="shared" si="515"/>
        <v>-4.7565297288560995</v>
      </c>
      <c r="O589" s="3">
        <f t="shared" si="516"/>
        <v>-5.7436722295884843</v>
      </c>
      <c r="P589" s="3">
        <f t="shared" si="517"/>
        <v>18.368085472658294</v>
      </c>
      <c r="Q589" s="3">
        <f t="shared" si="518"/>
        <v>-9.8714250073238432</v>
      </c>
      <c r="R589" s="3">
        <f t="shared" si="519"/>
        <v>-25.801226378944989</v>
      </c>
      <c r="S589" s="3">
        <f t="shared" si="520"/>
        <v>-21.661613547579289</v>
      </c>
      <c r="T589" s="3">
        <f t="shared" si="479"/>
        <v>-4.8552439789293382</v>
      </c>
      <c r="U589" s="3">
        <f t="shared" si="480"/>
        <v>-6.0016844933779341</v>
      </c>
      <c r="V589" s="3">
        <f t="shared" si="481"/>
        <v>18.151469337182501</v>
      </c>
      <c r="W589" s="3">
        <f t="shared" si="482"/>
        <v>-11.464405144485958</v>
      </c>
      <c r="X589" s="3">
        <f t="shared" si="483"/>
        <v>-27.249602771779681</v>
      </c>
      <c r="Y589" s="3">
        <f t="shared" si="484"/>
        <v>-19.264275732579875</v>
      </c>
      <c r="Z589" s="3">
        <f t="shared" si="485"/>
        <v>-0.22928810288971918</v>
      </c>
      <c r="AA589" s="3">
        <f t="shared" si="486"/>
        <v>-0.54499205543559359</v>
      </c>
      <c r="AB589" s="3">
        <f t="shared" si="487"/>
        <v>-0.38528551465159749</v>
      </c>
      <c r="AC589" s="3"/>
      <c r="AD589" s="3">
        <f t="shared" si="511"/>
        <v>11.379999999999846</v>
      </c>
      <c r="AE589" s="3">
        <f t="shared" si="521"/>
        <v>-4.5678580976655123</v>
      </c>
      <c r="AF589" s="3">
        <f t="shared" si="522"/>
        <v>-3.9981231590480903</v>
      </c>
      <c r="AG589" s="3">
        <f t="shared" si="523"/>
        <v>21.175879288317724</v>
      </c>
      <c r="AH589" s="3">
        <f t="shared" si="527"/>
        <v>5.6973493861742242</v>
      </c>
      <c r="AI589" s="3">
        <f t="shared" si="528"/>
        <v>-13.469917600260191</v>
      </c>
      <c r="AJ589" s="3">
        <f t="shared" si="529"/>
        <v>-38.206152187992089</v>
      </c>
      <c r="AK589" s="3">
        <f t="shared" si="524"/>
        <v>5.6973493861742242</v>
      </c>
      <c r="AL589" s="3">
        <f t="shared" si="525"/>
        <v>-13.469917600260191</v>
      </c>
      <c r="AM589" s="3">
        <f t="shared" si="526"/>
        <v>-38.206152187992089</v>
      </c>
      <c r="AN589" s="3">
        <f t="shared" si="488"/>
        <v>-4.5108846038037704</v>
      </c>
      <c r="AO589" s="3">
        <f t="shared" si="489"/>
        <v>-4.1328223350506921</v>
      </c>
      <c r="AP589" s="3">
        <f t="shared" si="490"/>
        <v>20.793817766437801</v>
      </c>
      <c r="AQ589" s="3">
        <f t="shared" si="491"/>
        <v>3.7806226875307871</v>
      </c>
      <c r="AR589" s="3">
        <f t="shared" si="492"/>
        <v>-14.840780343117997</v>
      </c>
      <c r="AS589" s="3">
        <f t="shared" si="493"/>
        <v>-36.807496069064285</v>
      </c>
      <c r="AT589" s="3">
        <f t="shared" si="494"/>
        <v>-4.5300518707902047</v>
      </c>
      <c r="AU589" s="3">
        <f t="shared" si="495"/>
        <v>-4.1465309624792699</v>
      </c>
      <c r="AV589" s="3">
        <f t="shared" si="496"/>
        <v>20.807804327627082</v>
      </c>
      <c r="AW589" s="3">
        <f t="shared" si="497"/>
        <v>3.8352090831093477</v>
      </c>
      <c r="AX589" s="3">
        <f t="shared" si="498"/>
        <v>-14.844332885872268</v>
      </c>
      <c r="AY589" s="3">
        <f t="shared" si="499"/>
        <v>-36.703477863136825</v>
      </c>
      <c r="AZ589" s="3">
        <f t="shared" si="500"/>
        <v>-4.4911539160033254</v>
      </c>
      <c r="BA589" s="3">
        <f t="shared" si="501"/>
        <v>-4.2950098167655355</v>
      </c>
      <c r="BB589" s="3">
        <f t="shared" si="502"/>
        <v>20.441809731054988</v>
      </c>
      <c r="BC589" s="3">
        <f t="shared" si="503"/>
        <v>1.9614409923779021</v>
      </c>
      <c r="BD589" s="3">
        <f t="shared" si="504"/>
        <v>-16.176524259495103</v>
      </c>
      <c r="BE589" s="3">
        <f t="shared" si="505"/>
        <v>-35.221942458307375</v>
      </c>
      <c r="BF589" s="3">
        <f t="shared" si="506"/>
        <v>7.6301513066107982E-2</v>
      </c>
      <c r="BG589" s="3">
        <f t="shared" si="507"/>
        <v>-0.2967222277257861</v>
      </c>
      <c r="BH589" s="3">
        <f t="shared" si="508"/>
        <v>-0.73483347503567231</v>
      </c>
    </row>
    <row r="590" spans="2:60">
      <c r="B590" s="3">
        <f t="shared" si="509"/>
        <v>11.399999999999846</v>
      </c>
      <c r="C590" s="3">
        <f t="shared" si="512"/>
        <v>2.2832224550004061</v>
      </c>
      <c r="D590" s="3">
        <f t="shared" si="513"/>
        <v>1.5237609047418121</v>
      </c>
      <c r="E590" s="3">
        <f t="shared" si="514"/>
        <v>19.606735881383543</v>
      </c>
      <c r="F590" s="3">
        <f t="shared" si="473"/>
        <v>-7.5946155025859383</v>
      </c>
      <c r="G590" s="3">
        <f t="shared" si="474"/>
        <v>10.790260836631264</v>
      </c>
      <c r="H590" s="3">
        <f t="shared" si="475"/>
        <v>-48.805543903264542</v>
      </c>
      <c r="I590" s="3">
        <f t="shared" si="476"/>
        <v>-0.15189231005171877</v>
      </c>
      <c r="J590" s="3">
        <f t="shared" si="477"/>
        <v>0.21580521673262529</v>
      </c>
      <c r="K590" s="3">
        <f t="shared" si="478"/>
        <v>-0.97611087806529084</v>
      </c>
      <c r="M590" s="3">
        <f t="shared" si="510"/>
        <v>11.399999999999846</v>
      </c>
      <c r="N590" s="3">
        <f t="shared" si="515"/>
        <v>-4.9858178317458188</v>
      </c>
      <c r="O590" s="3">
        <f t="shared" si="516"/>
        <v>-6.2886642850240779</v>
      </c>
      <c r="P590" s="3">
        <f t="shared" si="517"/>
        <v>17.982799958006694</v>
      </c>
      <c r="Q590" s="3">
        <f t="shared" si="518"/>
        <v>-13.028464532782586</v>
      </c>
      <c r="R590" s="3">
        <f t="shared" si="519"/>
        <v>-28.697816813273654</v>
      </c>
      <c r="S590" s="3">
        <f t="shared" si="520"/>
        <v>-16.599998691215067</v>
      </c>
      <c r="T590" s="3">
        <f t="shared" si="479"/>
        <v>-5.1161024770736443</v>
      </c>
      <c r="U590" s="3">
        <f t="shared" si="480"/>
        <v>-6.5756424531568145</v>
      </c>
      <c r="V590" s="3">
        <f t="shared" si="481"/>
        <v>17.816799971094543</v>
      </c>
      <c r="W590" s="3">
        <f t="shared" si="482"/>
        <v>-14.595399760831697</v>
      </c>
      <c r="X590" s="3">
        <f t="shared" si="483"/>
        <v>-30.174345008041858</v>
      </c>
      <c r="Y590" s="3">
        <f t="shared" si="484"/>
        <v>-13.869805946639254</v>
      </c>
      <c r="Z590" s="3">
        <f t="shared" si="485"/>
        <v>-0.29190799521663396</v>
      </c>
      <c r="AA590" s="3">
        <f t="shared" si="486"/>
        <v>-0.60348690016083717</v>
      </c>
      <c r="AB590" s="3">
        <f t="shared" si="487"/>
        <v>-0.2773961189327851</v>
      </c>
      <c r="AC590" s="3"/>
      <c r="AD590" s="3">
        <f t="shared" si="511"/>
        <v>11.399999999999846</v>
      </c>
      <c r="AE590" s="3">
        <f t="shared" si="521"/>
        <v>-4.4915565845994045</v>
      </c>
      <c r="AF590" s="3">
        <f t="shared" si="522"/>
        <v>-4.2948453867738765</v>
      </c>
      <c r="AG590" s="3">
        <f t="shared" si="523"/>
        <v>20.441045813282052</v>
      </c>
      <c r="AH590" s="3">
        <f t="shared" si="527"/>
        <v>1.9671119782552822</v>
      </c>
      <c r="AI590" s="3">
        <f t="shared" si="528"/>
        <v>-16.181955309466144</v>
      </c>
      <c r="AJ590" s="3">
        <f t="shared" si="529"/>
        <v>-35.218914425284893</v>
      </c>
      <c r="AK590" s="3">
        <f t="shared" si="524"/>
        <v>1.9671119782552822</v>
      </c>
      <c r="AL590" s="3">
        <f t="shared" si="525"/>
        <v>-16.181955309466144</v>
      </c>
      <c r="AM590" s="3">
        <f t="shared" si="526"/>
        <v>-35.218914425284893</v>
      </c>
      <c r="AN590" s="3">
        <f t="shared" si="488"/>
        <v>-4.471885464816852</v>
      </c>
      <c r="AO590" s="3">
        <f t="shared" si="489"/>
        <v>-4.4566649398685376</v>
      </c>
      <c r="AP590" s="3">
        <f t="shared" si="490"/>
        <v>20.088856669029202</v>
      </c>
      <c r="AQ590" s="3">
        <f t="shared" si="491"/>
        <v>0.15220524948313852</v>
      </c>
      <c r="AR590" s="3">
        <f t="shared" si="492"/>
        <v>-17.505405537531992</v>
      </c>
      <c r="AS590" s="3">
        <f t="shared" si="493"/>
        <v>-33.640589284587556</v>
      </c>
      <c r="AT590" s="3">
        <f t="shared" si="494"/>
        <v>-4.4900345321045734</v>
      </c>
      <c r="AU590" s="3">
        <f t="shared" si="495"/>
        <v>-4.4698994421491962</v>
      </c>
      <c r="AV590" s="3">
        <f t="shared" si="496"/>
        <v>20.104639920436178</v>
      </c>
      <c r="AW590" s="3">
        <f t="shared" si="497"/>
        <v>0.20135089955377339</v>
      </c>
      <c r="AX590" s="3">
        <f t="shared" si="498"/>
        <v>-17.510436362178556</v>
      </c>
      <c r="AY590" s="3">
        <f t="shared" si="499"/>
        <v>-33.54237027087828</v>
      </c>
      <c r="AZ590" s="3">
        <f t="shared" si="500"/>
        <v>-4.4875295666083295</v>
      </c>
      <c r="BA590" s="3">
        <f t="shared" si="501"/>
        <v>-4.6450541140174479</v>
      </c>
      <c r="BB590" s="3">
        <f t="shared" si="502"/>
        <v>19.770198407864488</v>
      </c>
      <c r="BC590" s="3">
        <f t="shared" si="503"/>
        <v>-1.575245474091183</v>
      </c>
      <c r="BD590" s="3">
        <f t="shared" si="504"/>
        <v>-18.823835158185979</v>
      </c>
      <c r="BE590" s="3">
        <f t="shared" si="505"/>
        <v>-31.875711412489675</v>
      </c>
      <c r="BF590" s="3">
        <f t="shared" si="506"/>
        <v>3.6632626741264101E-3</v>
      </c>
      <c r="BG590" s="3">
        <f t="shared" si="507"/>
        <v>-0.35012491422357733</v>
      </c>
      <c r="BH590" s="3">
        <f t="shared" si="508"/>
        <v>-0.67153514982902085</v>
      </c>
    </row>
    <row r="591" spans="2:60">
      <c r="B591" s="3">
        <f t="shared" si="509"/>
        <v>11.419999999999845</v>
      </c>
      <c r="C591" s="3">
        <f t="shared" si="512"/>
        <v>2.1313301449486874</v>
      </c>
      <c r="D591" s="3">
        <f t="shared" si="513"/>
        <v>1.7395661214744373</v>
      </c>
      <c r="E591" s="3">
        <f t="shared" si="514"/>
        <v>18.630625003318251</v>
      </c>
      <c r="F591" s="3">
        <f t="shared" si="473"/>
        <v>-3.9176402347425032</v>
      </c>
      <c r="G591" s="3">
        <f t="shared" si="474"/>
        <v>11.835674813435825</v>
      </c>
      <c r="H591" s="3">
        <f t="shared" si="475"/>
        <v>-45.974076961685391</v>
      </c>
      <c r="I591" s="3">
        <f t="shared" si="476"/>
        <v>-7.8352804694850064E-2</v>
      </c>
      <c r="J591" s="3">
        <f t="shared" si="477"/>
        <v>0.23671349626871649</v>
      </c>
      <c r="K591" s="3">
        <f t="shared" si="478"/>
        <v>-0.91948153923370779</v>
      </c>
      <c r="M591" s="3">
        <f t="shared" si="510"/>
        <v>11.419999999999845</v>
      </c>
      <c r="N591" s="3">
        <f t="shared" si="515"/>
        <v>-5.2777258269624525</v>
      </c>
      <c r="O591" s="3">
        <f t="shared" si="516"/>
        <v>-6.8921511851849147</v>
      </c>
      <c r="P591" s="3">
        <f t="shared" si="517"/>
        <v>17.705403839073909</v>
      </c>
      <c r="Q591" s="3">
        <f t="shared" si="518"/>
        <v>-16.144253582224621</v>
      </c>
      <c r="R591" s="3">
        <f t="shared" si="519"/>
        <v>-31.606727370595877</v>
      </c>
      <c r="S591" s="3">
        <f t="shared" si="520"/>
        <v>-10.839525924150124</v>
      </c>
      <c r="T591" s="3">
        <f t="shared" si="479"/>
        <v>-5.4391683627846987</v>
      </c>
      <c r="U591" s="3">
        <f t="shared" si="480"/>
        <v>-7.2082184588908733</v>
      </c>
      <c r="V591" s="3">
        <f t="shared" si="481"/>
        <v>17.597008579832409</v>
      </c>
      <c r="W591" s="3">
        <f t="shared" si="482"/>
        <v>-17.690500961061744</v>
      </c>
      <c r="X591" s="3">
        <f t="shared" si="483"/>
        <v>-33.057898263651261</v>
      </c>
      <c r="Y591" s="3">
        <f t="shared" si="484"/>
        <v>-7.7186424192465068</v>
      </c>
      <c r="Z591" s="3">
        <f t="shared" si="485"/>
        <v>-0.35381001922123489</v>
      </c>
      <c r="AA591" s="3">
        <f t="shared" si="486"/>
        <v>-0.66115796527302517</v>
      </c>
      <c r="AB591" s="3">
        <f t="shared" si="487"/>
        <v>-0.15437284838493015</v>
      </c>
      <c r="AC591" s="3"/>
      <c r="AD591" s="3">
        <f t="shared" si="511"/>
        <v>11.419999999999845</v>
      </c>
      <c r="AE591" s="3">
        <f t="shared" si="521"/>
        <v>-4.4878933219252781</v>
      </c>
      <c r="AF591" s="3">
        <f t="shared" si="522"/>
        <v>-4.6449703009974534</v>
      </c>
      <c r="AG591" s="3">
        <f t="shared" si="523"/>
        <v>19.76951066345303</v>
      </c>
      <c r="AH591" s="3">
        <f t="shared" si="527"/>
        <v>-1.570769790721755</v>
      </c>
      <c r="AI591" s="3">
        <f t="shared" si="528"/>
        <v>-18.828907862893079</v>
      </c>
      <c r="AJ591" s="3">
        <f t="shared" si="529"/>
        <v>-31.87256390815369</v>
      </c>
      <c r="AK591" s="3">
        <f t="shared" si="524"/>
        <v>-1.570769790721755</v>
      </c>
      <c r="AL591" s="3">
        <f t="shared" si="525"/>
        <v>-18.828907862893079</v>
      </c>
      <c r="AM591" s="3">
        <f t="shared" si="526"/>
        <v>-31.87256390815369</v>
      </c>
      <c r="AN591" s="3">
        <f t="shared" si="488"/>
        <v>-4.5036010198324954</v>
      </c>
      <c r="AO591" s="3">
        <f t="shared" si="489"/>
        <v>-4.8332593796263845</v>
      </c>
      <c r="AP591" s="3">
        <f t="shared" si="490"/>
        <v>19.450785024371491</v>
      </c>
      <c r="AQ591" s="3">
        <f t="shared" si="491"/>
        <v>-3.2965835979388913</v>
      </c>
      <c r="AR591" s="3">
        <f t="shared" si="492"/>
        <v>-20.158190843883929</v>
      </c>
      <c r="AS591" s="3">
        <f t="shared" si="493"/>
        <v>-30.101688193790281</v>
      </c>
      <c r="AT591" s="3">
        <f t="shared" si="494"/>
        <v>-4.5208591579046669</v>
      </c>
      <c r="AU591" s="3">
        <f t="shared" si="495"/>
        <v>-4.8465522094362932</v>
      </c>
      <c r="AV591" s="3">
        <f t="shared" si="496"/>
        <v>19.468493781515129</v>
      </c>
      <c r="AW591" s="3">
        <f t="shared" si="497"/>
        <v>-3.2569305153162631</v>
      </c>
      <c r="AX591" s="3">
        <f t="shared" si="498"/>
        <v>-20.160608335407648</v>
      </c>
      <c r="AY591" s="3">
        <f t="shared" si="499"/>
        <v>-30.00540347708051</v>
      </c>
      <c r="AZ591" s="3">
        <f t="shared" si="500"/>
        <v>-4.5530319322316037</v>
      </c>
      <c r="BA591" s="3">
        <f t="shared" si="501"/>
        <v>-5.0481824677056064</v>
      </c>
      <c r="BB591" s="3">
        <f t="shared" si="502"/>
        <v>19.169402593911421</v>
      </c>
      <c r="BC591" s="3">
        <f t="shared" si="503"/>
        <v>-4.9515053547400285</v>
      </c>
      <c r="BD591" s="3">
        <f t="shared" si="504"/>
        <v>-21.498713706202444</v>
      </c>
      <c r="BE591" s="3">
        <f t="shared" si="505"/>
        <v>-28.133870941901755</v>
      </c>
      <c r="BF591" s="3">
        <f t="shared" si="506"/>
        <v>-6.543101123990698E-2</v>
      </c>
      <c r="BG591" s="3">
        <f t="shared" si="507"/>
        <v>-0.4032173997589289</v>
      </c>
      <c r="BH591" s="3">
        <f t="shared" si="508"/>
        <v>-0.60073539397265674</v>
      </c>
    </row>
    <row r="592" spans="2:60">
      <c r="B592" s="3">
        <f t="shared" si="509"/>
        <v>11.439999999999845</v>
      </c>
      <c r="C592" s="3">
        <f t="shared" si="512"/>
        <v>2.0529773402538374</v>
      </c>
      <c r="D592" s="3">
        <f t="shared" si="513"/>
        <v>1.9762796177431539</v>
      </c>
      <c r="E592" s="3">
        <f t="shared" si="514"/>
        <v>17.711143464084543</v>
      </c>
      <c r="F592" s="3">
        <f t="shared" si="473"/>
        <v>-0.76697722510683519</v>
      </c>
      <c r="G592" s="3">
        <f t="shared" si="474"/>
        <v>12.98757768685236</v>
      </c>
      <c r="H592" s="3">
        <f t="shared" si="475"/>
        <v>-43.172458630993233</v>
      </c>
      <c r="I592" s="3">
        <f t="shared" si="476"/>
        <v>-1.5339544502136704E-2</v>
      </c>
      <c r="J592" s="3">
        <f t="shared" si="477"/>
        <v>0.25975155373704722</v>
      </c>
      <c r="K592" s="3">
        <f t="shared" si="478"/>
        <v>-0.86344917261986465</v>
      </c>
      <c r="M592" s="3">
        <f t="shared" si="510"/>
        <v>11.439999999999845</v>
      </c>
      <c r="N592" s="3">
        <f t="shared" si="515"/>
        <v>-5.6315358461836871</v>
      </c>
      <c r="O592" s="3">
        <f t="shared" si="516"/>
        <v>-7.5533091504579399</v>
      </c>
      <c r="P592" s="3">
        <f t="shared" si="517"/>
        <v>17.551030990688979</v>
      </c>
      <c r="Q592" s="3">
        <f t="shared" si="518"/>
        <v>-19.21773304274253</v>
      </c>
      <c r="R592" s="3">
        <f t="shared" si="519"/>
        <v>-34.395826842588441</v>
      </c>
      <c r="S592" s="3">
        <f t="shared" si="520"/>
        <v>-4.2660180703927963</v>
      </c>
      <c r="T592" s="3">
        <f t="shared" si="479"/>
        <v>-5.8237131766111121</v>
      </c>
      <c r="U592" s="3">
        <f t="shared" si="480"/>
        <v>-7.8972674188838248</v>
      </c>
      <c r="V592" s="3">
        <f t="shared" si="481"/>
        <v>17.508370809985053</v>
      </c>
      <c r="W592" s="3">
        <f t="shared" si="482"/>
        <v>-20.735542422727136</v>
      </c>
      <c r="X592" s="3">
        <f t="shared" si="483"/>
        <v>-35.731832209290658</v>
      </c>
      <c r="Y592" s="3">
        <f t="shared" si="484"/>
        <v>-0.69756850005144599</v>
      </c>
      <c r="Z592" s="3">
        <f t="shared" si="485"/>
        <v>-0.4147108484545427</v>
      </c>
      <c r="AA592" s="3">
        <f t="shared" si="486"/>
        <v>-0.71463664418581319</v>
      </c>
      <c r="AB592" s="3">
        <f t="shared" si="487"/>
        <v>-1.3951370001028919E-2</v>
      </c>
      <c r="AC592" s="3"/>
      <c r="AD592" s="3">
        <f t="shared" si="511"/>
        <v>11.439999999999845</v>
      </c>
      <c r="AE592" s="3">
        <f t="shared" si="521"/>
        <v>-4.5533243331651851</v>
      </c>
      <c r="AF592" s="3">
        <f t="shared" si="522"/>
        <v>-5.0481877007563822</v>
      </c>
      <c r="AG592" s="3">
        <f t="shared" si="523"/>
        <v>19.168775269480374</v>
      </c>
      <c r="AH592" s="3">
        <f t="shared" si="527"/>
        <v>-4.9486336759119709</v>
      </c>
      <c r="AI592" s="3">
        <f t="shared" si="528"/>
        <v>-21.503269756873227</v>
      </c>
      <c r="AJ592" s="3">
        <f t="shared" si="529"/>
        <v>-28.130698155708416</v>
      </c>
      <c r="AK592" s="3">
        <f t="shared" si="524"/>
        <v>-4.9486336759119709</v>
      </c>
      <c r="AL592" s="3">
        <f t="shared" si="525"/>
        <v>-21.503269756873227</v>
      </c>
      <c r="AM592" s="3">
        <f t="shared" si="526"/>
        <v>-28.130698155708416</v>
      </c>
      <c r="AN592" s="3">
        <f t="shared" si="488"/>
        <v>-4.6028106699243052</v>
      </c>
      <c r="AO592" s="3">
        <f t="shared" si="489"/>
        <v>-5.2632203983251147</v>
      </c>
      <c r="AP592" s="3">
        <f t="shared" si="490"/>
        <v>18.887468287923291</v>
      </c>
      <c r="AQ592" s="3">
        <f t="shared" si="491"/>
        <v>-6.6040972840080912</v>
      </c>
      <c r="AR592" s="3">
        <f t="shared" si="492"/>
        <v>-22.871605786272244</v>
      </c>
      <c r="AS592" s="3">
        <f t="shared" si="493"/>
        <v>-26.14097509355468</v>
      </c>
      <c r="AT592" s="3">
        <f t="shared" si="494"/>
        <v>-4.6193653060052657</v>
      </c>
      <c r="AU592" s="3">
        <f t="shared" si="495"/>
        <v>-5.2769037586191043</v>
      </c>
      <c r="AV592" s="3">
        <f t="shared" si="496"/>
        <v>18.907365518544829</v>
      </c>
      <c r="AW592" s="3">
        <f t="shared" si="497"/>
        <v>-6.575384526138393</v>
      </c>
      <c r="AX592" s="3">
        <f t="shared" si="498"/>
        <v>-22.867200587186296</v>
      </c>
      <c r="AY592" s="3">
        <f t="shared" si="499"/>
        <v>-26.043695237092333</v>
      </c>
      <c r="AZ592" s="3">
        <f t="shared" si="500"/>
        <v>-4.684832023687953</v>
      </c>
      <c r="BA592" s="3">
        <f t="shared" si="501"/>
        <v>-5.5055317125001082</v>
      </c>
      <c r="BB592" s="3">
        <f t="shared" si="502"/>
        <v>18.647901364738527</v>
      </c>
      <c r="BC592" s="3">
        <f t="shared" si="503"/>
        <v>-8.2069968881215516</v>
      </c>
      <c r="BD592" s="3">
        <f t="shared" si="504"/>
        <v>-24.25298339159739</v>
      </c>
      <c r="BE592" s="3">
        <f t="shared" si="505"/>
        <v>-23.935245698485982</v>
      </c>
      <c r="BF592" s="3">
        <f t="shared" si="506"/>
        <v>-0.13171531394775499</v>
      </c>
      <c r="BG592" s="3">
        <f t="shared" si="507"/>
        <v>-0.45744621965129234</v>
      </c>
      <c r="BH592" s="3">
        <f t="shared" si="508"/>
        <v>-0.52145094838496131</v>
      </c>
    </row>
    <row r="593" spans="2:60">
      <c r="B593" s="3">
        <f t="shared" si="509"/>
        <v>11.459999999999845</v>
      </c>
      <c r="C593" s="3">
        <f t="shared" si="512"/>
        <v>2.0376377957517007</v>
      </c>
      <c r="D593" s="3">
        <f t="shared" si="513"/>
        <v>2.2360311714802013</v>
      </c>
      <c r="E593" s="3">
        <f t="shared" si="514"/>
        <v>16.847694291464677</v>
      </c>
      <c r="F593" s="3">
        <f t="shared" si="473"/>
        <v>1.9839337572850049</v>
      </c>
      <c r="G593" s="3">
        <f t="shared" si="474"/>
        <v>14.375415062753722</v>
      </c>
      <c r="H593" s="3">
        <f t="shared" si="475"/>
        <v>-40.370963149752122</v>
      </c>
      <c r="I593" s="3">
        <f t="shared" si="476"/>
        <v>3.9678675145700101E-2</v>
      </c>
      <c r="J593" s="3">
        <f t="shared" si="477"/>
        <v>0.28750830125507448</v>
      </c>
      <c r="K593" s="3">
        <f t="shared" si="478"/>
        <v>-0.80741926299504241</v>
      </c>
      <c r="M593" s="3">
        <f t="shared" si="510"/>
        <v>11.459999999999845</v>
      </c>
      <c r="N593" s="3">
        <f t="shared" si="515"/>
        <v>-6.0462466946382296</v>
      </c>
      <c r="O593" s="3">
        <f t="shared" si="516"/>
        <v>-8.2679457946437527</v>
      </c>
      <c r="P593" s="3">
        <f t="shared" si="517"/>
        <v>17.537079620687951</v>
      </c>
      <c r="Q593" s="3">
        <f t="shared" si="518"/>
        <v>-22.216991000055231</v>
      </c>
      <c r="R593" s="3">
        <f t="shared" si="519"/>
        <v>-36.854711881120025</v>
      </c>
      <c r="S593" s="3">
        <f t="shared" si="520"/>
        <v>3.2244942771449701</v>
      </c>
      <c r="T593" s="3">
        <f t="shared" si="479"/>
        <v>-6.2684166046387819</v>
      </c>
      <c r="U593" s="3">
        <f t="shared" si="480"/>
        <v>-8.6364929134549531</v>
      </c>
      <c r="V593" s="3">
        <f t="shared" si="481"/>
        <v>17.5693245634594</v>
      </c>
      <c r="W593" s="3">
        <f t="shared" si="482"/>
        <v>-23.680763088161711</v>
      </c>
      <c r="X593" s="3">
        <f t="shared" si="483"/>
        <v>-37.942076376637665</v>
      </c>
      <c r="Y593" s="3">
        <f t="shared" si="484"/>
        <v>7.285603415321134</v>
      </c>
      <c r="Z593" s="3">
        <f t="shared" si="485"/>
        <v>-0.47361526176323426</v>
      </c>
      <c r="AA593" s="3">
        <f t="shared" si="486"/>
        <v>-0.75884152753275336</v>
      </c>
      <c r="AB593" s="3">
        <f t="shared" si="487"/>
        <v>0.14571206830642269</v>
      </c>
      <c r="AC593" s="3"/>
      <c r="AD593" s="3">
        <f t="shared" si="511"/>
        <v>11.459999999999845</v>
      </c>
      <c r="AE593" s="3">
        <f t="shared" si="521"/>
        <v>-4.6850396471129399</v>
      </c>
      <c r="AF593" s="3">
        <f t="shared" si="522"/>
        <v>-5.505633920407675</v>
      </c>
      <c r="AG593" s="3">
        <f t="shared" si="523"/>
        <v>18.647324321095414</v>
      </c>
      <c r="AH593" s="3">
        <f t="shared" si="527"/>
        <v>-8.2059427329473493</v>
      </c>
      <c r="AI593" s="3">
        <f t="shared" si="528"/>
        <v>-24.256903500510418</v>
      </c>
      <c r="AJ593" s="3">
        <f t="shared" si="529"/>
        <v>-23.932084989987963</v>
      </c>
      <c r="AK593" s="3">
        <f t="shared" si="524"/>
        <v>-8.2059427329473493</v>
      </c>
      <c r="AL593" s="3">
        <f t="shared" si="525"/>
        <v>-24.256903500510418</v>
      </c>
      <c r="AM593" s="3">
        <f t="shared" si="526"/>
        <v>-23.932084989987963</v>
      </c>
      <c r="AN593" s="3">
        <f t="shared" si="488"/>
        <v>-4.7670990744424131</v>
      </c>
      <c r="AO593" s="3">
        <f t="shared" si="489"/>
        <v>-5.7482029554127791</v>
      </c>
      <c r="AP593" s="3">
        <f t="shared" si="490"/>
        <v>18.408003471195535</v>
      </c>
      <c r="AQ593" s="3">
        <f t="shared" si="491"/>
        <v>-9.8110388097036605</v>
      </c>
      <c r="AR593" s="3">
        <f t="shared" si="492"/>
        <v>-25.676497595778585</v>
      </c>
      <c r="AS593" s="3">
        <f t="shared" si="493"/>
        <v>-21.685756268066022</v>
      </c>
      <c r="AT593" s="3">
        <f t="shared" si="494"/>
        <v>-4.7831500352099763</v>
      </c>
      <c r="AU593" s="3">
        <f t="shared" si="495"/>
        <v>-5.7623988963654611</v>
      </c>
      <c r="AV593" s="3">
        <f t="shared" si="496"/>
        <v>18.430466758414756</v>
      </c>
      <c r="AW593" s="3">
        <f t="shared" si="497"/>
        <v>-9.7924886115548446</v>
      </c>
      <c r="AX593" s="3">
        <f t="shared" si="498"/>
        <v>-25.660664259436111</v>
      </c>
      <c r="AY593" s="3">
        <f t="shared" si="499"/>
        <v>-21.585492871728295</v>
      </c>
      <c r="AZ593" s="3">
        <f t="shared" si="500"/>
        <v>-4.8808894193440366</v>
      </c>
      <c r="BA593" s="3">
        <f t="shared" si="501"/>
        <v>-6.0188472055963969</v>
      </c>
      <c r="BB593" s="3">
        <f t="shared" si="502"/>
        <v>18.215614463660849</v>
      </c>
      <c r="BC593" s="3">
        <f t="shared" si="503"/>
        <v>-11.379577862523604</v>
      </c>
      <c r="BD593" s="3">
        <f t="shared" si="504"/>
        <v>-27.094988375472088</v>
      </c>
      <c r="BE593" s="3">
        <f t="shared" si="505"/>
        <v>-19.197644260651721</v>
      </c>
      <c r="BF593" s="3">
        <f t="shared" si="506"/>
        <v>-0.19597525145995989</v>
      </c>
      <c r="BG593" s="3">
        <f t="shared" si="507"/>
        <v>-0.51342071862137295</v>
      </c>
      <c r="BH593" s="3">
        <f t="shared" si="508"/>
        <v>-0.43224075843409432</v>
      </c>
    </row>
    <row r="594" spans="2:60">
      <c r="B594" s="3">
        <f t="shared" si="509"/>
        <v>11.479999999999844</v>
      </c>
      <c r="C594" s="3">
        <f t="shared" si="512"/>
        <v>2.0773164708974008</v>
      </c>
      <c r="D594" s="3">
        <f t="shared" si="513"/>
        <v>2.5235394727352758</v>
      </c>
      <c r="E594" s="3">
        <f t="shared" si="514"/>
        <v>16.040275028469633</v>
      </c>
      <c r="F594" s="3">
        <f t="shared" si="473"/>
        <v>4.4622300183787509</v>
      </c>
      <c r="G594" s="3">
        <f t="shared" si="474"/>
        <v>16.0886447853355</v>
      </c>
      <c r="H594" s="3">
        <f t="shared" si="475"/>
        <v>-37.531876630912961</v>
      </c>
      <c r="I594" s="3">
        <f t="shared" si="476"/>
        <v>8.9244600367575019E-2</v>
      </c>
      <c r="J594" s="3">
        <f t="shared" si="477"/>
        <v>0.32177289570671003</v>
      </c>
      <c r="K594" s="3">
        <f t="shared" si="478"/>
        <v>-0.75063753261825927</v>
      </c>
      <c r="M594" s="3">
        <f t="shared" si="510"/>
        <v>11.479999999999844</v>
      </c>
      <c r="N594" s="3">
        <f t="shared" si="515"/>
        <v>-6.5198619564014635</v>
      </c>
      <c r="O594" s="3">
        <f t="shared" si="516"/>
        <v>-9.0267873221765065</v>
      </c>
      <c r="P594" s="3">
        <f t="shared" si="517"/>
        <v>17.682791688994374</v>
      </c>
      <c r="Q594" s="3">
        <f t="shared" si="518"/>
        <v>-25.069253657750423</v>
      </c>
      <c r="R594" s="3">
        <f t="shared" si="519"/>
        <v>-38.68040077181368</v>
      </c>
      <c r="S594" s="3">
        <f t="shared" si="520"/>
        <v>11.699296079733983</v>
      </c>
      <c r="T594" s="3">
        <f t="shared" si="479"/>
        <v>-6.7705544929789676</v>
      </c>
      <c r="U594" s="3">
        <f t="shared" si="480"/>
        <v>-9.4135913298946434</v>
      </c>
      <c r="V594" s="3">
        <f t="shared" si="481"/>
        <v>17.799784649791714</v>
      </c>
      <c r="W594" s="3">
        <f t="shared" si="482"/>
        <v>-26.430368369156753</v>
      </c>
      <c r="X594" s="3">
        <f t="shared" si="483"/>
        <v>-39.335859059874196</v>
      </c>
      <c r="Y594" s="3">
        <f t="shared" si="484"/>
        <v>16.269140674241463</v>
      </c>
      <c r="Z594" s="3">
        <f t="shared" si="485"/>
        <v>-0.52860736738313507</v>
      </c>
      <c r="AA594" s="3">
        <f t="shared" si="486"/>
        <v>-0.78671718119748391</v>
      </c>
      <c r="AB594" s="3">
        <f t="shared" si="487"/>
        <v>0.32538281348482928</v>
      </c>
      <c r="AC594" s="3"/>
      <c r="AD594" s="3">
        <f t="shared" si="511"/>
        <v>11.479999999999844</v>
      </c>
      <c r="AE594" s="3">
        <f t="shared" si="521"/>
        <v>-4.8810148985729001</v>
      </c>
      <c r="AF594" s="3">
        <f t="shared" si="522"/>
        <v>-6.019054639029048</v>
      </c>
      <c r="AG594" s="3">
        <f t="shared" si="523"/>
        <v>18.21508356266132</v>
      </c>
      <c r="AH594" s="3">
        <f t="shared" si="527"/>
        <v>-11.380397404561478</v>
      </c>
      <c r="AI594" s="3">
        <f t="shared" si="528"/>
        <v>-27.098223577193213</v>
      </c>
      <c r="AJ594" s="3">
        <f t="shared" si="529"/>
        <v>-19.194460798671741</v>
      </c>
      <c r="AK594" s="3">
        <f t="shared" si="524"/>
        <v>-11.380397404561478</v>
      </c>
      <c r="AL594" s="3">
        <f t="shared" si="525"/>
        <v>-27.098223577193213</v>
      </c>
      <c r="AM594" s="3">
        <f t="shared" si="526"/>
        <v>-19.194460798671741</v>
      </c>
      <c r="AN594" s="3">
        <f t="shared" si="488"/>
        <v>-4.9948188726185148</v>
      </c>
      <c r="AO594" s="3">
        <f t="shared" si="489"/>
        <v>-6.2900368748009798</v>
      </c>
      <c r="AP594" s="3">
        <f t="shared" si="490"/>
        <v>18.023138954674604</v>
      </c>
      <c r="AQ594" s="3">
        <f t="shared" si="491"/>
        <v>-12.952180021824645</v>
      </c>
      <c r="AR594" s="3">
        <f t="shared" si="492"/>
        <v>-28.558120346027248</v>
      </c>
      <c r="AS594" s="3">
        <f t="shared" si="493"/>
        <v>-16.644108987409957</v>
      </c>
      <c r="AT594" s="3">
        <f t="shared" si="494"/>
        <v>-5.0105366987911468</v>
      </c>
      <c r="AU594" s="3">
        <f t="shared" si="495"/>
        <v>-6.3046358424893203</v>
      </c>
      <c r="AV594" s="3">
        <f t="shared" si="496"/>
        <v>18.048642472787222</v>
      </c>
      <c r="AW594" s="3">
        <f t="shared" si="497"/>
        <v>-12.940991436981733</v>
      </c>
      <c r="AX594" s="3">
        <f t="shared" si="498"/>
        <v>-28.525396154028385</v>
      </c>
      <c r="AY594" s="3">
        <f t="shared" si="499"/>
        <v>-16.540103999459145</v>
      </c>
      <c r="AZ594" s="3">
        <f t="shared" si="500"/>
        <v>-5.1398347273125351</v>
      </c>
      <c r="BA594" s="3">
        <f t="shared" si="501"/>
        <v>-6.5895625621096157</v>
      </c>
      <c r="BB594" s="3">
        <f t="shared" si="502"/>
        <v>17.884281482672137</v>
      </c>
      <c r="BC594" s="3">
        <f t="shared" si="503"/>
        <v>-14.497278347970806</v>
      </c>
      <c r="BD594" s="3">
        <f t="shared" si="504"/>
        <v>-29.984054583033004</v>
      </c>
      <c r="BE594" s="3">
        <f t="shared" si="505"/>
        <v>-13.82215479259613</v>
      </c>
      <c r="BF594" s="3">
        <f t="shared" si="506"/>
        <v>-0.25888006223381682</v>
      </c>
      <c r="BG594" s="3">
        <f t="shared" si="507"/>
        <v>-0.57083103720112494</v>
      </c>
      <c r="BH594" s="3">
        <f t="shared" si="508"/>
        <v>-0.33128347188335361</v>
      </c>
    </row>
    <row r="595" spans="2:60">
      <c r="B595" s="3">
        <f t="shared" si="509"/>
        <v>11.499999999999844</v>
      </c>
      <c r="C595" s="3">
        <f t="shared" si="512"/>
        <v>2.1665610712649759</v>
      </c>
      <c r="D595" s="3">
        <f t="shared" si="513"/>
        <v>2.8453123684419857</v>
      </c>
      <c r="E595" s="3">
        <f t="shared" si="514"/>
        <v>15.289637495851373</v>
      </c>
      <c r="F595" s="3">
        <f t="shared" si="473"/>
        <v>6.7875129717700986</v>
      </c>
      <c r="G595" s="3">
        <f t="shared" si="474"/>
        <v>18.192781020917518</v>
      </c>
      <c r="H595" s="3">
        <f t="shared" si="475"/>
        <v>-34.60782364254851</v>
      </c>
      <c r="I595" s="3">
        <f t="shared" si="476"/>
        <v>0.13575025943540198</v>
      </c>
      <c r="J595" s="3">
        <f t="shared" si="477"/>
        <v>0.3638556204183504</v>
      </c>
      <c r="K595" s="3">
        <f t="shared" si="478"/>
        <v>-0.69215647285097026</v>
      </c>
      <c r="M595" s="3">
        <f t="shared" si="510"/>
        <v>11.499999999999844</v>
      </c>
      <c r="N595" s="3">
        <f t="shared" si="515"/>
        <v>-7.0484693237845981</v>
      </c>
      <c r="O595" s="3">
        <f t="shared" si="516"/>
        <v>-9.8135045033739896</v>
      </c>
      <c r="P595" s="3">
        <f t="shared" si="517"/>
        <v>18.008174502479203</v>
      </c>
      <c r="Q595" s="3">
        <f t="shared" si="518"/>
        <v>-27.650351795893911</v>
      </c>
      <c r="R595" s="3">
        <f t="shared" si="519"/>
        <v>-39.468163033156316</v>
      </c>
      <c r="S595" s="3">
        <f t="shared" si="520"/>
        <v>21.148386777575695</v>
      </c>
      <c r="T595" s="3">
        <f t="shared" si="479"/>
        <v>-7.3249728417435369</v>
      </c>
      <c r="U595" s="3">
        <f t="shared" si="480"/>
        <v>-10.208186133705553</v>
      </c>
      <c r="V595" s="3">
        <f t="shared" si="481"/>
        <v>18.219658370254962</v>
      </c>
      <c r="W595" s="3">
        <f t="shared" si="482"/>
        <v>-28.832132919620165</v>
      </c>
      <c r="X595" s="3">
        <f t="shared" si="483"/>
        <v>-39.45763216191996</v>
      </c>
      <c r="Y595" s="3">
        <f t="shared" si="484"/>
        <v>26.188930538842911</v>
      </c>
      <c r="Z595" s="3">
        <f t="shared" si="485"/>
        <v>-0.57664265839240325</v>
      </c>
      <c r="AA595" s="3">
        <f t="shared" si="486"/>
        <v>-0.78915264323839918</v>
      </c>
      <c r="AB595" s="3">
        <f t="shared" si="487"/>
        <v>0.52377861077685828</v>
      </c>
      <c r="AC595" s="3"/>
      <c r="AD595" s="3">
        <f t="shared" si="511"/>
        <v>11.499999999999844</v>
      </c>
      <c r="AE595" s="3">
        <f t="shared" si="521"/>
        <v>-5.1398949608067168</v>
      </c>
      <c r="AF595" s="3">
        <f t="shared" si="522"/>
        <v>-6.589885676230173</v>
      </c>
      <c r="AG595" s="3">
        <f t="shared" si="523"/>
        <v>17.883800090777967</v>
      </c>
      <c r="AH595" s="3">
        <f t="shared" si="527"/>
        <v>-14.499907154234563</v>
      </c>
      <c r="AI595" s="3">
        <f t="shared" si="528"/>
        <v>-29.986634377273354</v>
      </c>
      <c r="AJ595" s="3">
        <f t="shared" si="529"/>
        <v>-13.818813395860083</v>
      </c>
      <c r="AK595" s="3">
        <f t="shared" si="524"/>
        <v>-14.499907154234563</v>
      </c>
      <c r="AL595" s="3">
        <f t="shared" si="525"/>
        <v>-29.986634377273354</v>
      </c>
      <c r="AM595" s="3">
        <f t="shared" si="526"/>
        <v>-13.818813395860083</v>
      </c>
      <c r="AN595" s="3">
        <f t="shared" si="488"/>
        <v>-5.2848940323490625</v>
      </c>
      <c r="AO595" s="3">
        <f t="shared" si="489"/>
        <v>-6.8897520200029065</v>
      </c>
      <c r="AP595" s="3">
        <f t="shared" si="490"/>
        <v>17.745611956819367</v>
      </c>
      <c r="AQ595" s="3">
        <f t="shared" si="491"/>
        <v>-16.04857987653844</v>
      </c>
      <c r="AR595" s="3">
        <f t="shared" si="492"/>
        <v>-31.448920057746815</v>
      </c>
      <c r="AS595" s="3">
        <f t="shared" si="493"/>
        <v>-10.910022549973384</v>
      </c>
      <c r="AT595" s="3">
        <f t="shared" si="494"/>
        <v>-5.3003807595721009</v>
      </c>
      <c r="AU595" s="3">
        <f t="shared" si="495"/>
        <v>-6.9043748768076414</v>
      </c>
      <c r="AV595" s="3">
        <f t="shared" si="496"/>
        <v>17.774699865278233</v>
      </c>
      <c r="AW595" s="3">
        <f t="shared" si="497"/>
        <v>-16.039941172355405</v>
      </c>
      <c r="AX595" s="3">
        <f t="shared" si="498"/>
        <v>-31.392466939405335</v>
      </c>
      <c r="AY595" s="3">
        <f t="shared" si="499"/>
        <v>-10.803383886837736</v>
      </c>
      <c r="AZ595" s="3">
        <f t="shared" si="500"/>
        <v>-5.4606937842538246</v>
      </c>
      <c r="BA595" s="3">
        <f t="shared" si="501"/>
        <v>-7.2177350150182793</v>
      </c>
      <c r="BB595" s="3">
        <f t="shared" si="502"/>
        <v>17.667732413041211</v>
      </c>
      <c r="BC595" s="3">
        <f t="shared" si="503"/>
        <v>-17.570412307644546</v>
      </c>
      <c r="BD595" s="3">
        <f t="shared" si="504"/>
        <v>-32.821533021573359</v>
      </c>
      <c r="BE595" s="3">
        <f t="shared" si="505"/>
        <v>-7.7001123685417241</v>
      </c>
      <c r="BF595" s="3">
        <f t="shared" si="506"/>
        <v>-0.3208245385322227</v>
      </c>
      <c r="BG595" s="3">
        <f t="shared" si="507"/>
        <v>-0.62830313797716997</v>
      </c>
      <c r="BH595" s="3">
        <f t="shared" si="508"/>
        <v>-0.21648579546008012</v>
      </c>
    </row>
    <row r="596" spans="2:60">
      <c r="B596" s="3">
        <f t="shared" si="509"/>
        <v>11.519999999999843</v>
      </c>
      <c r="C596" s="3">
        <f t="shared" si="512"/>
        <v>2.3023113307003777</v>
      </c>
      <c r="D596" s="3">
        <f t="shared" si="513"/>
        <v>3.2091679888603362</v>
      </c>
      <c r="E596" s="3">
        <f t="shared" si="514"/>
        <v>14.597481023000404</v>
      </c>
      <c r="F596" s="3">
        <f t="shared" ref="F596:F659" si="530">A*D596-A*C596</f>
        <v>9.0685665815995833</v>
      </c>
      <c r="G596" s="3">
        <f t="shared" ref="G596:G659" si="531">-C596*E596+B*C596-D596</f>
        <v>20.740669319711536</v>
      </c>
      <c r="H596" s="3">
        <f t="shared" ref="H596:H659" si="532">C596*D596-_C*E596</f>
        <v>-31.538112238460311</v>
      </c>
      <c r="I596" s="3">
        <f t="shared" ref="I596:I659" si="533">F596*dt</f>
        <v>0.18137133163199168</v>
      </c>
      <c r="J596" s="3">
        <f t="shared" ref="J596:J659" si="534">G596*dt</f>
        <v>0.41481338639423071</v>
      </c>
      <c r="K596" s="3">
        <f t="shared" ref="K596:K659" si="535">H596*dt</f>
        <v>-0.63076224476920628</v>
      </c>
      <c r="M596" s="3">
        <f t="shared" si="510"/>
        <v>11.519999999999843</v>
      </c>
      <c r="N596" s="3">
        <f t="shared" si="515"/>
        <v>-7.6251119821770015</v>
      </c>
      <c r="O596" s="3">
        <f t="shared" si="516"/>
        <v>-10.602657146612389</v>
      </c>
      <c r="P596" s="3">
        <f t="shared" si="517"/>
        <v>18.531953113256062</v>
      </c>
      <c r="Q596" s="3">
        <f t="shared" si="518"/>
        <v>-29.775451644353865</v>
      </c>
      <c r="R596" s="3">
        <f t="shared" si="519"/>
        <v>-38.716924670781452</v>
      </c>
      <c r="S596" s="3">
        <f t="shared" si="520"/>
        <v>31.427906416199249</v>
      </c>
      <c r="T596" s="3">
        <f t="shared" ref="T596:T659" si="536">N596+Q596*dt/2</f>
        <v>-7.9228664986205404</v>
      </c>
      <c r="U596" s="3">
        <f t="shared" ref="U596:U659" si="537">O596+R596*dt/2</f>
        <v>-10.989826393320204</v>
      </c>
      <c r="V596" s="3">
        <f t="shared" ref="V596:V659" si="538">P596+S596*dt/2</f>
        <v>18.846232177418056</v>
      </c>
      <c r="W596" s="3">
        <f t="shared" ref="W596:W659" si="539">A*U596-A*T596</f>
        <v>-30.669598946996629</v>
      </c>
      <c r="X596" s="3">
        <f t="shared" ref="X596:X659" si="540">-T596*V596+B*T596-U596</f>
        <v>-37.765654528503333</v>
      </c>
      <c r="Y596" s="3">
        <f t="shared" ref="Y596:Y659" si="541">T596*U596-_C*V596</f>
        <v>36.81430821751097</v>
      </c>
      <c r="Z596" s="3">
        <f t="shared" ref="Z596:Z659" si="542">W596*dt</f>
        <v>-0.61339197893993258</v>
      </c>
      <c r="AA596" s="3">
        <f t="shared" ref="AA596:AA659" si="543">X596*dt</f>
        <v>-0.75531309057006668</v>
      </c>
      <c r="AB596" s="3">
        <f t="shared" ref="AB596:AB659" si="544">Y596*dt</f>
        <v>0.73628616435021943</v>
      </c>
      <c r="AC596" s="3"/>
      <c r="AD596" s="3">
        <f t="shared" si="511"/>
        <v>11.519999999999843</v>
      </c>
      <c r="AE596" s="3">
        <f t="shared" si="521"/>
        <v>-5.4607194993389392</v>
      </c>
      <c r="AF596" s="3">
        <f t="shared" si="522"/>
        <v>-7.2181888142073429</v>
      </c>
      <c r="AG596" s="3">
        <f t="shared" si="523"/>
        <v>17.667314295317887</v>
      </c>
      <c r="AH596" s="3">
        <f t="shared" si="527"/>
        <v>-17.574693148684041</v>
      </c>
      <c r="AI596" s="3">
        <f t="shared" si="528"/>
        <v>-32.823550995874179</v>
      </c>
      <c r="AJ596" s="3">
        <f t="shared" si="529"/>
        <v>-7.6963337131954432</v>
      </c>
      <c r="AK596" s="3">
        <f t="shared" si="524"/>
        <v>-17.574693148684041</v>
      </c>
      <c r="AL596" s="3">
        <f t="shared" si="525"/>
        <v>-32.823550995874179</v>
      </c>
      <c r="AM596" s="3">
        <f t="shared" si="526"/>
        <v>-7.6963337131954432</v>
      </c>
      <c r="AN596" s="3">
        <f t="shared" ref="AN596:AN659" si="545">AE596+AK596*dt/2</f>
        <v>-5.6364664308257799</v>
      </c>
      <c r="AO596" s="3">
        <f t="shared" ref="AO596:AO659" si="546">AF596+AL596*dt/2</f>
        <v>-7.5464243241660851</v>
      </c>
      <c r="AP596" s="3">
        <f t="shared" ref="AP596:AP659" si="547">AG596+AM596*dt/2</f>
        <v>17.590350958185933</v>
      </c>
      <c r="AQ596" s="3">
        <f t="shared" ref="AQ596:AQ659" si="548">A*AO596-A*AN596</f>
        <v>-19.099578933403052</v>
      </c>
      <c r="AR596" s="3">
        <f t="shared" ref="AR596:AR659" si="549">-AN596*AP596+B*AN596-AO596</f>
        <v>-34.217813764219301</v>
      </c>
      <c r="AS596" s="3">
        <f t="shared" ref="AS596:AS659" si="550">AN596*AO596-_C*AP596</f>
        <v>-4.3724351792332214</v>
      </c>
      <c r="AT596" s="3">
        <f t="shared" ref="AT596:AT659" si="551">AE596+AQ596*dt/2</f>
        <v>-5.6517152886729694</v>
      </c>
      <c r="AU596" s="3">
        <f t="shared" ref="AU596:AU659" si="552">AF596+AR596*dt/2</f>
        <v>-7.5603669518495362</v>
      </c>
      <c r="AV596" s="3">
        <f t="shared" ref="AV596:AV659" si="553">AG596+AS596*dt/2</f>
        <v>17.623589943525555</v>
      </c>
      <c r="AW596" s="3">
        <f t="shared" ref="AW596:AW659" si="554">A*AU596-A*AT596</f>
        <v>-19.086516631765676</v>
      </c>
      <c r="AX596" s="3">
        <f t="shared" ref="AX596:AX659" si="555">-AT596*AV596+B*AT596-AU596</f>
        <v>-34.129002539848123</v>
      </c>
      <c r="AY596" s="3">
        <f t="shared" ref="AY596:AY659" si="556">AT596*AU596-_C*AV596</f>
        <v>-4.2671983596555947</v>
      </c>
      <c r="AZ596" s="3">
        <f t="shared" ref="AZ596:AZ659" si="557">AE596+AW596*dt</f>
        <v>-5.8424498319742524</v>
      </c>
      <c r="BA596" s="3">
        <f t="shared" ref="BA596:BA659" si="558">AF596+AX596*dt</f>
        <v>-7.9007688650043058</v>
      </c>
      <c r="BB596" s="3">
        <f t="shared" ref="BB596:BB659" si="559">AG596+AY596*dt</f>
        <v>17.581970328124775</v>
      </c>
      <c r="BC596" s="3">
        <f t="shared" ref="BC596:BC659" si="560">A*BA596-A*AZ596</f>
        <v>-20.583190330300539</v>
      </c>
      <c r="BD596" s="3">
        <f t="shared" ref="BD596:BD659" si="561">-AZ596*BB596+B*AZ596-BA596</f>
        <v>-35.438697345023101</v>
      </c>
      <c r="BE596" s="3">
        <f t="shared" ref="BE596:BE659" si="562">AZ596*BA596-_C*BB596</f>
        <v>-0.72540848052091889</v>
      </c>
      <c r="BF596" s="3">
        <f t="shared" ref="BF596:BF659" si="563">(AK596+2*AQ596+2*AW596+BC596)/6 *dt</f>
        <v>-0.38176691536440677</v>
      </c>
      <c r="BG596" s="3">
        <f t="shared" ref="BG596:BG659" si="564">(AL596+2*AR596+2*AX596+BD596)/6*dt</f>
        <v>-0.683186269830107</v>
      </c>
      <c r="BH596" s="3">
        <f t="shared" ref="BH596:BH659" si="565">(AM596+2*AS596+2*AY596+BE596)/6*dt</f>
        <v>-8.5670030904979988E-2</v>
      </c>
    </row>
    <row r="597" spans="2:60">
      <c r="B597" s="3">
        <f t="shared" ref="B597:B660" si="566">B596+dt</f>
        <v>11.539999999999843</v>
      </c>
      <c r="C597" s="3">
        <f t="shared" si="512"/>
        <v>2.4836826623323693</v>
      </c>
      <c r="D597" s="3">
        <f t="shared" si="513"/>
        <v>3.6239813752545667</v>
      </c>
      <c r="E597" s="3">
        <f t="shared" si="514"/>
        <v>13.966718778231197</v>
      </c>
      <c r="F597" s="3">
        <f t="shared" si="530"/>
        <v>11.40298712922197</v>
      </c>
      <c r="G597" s="3">
        <f t="shared" si="531"/>
        <v>23.779187903889913</v>
      </c>
      <c r="H597" s="3">
        <f t="shared" si="532"/>
        <v>-28.243763698281338</v>
      </c>
      <c r="I597" s="3">
        <f t="shared" si="533"/>
        <v>0.2280597425844394</v>
      </c>
      <c r="J597" s="3">
        <f t="shared" si="534"/>
        <v>0.47558375807779824</v>
      </c>
      <c r="K597" s="3">
        <f t="shared" si="535"/>
        <v>-0.56487527396562676</v>
      </c>
      <c r="M597" s="3">
        <f t="shared" ref="M597:M660" si="567">M596+dt</f>
        <v>11.539999999999843</v>
      </c>
      <c r="N597" s="3">
        <f t="shared" si="515"/>
        <v>-8.2385039611169333</v>
      </c>
      <c r="O597" s="3">
        <f t="shared" si="516"/>
        <v>-11.357970237182455</v>
      </c>
      <c r="P597" s="3">
        <f t="shared" si="517"/>
        <v>19.268239277606281</v>
      </c>
      <c r="Q597" s="3">
        <f t="shared" si="518"/>
        <v>-31.19466276065522</v>
      </c>
      <c r="R597" s="3">
        <f t="shared" si="519"/>
        <v>-35.863163178432643</v>
      </c>
      <c r="S597" s="3">
        <f t="shared" si="520"/>
        <v>42.190711382325809</v>
      </c>
      <c r="T597" s="3">
        <f t="shared" si="536"/>
        <v>-8.5504505887234856</v>
      </c>
      <c r="U597" s="3">
        <f t="shared" si="537"/>
        <v>-11.716601868966782</v>
      </c>
      <c r="V597" s="3">
        <f t="shared" si="538"/>
        <v>19.69014639142954</v>
      </c>
      <c r="W597" s="3">
        <f t="shared" si="539"/>
        <v>-31.661512802432966</v>
      </c>
      <c r="X597" s="3">
        <f t="shared" si="540"/>
        <v>-33.685039044470052</v>
      </c>
      <c r="Y597" s="3">
        <f t="shared" si="541"/>
        <v>47.675168304533607</v>
      </c>
      <c r="Z597" s="3">
        <f t="shared" si="542"/>
        <v>-0.63323025604865935</v>
      </c>
      <c r="AA597" s="3">
        <f t="shared" si="543"/>
        <v>-0.67370078088940111</v>
      </c>
      <c r="AB597" s="3">
        <f t="shared" si="544"/>
        <v>0.9535033660906721</v>
      </c>
      <c r="AC597" s="3"/>
      <c r="AD597" s="3">
        <f t="shared" ref="AD597:AD660" si="568">AD596+dt</f>
        <v>11.539999999999843</v>
      </c>
      <c r="AE597" s="3">
        <f t="shared" si="521"/>
        <v>-5.8424864147033464</v>
      </c>
      <c r="AF597" s="3">
        <f t="shared" si="522"/>
        <v>-7.9013750840374497</v>
      </c>
      <c r="AG597" s="3">
        <f t="shared" si="523"/>
        <v>17.581644264412908</v>
      </c>
      <c r="AH597" s="3">
        <f t="shared" si="527"/>
        <v>-20.588886693341038</v>
      </c>
      <c r="AI597" s="3">
        <f t="shared" si="528"/>
        <v>-35.440267520566785</v>
      </c>
      <c r="AJ597" s="3">
        <f t="shared" si="529"/>
        <v>-0.72070811913677346</v>
      </c>
      <c r="AK597" s="3">
        <f t="shared" si="524"/>
        <v>-20.588886693341038</v>
      </c>
      <c r="AL597" s="3">
        <f t="shared" si="525"/>
        <v>-35.440267520566785</v>
      </c>
      <c r="AM597" s="3">
        <f t="shared" si="526"/>
        <v>-0.72070811913677346</v>
      </c>
      <c r="AN597" s="3">
        <f t="shared" si="545"/>
        <v>-6.0483752816367566</v>
      </c>
      <c r="AO597" s="3">
        <f t="shared" si="546"/>
        <v>-8.2557777592431183</v>
      </c>
      <c r="AP597" s="3">
        <f t="shared" si="547"/>
        <v>17.574437183221541</v>
      </c>
      <c r="AQ597" s="3">
        <f t="shared" si="548"/>
        <v>-22.074024776063609</v>
      </c>
      <c r="AR597" s="3">
        <f t="shared" si="549"/>
        <v>-36.656812834000718</v>
      </c>
      <c r="AS597" s="3">
        <f t="shared" si="550"/>
        <v>3.0688763077684555</v>
      </c>
      <c r="AT597" s="3">
        <f t="shared" si="551"/>
        <v>-6.0632266624639826</v>
      </c>
      <c r="AU597" s="3">
        <f t="shared" si="552"/>
        <v>-8.2679432123774568</v>
      </c>
      <c r="AV597" s="3">
        <f t="shared" si="553"/>
        <v>17.612333027490592</v>
      </c>
      <c r="AW597" s="3">
        <f t="shared" si="554"/>
        <v>-22.047165499134749</v>
      </c>
      <c r="AX597" s="3">
        <f t="shared" si="555"/>
        <v>-36.525156148746163</v>
      </c>
      <c r="AY597" s="3">
        <f t="shared" si="556"/>
        <v>3.1641923223835278</v>
      </c>
      <c r="AZ597" s="3">
        <f t="shared" si="557"/>
        <v>-6.2834297246860418</v>
      </c>
      <c r="BA597" s="3">
        <f t="shared" si="558"/>
        <v>-8.6318782070123738</v>
      </c>
      <c r="BB597" s="3">
        <f t="shared" si="559"/>
        <v>17.64492811086058</v>
      </c>
      <c r="BC597" s="3">
        <f t="shared" si="560"/>
        <v>-23.48448482326333</v>
      </c>
      <c r="BD597" s="3">
        <f t="shared" si="561"/>
        <v>-37.583199128408992</v>
      </c>
      <c r="BE597" s="3">
        <f t="shared" si="562"/>
        <v>7.1846584768496626</v>
      </c>
      <c r="BF597" s="3">
        <f t="shared" si="563"/>
        <v>-0.44105250689000364</v>
      </c>
      <c r="BG597" s="3">
        <f t="shared" si="564"/>
        <v>-0.73129134871489843</v>
      </c>
      <c r="BH597" s="3">
        <f t="shared" si="565"/>
        <v>6.3100292060056185E-2</v>
      </c>
    </row>
    <row r="598" spans="2:60">
      <c r="B598" s="3">
        <f t="shared" si="566"/>
        <v>11.559999999999842</v>
      </c>
      <c r="C598" s="3">
        <f t="shared" ref="C598:C661" si="569">C597+I597</f>
        <v>2.7117424049168086</v>
      </c>
      <c r="D598" s="3">
        <f t="shared" ref="D598:D661" si="570">D597+J597</f>
        <v>4.0995651333323648</v>
      </c>
      <c r="E598" s="3">
        <f t="shared" ref="E598:E661" si="571">E597+K597</f>
        <v>13.401843504265571</v>
      </c>
      <c r="F598" s="3">
        <f t="shared" si="530"/>
        <v>13.878227284155564</v>
      </c>
      <c r="G598" s="3">
        <f t="shared" si="531"/>
        <v>27.35164765501202</v>
      </c>
      <c r="H598" s="3">
        <f t="shared" si="532"/>
        <v>-24.621284730932381</v>
      </c>
      <c r="I598" s="3">
        <f t="shared" si="533"/>
        <v>0.27756454568311129</v>
      </c>
      <c r="J598" s="3">
        <f t="shared" si="534"/>
        <v>0.54703295310024036</v>
      </c>
      <c r="K598" s="3">
        <f t="shared" si="535"/>
        <v>-0.4924256946186476</v>
      </c>
      <c r="M598" s="3">
        <f t="shared" si="567"/>
        <v>11.559999999999842</v>
      </c>
      <c r="N598" s="3">
        <f t="shared" ref="N598:N661" si="572">N597+Z597</f>
        <v>-8.8717342171655922</v>
      </c>
      <c r="O598" s="3">
        <f t="shared" ref="O598:O661" si="573">O597+AA597</f>
        <v>-12.031671018071856</v>
      </c>
      <c r="P598" s="3">
        <f t="shared" ref="P598:P661" si="574">P597+AB597</f>
        <v>20.221742643696953</v>
      </c>
      <c r="Q598" s="3">
        <f t="shared" ref="Q598:Q661" si="575">A*O598-A*N598</f>
        <v>-31.59936800906263</v>
      </c>
      <c r="R598" s="3">
        <f t="shared" ref="R598:R661" si="576">-N598*P598+B*N598-O598</f>
        <v>-30.359758268265089</v>
      </c>
      <c r="S598" s="3">
        <f t="shared" ref="S598:S661" si="577">N598*O598-_C*P598</f>
        <v>52.817140410849134</v>
      </c>
      <c r="T598" s="3">
        <f t="shared" si="536"/>
        <v>-9.1877278972562184</v>
      </c>
      <c r="U598" s="3">
        <f t="shared" si="537"/>
        <v>-12.335268600754507</v>
      </c>
      <c r="V598" s="3">
        <f t="shared" si="538"/>
        <v>20.749914047805444</v>
      </c>
      <c r="W598" s="3">
        <f t="shared" si="539"/>
        <v>-31.475407034982879</v>
      </c>
      <c r="X598" s="3">
        <f t="shared" si="540"/>
        <v>-26.71336466796016</v>
      </c>
      <c r="Y598" s="3">
        <f t="shared" si="541"/>
        <v>57.999987315819681</v>
      </c>
      <c r="Z598" s="3">
        <f t="shared" si="542"/>
        <v>-0.62950814069965755</v>
      </c>
      <c r="AA598" s="3">
        <f t="shared" si="543"/>
        <v>-0.5342672933592032</v>
      </c>
      <c r="AB598" s="3">
        <f t="shared" si="544"/>
        <v>1.1599997463163936</v>
      </c>
      <c r="AC598" s="3"/>
      <c r="AD598" s="3">
        <f t="shared" si="568"/>
        <v>11.559999999999842</v>
      </c>
      <c r="AE598" s="3">
        <f t="shared" si="521"/>
        <v>-6.2835389215933501</v>
      </c>
      <c r="AF598" s="3">
        <f t="shared" si="522"/>
        <v>-8.6326664327523481</v>
      </c>
      <c r="AG598" s="3">
        <f t="shared" si="523"/>
        <v>17.644744556472965</v>
      </c>
      <c r="AH598" s="3">
        <f t="shared" si="527"/>
        <v>-23.491275111589971</v>
      </c>
      <c r="AI598" s="3">
        <f t="shared" si="528"/>
        <v>-37.58436742491115</v>
      </c>
      <c r="AJ598" s="3">
        <f t="shared" si="529"/>
        <v>7.1910433767372339</v>
      </c>
      <c r="AK598" s="3">
        <f t="shared" si="524"/>
        <v>-23.491275111589971</v>
      </c>
      <c r="AL598" s="3">
        <f t="shared" si="525"/>
        <v>-37.58436742491115</v>
      </c>
      <c r="AM598" s="3">
        <f t="shared" si="526"/>
        <v>7.1910433767372339</v>
      </c>
      <c r="AN598" s="3">
        <f t="shared" si="545"/>
        <v>-6.5184516727092499</v>
      </c>
      <c r="AO598" s="3">
        <f t="shared" si="546"/>
        <v>-9.0085101070014595</v>
      </c>
      <c r="AP598" s="3">
        <f t="shared" si="547"/>
        <v>17.716654990240336</v>
      </c>
      <c r="AQ598" s="3">
        <f t="shared" si="548"/>
        <v>-24.900584342922087</v>
      </c>
      <c r="AR598" s="3">
        <f t="shared" si="549"/>
        <v>-38.467622354784993</v>
      </c>
      <c r="AS598" s="3">
        <f t="shared" si="550"/>
        <v>11.477124468294285</v>
      </c>
      <c r="AT598" s="3">
        <f t="shared" si="551"/>
        <v>-6.5325447650225712</v>
      </c>
      <c r="AU598" s="3">
        <f t="shared" si="552"/>
        <v>-9.0173426563001975</v>
      </c>
      <c r="AV598" s="3">
        <f t="shared" si="553"/>
        <v>17.759515801155906</v>
      </c>
      <c r="AW598" s="3">
        <f t="shared" si="554"/>
        <v>-24.84797891277627</v>
      </c>
      <c r="AX598" s="3">
        <f t="shared" si="555"/>
        <v>-38.281444493087434</v>
      </c>
      <c r="AY598" s="3">
        <f t="shared" si="556"/>
        <v>11.54748576074617</v>
      </c>
      <c r="AZ598" s="3">
        <f t="shared" si="557"/>
        <v>-6.7804984998488758</v>
      </c>
      <c r="BA598" s="3">
        <f t="shared" si="558"/>
        <v>-9.3982953226140964</v>
      </c>
      <c r="BB598" s="3">
        <f t="shared" si="559"/>
        <v>17.875694271687887</v>
      </c>
      <c r="BC598" s="3">
        <f t="shared" si="560"/>
        <v>-26.177968227652201</v>
      </c>
      <c r="BD598" s="3">
        <f t="shared" si="561"/>
        <v>-38.908048980670948</v>
      </c>
      <c r="BE598" s="3">
        <f t="shared" si="562"/>
        <v>16.056609278287226</v>
      </c>
      <c r="BF598" s="3">
        <f t="shared" si="563"/>
        <v>-0.49722123283546299</v>
      </c>
      <c r="BG598" s="3">
        <f t="shared" si="564"/>
        <v>-0.76663516700442313</v>
      </c>
      <c r="BH598" s="3">
        <f t="shared" si="565"/>
        <v>0.23098957704368456</v>
      </c>
    </row>
    <row r="599" spans="2:60">
      <c r="B599" s="3">
        <f t="shared" si="566"/>
        <v>11.579999999999842</v>
      </c>
      <c r="C599" s="3">
        <f t="shared" si="569"/>
        <v>2.9893069505999197</v>
      </c>
      <c r="D599" s="3">
        <f t="shared" si="570"/>
        <v>4.6465980864326051</v>
      </c>
      <c r="E599" s="3">
        <f t="shared" si="571"/>
        <v>12.909417809646923</v>
      </c>
      <c r="F599" s="3">
        <f t="shared" si="530"/>
        <v>16.572911358326852</v>
      </c>
      <c r="G599" s="3">
        <f t="shared" si="531"/>
        <v>31.495863291989458</v>
      </c>
      <c r="H599" s="3">
        <f t="shared" si="532"/>
        <v>-20.535006202641185</v>
      </c>
      <c r="I599" s="3">
        <f t="shared" si="533"/>
        <v>0.33145822716653706</v>
      </c>
      <c r="J599" s="3">
        <f t="shared" si="534"/>
        <v>0.62991726583978913</v>
      </c>
      <c r="K599" s="3">
        <f t="shared" si="535"/>
        <v>-0.41070012405282369</v>
      </c>
      <c r="M599" s="3">
        <f t="shared" si="567"/>
        <v>11.579999999999842</v>
      </c>
      <c r="N599" s="3">
        <f t="shared" si="572"/>
        <v>-9.5012423578652498</v>
      </c>
      <c r="O599" s="3">
        <f t="shared" si="573"/>
        <v>-12.56593831143106</v>
      </c>
      <c r="P599" s="3">
        <f t="shared" si="574"/>
        <v>21.381742390013347</v>
      </c>
      <c r="Q599" s="3">
        <f t="shared" si="575"/>
        <v>-30.646959535658098</v>
      </c>
      <c r="R599" s="3">
        <f t="shared" si="576"/>
        <v>-21.812004154242409</v>
      </c>
      <c r="S599" s="3">
        <f t="shared" si="577"/>
        <v>62.374045644188264</v>
      </c>
      <c r="T599" s="3">
        <f t="shared" si="536"/>
        <v>-9.8077119532218315</v>
      </c>
      <c r="U599" s="3">
        <f t="shared" si="537"/>
        <v>-12.784058352973483</v>
      </c>
      <c r="V599" s="3">
        <f t="shared" si="538"/>
        <v>22.00548284645523</v>
      </c>
      <c r="W599" s="3">
        <f t="shared" si="539"/>
        <v>-29.76346399751651</v>
      </c>
      <c r="X599" s="3">
        <f t="shared" si="540"/>
        <v>-16.585303327975375</v>
      </c>
      <c r="Y599" s="3">
        <f t="shared" si="541"/>
        <v>66.70107432859615</v>
      </c>
      <c r="Z599" s="3">
        <f t="shared" si="542"/>
        <v>-0.59526927995033019</v>
      </c>
      <c r="AA599" s="3">
        <f t="shared" si="543"/>
        <v>-0.33170606655950752</v>
      </c>
      <c r="AB599" s="3">
        <f t="shared" si="544"/>
        <v>1.3340214865719231</v>
      </c>
      <c r="AC599" s="3"/>
      <c r="AD599" s="3">
        <f t="shared" si="568"/>
        <v>11.579999999999842</v>
      </c>
      <c r="AE599" s="3">
        <f t="shared" ref="AE599:AE662" si="578">AE598+BF598</f>
        <v>-6.7807601544288127</v>
      </c>
      <c r="AF599" s="3">
        <f t="shared" ref="AF599:AF662" si="579">AF598+BG598</f>
        <v>-9.3993015997567717</v>
      </c>
      <c r="AG599" s="3">
        <f t="shared" ref="AG599:AG662" si="580">AG598+BH598</f>
        <v>17.875734133516648</v>
      </c>
      <c r="AH599" s="3">
        <f t="shared" si="527"/>
        <v>-26.185414453279577</v>
      </c>
      <c r="AI599" s="3">
        <f t="shared" si="528"/>
        <v>-38.908636517250798</v>
      </c>
      <c r="AJ599" s="3">
        <f t="shared" si="529"/>
        <v>16.065785411045326</v>
      </c>
      <c r="AK599" s="3">
        <f t="shared" ref="AK599:AK662" si="581">AH599</f>
        <v>-26.185414453279577</v>
      </c>
      <c r="AL599" s="3">
        <f t="shared" ref="AL599:AL662" si="582">AI599</f>
        <v>-38.908636517250798</v>
      </c>
      <c r="AM599" s="3">
        <f t="shared" ref="AM599:AM662" si="583">AJ599</f>
        <v>16.065785411045326</v>
      </c>
      <c r="AN599" s="3">
        <f t="shared" si="545"/>
        <v>-7.0426142989616087</v>
      </c>
      <c r="AO599" s="3">
        <f t="shared" si="546"/>
        <v>-9.7883879649292798</v>
      </c>
      <c r="AP599" s="3">
        <f t="shared" si="547"/>
        <v>18.036391987627102</v>
      </c>
      <c r="AQ599" s="3">
        <f t="shared" si="548"/>
        <v>-27.457736659676712</v>
      </c>
      <c r="AR599" s="3">
        <f t="shared" si="549"/>
        <v>-39.253617395371712</v>
      </c>
      <c r="AS599" s="3">
        <f t="shared" si="550"/>
        <v>20.838795745255737</v>
      </c>
      <c r="AT599" s="3">
        <f t="shared" si="551"/>
        <v>-7.0553375210255798</v>
      </c>
      <c r="AU599" s="3">
        <f t="shared" si="552"/>
        <v>-9.7918377737104887</v>
      </c>
      <c r="AV599" s="3">
        <f t="shared" si="553"/>
        <v>18.084122090969206</v>
      </c>
      <c r="AW599" s="3">
        <f t="shared" si="554"/>
        <v>-27.365002526849096</v>
      </c>
      <c r="AX599" s="3">
        <f t="shared" si="555"/>
        <v>-39.002015128706397</v>
      </c>
      <c r="AY599" s="3">
        <f t="shared" si="556"/>
        <v>20.860394868737309</v>
      </c>
      <c r="AZ599" s="3">
        <f t="shared" si="557"/>
        <v>-7.3280602049657944</v>
      </c>
      <c r="BA599" s="3">
        <f t="shared" si="558"/>
        <v>-10.179341902330899</v>
      </c>
      <c r="BB599" s="3">
        <f t="shared" si="559"/>
        <v>18.292942030891393</v>
      </c>
      <c r="BC599" s="3">
        <f t="shared" si="560"/>
        <v>-28.512816973651042</v>
      </c>
      <c r="BD599" s="3">
        <f t="shared" si="561"/>
        <v>-38.970382693492603</v>
      </c>
      <c r="BE599" s="3">
        <f t="shared" si="562"/>
        <v>25.813651558168154</v>
      </c>
      <c r="BF599" s="3">
        <f t="shared" si="563"/>
        <v>-0.54781236599994088</v>
      </c>
      <c r="BG599" s="3">
        <f t="shared" si="564"/>
        <v>-0.78130094752966539</v>
      </c>
      <c r="BH599" s="3">
        <f t="shared" si="565"/>
        <v>0.4175927273239986</v>
      </c>
    </row>
    <row r="600" spans="2:60">
      <c r="B600" s="3">
        <f t="shared" si="566"/>
        <v>11.599999999999842</v>
      </c>
      <c r="C600" s="3">
        <f t="shared" si="569"/>
        <v>3.3207651777664569</v>
      </c>
      <c r="D600" s="3">
        <f t="shared" si="570"/>
        <v>5.2765153522723942</v>
      </c>
      <c r="E600" s="3">
        <f t="shared" si="571"/>
        <v>12.4987176855941</v>
      </c>
      <c r="F600" s="3">
        <f t="shared" si="530"/>
        <v>19.557501745059376</v>
      </c>
      <c r="G600" s="3">
        <f t="shared" si="531"/>
        <v>36.23730763483438</v>
      </c>
      <c r="H600" s="3">
        <f t="shared" si="532"/>
        <v>-15.807845386474654</v>
      </c>
      <c r="I600" s="3">
        <f t="shared" si="533"/>
        <v>0.39115003490118755</v>
      </c>
      <c r="J600" s="3">
        <f t="shared" si="534"/>
        <v>0.72474615269668763</v>
      </c>
      <c r="K600" s="3">
        <f t="shared" si="535"/>
        <v>-0.31615690772949306</v>
      </c>
      <c r="M600" s="3">
        <f t="shared" si="567"/>
        <v>11.599999999999842</v>
      </c>
      <c r="N600" s="3">
        <f t="shared" si="572"/>
        <v>-10.096511637815579</v>
      </c>
      <c r="O600" s="3">
        <f t="shared" si="573"/>
        <v>-12.897644377990567</v>
      </c>
      <c r="P600" s="3">
        <f t="shared" si="574"/>
        <v>22.715763876585271</v>
      </c>
      <c r="Q600" s="3">
        <f t="shared" si="575"/>
        <v>-28.011327401749853</v>
      </c>
      <c r="R600" s="3">
        <f t="shared" si="576"/>
        <v>-10.165172225584989</v>
      </c>
      <c r="S600" s="3">
        <f t="shared" si="577"/>
        <v>69.645846225227729</v>
      </c>
      <c r="T600" s="3">
        <f t="shared" si="536"/>
        <v>-10.376624911833078</v>
      </c>
      <c r="U600" s="3">
        <f t="shared" si="537"/>
        <v>-12.999296100246417</v>
      </c>
      <c r="V600" s="3">
        <f t="shared" si="538"/>
        <v>23.412222338837548</v>
      </c>
      <c r="W600" s="3">
        <f t="shared" si="539"/>
        <v>-26.226711884133394</v>
      </c>
      <c r="X600" s="3">
        <f t="shared" si="540"/>
        <v>-3.476477133023943</v>
      </c>
      <c r="Y600" s="3">
        <f t="shared" si="541"/>
        <v>72.456226846544752</v>
      </c>
      <c r="Z600" s="3">
        <f t="shared" si="542"/>
        <v>-0.52453423768266794</v>
      </c>
      <c r="AA600" s="3">
        <f t="shared" si="543"/>
        <v>-6.9529542660478866E-2</v>
      </c>
      <c r="AB600" s="3">
        <f t="shared" si="544"/>
        <v>1.4491245369308952</v>
      </c>
      <c r="AC600" s="3"/>
      <c r="AD600" s="3">
        <f t="shared" si="568"/>
        <v>11.599999999999842</v>
      </c>
      <c r="AE600" s="3">
        <f t="shared" si="578"/>
        <v>-7.3285725204287537</v>
      </c>
      <c r="AF600" s="3">
        <f t="shared" si="579"/>
        <v>-10.180602547286437</v>
      </c>
      <c r="AG600" s="3">
        <f t="shared" si="580"/>
        <v>18.293326860840647</v>
      </c>
      <c r="AH600" s="3">
        <f t="shared" ref="AH600:AH663" si="584">A*AF600-A*AE600</f>
        <v>-28.520300268576847</v>
      </c>
      <c r="AI600" s="3">
        <f t="shared" ref="AI600:AI663" si="585">-AE600*AG600+B*AE600-AF600</f>
        <v>-38.969737923854439</v>
      </c>
      <c r="AJ600" s="3">
        <f t="shared" ref="AJ600:AJ663" si="586">AE600*AF600-_C*AG600</f>
        <v>25.827079107208633</v>
      </c>
      <c r="AK600" s="3">
        <f t="shared" si="581"/>
        <v>-28.520300268576847</v>
      </c>
      <c r="AL600" s="3">
        <f t="shared" si="582"/>
        <v>-38.969737923854439</v>
      </c>
      <c r="AM600" s="3">
        <f t="shared" si="583"/>
        <v>25.827079107208633</v>
      </c>
      <c r="AN600" s="3">
        <f t="shared" si="545"/>
        <v>-7.6137755231145219</v>
      </c>
      <c r="AO600" s="3">
        <f t="shared" si="546"/>
        <v>-10.570299926524982</v>
      </c>
      <c r="AP600" s="3">
        <f t="shared" si="547"/>
        <v>18.551597651912733</v>
      </c>
      <c r="AQ600" s="3">
        <f t="shared" si="548"/>
        <v>-29.565244034104595</v>
      </c>
      <c r="AR600" s="3">
        <f t="shared" si="549"/>
        <v>-38.526388034536055</v>
      </c>
      <c r="AS600" s="3">
        <f t="shared" si="550"/>
        <v>31.008963780787845</v>
      </c>
      <c r="AT600" s="3">
        <f t="shared" si="551"/>
        <v>-7.6242249607697996</v>
      </c>
      <c r="AU600" s="3">
        <f t="shared" si="552"/>
        <v>-10.565866427631798</v>
      </c>
      <c r="AV600" s="3">
        <f t="shared" si="553"/>
        <v>18.603416498648524</v>
      </c>
      <c r="AW600" s="3">
        <f t="shared" si="554"/>
        <v>-29.416414668619979</v>
      </c>
      <c r="AX600" s="3">
        <f t="shared" si="555"/>
        <v>-38.203125167020424</v>
      </c>
      <c r="AY600" s="3">
        <f t="shared" si="556"/>
        <v>30.947431886647259</v>
      </c>
      <c r="AZ600" s="3">
        <f t="shared" si="557"/>
        <v>-7.9169008138011536</v>
      </c>
      <c r="BA600" s="3">
        <f t="shared" si="558"/>
        <v>-10.944665050626845</v>
      </c>
      <c r="BB600" s="3">
        <f t="shared" si="559"/>
        <v>18.912275498573592</v>
      </c>
      <c r="BC600" s="3">
        <f t="shared" si="560"/>
        <v>-30.27764236825692</v>
      </c>
      <c r="BD600" s="3">
        <f t="shared" si="561"/>
        <v>-37.251246008913078</v>
      </c>
      <c r="BE600" s="3">
        <f t="shared" si="562"/>
        <v>36.215092983225802</v>
      </c>
      <c r="BF600" s="3">
        <f t="shared" si="563"/>
        <v>-0.5892042001409431</v>
      </c>
      <c r="BG600" s="3">
        <f t="shared" si="564"/>
        <v>-0.7656000344529349</v>
      </c>
      <c r="BH600" s="3">
        <f t="shared" si="565"/>
        <v>0.61984987808434877</v>
      </c>
    </row>
    <row r="601" spans="2:60">
      <c r="B601" s="3">
        <f t="shared" si="566"/>
        <v>11.619999999999841</v>
      </c>
      <c r="C601" s="3">
        <f t="shared" si="569"/>
        <v>3.7119152126676442</v>
      </c>
      <c r="D601" s="3">
        <f t="shared" si="570"/>
        <v>6.0012615049690821</v>
      </c>
      <c r="E601" s="3">
        <f t="shared" si="571"/>
        <v>12.182560777864607</v>
      </c>
      <c r="F601" s="3">
        <f t="shared" si="530"/>
        <v>22.893462923014383</v>
      </c>
      <c r="G601" s="3">
        <f t="shared" si="531"/>
        <v>41.575986131118221</v>
      </c>
      <c r="H601" s="3">
        <f t="shared" si="532"/>
        <v>-10.21065486548083</v>
      </c>
      <c r="I601" s="3">
        <f t="shared" si="533"/>
        <v>0.45786925846028764</v>
      </c>
      <c r="J601" s="3">
        <f t="shared" si="534"/>
        <v>0.8315197226223644</v>
      </c>
      <c r="K601" s="3">
        <f t="shared" si="535"/>
        <v>-0.20421309730961659</v>
      </c>
      <c r="M601" s="3">
        <f t="shared" si="567"/>
        <v>11.619999999999841</v>
      </c>
      <c r="N601" s="3">
        <f t="shared" si="572"/>
        <v>-10.621045875498247</v>
      </c>
      <c r="O601" s="3">
        <f t="shared" si="573"/>
        <v>-12.967173920651046</v>
      </c>
      <c r="P601" s="3">
        <f t="shared" si="574"/>
        <v>24.164888413516167</v>
      </c>
      <c r="Q601" s="3">
        <f t="shared" si="575"/>
        <v>-23.461280451527998</v>
      </c>
      <c r="R601" s="3">
        <f t="shared" si="576"/>
        <v>4.0974154494461708</v>
      </c>
      <c r="S601" s="3">
        <f t="shared" si="577"/>
        <v>73.285246650756122</v>
      </c>
      <c r="T601" s="3">
        <f t="shared" si="536"/>
        <v>-10.855658680013526</v>
      </c>
      <c r="U601" s="3">
        <f t="shared" si="537"/>
        <v>-12.926199766156584</v>
      </c>
      <c r="V601" s="3">
        <f t="shared" si="538"/>
        <v>24.897740880023729</v>
      </c>
      <c r="W601" s="3">
        <f t="shared" si="539"/>
        <v>-20.705410861430565</v>
      </c>
      <c r="X601" s="3">
        <f t="shared" si="540"/>
        <v>11.816109662775672</v>
      </c>
      <c r="Y601" s="3">
        <f t="shared" si="541"/>
        <v>73.928437011003268</v>
      </c>
      <c r="Z601" s="3">
        <f t="shared" si="542"/>
        <v>-0.4141082172286113</v>
      </c>
      <c r="AA601" s="3">
        <f t="shared" si="543"/>
        <v>0.23632219325551343</v>
      </c>
      <c r="AB601" s="3">
        <f t="shared" si="544"/>
        <v>1.4785687402200653</v>
      </c>
      <c r="AC601" s="3"/>
      <c r="AD601" s="3">
        <f t="shared" si="568"/>
        <v>11.619999999999841</v>
      </c>
      <c r="AE601" s="3">
        <f t="shared" si="578"/>
        <v>-7.9177767205696972</v>
      </c>
      <c r="AF601" s="3">
        <f t="shared" si="579"/>
        <v>-10.946202581739373</v>
      </c>
      <c r="AG601" s="3">
        <f t="shared" si="580"/>
        <v>18.913176738924996</v>
      </c>
      <c r="AH601" s="3">
        <f t="shared" si="584"/>
        <v>-30.284258611696757</v>
      </c>
      <c r="AI601" s="3">
        <f t="shared" si="585"/>
        <v>-37.247904937022426</v>
      </c>
      <c r="AJ601" s="3">
        <f t="shared" si="586"/>
        <v>36.234450009869263</v>
      </c>
      <c r="AK601" s="3">
        <f t="shared" si="581"/>
        <v>-30.284258611696757</v>
      </c>
      <c r="AL601" s="3">
        <f t="shared" si="582"/>
        <v>-37.247904937022426</v>
      </c>
      <c r="AM601" s="3">
        <f t="shared" si="583"/>
        <v>36.234450009869263</v>
      </c>
      <c r="AN601" s="3">
        <f t="shared" si="545"/>
        <v>-8.2206193066866646</v>
      </c>
      <c r="AO601" s="3">
        <f t="shared" si="546"/>
        <v>-11.318681631109596</v>
      </c>
      <c r="AP601" s="3">
        <f t="shared" si="547"/>
        <v>19.275521239023689</v>
      </c>
      <c r="AQ601" s="3">
        <f t="shared" si="548"/>
        <v>-30.980623244229321</v>
      </c>
      <c r="AR601" s="3">
        <f t="shared" si="549"/>
        <v>-35.740078992090019</v>
      </c>
      <c r="AS601" s="3">
        <f t="shared" si="550"/>
        <v>41.645182772209424</v>
      </c>
      <c r="AT601" s="3">
        <f t="shared" si="551"/>
        <v>-8.2275829530119911</v>
      </c>
      <c r="AU601" s="3">
        <f t="shared" si="552"/>
        <v>-11.303603371660273</v>
      </c>
      <c r="AV601" s="3">
        <f t="shared" si="553"/>
        <v>19.329628566647092</v>
      </c>
      <c r="AW601" s="3">
        <f t="shared" si="554"/>
        <v>-30.760204186482824</v>
      </c>
      <c r="AX601" s="3">
        <f t="shared" si="555"/>
        <v>-35.349847970640297</v>
      </c>
      <c r="AY601" s="3">
        <f t="shared" si="556"/>
        <v>41.45565823055535</v>
      </c>
      <c r="AZ601" s="3">
        <f t="shared" si="557"/>
        <v>-8.5329808042993545</v>
      </c>
      <c r="BA601" s="3">
        <f t="shared" si="558"/>
        <v>-11.653199541152178</v>
      </c>
      <c r="BB601" s="3">
        <f t="shared" si="559"/>
        <v>19.742289903536104</v>
      </c>
      <c r="BC601" s="3">
        <f t="shared" si="560"/>
        <v>-31.202187368528229</v>
      </c>
      <c r="BD601" s="3">
        <f t="shared" si="561"/>
        <v>-33.210739786545147</v>
      </c>
      <c r="BE601" s="3">
        <f t="shared" si="562"/>
        <v>46.79042158389197</v>
      </c>
      <c r="BF601" s="3">
        <f t="shared" si="563"/>
        <v>-0.61656033613883088</v>
      </c>
      <c r="BG601" s="3">
        <f t="shared" si="564"/>
        <v>-0.70879499549676084</v>
      </c>
      <c r="BH601" s="3">
        <f t="shared" si="565"/>
        <v>0.8307551786643026</v>
      </c>
    </row>
    <row r="602" spans="2:60">
      <c r="B602" s="3">
        <f t="shared" si="566"/>
        <v>11.639999999999841</v>
      </c>
      <c r="C602" s="3">
        <f t="shared" si="569"/>
        <v>4.1697844711279322</v>
      </c>
      <c r="D602" s="3">
        <f t="shared" si="570"/>
        <v>6.8327812275914468</v>
      </c>
      <c r="E602" s="3">
        <f t="shared" si="571"/>
        <v>11.97834768055499</v>
      </c>
      <c r="F602" s="3">
        <f t="shared" si="530"/>
        <v>26.629967564635145</v>
      </c>
      <c r="G602" s="3">
        <f t="shared" si="531"/>
        <v>47.464702402457377</v>
      </c>
      <c r="H602" s="3">
        <f t="shared" si="532"/>
        <v>-3.4510354240547052</v>
      </c>
      <c r="I602" s="3">
        <f t="shared" si="533"/>
        <v>0.53259935129270286</v>
      </c>
      <c r="J602" s="3">
        <f t="shared" si="534"/>
        <v>0.94929404804914752</v>
      </c>
      <c r="K602" s="3">
        <f t="shared" si="535"/>
        <v>-6.9020708481094109E-2</v>
      </c>
      <c r="M602" s="3">
        <f t="shared" si="567"/>
        <v>11.639999999999841</v>
      </c>
      <c r="N602" s="3">
        <f t="shared" si="572"/>
        <v>-11.035154092726858</v>
      </c>
      <c r="O602" s="3">
        <f t="shared" si="573"/>
        <v>-12.730851727395532</v>
      </c>
      <c r="P602" s="3">
        <f t="shared" si="574"/>
        <v>25.643457153736232</v>
      </c>
      <c r="Q602" s="3">
        <f t="shared" si="575"/>
        <v>-16.956976346686744</v>
      </c>
      <c r="R602" s="3">
        <f t="shared" si="576"/>
        <v>19.831500570942296</v>
      </c>
      <c r="S602" s="3">
        <f t="shared" si="577"/>
        <v>72.104358133504306</v>
      </c>
      <c r="T602" s="3">
        <f t="shared" si="536"/>
        <v>-11.204723856193725</v>
      </c>
      <c r="U602" s="3">
        <f t="shared" si="537"/>
        <v>-12.532536721686109</v>
      </c>
      <c r="V602" s="3">
        <f t="shared" si="538"/>
        <v>26.364500735071275</v>
      </c>
      <c r="W602" s="3">
        <f t="shared" si="539"/>
        <v>-13.278128654923833</v>
      </c>
      <c r="X602" s="3">
        <f t="shared" si="540"/>
        <v>27.821390659733105</v>
      </c>
      <c r="Y602" s="3">
        <f t="shared" si="541"/>
        <v>70.118277890576849</v>
      </c>
      <c r="Z602" s="3">
        <f t="shared" si="542"/>
        <v>-0.26556257309847664</v>
      </c>
      <c r="AA602" s="3">
        <f t="shared" si="543"/>
        <v>0.55642781319466206</v>
      </c>
      <c r="AB602" s="3">
        <f t="shared" si="544"/>
        <v>1.402365557811537</v>
      </c>
      <c r="AC602" s="3"/>
      <c r="AD602" s="3">
        <f t="shared" si="568"/>
        <v>11.639999999999841</v>
      </c>
      <c r="AE602" s="3">
        <f t="shared" si="578"/>
        <v>-8.5343370567085284</v>
      </c>
      <c r="AF602" s="3">
        <f t="shared" si="579"/>
        <v>-11.654997577236134</v>
      </c>
      <c r="AG602" s="3">
        <f t="shared" si="580"/>
        <v>19.743931917589297</v>
      </c>
      <c r="AH602" s="3">
        <f t="shared" si="584"/>
        <v>-31.206605205276048</v>
      </c>
      <c r="AI602" s="3">
        <f t="shared" si="585"/>
        <v>-33.202059031064479</v>
      </c>
      <c r="AJ602" s="3">
        <f t="shared" si="586"/>
        <v>46.817192605682997</v>
      </c>
      <c r="AK602" s="3">
        <f t="shared" si="581"/>
        <v>-31.206605205276048</v>
      </c>
      <c r="AL602" s="3">
        <f t="shared" si="582"/>
        <v>-33.202059031064479</v>
      </c>
      <c r="AM602" s="3">
        <f t="shared" si="583"/>
        <v>46.817192605682997</v>
      </c>
      <c r="AN602" s="3">
        <f t="shared" si="545"/>
        <v>-8.8464031087612884</v>
      </c>
      <c r="AO602" s="3">
        <f t="shared" si="546"/>
        <v>-11.987018167546779</v>
      </c>
      <c r="AP602" s="3">
        <f t="shared" si="547"/>
        <v>20.212103843646126</v>
      </c>
      <c r="AQ602" s="3">
        <f t="shared" si="548"/>
        <v>-31.40615058785491</v>
      </c>
      <c r="AR602" s="3">
        <f t="shared" si="549"/>
        <v>-30.36864127444835</v>
      </c>
      <c r="AS602" s="3">
        <f t="shared" si="550"/>
        <v>52.143051199107532</v>
      </c>
      <c r="AT602" s="3">
        <f t="shared" si="551"/>
        <v>-8.8483985625870769</v>
      </c>
      <c r="AU602" s="3">
        <f t="shared" si="552"/>
        <v>-11.958683989980617</v>
      </c>
      <c r="AV602" s="3">
        <f t="shared" si="553"/>
        <v>20.265362429580371</v>
      </c>
      <c r="AW602" s="3">
        <f t="shared" si="554"/>
        <v>-31.102854273935392</v>
      </c>
      <c r="AX602" s="3">
        <f t="shared" si="555"/>
        <v>-29.935276282491198</v>
      </c>
      <c r="AY602" s="3">
        <f t="shared" si="556"/>
        <v>51.774235748496594</v>
      </c>
      <c r="AZ602" s="3">
        <f t="shared" si="557"/>
        <v>-9.1563941421872368</v>
      </c>
      <c r="BA602" s="3">
        <f t="shared" si="558"/>
        <v>-12.253703102885957</v>
      </c>
      <c r="BB602" s="3">
        <f t="shared" si="559"/>
        <v>20.779416632559229</v>
      </c>
      <c r="BC602" s="3">
        <f t="shared" si="560"/>
        <v>-30.973089606987202</v>
      </c>
      <c r="BD602" s="3">
        <f t="shared" si="561"/>
        <v>-26.391621719361588</v>
      </c>
      <c r="BE602" s="3">
        <f t="shared" si="562"/>
        <v>56.787957624541946</v>
      </c>
      <c r="BF602" s="3">
        <f t="shared" si="563"/>
        <v>-0.62399234845281282</v>
      </c>
      <c r="BG602" s="3">
        <f t="shared" si="564"/>
        <v>-0.60067171954768384</v>
      </c>
      <c r="BH602" s="3">
        <f t="shared" si="565"/>
        <v>1.038132413751444</v>
      </c>
    </row>
    <row r="603" spans="2:60">
      <c r="B603" s="3">
        <f t="shared" si="566"/>
        <v>11.65999999999984</v>
      </c>
      <c r="C603" s="3">
        <f t="shared" si="569"/>
        <v>4.7023838224206349</v>
      </c>
      <c r="D603" s="3">
        <f t="shared" si="570"/>
        <v>7.7820752756405946</v>
      </c>
      <c r="E603" s="3">
        <f t="shared" si="571"/>
        <v>11.909326972073895</v>
      </c>
      <c r="F603" s="3">
        <f t="shared" si="530"/>
        <v>30.796914532199601</v>
      </c>
      <c r="G603" s="3">
        <f t="shared" si="531"/>
        <v>53.775293795477268</v>
      </c>
      <c r="H603" s="3">
        <f t="shared" si="532"/>
        <v>4.83609962216822</v>
      </c>
      <c r="I603" s="3">
        <f t="shared" si="533"/>
        <v>0.61593829064399208</v>
      </c>
      <c r="J603" s="3">
        <f t="shared" si="534"/>
        <v>1.0755058759095453</v>
      </c>
      <c r="K603" s="3">
        <f t="shared" si="535"/>
        <v>9.6721992443364407E-2</v>
      </c>
      <c r="M603" s="3">
        <f t="shared" si="567"/>
        <v>11.65999999999984</v>
      </c>
      <c r="N603" s="3">
        <f t="shared" si="572"/>
        <v>-11.300716665825334</v>
      </c>
      <c r="O603" s="3">
        <f t="shared" si="573"/>
        <v>-12.174423914200869</v>
      </c>
      <c r="P603" s="3">
        <f t="shared" si="574"/>
        <v>27.045822711547771</v>
      </c>
      <c r="Q603" s="3">
        <f t="shared" si="575"/>
        <v>-8.7370724837553553</v>
      </c>
      <c r="R603" s="3">
        <f t="shared" si="576"/>
        <v>35.293686725912721</v>
      </c>
      <c r="S603" s="3">
        <f t="shared" si="577"/>
        <v>65.457521326571523</v>
      </c>
      <c r="T603" s="3">
        <f t="shared" si="536"/>
        <v>-11.388087390662887</v>
      </c>
      <c r="U603" s="3">
        <f t="shared" si="537"/>
        <v>-11.821487046941742</v>
      </c>
      <c r="V603" s="3">
        <f t="shared" si="538"/>
        <v>27.700397924813487</v>
      </c>
      <c r="W603" s="3">
        <f t="shared" si="539"/>
        <v>-4.333996562788542</v>
      </c>
      <c r="X603" s="3">
        <f t="shared" si="540"/>
        <v>42.573854604282417</v>
      </c>
      <c r="Y603" s="3">
        <f t="shared" si="541"/>
        <v>60.756399778659272</v>
      </c>
      <c r="Z603" s="3">
        <f t="shared" si="542"/>
        <v>-8.6679931255770837E-2</v>
      </c>
      <c r="AA603" s="3">
        <f t="shared" si="543"/>
        <v>0.85147709208564837</v>
      </c>
      <c r="AB603" s="3">
        <f t="shared" si="544"/>
        <v>1.2151279955731855</v>
      </c>
      <c r="AC603" s="3"/>
      <c r="AD603" s="3">
        <f t="shared" si="568"/>
        <v>11.65999999999984</v>
      </c>
      <c r="AE603" s="3">
        <f t="shared" si="578"/>
        <v>-9.1583294051613411</v>
      </c>
      <c r="AF603" s="3">
        <f t="shared" si="579"/>
        <v>-12.255669296783818</v>
      </c>
      <c r="AG603" s="3">
        <f t="shared" si="580"/>
        <v>20.782064331340742</v>
      </c>
      <c r="AH603" s="3">
        <f t="shared" si="584"/>
        <v>-30.973398916224781</v>
      </c>
      <c r="AI603" s="3">
        <f t="shared" si="585"/>
        <v>-26.373574966577142</v>
      </c>
      <c r="AJ603" s="3">
        <f t="shared" si="586"/>
        <v>56.82261828375961</v>
      </c>
      <c r="AK603" s="3">
        <f t="shared" si="581"/>
        <v>-30.973398916224781</v>
      </c>
      <c r="AL603" s="3">
        <f t="shared" si="582"/>
        <v>-26.373574966577142</v>
      </c>
      <c r="AM603" s="3">
        <f t="shared" si="583"/>
        <v>56.82261828375961</v>
      </c>
      <c r="AN603" s="3">
        <f t="shared" si="545"/>
        <v>-9.4680633943235897</v>
      </c>
      <c r="AO603" s="3">
        <f t="shared" si="546"/>
        <v>-12.51940504644959</v>
      </c>
      <c r="AP603" s="3">
        <f t="shared" si="547"/>
        <v>21.350290514178337</v>
      </c>
      <c r="AQ603" s="3">
        <f t="shared" si="548"/>
        <v>-30.513416521259998</v>
      </c>
      <c r="AR603" s="3">
        <f t="shared" si="549"/>
        <v>-22.036275736174062</v>
      </c>
      <c r="AS603" s="3">
        <f t="shared" si="550"/>
        <v>61.600412601190484</v>
      </c>
      <c r="AT603" s="3">
        <f t="shared" si="551"/>
        <v>-9.4634635703739409</v>
      </c>
      <c r="AU603" s="3">
        <f t="shared" si="552"/>
        <v>-12.476032054145559</v>
      </c>
      <c r="AV603" s="3">
        <f t="shared" si="553"/>
        <v>21.398068457352647</v>
      </c>
      <c r="AW603" s="3">
        <f t="shared" si="554"/>
        <v>-30.125684837716193</v>
      </c>
      <c r="AX603" s="3">
        <f t="shared" si="555"/>
        <v>-21.610715882678495</v>
      </c>
      <c r="AY603" s="3">
        <f t="shared" si="556"/>
        <v>61.004958960950347</v>
      </c>
      <c r="AZ603" s="3">
        <f t="shared" si="557"/>
        <v>-9.7608431019156647</v>
      </c>
      <c r="BA603" s="3">
        <f t="shared" si="558"/>
        <v>-12.687883614437387</v>
      </c>
      <c r="BB603" s="3">
        <f t="shared" si="559"/>
        <v>22.002163510559747</v>
      </c>
      <c r="BC603" s="3">
        <f t="shared" si="560"/>
        <v>-29.270405125217223</v>
      </c>
      <c r="BD603" s="3">
        <f t="shared" si="561"/>
        <v>-16.573528004186592</v>
      </c>
      <c r="BE603" s="3">
        <f t="shared" si="562"/>
        <v>65.172005227730637</v>
      </c>
      <c r="BF603" s="3">
        <f t="shared" si="563"/>
        <v>-0.60507335586464794</v>
      </c>
      <c r="BG603" s="3">
        <f t="shared" si="564"/>
        <v>-0.43413695402822944</v>
      </c>
      <c r="BH603" s="3">
        <f t="shared" si="565"/>
        <v>1.2240178887859066</v>
      </c>
    </row>
    <row r="604" spans="2:60">
      <c r="B604" s="3">
        <f t="shared" si="566"/>
        <v>11.67999999999984</v>
      </c>
      <c r="C604" s="3">
        <f t="shared" si="569"/>
        <v>5.3183221130646272</v>
      </c>
      <c r="D604" s="3">
        <f t="shared" si="570"/>
        <v>8.8575811515501393</v>
      </c>
      <c r="E604" s="3">
        <f t="shared" si="571"/>
        <v>12.006048964517259</v>
      </c>
      <c r="F604" s="3">
        <f t="shared" si="530"/>
        <v>35.392590384855112</v>
      </c>
      <c r="G604" s="3">
        <f t="shared" si="531"/>
        <v>60.248435976536726</v>
      </c>
      <c r="H604" s="3">
        <f t="shared" si="532"/>
        <v>15.091339134507528</v>
      </c>
      <c r="I604" s="3">
        <f t="shared" si="533"/>
        <v>0.70785180769710221</v>
      </c>
      <c r="J604" s="3">
        <f t="shared" si="534"/>
        <v>1.2049687195307346</v>
      </c>
      <c r="K604" s="3">
        <f t="shared" si="535"/>
        <v>0.30182678269015056</v>
      </c>
      <c r="M604" s="3">
        <f t="shared" si="567"/>
        <v>11.67999999999984</v>
      </c>
      <c r="N604" s="3">
        <f t="shared" si="572"/>
        <v>-11.387396597081105</v>
      </c>
      <c r="O604" s="3">
        <f t="shared" si="573"/>
        <v>-11.32294682211522</v>
      </c>
      <c r="P604" s="3">
        <f t="shared" si="574"/>
        <v>28.260950707120955</v>
      </c>
      <c r="Q604" s="3">
        <f t="shared" si="575"/>
        <v>0.64449774965885354</v>
      </c>
      <c r="R604" s="3">
        <f t="shared" si="576"/>
        <v>48.456685807633612</v>
      </c>
      <c r="S604" s="3">
        <f t="shared" si="577"/>
        <v>53.576350892095959</v>
      </c>
      <c r="T604" s="3">
        <f t="shared" si="536"/>
        <v>-11.380951619584517</v>
      </c>
      <c r="U604" s="3">
        <f t="shared" si="537"/>
        <v>-10.838379964038884</v>
      </c>
      <c r="V604" s="3">
        <f t="shared" si="538"/>
        <v>28.796714216041913</v>
      </c>
      <c r="W604" s="3">
        <f t="shared" si="539"/>
        <v>5.4257165554563187</v>
      </c>
      <c r="X604" s="3">
        <f t="shared" si="540"/>
        <v>54.048600770200657</v>
      </c>
      <c r="Y604" s="3">
        <f t="shared" si="541"/>
        <v>46.559840095955607</v>
      </c>
      <c r="Z604" s="3">
        <f t="shared" si="542"/>
        <v>0.10851433110912638</v>
      </c>
      <c r="AA604" s="3">
        <f t="shared" si="543"/>
        <v>1.0809720154040132</v>
      </c>
      <c r="AB604" s="3">
        <f t="shared" si="544"/>
        <v>0.93119680191911214</v>
      </c>
      <c r="AC604" s="3"/>
      <c r="AD604" s="3">
        <f t="shared" si="568"/>
        <v>11.67999999999984</v>
      </c>
      <c r="AE604" s="3">
        <f t="shared" si="578"/>
        <v>-9.7634027610259899</v>
      </c>
      <c r="AF604" s="3">
        <f t="shared" si="579"/>
        <v>-12.689806250812047</v>
      </c>
      <c r="AG604" s="3">
        <f t="shared" si="580"/>
        <v>22.006082220126647</v>
      </c>
      <c r="AH604" s="3">
        <f t="shared" si="584"/>
        <v>-29.264034897860583</v>
      </c>
      <c r="AI604" s="3">
        <f t="shared" si="585"/>
        <v>-16.541018867488241</v>
      </c>
      <c r="AJ604" s="3">
        <f t="shared" si="586"/>
        <v>65.212803465725486</v>
      </c>
      <c r="AK604" s="3">
        <f t="shared" si="581"/>
        <v>-29.264034897860583</v>
      </c>
      <c r="AL604" s="3">
        <f t="shared" si="582"/>
        <v>-16.541018867488241</v>
      </c>
      <c r="AM604" s="3">
        <f t="shared" si="583"/>
        <v>65.212803465725486</v>
      </c>
      <c r="AN604" s="3">
        <f t="shared" si="545"/>
        <v>-10.056043110004596</v>
      </c>
      <c r="AO604" s="3">
        <f t="shared" si="546"/>
        <v>-12.855216439486929</v>
      </c>
      <c r="AP604" s="3">
        <f t="shared" si="547"/>
        <v>22.658210254783903</v>
      </c>
      <c r="AQ604" s="3">
        <f t="shared" si="548"/>
        <v>-27.991733294823334</v>
      </c>
      <c r="AR604" s="3">
        <f t="shared" si="549"/>
        <v>-10.693922192972844</v>
      </c>
      <c r="AS604" s="3">
        <f t="shared" si="550"/>
        <v>68.850716691163285</v>
      </c>
      <c r="AT604" s="3">
        <f t="shared" si="551"/>
        <v>-10.043320093974224</v>
      </c>
      <c r="AU604" s="3">
        <f t="shared" si="552"/>
        <v>-12.796745472741776</v>
      </c>
      <c r="AV604" s="3">
        <f t="shared" si="553"/>
        <v>22.694589387038281</v>
      </c>
      <c r="AW604" s="3">
        <f t="shared" si="554"/>
        <v>-27.534253787675524</v>
      </c>
      <c r="AX604" s="3">
        <f t="shared" si="555"/>
        <v>-10.357231261278088</v>
      </c>
      <c r="AY604" s="3">
        <f t="shared" si="556"/>
        <v>68.002905911759058</v>
      </c>
      <c r="AZ604" s="3">
        <f t="shared" si="557"/>
        <v>-10.3140878367795</v>
      </c>
      <c r="BA604" s="3">
        <f t="shared" si="558"/>
        <v>-12.896950876037609</v>
      </c>
      <c r="BB604" s="3">
        <f t="shared" si="559"/>
        <v>23.366140338361827</v>
      </c>
      <c r="BC604" s="3">
        <f t="shared" si="560"/>
        <v>-25.828630392581104</v>
      </c>
      <c r="BD604" s="3">
        <f t="shared" si="561"/>
        <v>-3.9548211870693404</v>
      </c>
      <c r="BE604" s="3">
        <f t="shared" si="562"/>
        <v>70.710576593117352</v>
      </c>
      <c r="BF604" s="3">
        <f t="shared" si="563"/>
        <v>-0.55381546485146471</v>
      </c>
      <c r="BG604" s="3">
        <f t="shared" si="564"/>
        <v>-0.20866048987686484</v>
      </c>
      <c r="BH604" s="3">
        <f t="shared" si="565"/>
        <v>1.3654354175489585</v>
      </c>
    </row>
    <row r="605" spans="2:60">
      <c r="B605" s="3">
        <f t="shared" si="566"/>
        <v>11.699999999999839</v>
      </c>
      <c r="C605" s="3">
        <f t="shared" si="569"/>
        <v>6.0261739207617291</v>
      </c>
      <c r="D605" s="3">
        <f t="shared" si="570"/>
        <v>10.062549871080874</v>
      </c>
      <c r="E605" s="3">
        <f t="shared" si="571"/>
        <v>12.30787574720741</v>
      </c>
      <c r="F605" s="3">
        <f t="shared" si="530"/>
        <v>40.363759503191453</v>
      </c>
      <c r="G605" s="3">
        <f t="shared" si="531"/>
        <v>66.422398300165284</v>
      </c>
      <c r="H605" s="3">
        <f t="shared" si="532"/>
        <v>27.817673616918768</v>
      </c>
      <c r="I605" s="3">
        <f t="shared" si="533"/>
        <v>0.80727519006382908</v>
      </c>
      <c r="J605" s="3">
        <f t="shared" si="534"/>
        <v>1.3284479660033057</v>
      </c>
      <c r="K605" s="3">
        <f t="shared" si="535"/>
        <v>0.5563534723383754</v>
      </c>
      <c r="M605" s="3">
        <f t="shared" si="567"/>
        <v>11.699999999999839</v>
      </c>
      <c r="N605" s="3">
        <f t="shared" si="572"/>
        <v>-11.278882265971978</v>
      </c>
      <c r="O605" s="3">
        <f t="shared" si="573"/>
        <v>-10.241974806711207</v>
      </c>
      <c r="P605" s="3">
        <f t="shared" si="574"/>
        <v>29.192147509040066</v>
      </c>
      <c r="Q605" s="3">
        <f t="shared" si="575"/>
        <v>10.369074592607717</v>
      </c>
      <c r="R605" s="3">
        <f t="shared" si="576"/>
        <v>57.524713002761764</v>
      </c>
      <c r="S605" s="3">
        <f t="shared" si="577"/>
        <v>37.672301325173308</v>
      </c>
      <c r="T605" s="3">
        <f t="shared" si="536"/>
        <v>-11.175191520045901</v>
      </c>
      <c r="U605" s="3">
        <f t="shared" si="537"/>
        <v>-9.666727676683589</v>
      </c>
      <c r="V605" s="3">
        <f t="shared" si="538"/>
        <v>29.5688705222918</v>
      </c>
      <c r="W605" s="3">
        <f t="shared" si="539"/>
        <v>15.084638433623113</v>
      </c>
      <c r="X605" s="3">
        <f t="shared" si="540"/>
        <v>60.724730793586616</v>
      </c>
      <c r="Y605" s="3">
        <f t="shared" si="541"/>
        <v>29.177211766289332</v>
      </c>
      <c r="Z605" s="3">
        <f t="shared" si="542"/>
        <v>0.30169276867246225</v>
      </c>
      <c r="AA605" s="3">
        <f t="shared" si="543"/>
        <v>1.2144946158717322</v>
      </c>
      <c r="AB605" s="3">
        <f t="shared" si="544"/>
        <v>0.5835442353257867</v>
      </c>
      <c r="AC605" s="3"/>
      <c r="AD605" s="3">
        <f t="shared" si="568"/>
        <v>11.699999999999839</v>
      </c>
      <c r="AE605" s="3">
        <f t="shared" si="578"/>
        <v>-10.317218225877454</v>
      </c>
      <c r="AF605" s="3">
        <f t="shared" si="579"/>
        <v>-12.898466740688912</v>
      </c>
      <c r="AG605" s="3">
        <f t="shared" si="580"/>
        <v>23.371517637675606</v>
      </c>
      <c r="AH605" s="3">
        <f t="shared" si="584"/>
        <v>-25.812485148114575</v>
      </c>
      <c r="AI605" s="3">
        <f t="shared" si="585"/>
        <v>-3.9029411684043165</v>
      </c>
      <c r="AJ605" s="3">
        <f t="shared" si="586"/>
        <v>70.752249109108192</v>
      </c>
      <c r="AK605" s="3">
        <f t="shared" si="581"/>
        <v>-25.812485148114575</v>
      </c>
      <c r="AL605" s="3">
        <f t="shared" si="582"/>
        <v>-3.9029411684043165</v>
      </c>
      <c r="AM605" s="3">
        <f t="shared" si="583"/>
        <v>70.752249109108192</v>
      </c>
      <c r="AN605" s="3">
        <f t="shared" si="545"/>
        <v>-10.5753430773586</v>
      </c>
      <c r="AO605" s="3">
        <f t="shared" si="546"/>
        <v>-12.937496152372955</v>
      </c>
      <c r="AP605" s="3">
        <f t="shared" si="547"/>
        <v>24.079040128766689</v>
      </c>
      <c r="AQ605" s="3">
        <f t="shared" si="548"/>
        <v>-23.621530750143563</v>
      </c>
      <c r="AR605" s="3">
        <f t="shared" si="549"/>
        <v>3.1980295536006729</v>
      </c>
      <c r="AS605" s="3">
        <f t="shared" si="550"/>
        <v>72.607686696639661</v>
      </c>
      <c r="AT605" s="3">
        <f t="shared" si="551"/>
        <v>-10.55343353337889</v>
      </c>
      <c r="AU605" s="3">
        <f t="shared" si="552"/>
        <v>-12.866486445152905</v>
      </c>
      <c r="AV605" s="3">
        <f t="shared" si="553"/>
        <v>24.097594504642004</v>
      </c>
      <c r="AW605" s="3">
        <f t="shared" si="554"/>
        <v>-23.130529117740139</v>
      </c>
      <c r="AX605" s="3">
        <f t="shared" si="555"/>
        <v>3.3430100297364653</v>
      </c>
      <c r="AY605" s="3">
        <f t="shared" si="556"/>
        <v>71.525357494662941</v>
      </c>
      <c r="AZ605" s="3">
        <f t="shared" si="557"/>
        <v>-10.779828808232256</v>
      </c>
      <c r="BA605" s="3">
        <f t="shared" si="558"/>
        <v>-12.831606540094183</v>
      </c>
      <c r="BB605" s="3">
        <f t="shared" si="559"/>
        <v>24.802024787568865</v>
      </c>
      <c r="BC605" s="3">
        <f t="shared" si="560"/>
        <v>-20.517777318619267</v>
      </c>
      <c r="BD605" s="3">
        <f t="shared" si="561"/>
        <v>10.697467641813089</v>
      </c>
      <c r="BE605" s="3">
        <f t="shared" si="562"/>
        <v>72.183789069958408</v>
      </c>
      <c r="BF605" s="3">
        <f t="shared" si="563"/>
        <v>-0.46611460734167082</v>
      </c>
      <c r="BG605" s="3">
        <f t="shared" si="564"/>
        <v>6.6255352133610168E-2</v>
      </c>
      <c r="BH605" s="3">
        <f t="shared" si="565"/>
        <v>1.4373404218722394</v>
      </c>
    </row>
    <row r="606" spans="2:60">
      <c r="B606" s="3">
        <f t="shared" si="566"/>
        <v>11.719999999999839</v>
      </c>
      <c r="C606" s="3">
        <f t="shared" si="569"/>
        <v>6.8334491108255584</v>
      </c>
      <c r="D606" s="3">
        <f t="shared" si="570"/>
        <v>11.39099783708418</v>
      </c>
      <c r="E606" s="3">
        <f t="shared" si="571"/>
        <v>12.864229219545786</v>
      </c>
      <c r="F606" s="3">
        <f t="shared" si="530"/>
        <v>45.575487262586222</v>
      </c>
      <c r="G606" s="3">
        <f t="shared" si="531"/>
        <v>71.538174211793461</v>
      </c>
      <c r="H606" s="3">
        <f t="shared" si="532"/>
        <v>43.535192789116657</v>
      </c>
      <c r="I606" s="3">
        <f t="shared" si="533"/>
        <v>0.91150974525172446</v>
      </c>
      <c r="J606" s="3">
        <f t="shared" si="534"/>
        <v>1.4307634842358692</v>
      </c>
      <c r="K606" s="3">
        <f t="shared" si="535"/>
        <v>0.87070385578233311</v>
      </c>
      <c r="M606" s="3">
        <f t="shared" si="567"/>
        <v>11.719999999999839</v>
      </c>
      <c r="N606" s="3">
        <f t="shared" si="572"/>
        <v>-10.977189497299516</v>
      </c>
      <c r="O606" s="3">
        <f t="shared" si="573"/>
        <v>-9.0274801908394746</v>
      </c>
      <c r="P606" s="3">
        <f t="shared" si="574"/>
        <v>29.775691744365851</v>
      </c>
      <c r="Q606" s="3">
        <f t="shared" si="575"/>
        <v>19.497093064600421</v>
      </c>
      <c r="R606" s="3">
        <f t="shared" si="576"/>
        <v>61.451153449432304</v>
      </c>
      <c r="S606" s="3">
        <f t="shared" si="577"/>
        <v>19.694516086320249</v>
      </c>
      <c r="T606" s="3">
        <f t="shared" si="536"/>
        <v>-10.782218566653512</v>
      </c>
      <c r="U606" s="3">
        <f t="shared" si="537"/>
        <v>-8.4129686563451518</v>
      </c>
      <c r="V606" s="3">
        <f t="shared" si="538"/>
        <v>29.972636905229052</v>
      </c>
      <c r="W606" s="3">
        <f t="shared" si="539"/>
        <v>23.692499103083605</v>
      </c>
      <c r="X606" s="3">
        <f t="shared" si="540"/>
        <v>62.02902662113231</v>
      </c>
      <c r="Y606" s="3">
        <f t="shared" si="541"/>
        <v>10.78343509984127</v>
      </c>
      <c r="Z606" s="3">
        <f t="shared" si="542"/>
        <v>0.47384998206167211</v>
      </c>
      <c r="AA606" s="3">
        <f t="shared" si="543"/>
        <v>1.2405805324226462</v>
      </c>
      <c r="AB606" s="3">
        <f t="shared" si="544"/>
        <v>0.21566870199682542</v>
      </c>
      <c r="AC606" s="3"/>
      <c r="AD606" s="3">
        <f t="shared" si="568"/>
        <v>11.719999999999839</v>
      </c>
      <c r="AE606" s="3">
        <f t="shared" si="578"/>
        <v>-10.783332833219125</v>
      </c>
      <c r="AF606" s="3">
        <f t="shared" si="579"/>
        <v>-12.832211388555303</v>
      </c>
      <c r="AG606" s="3">
        <f t="shared" si="580"/>
        <v>24.808858059547845</v>
      </c>
      <c r="AH606" s="3">
        <f t="shared" si="584"/>
        <v>-20.488785553361765</v>
      </c>
      <c r="AI606" s="3">
        <f t="shared" si="585"/>
        <v>10.771064226272339</v>
      </c>
      <c r="AJ606" s="3">
        <f t="shared" si="586"/>
        <v>72.21705156355587</v>
      </c>
      <c r="AK606" s="3">
        <f t="shared" si="581"/>
        <v>-20.488785553361765</v>
      </c>
      <c r="AL606" s="3">
        <f t="shared" si="582"/>
        <v>10.771064226272339</v>
      </c>
      <c r="AM606" s="3">
        <f t="shared" si="583"/>
        <v>72.21705156355587</v>
      </c>
      <c r="AN606" s="3">
        <f t="shared" si="545"/>
        <v>-10.988220688752744</v>
      </c>
      <c r="AO606" s="3">
        <f t="shared" si="546"/>
        <v>-12.724500746292579</v>
      </c>
      <c r="AP606" s="3">
        <f t="shared" si="547"/>
        <v>25.531028575183402</v>
      </c>
      <c r="AQ606" s="3">
        <f t="shared" si="548"/>
        <v>-17.362800575398339</v>
      </c>
      <c r="AR606" s="3">
        <f t="shared" si="549"/>
        <v>18.559559922441693</v>
      </c>
      <c r="AS606" s="3">
        <f t="shared" si="550"/>
        <v>71.736879487306112</v>
      </c>
      <c r="AT606" s="3">
        <f t="shared" si="551"/>
        <v>-10.956960838973108</v>
      </c>
      <c r="AU606" s="3">
        <f t="shared" si="552"/>
        <v>-12.646615789330886</v>
      </c>
      <c r="AV606" s="3">
        <f t="shared" si="553"/>
        <v>25.526226854420905</v>
      </c>
      <c r="AW606" s="3">
        <f t="shared" si="554"/>
        <v>-16.896549503577774</v>
      </c>
      <c r="AX606" s="3">
        <f t="shared" si="555"/>
        <v>18.41246282563673</v>
      </c>
      <c r="AY606" s="3">
        <f t="shared" si="556"/>
        <v>70.498535670781763</v>
      </c>
      <c r="AZ606" s="3">
        <f t="shared" si="557"/>
        <v>-11.121263823290681</v>
      </c>
      <c r="BA606" s="3">
        <f t="shared" si="558"/>
        <v>-12.463962132042568</v>
      </c>
      <c r="BB606" s="3">
        <f t="shared" si="559"/>
        <v>26.21882877296348</v>
      </c>
      <c r="BC606" s="3">
        <f t="shared" si="560"/>
        <v>-13.426983087518863</v>
      </c>
      <c r="BD606" s="3">
        <f t="shared" si="561"/>
        <v>26.018878471587115</v>
      </c>
      <c r="BE606" s="3">
        <f t="shared" si="562"/>
        <v>68.698134426047375</v>
      </c>
      <c r="BF606" s="3">
        <f t="shared" si="563"/>
        <v>-0.34144822932944285</v>
      </c>
      <c r="BG606" s="3">
        <f t="shared" si="564"/>
        <v>0.36911329398005438</v>
      </c>
      <c r="BH606" s="3">
        <f t="shared" si="565"/>
        <v>1.4179533876859298</v>
      </c>
    </row>
    <row r="607" spans="2:60">
      <c r="B607" s="3">
        <f t="shared" si="566"/>
        <v>11.739999999999839</v>
      </c>
      <c r="C607" s="3">
        <f t="shared" si="569"/>
        <v>7.7449588560772824</v>
      </c>
      <c r="D607" s="3">
        <f t="shared" si="570"/>
        <v>12.82176132132005</v>
      </c>
      <c r="E607" s="3">
        <f t="shared" si="571"/>
        <v>13.734933075328119</v>
      </c>
      <c r="F607" s="3">
        <f t="shared" si="530"/>
        <v>50.768024652427684</v>
      </c>
      <c r="G607" s="3">
        <f t="shared" si="531"/>
        <v>74.425718521220716</v>
      </c>
      <c r="H607" s="3">
        <f t="shared" si="532"/>
        <v>62.677525695191896</v>
      </c>
      <c r="I607" s="3">
        <f t="shared" si="533"/>
        <v>1.0153604930485538</v>
      </c>
      <c r="J607" s="3">
        <f t="shared" si="534"/>
        <v>1.4885143704244144</v>
      </c>
      <c r="K607" s="3">
        <f t="shared" si="535"/>
        <v>1.2535505139038379</v>
      </c>
      <c r="M607" s="3">
        <f t="shared" si="567"/>
        <v>11.739999999999839</v>
      </c>
      <c r="N607" s="3">
        <f t="shared" si="572"/>
        <v>-10.503339515237844</v>
      </c>
      <c r="O607" s="3">
        <f t="shared" si="573"/>
        <v>-7.7868996584168286</v>
      </c>
      <c r="P607" s="3">
        <f t="shared" si="574"/>
        <v>29.991360446362677</v>
      </c>
      <c r="Q607" s="3">
        <f t="shared" si="575"/>
        <v>27.164398568210146</v>
      </c>
      <c r="R607" s="3">
        <f t="shared" si="576"/>
        <v>60.212853069493136</v>
      </c>
      <c r="S607" s="3">
        <f t="shared" si="577"/>
        <v>1.8114896931410698</v>
      </c>
      <c r="T607" s="3">
        <f t="shared" si="536"/>
        <v>-10.231695529555742</v>
      </c>
      <c r="U607" s="3">
        <f t="shared" si="537"/>
        <v>-7.1847711277218975</v>
      </c>
      <c r="V607" s="3">
        <f t="shared" si="538"/>
        <v>30.009475343294088</v>
      </c>
      <c r="W607" s="3">
        <f t="shared" si="539"/>
        <v>30.469244018338443</v>
      </c>
      <c r="X607" s="3">
        <f t="shared" si="540"/>
        <v>58.440197603123728</v>
      </c>
      <c r="Y607" s="3">
        <f t="shared" si="541"/>
        <v>-6.512876953724259</v>
      </c>
      <c r="Z607" s="3">
        <f t="shared" si="542"/>
        <v>0.60938488036676886</v>
      </c>
      <c r="AA607" s="3">
        <f t="shared" si="543"/>
        <v>1.1688039520624747</v>
      </c>
      <c r="AB607" s="3">
        <f t="shared" si="544"/>
        <v>-0.13025753907448517</v>
      </c>
      <c r="AC607" s="3"/>
      <c r="AD607" s="3">
        <f t="shared" si="568"/>
        <v>11.739999999999839</v>
      </c>
      <c r="AE607" s="3">
        <f t="shared" si="578"/>
        <v>-11.124781062548568</v>
      </c>
      <c r="AF607" s="3">
        <f t="shared" si="579"/>
        <v>-12.463098094575248</v>
      </c>
      <c r="AG607" s="3">
        <f t="shared" si="580"/>
        <v>26.226811447233775</v>
      </c>
      <c r="AH607" s="3">
        <f t="shared" si="584"/>
        <v>-13.3831703202668</v>
      </c>
      <c r="AI607" s="3">
        <f t="shared" si="585"/>
        <v>26.111106850079313</v>
      </c>
      <c r="AJ607" s="3">
        <f t="shared" si="586"/>
        <v>68.711073803925785</v>
      </c>
      <c r="AK607" s="3">
        <f t="shared" si="581"/>
        <v>-13.3831703202668</v>
      </c>
      <c r="AL607" s="3">
        <f t="shared" si="582"/>
        <v>26.111106850079313</v>
      </c>
      <c r="AM607" s="3">
        <f t="shared" si="583"/>
        <v>68.711073803925785</v>
      </c>
      <c r="AN607" s="3">
        <f t="shared" si="545"/>
        <v>-11.258612765751236</v>
      </c>
      <c r="AO607" s="3">
        <f t="shared" si="546"/>
        <v>-12.201987026074455</v>
      </c>
      <c r="AP607" s="3">
        <f t="shared" si="547"/>
        <v>26.913922185273034</v>
      </c>
      <c r="AQ607" s="3">
        <f t="shared" si="548"/>
        <v>-9.43374260323219</v>
      </c>
      <c r="AR607" s="3">
        <f t="shared" si="549"/>
        <v>33.75009577384396</v>
      </c>
      <c r="AS607" s="3">
        <f t="shared" si="550"/>
        <v>65.606987738564754</v>
      </c>
      <c r="AT607" s="3">
        <f t="shared" si="551"/>
        <v>-11.219118488580889</v>
      </c>
      <c r="AU607" s="3">
        <f t="shared" si="552"/>
        <v>-12.125597136836808</v>
      </c>
      <c r="AV607" s="3">
        <f t="shared" si="553"/>
        <v>26.882881324619422</v>
      </c>
      <c r="AW607" s="3">
        <f t="shared" si="554"/>
        <v>-9.0647864825591853</v>
      </c>
      <c r="AX607" s="3">
        <f t="shared" si="555"/>
        <v>33.249865817678263</v>
      </c>
      <c r="AY607" s="3">
        <f t="shared" si="556"/>
        <v>64.350827490650857</v>
      </c>
      <c r="AZ607" s="3">
        <f t="shared" si="557"/>
        <v>-11.306076792199752</v>
      </c>
      <c r="BA607" s="3">
        <f t="shared" si="558"/>
        <v>-11.798100778221682</v>
      </c>
      <c r="BB607" s="3">
        <f t="shared" si="559"/>
        <v>27.513827997046793</v>
      </c>
      <c r="BC607" s="3">
        <f t="shared" si="560"/>
        <v>-4.9202398602192972</v>
      </c>
      <c r="BD607" s="3">
        <f t="shared" si="561"/>
        <v>40.21963315521441</v>
      </c>
      <c r="BE607" s="3">
        <f t="shared" si="562"/>
        <v>60.02002540856121</v>
      </c>
      <c r="BF607" s="3">
        <f t="shared" si="563"/>
        <v>-0.18433489450689616</v>
      </c>
      <c r="BG607" s="3">
        <f t="shared" si="564"/>
        <v>0.66776887729446066</v>
      </c>
      <c r="BH607" s="3">
        <f t="shared" si="565"/>
        <v>1.2954890989030607</v>
      </c>
    </row>
    <row r="608" spans="2:60">
      <c r="B608" s="3">
        <f t="shared" si="566"/>
        <v>11.759999999999838</v>
      </c>
      <c r="C608" s="3">
        <f t="shared" si="569"/>
        <v>8.7603193491258367</v>
      </c>
      <c r="D608" s="3">
        <f t="shared" si="570"/>
        <v>14.310275691744465</v>
      </c>
      <c r="E608" s="3">
        <f t="shared" si="571"/>
        <v>14.988483589231956</v>
      </c>
      <c r="F608" s="3">
        <f t="shared" si="530"/>
        <v>55.499563426186285</v>
      </c>
      <c r="G608" s="3">
        <f t="shared" si="531"/>
        <v>73.393805235597682</v>
      </c>
      <c r="H608" s="3">
        <f t="shared" si="532"/>
        <v>85.393295462428938</v>
      </c>
      <c r="I608" s="3">
        <f t="shared" si="533"/>
        <v>1.1099912685237256</v>
      </c>
      <c r="J608" s="3">
        <f t="shared" si="534"/>
        <v>1.4678761047119537</v>
      </c>
      <c r="K608" s="3">
        <f t="shared" si="535"/>
        <v>1.7078659092485788</v>
      </c>
      <c r="M608" s="3">
        <f t="shared" si="567"/>
        <v>11.759999999999838</v>
      </c>
      <c r="N608" s="3">
        <f t="shared" si="572"/>
        <v>-9.8939546348710756</v>
      </c>
      <c r="O608" s="3">
        <f t="shared" si="573"/>
        <v>-6.618095706354354</v>
      </c>
      <c r="P608" s="3">
        <f t="shared" si="574"/>
        <v>29.861102907288192</v>
      </c>
      <c r="Q608" s="3">
        <f t="shared" si="575"/>
        <v>32.758589285167218</v>
      </c>
      <c r="R608" s="3">
        <f t="shared" si="576"/>
        <v>54.713627346503642</v>
      </c>
      <c r="S608" s="3">
        <f t="shared" si="577"/>
        <v>-14.150469064863486</v>
      </c>
      <c r="T608" s="3">
        <f t="shared" si="536"/>
        <v>-9.566368742019403</v>
      </c>
      <c r="U608" s="3">
        <f t="shared" si="537"/>
        <v>-6.0709594328893175</v>
      </c>
      <c r="V608" s="3">
        <f t="shared" si="538"/>
        <v>29.719598216639557</v>
      </c>
      <c r="W608" s="3">
        <f t="shared" si="539"/>
        <v>34.954093091300862</v>
      </c>
      <c r="X608" s="3">
        <f t="shared" si="540"/>
        <v>51.22037628744048</v>
      </c>
      <c r="Y608" s="3">
        <f t="shared" si="541"/>
        <v>-21.175225358178608</v>
      </c>
      <c r="Z608" s="3">
        <f t="shared" si="542"/>
        <v>0.69908186182601728</v>
      </c>
      <c r="AA608" s="3">
        <f t="shared" si="543"/>
        <v>1.0244075257488097</v>
      </c>
      <c r="AB608" s="3">
        <f t="shared" si="544"/>
        <v>-0.42350450716357219</v>
      </c>
      <c r="AC608" s="3"/>
      <c r="AD608" s="3">
        <f t="shared" si="568"/>
        <v>11.759999999999838</v>
      </c>
      <c r="AE608" s="3">
        <f t="shared" si="578"/>
        <v>-11.309115957055464</v>
      </c>
      <c r="AF608" s="3">
        <f t="shared" si="579"/>
        <v>-11.795329217280788</v>
      </c>
      <c r="AG608" s="3">
        <f t="shared" si="580"/>
        <v>27.522300546136837</v>
      </c>
      <c r="AH608" s="3">
        <f t="shared" si="584"/>
        <v>-4.8621326022532259</v>
      </c>
      <c r="AI608" s="3">
        <f t="shared" si="585"/>
        <v>40.320318572086613</v>
      </c>
      <c r="AJ608" s="3">
        <f t="shared" si="586"/>
        <v>60.001944413507815</v>
      </c>
      <c r="AK608" s="3">
        <f t="shared" si="581"/>
        <v>-4.8621326022532259</v>
      </c>
      <c r="AL608" s="3">
        <f t="shared" si="582"/>
        <v>40.320318572086613</v>
      </c>
      <c r="AM608" s="3">
        <f t="shared" si="583"/>
        <v>60.001944413507815</v>
      </c>
      <c r="AN608" s="3">
        <f t="shared" si="545"/>
        <v>-11.357737283077997</v>
      </c>
      <c r="AO608" s="3">
        <f t="shared" si="546"/>
        <v>-11.392126031559922</v>
      </c>
      <c r="AP608" s="3">
        <f t="shared" si="547"/>
        <v>28.122319990271915</v>
      </c>
      <c r="AQ608" s="3">
        <f t="shared" si="548"/>
        <v>-0.34388748481926257</v>
      </c>
      <c r="AR608" s="3">
        <f t="shared" si="549"/>
        <v>46.854616194770969</v>
      </c>
      <c r="AS608" s="3">
        <f t="shared" si="550"/>
        <v>54.395921254779736</v>
      </c>
      <c r="AT608" s="3">
        <f t="shared" si="551"/>
        <v>-11.312554831903658</v>
      </c>
      <c r="AU608" s="3">
        <f t="shared" si="552"/>
        <v>-11.326783055333077</v>
      </c>
      <c r="AV608" s="3">
        <f t="shared" si="553"/>
        <v>28.066259758684634</v>
      </c>
      <c r="AW608" s="3">
        <f t="shared" si="554"/>
        <v>-0.14228223429421405</v>
      </c>
      <c r="AX608" s="3">
        <f t="shared" si="555"/>
        <v>46.014014704312686</v>
      </c>
      <c r="AY608" s="3">
        <f t="shared" si="556"/>
        <v>53.291495026040309</v>
      </c>
      <c r="AZ608" s="3">
        <f t="shared" si="557"/>
        <v>-11.311961601741348</v>
      </c>
      <c r="BA608" s="3">
        <f t="shared" si="558"/>
        <v>-10.875048923194534</v>
      </c>
      <c r="BB608" s="3">
        <f t="shared" si="559"/>
        <v>28.588130446657644</v>
      </c>
      <c r="BC608" s="3">
        <f t="shared" si="560"/>
        <v>4.3691267854681399</v>
      </c>
      <c r="BD608" s="3">
        <f t="shared" si="561"/>
        <v>51.463842757824871</v>
      </c>
      <c r="BE608" s="3">
        <f t="shared" si="562"/>
        <v>46.783121311814782</v>
      </c>
      <c r="BF608" s="3">
        <f t="shared" si="563"/>
        <v>-4.8844841833734637E-3</v>
      </c>
      <c r="BG608" s="3">
        <f t="shared" si="564"/>
        <v>0.92507141042692942</v>
      </c>
      <c r="BH608" s="3">
        <f t="shared" si="565"/>
        <v>1.073866327623209</v>
      </c>
    </row>
    <row r="609" spans="2:60">
      <c r="B609" s="3">
        <f t="shared" si="566"/>
        <v>11.779999999999838</v>
      </c>
      <c r="C609" s="3">
        <f t="shared" si="569"/>
        <v>9.8703106176495616</v>
      </c>
      <c r="D609" s="3">
        <f t="shared" si="570"/>
        <v>15.778151796456418</v>
      </c>
      <c r="E609" s="3">
        <f t="shared" si="571"/>
        <v>16.696349498480537</v>
      </c>
      <c r="F609" s="3">
        <f t="shared" si="530"/>
        <v>59.078411788068564</v>
      </c>
      <c r="G609" s="3">
        <f t="shared" si="531"/>
        <v>66.181457913942253</v>
      </c>
      <c r="H609" s="3">
        <f t="shared" si="532"/>
        <v>111.21166054083552</v>
      </c>
      <c r="I609" s="3">
        <f t="shared" si="533"/>
        <v>1.1815682357613713</v>
      </c>
      <c r="J609" s="3">
        <f t="shared" si="534"/>
        <v>1.3236291582788451</v>
      </c>
      <c r="K609" s="3">
        <f t="shared" si="535"/>
        <v>2.2242332108167107</v>
      </c>
      <c r="M609" s="3">
        <f t="shared" si="567"/>
        <v>11.779999999999838</v>
      </c>
      <c r="N609" s="3">
        <f t="shared" si="572"/>
        <v>-9.1948727730450592</v>
      </c>
      <c r="O609" s="3">
        <f t="shared" si="573"/>
        <v>-5.5936881806055441</v>
      </c>
      <c r="P609" s="3">
        <f t="shared" si="574"/>
        <v>29.437598400124621</v>
      </c>
      <c r="Q609" s="3">
        <f t="shared" si="575"/>
        <v>36.011845924395161</v>
      </c>
      <c r="R609" s="3">
        <f t="shared" si="576"/>
        <v>46.39684088761971</v>
      </c>
      <c r="S609" s="3">
        <f t="shared" si="577"/>
        <v>-27.067011247578449</v>
      </c>
      <c r="T609" s="3">
        <f t="shared" si="536"/>
        <v>-8.834754313801108</v>
      </c>
      <c r="U609" s="3">
        <f t="shared" si="537"/>
        <v>-5.1297197717293468</v>
      </c>
      <c r="V609" s="3">
        <f t="shared" si="538"/>
        <v>29.166928287648837</v>
      </c>
      <c r="W609" s="3">
        <f t="shared" si="539"/>
        <v>37.050345420717605</v>
      </c>
      <c r="X609" s="3">
        <f t="shared" si="540"/>
        <v>41.943507436334777</v>
      </c>
      <c r="Y609" s="3">
        <f t="shared" si="541"/>
        <v>-32.458661551853538</v>
      </c>
      <c r="Z609" s="3">
        <f t="shared" si="542"/>
        <v>0.74100690841435213</v>
      </c>
      <c r="AA609" s="3">
        <f t="shared" si="543"/>
        <v>0.83887014872669552</v>
      </c>
      <c r="AB609" s="3">
        <f t="shared" si="544"/>
        <v>-0.64917323103707081</v>
      </c>
      <c r="AC609" s="3"/>
      <c r="AD609" s="3">
        <f t="shared" si="568"/>
        <v>11.779999999999838</v>
      </c>
      <c r="AE609" s="3">
        <f t="shared" si="578"/>
        <v>-11.314000441238838</v>
      </c>
      <c r="AF609" s="3">
        <f t="shared" si="579"/>
        <v>-10.870257806853859</v>
      </c>
      <c r="AG609" s="3">
        <f t="shared" si="580"/>
        <v>28.596166873760044</v>
      </c>
      <c r="AH609" s="3">
        <f t="shared" si="584"/>
        <v>4.4374263438497934</v>
      </c>
      <c r="AI609" s="3">
        <f t="shared" si="585"/>
        <v>51.557291403343442</v>
      </c>
      <c r="AJ609" s="3">
        <f t="shared" si="586"/>
        <v>46.729656626431037</v>
      </c>
      <c r="AK609" s="3">
        <f t="shared" si="581"/>
        <v>4.4374263438497934</v>
      </c>
      <c r="AL609" s="3">
        <f t="shared" si="582"/>
        <v>51.557291403343442</v>
      </c>
      <c r="AM609" s="3">
        <f t="shared" si="583"/>
        <v>46.729656626431037</v>
      </c>
      <c r="AN609" s="3">
        <f t="shared" si="545"/>
        <v>-11.26962617780034</v>
      </c>
      <c r="AO609" s="3">
        <f t="shared" si="546"/>
        <v>-10.354684892820424</v>
      </c>
      <c r="AP609" s="3">
        <f t="shared" si="547"/>
        <v>29.063463440024353</v>
      </c>
      <c r="AQ609" s="3">
        <f t="shared" si="548"/>
        <v>9.1494128497991625</v>
      </c>
      <c r="AR609" s="3">
        <f t="shared" si="549"/>
        <v>56.148398849053514</v>
      </c>
      <c r="AS609" s="3">
        <f t="shared" si="550"/>
        <v>39.190858757604502</v>
      </c>
      <c r="AT609" s="3">
        <f t="shared" si="551"/>
        <v>-11.222506312740846</v>
      </c>
      <c r="AU609" s="3">
        <f t="shared" si="552"/>
        <v>-10.308773818363324</v>
      </c>
      <c r="AV609" s="3">
        <f t="shared" si="553"/>
        <v>28.988075461336088</v>
      </c>
      <c r="AW609" s="3">
        <f t="shared" si="554"/>
        <v>9.1373249437752264</v>
      </c>
      <c r="AX609" s="3">
        <f t="shared" si="555"/>
        <v>55.064975858894414</v>
      </c>
      <c r="AY609" s="3">
        <f t="shared" si="556"/>
        <v>38.388744689637065</v>
      </c>
      <c r="AZ609" s="3">
        <f t="shared" si="557"/>
        <v>-11.131253942363333</v>
      </c>
      <c r="BA609" s="3">
        <f t="shared" si="558"/>
        <v>-9.7689582896759699</v>
      </c>
      <c r="BB609" s="3">
        <f t="shared" si="559"/>
        <v>29.363941767552785</v>
      </c>
      <c r="BC609" s="3">
        <f t="shared" si="560"/>
        <v>13.622956526873622</v>
      </c>
      <c r="BD609" s="3">
        <f t="shared" si="561"/>
        <v>58.345102293991921</v>
      </c>
      <c r="BE609" s="3">
        <f t="shared" si="562"/>
        <v>30.436910761264514</v>
      </c>
      <c r="BF609" s="3">
        <f t="shared" si="563"/>
        <v>0.18211286152624065</v>
      </c>
      <c r="BG609" s="3">
        <f t="shared" si="564"/>
        <v>1.1077638103774377</v>
      </c>
      <c r="BH609" s="3">
        <f t="shared" si="565"/>
        <v>0.77441924760726244</v>
      </c>
    </row>
    <row r="610" spans="2:60">
      <c r="B610" s="3">
        <f t="shared" si="566"/>
        <v>11.799999999999837</v>
      </c>
      <c r="C610" s="3">
        <f t="shared" si="569"/>
        <v>11.051878853410933</v>
      </c>
      <c r="D610" s="3">
        <f t="shared" si="570"/>
        <v>17.101780954735265</v>
      </c>
      <c r="E610" s="3">
        <f t="shared" si="571"/>
        <v>18.920582709297246</v>
      </c>
      <c r="F610" s="3">
        <f t="shared" si="530"/>
        <v>60.499021013243308</v>
      </c>
      <c r="G610" s="3">
        <f t="shared" si="531"/>
        <v>50.087202441443281</v>
      </c>
      <c r="H610" s="3">
        <f t="shared" si="532"/>
        <v>138.55192406451187</v>
      </c>
      <c r="I610" s="3">
        <f t="shared" si="533"/>
        <v>1.2099804202648661</v>
      </c>
      <c r="J610" s="3">
        <f t="shared" si="534"/>
        <v>1.0017440488288656</v>
      </c>
      <c r="K610" s="3">
        <f t="shared" si="535"/>
        <v>2.7710384812902373</v>
      </c>
      <c r="M610" s="3">
        <f t="shared" si="567"/>
        <v>11.799999999999837</v>
      </c>
      <c r="N610" s="3">
        <f t="shared" si="572"/>
        <v>-8.453865864630707</v>
      </c>
      <c r="O610" s="3">
        <f t="shared" si="573"/>
        <v>-4.7548180318788482</v>
      </c>
      <c r="P610" s="3">
        <f t="shared" si="574"/>
        <v>28.788425169087549</v>
      </c>
      <c r="Q610" s="3">
        <f t="shared" si="575"/>
        <v>36.990478327518588</v>
      </c>
      <c r="R610" s="3">
        <f t="shared" si="576"/>
        <v>36.781656249535907</v>
      </c>
      <c r="S610" s="3">
        <f t="shared" si="577"/>
        <v>-36.572539932002307</v>
      </c>
      <c r="T610" s="3">
        <f t="shared" si="536"/>
        <v>-8.0839610813555218</v>
      </c>
      <c r="U610" s="3">
        <f t="shared" si="537"/>
        <v>-4.3870014693834891</v>
      </c>
      <c r="V610" s="3">
        <f t="shared" si="538"/>
        <v>28.422699769767526</v>
      </c>
      <c r="W610" s="3">
        <f t="shared" si="539"/>
        <v>36.969596119720336</v>
      </c>
      <c r="X610" s="3">
        <f t="shared" si="540"/>
        <v>32.055973201348692</v>
      </c>
      <c r="Y610" s="3">
        <f t="shared" si="541"/>
        <v>-40.329516910367786</v>
      </c>
      <c r="Z610" s="3">
        <f t="shared" si="542"/>
        <v>0.73939192239440676</v>
      </c>
      <c r="AA610" s="3">
        <f t="shared" si="543"/>
        <v>0.64111946402697384</v>
      </c>
      <c r="AB610" s="3">
        <f t="shared" si="544"/>
        <v>-0.80659033820735571</v>
      </c>
      <c r="AC610" s="3"/>
      <c r="AD610" s="3">
        <f t="shared" si="568"/>
        <v>11.799999999999837</v>
      </c>
      <c r="AE610" s="3">
        <f t="shared" si="578"/>
        <v>-11.131887579712597</v>
      </c>
      <c r="AF610" s="3">
        <f t="shared" si="579"/>
        <v>-9.7624939964764206</v>
      </c>
      <c r="AG610" s="3">
        <f t="shared" si="580"/>
        <v>29.370586121367307</v>
      </c>
      <c r="AH610" s="3">
        <f t="shared" si="584"/>
        <v>13.69393583236176</v>
      </c>
      <c r="AI610" s="3">
        <f t="shared" si="585"/>
        <v>58.415367356989378</v>
      </c>
      <c r="AJ610" s="3">
        <f t="shared" si="586"/>
        <v>30.353422676081848</v>
      </c>
      <c r="AK610" s="3">
        <f t="shared" si="581"/>
        <v>13.69393583236176</v>
      </c>
      <c r="AL610" s="3">
        <f t="shared" si="582"/>
        <v>58.415367356989378</v>
      </c>
      <c r="AM610" s="3">
        <f t="shared" si="583"/>
        <v>30.353422676081848</v>
      </c>
      <c r="AN610" s="3">
        <f t="shared" si="545"/>
        <v>-10.994948221388979</v>
      </c>
      <c r="AO610" s="3">
        <f t="shared" si="546"/>
        <v>-9.1783403229065268</v>
      </c>
      <c r="AP610" s="3">
        <f t="shared" si="547"/>
        <v>29.674120348128124</v>
      </c>
      <c r="AQ610" s="3">
        <f t="shared" si="548"/>
        <v>18.166078984824523</v>
      </c>
      <c r="AR610" s="3">
        <f t="shared" si="549"/>
        <v>60.570051531115887</v>
      </c>
      <c r="AS610" s="3">
        <f t="shared" si="550"/>
        <v>21.784389013635547</v>
      </c>
      <c r="AT610" s="3">
        <f t="shared" si="551"/>
        <v>-10.950226789864352</v>
      </c>
      <c r="AU610" s="3">
        <f t="shared" si="552"/>
        <v>-9.1567934811652609</v>
      </c>
      <c r="AV610" s="3">
        <f t="shared" si="553"/>
        <v>29.588430011503661</v>
      </c>
      <c r="AW610" s="3">
        <f t="shared" si="554"/>
        <v>17.934333086990918</v>
      </c>
      <c r="AX610" s="3">
        <f t="shared" si="555"/>
        <v>59.401142716550218</v>
      </c>
      <c r="AY610" s="3">
        <f t="shared" si="556"/>
        <v>21.366485256034679</v>
      </c>
      <c r="AZ610" s="3">
        <f t="shared" si="557"/>
        <v>-10.773200917972778</v>
      </c>
      <c r="BA610" s="3">
        <f t="shared" si="558"/>
        <v>-8.5744711421454163</v>
      </c>
      <c r="BB610" s="3">
        <f t="shared" si="559"/>
        <v>29.797915826488001</v>
      </c>
      <c r="BC610" s="3">
        <f t="shared" si="560"/>
        <v>21.987297758273627</v>
      </c>
      <c r="BD610" s="3">
        <f t="shared" si="561"/>
        <v>60.263382328422054</v>
      </c>
      <c r="BE610" s="3">
        <f t="shared" si="562"/>
        <v>12.913391509057433</v>
      </c>
      <c r="BF610" s="3">
        <f t="shared" si="563"/>
        <v>0.35960685911422091</v>
      </c>
      <c r="BG610" s="3">
        <f t="shared" si="564"/>
        <v>1.195403793935812</v>
      </c>
      <c r="BH610" s="3">
        <f t="shared" si="565"/>
        <v>0.43189520908159912</v>
      </c>
    </row>
    <row r="611" spans="2:60">
      <c r="B611" s="3">
        <f t="shared" si="566"/>
        <v>11.819999999999837</v>
      </c>
      <c r="C611" s="3">
        <f t="shared" si="569"/>
        <v>12.2618592736758</v>
      </c>
      <c r="D611" s="3">
        <f t="shared" si="570"/>
        <v>18.10352500356413</v>
      </c>
      <c r="E611" s="3">
        <f t="shared" si="571"/>
        <v>21.691621190587483</v>
      </c>
      <c r="F611" s="3">
        <f t="shared" si="530"/>
        <v>58.416657298883308</v>
      </c>
      <c r="G611" s="3">
        <f t="shared" si="531"/>
        <v>22.463350381463272</v>
      </c>
      <c r="H611" s="3">
        <f t="shared" si="532"/>
        <v>164.13855277627459</v>
      </c>
      <c r="I611" s="3">
        <f t="shared" si="533"/>
        <v>1.1683331459776662</v>
      </c>
      <c r="J611" s="3">
        <f t="shared" si="534"/>
        <v>0.44926700762926547</v>
      </c>
      <c r="K611" s="3">
        <f t="shared" si="535"/>
        <v>3.2827710555254921</v>
      </c>
      <c r="M611" s="3">
        <f t="shared" si="567"/>
        <v>11.819999999999837</v>
      </c>
      <c r="N611" s="3">
        <f t="shared" si="572"/>
        <v>-7.7144739422363005</v>
      </c>
      <c r="O611" s="3">
        <f t="shared" si="573"/>
        <v>-4.1136985678518743</v>
      </c>
      <c r="P611" s="3">
        <f t="shared" si="574"/>
        <v>27.981834830880192</v>
      </c>
      <c r="Q611" s="3">
        <f t="shared" si="575"/>
        <v>36.007753743844262</v>
      </c>
      <c r="R611" s="3">
        <f t="shared" si="576"/>
        <v>27.116985670729708</v>
      </c>
      <c r="S611" s="3">
        <f t="shared" si="577"/>
        <v>-42.883205807772441</v>
      </c>
      <c r="T611" s="3">
        <f t="shared" si="536"/>
        <v>-7.3543964047978578</v>
      </c>
      <c r="U611" s="3">
        <f t="shared" si="537"/>
        <v>-3.8425287111445772</v>
      </c>
      <c r="V611" s="3">
        <f t="shared" si="538"/>
        <v>27.553002772802468</v>
      </c>
      <c r="W611" s="3">
        <f t="shared" si="539"/>
        <v>35.118676936532808</v>
      </c>
      <c r="X611" s="3">
        <f t="shared" si="540"/>
        <v>22.618323124882007</v>
      </c>
      <c r="Y611" s="3">
        <f t="shared" si="541"/>
        <v>-45.215194722232354</v>
      </c>
      <c r="Z611" s="3">
        <f t="shared" si="542"/>
        <v>0.70237353873065611</v>
      </c>
      <c r="AA611" s="3">
        <f t="shared" si="543"/>
        <v>0.45236646249764018</v>
      </c>
      <c r="AB611" s="3">
        <f t="shared" si="544"/>
        <v>-0.90430389444464709</v>
      </c>
      <c r="AC611" s="3"/>
      <c r="AD611" s="3">
        <f t="shared" si="568"/>
        <v>11.819999999999837</v>
      </c>
      <c r="AE611" s="3">
        <f t="shared" si="578"/>
        <v>-10.772280720598376</v>
      </c>
      <c r="AF611" s="3">
        <f t="shared" si="579"/>
        <v>-8.5670902025406086</v>
      </c>
      <c r="AG611" s="3">
        <f t="shared" si="580"/>
        <v>29.802481330448906</v>
      </c>
      <c r="AH611" s="3">
        <f t="shared" si="584"/>
        <v>22.051905180577663</v>
      </c>
      <c r="AI611" s="3">
        <f t="shared" si="585"/>
        <v>60.300767249568992</v>
      </c>
      <c r="AJ611" s="3">
        <f t="shared" si="586"/>
        <v>12.813817072591689</v>
      </c>
      <c r="AK611" s="3">
        <f t="shared" si="581"/>
        <v>22.051905180577663</v>
      </c>
      <c r="AL611" s="3">
        <f t="shared" si="582"/>
        <v>60.300767249568992</v>
      </c>
      <c r="AM611" s="3">
        <f t="shared" si="583"/>
        <v>12.813817072591689</v>
      </c>
      <c r="AN611" s="3">
        <f t="shared" si="545"/>
        <v>-10.551761668792599</v>
      </c>
      <c r="AO611" s="3">
        <f t="shared" si="546"/>
        <v>-7.9640825300449185</v>
      </c>
      <c r="AP611" s="3">
        <f t="shared" si="547"/>
        <v>29.930619501174824</v>
      </c>
      <c r="AQ611" s="3">
        <f t="shared" si="548"/>
        <v>25.876791387476814</v>
      </c>
      <c r="AR611" s="3">
        <f t="shared" si="549"/>
        <v>59.99080438594271</v>
      </c>
      <c r="AS611" s="3">
        <f t="shared" si="550"/>
        <v>4.2201154311625544</v>
      </c>
      <c r="AT611" s="3">
        <f t="shared" si="551"/>
        <v>-10.513512806723607</v>
      </c>
      <c r="AU611" s="3">
        <f t="shared" si="552"/>
        <v>-7.9671821586811813</v>
      </c>
      <c r="AV611" s="3">
        <f t="shared" si="553"/>
        <v>29.844682484760533</v>
      </c>
      <c r="AW611" s="3">
        <f t="shared" si="554"/>
        <v>25.463306480424265</v>
      </c>
      <c r="AX611" s="3">
        <f t="shared" si="555"/>
        <v>58.901813506720615</v>
      </c>
      <c r="AY611" s="3">
        <f t="shared" si="556"/>
        <v>4.1772516994330147</v>
      </c>
      <c r="AZ611" s="3">
        <f t="shared" si="557"/>
        <v>-10.26301459098989</v>
      </c>
      <c r="BA611" s="3">
        <f t="shared" si="558"/>
        <v>-7.3890539324061963</v>
      </c>
      <c r="BB611" s="3">
        <f t="shared" si="559"/>
        <v>29.886026364437566</v>
      </c>
      <c r="BC611" s="3">
        <f t="shared" si="560"/>
        <v>28.739606585836938</v>
      </c>
      <c r="BD611" s="3">
        <f t="shared" si="561"/>
        <v>57.534413802590251</v>
      </c>
      <c r="BE611" s="3">
        <f t="shared" si="562"/>
        <v>-3.8621019832708186</v>
      </c>
      <c r="BF611" s="3">
        <f t="shared" si="563"/>
        <v>0.51157235834072257</v>
      </c>
      <c r="BG611" s="3">
        <f t="shared" si="564"/>
        <v>1.1854013894582864</v>
      </c>
      <c r="BH611" s="3">
        <f t="shared" si="565"/>
        <v>8.582149783504002E-2</v>
      </c>
    </row>
    <row r="612" spans="2:60">
      <c r="B612" s="3">
        <f t="shared" si="566"/>
        <v>11.839999999999836</v>
      </c>
      <c r="C612" s="3">
        <f t="shared" si="569"/>
        <v>13.430192419653466</v>
      </c>
      <c r="D612" s="3">
        <f t="shared" si="570"/>
        <v>18.552792011193397</v>
      </c>
      <c r="E612" s="3">
        <f t="shared" si="571"/>
        <v>24.974392246112977</v>
      </c>
      <c r="F612" s="3">
        <f t="shared" si="530"/>
        <v>51.225995915399295</v>
      </c>
      <c r="G612" s="3">
        <f t="shared" si="531"/>
        <v>-18.208874949055549</v>
      </c>
      <c r="H612" s="3">
        <f t="shared" si="532"/>
        <v>182.569187309169</v>
      </c>
      <c r="I612" s="3">
        <f t="shared" si="533"/>
        <v>1.0245199183079858</v>
      </c>
      <c r="J612" s="3">
        <f t="shared" si="534"/>
        <v>-0.36417749898111096</v>
      </c>
      <c r="K612" s="3">
        <f t="shared" si="535"/>
        <v>3.65138374618338</v>
      </c>
      <c r="M612" s="3">
        <f t="shared" si="567"/>
        <v>11.839999999999836</v>
      </c>
      <c r="N612" s="3">
        <f t="shared" si="572"/>
        <v>-7.0121004035056442</v>
      </c>
      <c r="O612" s="3">
        <f t="shared" si="573"/>
        <v>-3.661332105354234</v>
      </c>
      <c r="P612" s="3">
        <f t="shared" si="574"/>
        <v>27.077530936435544</v>
      </c>
      <c r="Q612" s="3">
        <f t="shared" si="575"/>
        <v>33.507682981514101</v>
      </c>
      <c r="R612" s="3">
        <f t="shared" si="576"/>
        <v>18.229187623029361</v>
      </c>
      <c r="S612" s="3">
        <f t="shared" si="577"/>
        <v>-46.53312083050551</v>
      </c>
      <c r="T612" s="3">
        <f t="shared" si="536"/>
        <v>-6.6770235736905033</v>
      </c>
      <c r="U612" s="3">
        <f t="shared" si="537"/>
        <v>-3.4790402291239406</v>
      </c>
      <c r="V612" s="3">
        <f t="shared" si="538"/>
        <v>26.612199728130488</v>
      </c>
      <c r="W612" s="3">
        <f t="shared" si="539"/>
        <v>31.979833445665633</v>
      </c>
      <c r="X612" s="3">
        <f t="shared" si="540"/>
        <v>14.243735819348617</v>
      </c>
      <c r="Y612" s="3">
        <f t="shared" si="541"/>
        <v>-47.73623231800314</v>
      </c>
      <c r="Z612" s="3">
        <f t="shared" si="542"/>
        <v>0.63959666891331268</v>
      </c>
      <c r="AA612" s="3">
        <f t="shared" si="543"/>
        <v>0.28487471638697232</v>
      </c>
      <c r="AB612" s="3">
        <f t="shared" si="544"/>
        <v>-0.95472464636006282</v>
      </c>
      <c r="AC612" s="3"/>
      <c r="AD612" s="3">
        <f t="shared" si="568"/>
        <v>11.839999999999836</v>
      </c>
      <c r="AE612" s="3">
        <f t="shared" si="578"/>
        <v>-10.260708362257652</v>
      </c>
      <c r="AF612" s="3">
        <f t="shared" si="579"/>
        <v>-7.3816888130823219</v>
      </c>
      <c r="AG612" s="3">
        <f t="shared" si="580"/>
        <v>29.888302828283948</v>
      </c>
      <c r="AH612" s="3">
        <f t="shared" si="584"/>
        <v>28.790195491753309</v>
      </c>
      <c r="AI612" s="3">
        <f t="shared" si="585"/>
        <v>57.539138520503144</v>
      </c>
      <c r="AJ612" s="3">
        <f t="shared" si="586"/>
        <v>-3.960784743446311</v>
      </c>
      <c r="AK612" s="3">
        <f t="shared" si="581"/>
        <v>28.790195491753309</v>
      </c>
      <c r="AL612" s="3">
        <f t="shared" si="582"/>
        <v>57.539138520503144</v>
      </c>
      <c r="AM612" s="3">
        <f t="shared" si="583"/>
        <v>-3.960784743446311</v>
      </c>
      <c r="AN612" s="3">
        <f t="shared" si="545"/>
        <v>-9.9728064073401193</v>
      </c>
      <c r="AO612" s="3">
        <f t="shared" si="546"/>
        <v>-6.8062974278772908</v>
      </c>
      <c r="AP612" s="3">
        <f t="shared" si="547"/>
        <v>29.848694980849483</v>
      </c>
      <c r="AQ612" s="3">
        <f t="shared" si="548"/>
        <v>31.665089794628273</v>
      </c>
      <c r="AR612" s="3">
        <f t="shared" si="549"/>
        <v>55.16139380013086</v>
      </c>
      <c r="AS612" s="3">
        <f t="shared" si="550"/>
        <v>-11.718633349934734</v>
      </c>
      <c r="AT612" s="3">
        <f t="shared" si="551"/>
        <v>-9.9440574643113706</v>
      </c>
      <c r="AU612" s="3">
        <f t="shared" si="552"/>
        <v>-6.8300748750810136</v>
      </c>
      <c r="AV612" s="3">
        <f t="shared" si="553"/>
        <v>29.7711164947846</v>
      </c>
      <c r="AW612" s="3">
        <f t="shared" si="554"/>
        <v>31.139825892303577</v>
      </c>
      <c r="AX612" s="3">
        <f t="shared" si="555"/>
        <v>54.274331468142947</v>
      </c>
      <c r="AY612" s="3">
        <f t="shared" si="556"/>
        <v>-11.470986942737355</v>
      </c>
      <c r="AZ612" s="3">
        <f t="shared" si="557"/>
        <v>-9.6379118444115814</v>
      </c>
      <c r="BA612" s="3">
        <f t="shared" si="558"/>
        <v>-6.2962021837194628</v>
      </c>
      <c r="BB612" s="3">
        <f t="shared" si="559"/>
        <v>29.658883089429199</v>
      </c>
      <c r="BC612" s="3">
        <f t="shared" si="560"/>
        <v>33.417096606921191</v>
      </c>
      <c r="BD612" s="3">
        <f t="shared" si="561"/>
        <v>51.198106693057959</v>
      </c>
      <c r="BE612" s="3">
        <f t="shared" si="562"/>
        <v>-18.408113303864646</v>
      </c>
      <c r="BF612" s="3">
        <f t="shared" si="563"/>
        <v>0.62605707824179402</v>
      </c>
      <c r="BG612" s="3">
        <f t="shared" si="564"/>
        <v>1.0920289858336958</v>
      </c>
      <c r="BH612" s="3">
        <f t="shared" si="565"/>
        <v>-0.22916046210885044</v>
      </c>
    </row>
    <row r="613" spans="2:60">
      <c r="B613" s="3">
        <f t="shared" si="566"/>
        <v>11.859999999999836</v>
      </c>
      <c r="C613" s="3">
        <f t="shared" si="569"/>
        <v>14.454712337961451</v>
      </c>
      <c r="D613" s="3">
        <f t="shared" si="570"/>
        <v>18.188614512212286</v>
      </c>
      <c r="E613" s="3">
        <f t="shared" si="571"/>
        <v>28.625775992296358</v>
      </c>
      <c r="F613" s="3">
        <f t="shared" si="530"/>
        <v>37.339021742508351</v>
      </c>
      <c r="G613" s="3">
        <f t="shared" si="531"/>
        <v>-70.598163482742919</v>
      </c>
      <c r="H613" s="3">
        <f t="shared" si="532"/>
        <v>186.57578795397603</v>
      </c>
      <c r="I613" s="3">
        <f t="shared" si="533"/>
        <v>0.74678043485016699</v>
      </c>
      <c r="J613" s="3">
        <f t="shared" si="534"/>
        <v>-1.4119632696548583</v>
      </c>
      <c r="K613" s="3">
        <f t="shared" si="535"/>
        <v>3.7315157590795209</v>
      </c>
      <c r="M613" s="3">
        <f t="shared" si="567"/>
        <v>11.859999999999836</v>
      </c>
      <c r="N613" s="3">
        <f t="shared" si="572"/>
        <v>-6.3725037345923319</v>
      </c>
      <c r="O613" s="3">
        <f t="shared" si="573"/>
        <v>-3.3764573889672618</v>
      </c>
      <c r="P613" s="3">
        <f t="shared" si="574"/>
        <v>26.122806290075481</v>
      </c>
      <c r="Q613" s="3">
        <f t="shared" si="575"/>
        <v>29.9604634562507</v>
      </c>
      <c r="R613" s="3">
        <f t="shared" si="576"/>
        <v>10.531544665697036</v>
      </c>
      <c r="S613" s="3">
        <f t="shared" si="577"/>
        <v>-48.144329452648861</v>
      </c>
      <c r="T613" s="3">
        <f t="shared" si="536"/>
        <v>-6.0728991000298249</v>
      </c>
      <c r="U613" s="3">
        <f t="shared" si="537"/>
        <v>-3.2711419423102912</v>
      </c>
      <c r="V613" s="3">
        <f t="shared" si="538"/>
        <v>25.641362995548992</v>
      </c>
      <c r="W613" s="3">
        <f t="shared" si="539"/>
        <v>28.017571577195341</v>
      </c>
      <c r="X613" s="3">
        <f t="shared" si="540"/>
        <v>7.1660747007721826</v>
      </c>
      <c r="Y613" s="3">
        <f t="shared" si="541"/>
        <v>-48.511653030604663</v>
      </c>
      <c r="Z613" s="3">
        <f t="shared" si="542"/>
        <v>0.56035143154390687</v>
      </c>
      <c r="AA613" s="3">
        <f t="shared" si="543"/>
        <v>0.14332149401544367</v>
      </c>
      <c r="AB613" s="3">
        <f t="shared" si="544"/>
        <v>-0.97023306061209325</v>
      </c>
      <c r="AC613" s="3"/>
      <c r="AD613" s="3">
        <f t="shared" si="568"/>
        <v>11.859999999999836</v>
      </c>
      <c r="AE613" s="3">
        <f t="shared" si="578"/>
        <v>-9.6346512840158578</v>
      </c>
      <c r="AF613" s="3">
        <f t="shared" si="579"/>
        <v>-6.2896598272486264</v>
      </c>
      <c r="AG613" s="3">
        <f t="shared" si="580"/>
        <v>29.659142366175097</v>
      </c>
      <c r="AH613" s="3">
        <f t="shared" si="584"/>
        <v>33.449914567672316</v>
      </c>
      <c r="AI613" s="3">
        <f t="shared" si="585"/>
        <v>51.178871807930236</v>
      </c>
      <c r="AJ613" s="3">
        <f t="shared" si="586"/>
        <v>-18.492367179176313</v>
      </c>
      <c r="AK613" s="3">
        <f t="shared" si="581"/>
        <v>33.449914567672316</v>
      </c>
      <c r="AL613" s="3">
        <f t="shared" si="582"/>
        <v>51.178871807930236</v>
      </c>
      <c r="AM613" s="3">
        <f t="shared" si="583"/>
        <v>-18.492367179176313</v>
      </c>
      <c r="AN613" s="3">
        <f t="shared" si="545"/>
        <v>-9.3001521383391346</v>
      </c>
      <c r="AO613" s="3">
        <f t="shared" si="546"/>
        <v>-5.7778711091693236</v>
      </c>
      <c r="AP613" s="3">
        <f t="shared" si="547"/>
        <v>29.474218694383332</v>
      </c>
      <c r="AQ613" s="3">
        <f t="shared" si="548"/>
        <v>35.22281029169811</v>
      </c>
      <c r="AR613" s="3">
        <f t="shared" si="549"/>
        <v>47.388785667135409</v>
      </c>
      <c r="AS613" s="3">
        <f t="shared" si="550"/>
        <v>-24.862836167366552</v>
      </c>
      <c r="AT613" s="3">
        <f t="shared" si="551"/>
        <v>-9.282423181098876</v>
      </c>
      <c r="AU613" s="3">
        <f t="shared" si="552"/>
        <v>-5.8157719705772726</v>
      </c>
      <c r="AV613" s="3">
        <f t="shared" si="553"/>
        <v>29.410514004501429</v>
      </c>
      <c r="AW613" s="3">
        <f t="shared" si="554"/>
        <v>34.666512105216036</v>
      </c>
      <c r="AX613" s="3">
        <f t="shared" si="555"/>
        <v>46.756029406522586</v>
      </c>
      <c r="AY613" s="3">
        <f t="shared" si="556"/>
        <v>-24.443580789665582</v>
      </c>
      <c r="AZ613" s="3">
        <f t="shared" si="557"/>
        <v>-8.9413210419115376</v>
      </c>
      <c r="BA613" s="3">
        <f t="shared" si="558"/>
        <v>-5.354539239118175</v>
      </c>
      <c r="BB613" s="3">
        <f t="shared" si="559"/>
        <v>29.170270750381786</v>
      </c>
      <c r="BC613" s="3">
        <f t="shared" si="560"/>
        <v>35.867818027933623</v>
      </c>
      <c r="BD613" s="3">
        <f t="shared" si="561"/>
        <v>42.642268849975075</v>
      </c>
      <c r="BE613" s="3">
        <f t="shared" si="562"/>
        <v>-29.910734299216422</v>
      </c>
      <c r="BF613" s="3">
        <f t="shared" si="563"/>
        <v>0.69698792463144754</v>
      </c>
      <c r="BG613" s="3">
        <f t="shared" si="564"/>
        <v>0.94036923601740441</v>
      </c>
      <c r="BH613" s="3">
        <f t="shared" si="565"/>
        <v>-0.49005311797485668</v>
      </c>
    </row>
    <row r="614" spans="2:60">
      <c r="B614" s="3">
        <f t="shared" si="566"/>
        <v>11.879999999999836</v>
      </c>
      <c r="C614" s="3">
        <f t="shared" si="569"/>
        <v>15.201492772811619</v>
      </c>
      <c r="D614" s="3">
        <f t="shared" si="570"/>
        <v>16.776651242557428</v>
      </c>
      <c r="E614" s="3">
        <f t="shared" si="571"/>
        <v>32.357291751375882</v>
      </c>
      <c r="F614" s="3">
        <f t="shared" si="530"/>
        <v>15.751584697458071</v>
      </c>
      <c r="G614" s="3">
        <f t="shared" si="531"/>
        <v>-128.61846862856447</v>
      </c>
      <c r="H614" s="3">
        <f t="shared" si="532"/>
        <v>168.74403127871545</v>
      </c>
      <c r="I614" s="3">
        <f t="shared" si="533"/>
        <v>0.31503169394916142</v>
      </c>
      <c r="J614" s="3">
        <f t="shared" si="534"/>
        <v>-2.5723693725712895</v>
      </c>
      <c r="K614" s="3">
        <f t="shared" si="535"/>
        <v>3.3748806255743093</v>
      </c>
      <c r="M614" s="3">
        <f t="shared" si="567"/>
        <v>11.879999999999836</v>
      </c>
      <c r="N614" s="3">
        <f t="shared" si="572"/>
        <v>-5.8121523030484248</v>
      </c>
      <c r="O614" s="3">
        <f t="shared" si="573"/>
        <v>-3.2331358949518183</v>
      </c>
      <c r="P614" s="3">
        <f t="shared" si="574"/>
        <v>25.152573229463389</v>
      </c>
      <c r="Q614" s="3">
        <f t="shared" si="575"/>
        <v>25.790164080966065</v>
      </c>
      <c r="R614" s="3">
        <f t="shared" si="576"/>
        <v>4.1199147419609865</v>
      </c>
      <c r="S614" s="3">
        <f t="shared" si="577"/>
        <v>-48.28205037398962</v>
      </c>
      <c r="T614" s="3">
        <f t="shared" si="536"/>
        <v>-5.554250662238764</v>
      </c>
      <c r="U614" s="3">
        <f t="shared" si="537"/>
        <v>-3.1919367475322082</v>
      </c>
      <c r="V614" s="3">
        <f t="shared" si="538"/>
        <v>24.669752725723495</v>
      </c>
      <c r="W614" s="3">
        <f t="shared" si="539"/>
        <v>23.623139147065558</v>
      </c>
      <c r="X614" s="3">
        <f t="shared" si="540"/>
        <v>1.3576606056793827</v>
      </c>
      <c r="Y614" s="3">
        <f t="shared" si="541"/>
        <v>-48.057190474790971</v>
      </c>
      <c r="Z614" s="3">
        <f t="shared" si="542"/>
        <v>0.47246278294131117</v>
      </c>
      <c r="AA614" s="3">
        <f t="shared" si="543"/>
        <v>2.7153212113587656E-2</v>
      </c>
      <c r="AB614" s="3">
        <f t="shared" si="544"/>
        <v>-0.96114380949581946</v>
      </c>
      <c r="AC614" s="3"/>
      <c r="AD614" s="3">
        <f t="shared" si="568"/>
        <v>11.879999999999836</v>
      </c>
      <c r="AE614" s="3">
        <f t="shared" si="578"/>
        <v>-8.9376633593844108</v>
      </c>
      <c r="AF614" s="3">
        <f t="shared" si="579"/>
        <v>-5.3492905912312221</v>
      </c>
      <c r="AG614" s="3">
        <f t="shared" si="580"/>
        <v>29.16908924820024</v>
      </c>
      <c r="AH614" s="3">
        <f t="shared" si="584"/>
        <v>35.88372768153188</v>
      </c>
      <c r="AI614" s="3">
        <f t="shared" si="585"/>
        <v>42.611206806874023</v>
      </c>
      <c r="AJ614" s="3">
        <f t="shared" si="586"/>
        <v>-29.974079479253575</v>
      </c>
      <c r="AK614" s="3">
        <f t="shared" si="581"/>
        <v>35.88372768153188</v>
      </c>
      <c r="AL614" s="3">
        <f t="shared" si="582"/>
        <v>42.611206806874023</v>
      </c>
      <c r="AM614" s="3">
        <f t="shared" si="583"/>
        <v>-29.974079479253575</v>
      </c>
      <c r="AN614" s="3">
        <f t="shared" si="545"/>
        <v>-8.5788260825690923</v>
      </c>
      <c r="AO614" s="3">
        <f t="shared" si="546"/>
        <v>-4.9231785231624823</v>
      </c>
      <c r="AP614" s="3">
        <f t="shared" si="547"/>
        <v>28.869348453407703</v>
      </c>
      <c r="AQ614" s="3">
        <f t="shared" si="548"/>
        <v>36.5564755940661</v>
      </c>
      <c r="AR614" s="3">
        <f t="shared" si="549"/>
        <v>38.117645957804889</v>
      </c>
      <c r="AS614" s="3">
        <f t="shared" si="550"/>
        <v>-34.749836885436913</v>
      </c>
      <c r="AT614" s="3">
        <f t="shared" si="551"/>
        <v>-8.5720986034437505</v>
      </c>
      <c r="AU614" s="3">
        <f t="shared" si="552"/>
        <v>-4.9681141316531736</v>
      </c>
      <c r="AV614" s="3">
        <f t="shared" si="553"/>
        <v>28.821590879345869</v>
      </c>
      <c r="AW614" s="3">
        <f t="shared" si="554"/>
        <v>36.039844717905765</v>
      </c>
      <c r="AX614" s="3">
        <f t="shared" si="555"/>
        <v>37.727167971427257</v>
      </c>
      <c r="AY614" s="3">
        <f t="shared" si="556"/>
        <v>-34.270411468562308</v>
      </c>
      <c r="AZ614" s="3">
        <f t="shared" si="557"/>
        <v>-8.2168664650262961</v>
      </c>
      <c r="BA614" s="3">
        <f t="shared" si="558"/>
        <v>-4.5947472318026765</v>
      </c>
      <c r="BB614" s="3">
        <f t="shared" si="559"/>
        <v>28.483681018828996</v>
      </c>
      <c r="BC614" s="3">
        <f t="shared" si="560"/>
        <v>36.2211923322362</v>
      </c>
      <c r="BD614" s="3">
        <f t="shared" si="561"/>
        <v>33.219688970267306</v>
      </c>
      <c r="BE614" s="3">
        <f t="shared" si="562"/>
        <v>-38.202058272605498</v>
      </c>
      <c r="BF614" s="3">
        <f t="shared" si="563"/>
        <v>0.72432520212570606</v>
      </c>
      <c r="BG614" s="3">
        <f t="shared" si="564"/>
        <v>0.75840174545201866</v>
      </c>
      <c r="BH614" s="3">
        <f t="shared" si="565"/>
        <v>-0.68738878153285843</v>
      </c>
    </row>
    <row r="615" spans="2:60">
      <c r="B615" s="3">
        <f t="shared" si="566"/>
        <v>11.899999999999835</v>
      </c>
      <c r="C615" s="3">
        <f t="shared" si="569"/>
        <v>15.51652446676078</v>
      </c>
      <c r="D615" s="3">
        <f t="shared" si="570"/>
        <v>14.204281869986138</v>
      </c>
      <c r="E615" s="3">
        <f t="shared" si="571"/>
        <v>35.732172376950189</v>
      </c>
      <c r="F615" s="3">
        <f t="shared" si="530"/>
        <v>-13.122425967746409</v>
      </c>
      <c r="G615" s="3">
        <f t="shared" si="531"/>
        <v>-180.73029713842797</v>
      </c>
      <c r="H615" s="3">
        <f t="shared" si="532"/>
        <v>125.11529416320596</v>
      </c>
      <c r="I615" s="3">
        <f t="shared" si="533"/>
        <v>-0.26244851935492819</v>
      </c>
      <c r="J615" s="3">
        <f t="shared" si="534"/>
        <v>-3.6146059427685593</v>
      </c>
      <c r="K615" s="3">
        <f t="shared" si="535"/>
        <v>2.5023058832641194</v>
      </c>
      <c r="M615" s="3">
        <f t="shared" si="567"/>
        <v>11.899999999999835</v>
      </c>
      <c r="N615" s="3">
        <f t="shared" si="572"/>
        <v>-5.3396895201071137</v>
      </c>
      <c r="O615" s="3">
        <f t="shared" si="573"/>
        <v>-3.2059826828382305</v>
      </c>
      <c r="P615" s="3">
        <f t="shared" si="574"/>
        <v>24.191429419967569</v>
      </c>
      <c r="Q615" s="3">
        <f t="shared" si="575"/>
        <v>21.337068372688833</v>
      </c>
      <c r="R615" s="3">
        <f t="shared" si="576"/>
        <v>-1.111533169627871</v>
      </c>
      <c r="S615" s="3">
        <f t="shared" si="577"/>
        <v>-47.391526320050659</v>
      </c>
      <c r="T615" s="3">
        <f t="shared" si="536"/>
        <v>-5.126318836380225</v>
      </c>
      <c r="U615" s="3">
        <f t="shared" si="537"/>
        <v>-3.2170980145345092</v>
      </c>
      <c r="V615" s="3">
        <f t="shared" si="538"/>
        <v>23.717514156767063</v>
      </c>
      <c r="W615" s="3">
        <f t="shared" si="539"/>
        <v>19.092208218457159</v>
      </c>
      <c r="X615" s="3">
        <f t="shared" si="540"/>
        <v>-3.3573333210214762</v>
      </c>
      <c r="Y615" s="3">
        <f t="shared" si="541"/>
        <v>-46.754834267655824</v>
      </c>
      <c r="Z615" s="3">
        <f t="shared" si="542"/>
        <v>0.3818441643691432</v>
      </c>
      <c r="AA615" s="3">
        <f t="shared" si="543"/>
        <v>-6.7146666420429532E-2</v>
      </c>
      <c r="AB615" s="3">
        <f t="shared" si="544"/>
        <v>-0.93509668535311652</v>
      </c>
      <c r="AC615" s="3"/>
      <c r="AD615" s="3">
        <f t="shared" si="568"/>
        <v>11.899999999999835</v>
      </c>
      <c r="AE615" s="3">
        <f t="shared" si="578"/>
        <v>-8.2133381572587041</v>
      </c>
      <c r="AF615" s="3">
        <f t="shared" si="579"/>
        <v>-4.5908888457792036</v>
      </c>
      <c r="AG615" s="3">
        <f t="shared" si="580"/>
        <v>28.48170046666738</v>
      </c>
      <c r="AH615" s="3">
        <f t="shared" si="584"/>
        <v>36.224493114795003</v>
      </c>
      <c r="AI615" s="3">
        <f t="shared" si="585"/>
        <v>33.187272140803827</v>
      </c>
      <c r="AJ615" s="3">
        <f t="shared" si="586"/>
        <v>-38.244678711674638</v>
      </c>
      <c r="AK615" s="3">
        <f t="shared" si="581"/>
        <v>36.224493114795003</v>
      </c>
      <c r="AL615" s="3">
        <f t="shared" si="582"/>
        <v>33.187272140803827</v>
      </c>
      <c r="AM615" s="3">
        <f t="shared" si="583"/>
        <v>-38.244678711674638</v>
      </c>
      <c r="AN615" s="3">
        <f t="shared" si="545"/>
        <v>-7.8510932261107538</v>
      </c>
      <c r="AO615" s="3">
        <f t="shared" si="546"/>
        <v>-4.2590161243711657</v>
      </c>
      <c r="AP615" s="3">
        <f t="shared" si="547"/>
        <v>28.099253679550635</v>
      </c>
      <c r="AQ615" s="3">
        <f t="shared" si="548"/>
        <v>35.920771017395886</v>
      </c>
      <c r="AR615" s="3">
        <f t="shared" si="549"/>
        <v>28.591545693889977</v>
      </c>
      <c r="AS615" s="3">
        <f t="shared" si="550"/>
        <v>-41.493410501521424</v>
      </c>
      <c r="AT615" s="3">
        <f t="shared" si="551"/>
        <v>-7.8541304470847448</v>
      </c>
      <c r="AU615" s="3">
        <f t="shared" si="552"/>
        <v>-4.3049733888403043</v>
      </c>
      <c r="AV615" s="3">
        <f t="shared" si="553"/>
        <v>28.066766361652167</v>
      </c>
      <c r="AW615" s="3">
        <f t="shared" si="554"/>
        <v>35.49157058244441</v>
      </c>
      <c r="AX615" s="3">
        <f t="shared" si="555"/>
        <v>28.391756443987909</v>
      </c>
      <c r="AY615" s="3">
        <f t="shared" si="556"/>
        <v>-41.032887730558883</v>
      </c>
      <c r="AZ615" s="3">
        <f t="shared" si="557"/>
        <v>-7.5035067456098155</v>
      </c>
      <c r="BA615" s="3">
        <f t="shared" si="558"/>
        <v>-4.0230537168994456</v>
      </c>
      <c r="BB615" s="3">
        <f t="shared" si="559"/>
        <v>27.661042712056201</v>
      </c>
      <c r="BC615" s="3">
        <f t="shared" si="560"/>
        <v>34.804530287103688</v>
      </c>
      <c r="BD615" s="3">
        <f t="shared" si="561"/>
        <v>23.990205657168978</v>
      </c>
      <c r="BE615" s="3">
        <f t="shared" si="562"/>
        <v>-43.575769862777562</v>
      </c>
      <c r="BF615" s="3">
        <f t="shared" si="563"/>
        <v>0.71284568867193099</v>
      </c>
      <c r="BG615" s="3">
        <f t="shared" si="564"/>
        <v>0.57048027357909525</v>
      </c>
      <c r="BH615" s="3">
        <f t="shared" si="565"/>
        <v>-0.82291015012870949</v>
      </c>
    </row>
    <row r="616" spans="2:60">
      <c r="B616" s="3">
        <f t="shared" si="566"/>
        <v>11.919999999999835</v>
      </c>
      <c r="C616" s="3">
        <f t="shared" si="569"/>
        <v>15.254075947405852</v>
      </c>
      <c r="D616" s="3">
        <f t="shared" si="570"/>
        <v>10.589675927217579</v>
      </c>
      <c r="E616" s="3">
        <f t="shared" si="571"/>
        <v>38.23447826021431</v>
      </c>
      <c r="F616" s="3">
        <f t="shared" si="530"/>
        <v>-46.644000201882733</v>
      </c>
      <c r="G616" s="3">
        <f t="shared" si="531"/>
        <v>-212.46941243281833</v>
      </c>
      <c r="H616" s="3">
        <f t="shared" si="532"/>
        <v>59.577112158287619</v>
      </c>
      <c r="I616" s="3">
        <f t="shared" si="533"/>
        <v>-0.9328800040376547</v>
      </c>
      <c r="J616" s="3">
        <f t="shared" si="534"/>
        <v>-4.2493882486563663</v>
      </c>
      <c r="K616" s="3">
        <f t="shared" si="535"/>
        <v>1.1915422431657523</v>
      </c>
      <c r="M616" s="3">
        <f t="shared" si="567"/>
        <v>11.919999999999835</v>
      </c>
      <c r="N616" s="3">
        <f t="shared" si="572"/>
        <v>-4.9578453557379705</v>
      </c>
      <c r="O616" s="3">
        <f t="shared" si="573"/>
        <v>-3.2731293492586602</v>
      </c>
      <c r="P616" s="3">
        <f t="shared" si="574"/>
        <v>23.256332734614453</v>
      </c>
      <c r="Q616" s="3">
        <f t="shared" si="575"/>
        <v>16.847160064793101</v>
      </c>
      <c r="R616" s="3">
        <f t="shared" si="576"/>
        <v>-5.3717033043853988</v>
      </c>
      <c r="S616" s="3">
        <f t="shared" si="577"/>
        <v>-45.789218149353516</v>
      </c>
      <c r="T616" s="3">
        <f t="shared" si="536"/>
        <v>-4.7893737550900397</v>
      </c>
      <c r="U616" s="3">
        <f t="shared" si="537"/>
        <v>-3.3268463823025143</v>
      </c>
      <c r="V616" s="3">
        <f t="shared" si="538"/>
        <v>22.798440553120919</v>
      </c>
      <c r="W616" s="3">
        <f t="shared" si="539"/>
        <v>14.625273727875253</v>
      </c>
      <c r="X616" s="3">
        <f t="shared" si="540"/>
        <v>-7.2172446528507006</v>
      </c>
      <c r="Y616" s="3">
        <f t="shared" si="541"/>
        <v>-44.862330724373209</v>
      </c>
      <c r="Z616" s="3">
        <f t="shared" si="542"/>
        <v>0.29250547455750509</v>
      </c>
      <c r="AA616" s="3">
        <f t="shared" si="543"/>
        <v>-0.14434489305701401</v>
      </c>
      <c r="AB616" s="3">
        <f t="shared" si="544"/>
        <v>-0.89724661448746423</v>
      </c>
      <c r="AC616" s="3"/>
      <c r="AD616" s="3">
        <f t="shared" si="568"/>
        <v>11.919999999999835</v>
      </c>
      <c r="AE616" s="3">
        <f t="shared" si="578"/>
        <v>-7.5004924685867733</v>
      </c>
      <c r="AF616" s="3">
        <f t="shared" si="579"/>
        <v>-4.0204085722001084</v>
      </c>
      <c r="AG616" s="3">
        <f t="shared" si="580"/>
        <v>27.658790316538671</v>
      </c>
      <c r="AH616" s="3">
        <f t="shared" si="584"/>
        <v>34.800838963866653</v>
      </c>
      <c r="AI616" s="3">
        <f t="shared" si="585"/>
        <v>23.962645316949857</v>
      </c>
      <c r="AJ616" s="3">
        <f t="shared" si="586"/>
        <v>-43.601729961007841</v>
      </c>
      <c r="AK616" s="3">
        <f t="shared" si="581"/>
        <v>34.800838963866653</v>
      </c>
      <c r="AL616" s="3">
        <f t="shared" si="582"/>
        <v>23.962645316949857</v>
      </c>
      <c r="AM616" s="3">
        <f t="shared" si="583"/>
        <v>-43.601729961007841</v>
      </c>
      <c r="AN616" s="3">
        <f t="shared" si="545"/>
        <v>-7.152484078948107</v>
      </c>
      <c r="AO616" s="3">
        <f t="shared" si="546"/>
        <v>-3.7807821190306097</v>
      </c>
      <c r="AP616" s="3">
        <f t="shared" si="547"/>
        <v>27.222773016928592</v>
      </c>
      <c r="AQ616" s="3">
        <f t="shared" si="548"/>
        <v>33.717019599174975</v>
      </c>
      <c r="AR616" s="3">
        <f t="shared" si="549"/>
        <v>19.67913073372781</v>
      </c>
      <c r="AS616" s="3">
        <f t="shared" si="550"/>
        <v>-45.552077466138115</v>
      </c>
      <c r="AT616" s="3">
        <f t="shared" si="551"/>
        <v>-7.1633222725950239</v>
      </c>
      <c r="AU616" s="3">
        <f t="shared" si="552"/>
        <v>-3.8236172648628304</v>
      </c>
      <c r="AV616" s="3">
        <f t="shared" si="553"/>
        <v>27.20326954187729</v>
      </c>
      <c r="AW616" s="3">
        <f t="shared" si="554"/>
        <v>33.397050077321929</v>
      </c>
      <c r="AX616" s="3">
        <f t="shared" si="555"/>
        <v>19.606347046722671</v>
      </c>
      <c r="AY616" s="3">
        <f t="shared" si="556"/>
        <v>-45.152249396401999</v>
      </c>
      <c r="AZ616" s="3">
        <f t="shared" si="557"/>
        <v>-6.8325514670403349</v>
      </c>
      <c r="BA616" s="3">
        <f t="shared" si="558"/>
        <v>-3.6282816312656552</v>
      </c>
      <c r="BB616" s="3">
        <f t="shared" si="559"/>
        <v>26.755745328610629</v>
      </c>
      <c r="BC616" s="3">
        <f t="shared" si="560"/>
        <v>32.042698357746801</v>
      </c>
      <c r="BD616" s="3">
        <f t="shared" si="561"/>
        <v>15.624501952013421</v>
      </c>
      <c r="BE616" s="3">
        <f t="shared" si="562"/>
        <v>-46.558233227088685</v>
      </c>
      <c r="BF616" s="3">
        <f t="shared" si="563"/>
        <v>0.67023892224869086</v>
      </c>
      <c r="BG616" s="3">
        <f t="shared" si="564"/>
        <v>0.39386034276621418</v>
      </c>
      <c r="BH616" s="3">
        <f t="shared" si="565"/>
        <v>-0.90522872304392255</v>
      </c>
    </row>
    <row r="617" spans="2:60">
      <c r="B617" s="3">
        <f t="shared" si="566"/>
        <v>11.939999999999834</v>
      </c>
      <c r="C617" s="3">
        <f t="shared" si="569"/>
        <v>14.321195943368197</v>
      </c>
      <c r="D617" s="3">
        <f t="shared" si="570"/>
        <v>6.3402876785612126</v>
      </c>
      <c r="E617" s="3">
        <f t="shared" si="571"/>
        <v>39.426020503380059</v>
      </c>
      <c r="F617" s="3">
        <f t="shared" si="530"/>
        <v>-79.809082648069861</v>
      </c>
      <c r="G617" s="3">
        <f t="shared" si="531"/>
        <v>-212.93815399051411</v>
      </c>
      <c r="H617" s="3">
        <f t="shared" si="532"/>
        <v>-14.335552493681959</v>
      </c>
      <c r="I617" s="3">
        <f t="shared" si="533"/>
        <v>-1.5961816529613972</v>
      </c>
      <c r="J617" s="3">
        <f t="shared" si="534"/>
        <v>-4.258763079810282</v>
      </c>
      <c r="K617" s="3">
        <f t="shared" si="535"/>
        <v>-0.28671104987363921</v>
      </c>
      <c r="M617" s="3">
        <f t="shared" si="567"/>
        <v>11.939999999999834</v>
      </c>
      <c r="N617" s="3">
        <f t="shared" si="572"/>
        <v>-4.6653398811804649</v>
      </c>
      <c r="O617" s="3">
        <f t="shared" si="573"/>
        <v>-3.4174742423156741</v>
      </c>
      <c r="P617" s="3">
        <f t="shared" si="574"/>
        <v>22.359086120126989</v>
      </c>
      <c r="Q617" s="3">
        <f t="shared" si="575"/>
        <v>12.478656388647906</v>
      </c>
      <c r="R617" s="3">
        <f t="shared" si="576"/>
        <v>-8.9032866042189234</v>
      </c>
      <c r="S617" s="3">
        <f t="shared" si="577"/>
        <v>-43.68055077808966</v>
      </c>
      <c r="T617" s="3">
        <f t="shared" si="536"/>
        <v>-4.5405533172939858</v>
      </c>
      <c r="U617" s="3">
        <f t="shared" si="537"/>
        <v>-3.5065071083578632</v>
      </c>
      <c r="V617" s="3">
        <f t="shared" si="538"/>
        <v>21.922280612346093</v>
      </c>
      <c r="W617" s="3">
        <f t="shared" si="539"/>
        <v>10.340462089361225</v>
      </c>
      <c r="X617" s="3">
        <f t="shared" si="540"/>
        <v>-10.468041866954099</v>
      </c>
      <c r="Y617" s="3">
        <f t="shared" si="541"/>
        <v>-42.537932483287008</v>
      </c>
      <c r="Z617" s="3">
        <f t="shared" si="542"/>
        <v>0.20680924178722448</v>
      </c>
      <c r="AA617" s="3">
        <f t="shared" si="543"/>
        <v>-0.20936083733908198</v>
      </c>
      <c r="AB617" s="3">
        <f t="shared" si="544"/>
        <v>-0.85075864966574022</v>
      </c>
      <c r="AC617" s="3"/>
      <c r="AD617" s="3">
        <f t="shared" si="568"/>
        <v>11.939999999999834</v>
      </c>
      <c r="AE617" s="3">
        <f t="shared" si="578"/>
        <v>-6.8302535463380822</v>
      </c>
      <c r="AF617" s="3">
        <f t="shared" si="579"/>
        <v>-3.6265482294338942</v>
      </c>
      <c r="AG617" s="3">
        <f t="shared" si="580"/>
        <v>26.753561593494748</v>
      </c>
      <c r="AH617" s="3">
        <f t="shared" si="584"/>
        <v>32.037053169041876</v>
      </c>
      <c r="AI617" s="3">
        <f t="shared" si="585"/>
        <v>15.603818522123646</v>
      </c>
      <c r="AJ617" s="3">
        <f t="shared" si="586"/>
        <v>-46.572587010929041</v>
      </c>
      <c r="AK617" s="3">
        <f t="shared" si="581"/>
        <v>32.037053169041876</v>
      </c>
      <c r="AL617" s="3">
        <f t="shared" si="582"/>
        <v>15.603818522123646</v>
      </c>
      <c r="AM617" s="3">
        <f t="shared" si="583"/>
        <v>-46.572587010929041</v>
      </c>
      <c r="AN617" s="3">
        <f t="shared" si="545"/>
        <v>-6.5098830146476638</v>
      </c>
      <c r="AO617" s="3">
        <f t="shared" si="546"/>
        <v>-3.4705100442126575</v>
      </c>
      <c r="AP617" s="3">
        <f t="shared" si="547"/>
        <v>26.287835723385456</v>
      </c>
      <c r="AQ617" s="3">
        <f t="shared" si="548"/>
        <v>30.393729704350065</v>
      </c>
      <c r="AR617" s="3">
        <f t="shared" si="549"/>
        <v>11.854169945536112</v>
      </c>
      <c r="AS617" s="3">
        <f t="shared" si="550"/>
        <v>-47.508280873377117</v>
      </c>
      <c r="AT617" s="3">
        <f t="shared" si="551"/>
        <v>-6.5263162492945819</v>
      </c>
      <c r="AU617" s="3">
        <f t="shared" si="552"/>
        <v>-3.508006529978533</v>
      </c>
      <c r="AV617" s="3">
        <f t="shared" si="553"/>
        <v>26.278478784760978</v>
      </c>
      <c r="AW617" s="3">
        <f t="shared" si="554"/>
        <v>30.183097193160492</v>
      </c>
      <c r="AX617" s="3">
        <f t="shared" si="555"/>
        <v>11.851763397342499</v>
      </c>
      <c r="AY617" s="3">
        <f t="shared" si="556"/>
        <v>-47.181583406798865</v>
      </c>
      <c r="AZ617" s="3">
        <f t="shared" si="557"/>
        <v>-6.2265916024748726</v>
      </c>
      <c r="BA617" s="3">
        <f t="shared" si="558"/>
        <v>-3.3895129614870441</v>
      </c>
      <c r="BB617" s="3">
        <f t="shared" si="559"/>
        <v>25.80992992535877</v>
      </c>
      <c r="BC617" s="3">
        <f t="shared" si="560"/>
        <v>28.370786409878285</v>
      </c>
      <c r="BD617" s="3">
        <f t="shared" si="561"/>
        <v>8.4326158333190353</v>
      </c>
      <c r="BE617" s="3">
        <f t="shared" si="562"/>
        <v>-47.721366858481758</v>
      </c>
      <c r="BF617" s="3">
        <f t="shared" si="563"/>
        <v>0.60520497791313765</v>
      </c>
      <c r="BG617" s="3">
        <f t="shared" si="564"/>
        <v>0.23816100347066638</v>
      </c>
      <c r="BH617" s="3">
        <f t="shared" si="565"/>
        <v>-0.94557894143254262</v>
      </c>
    </row>
    <row r="618" spans="2:60">
      <c r="B618" s="3">
        <f t="shared" si="566"/>
        <v>11.959999999999834</v>
      </c>
      <c r="C618" s="3">
        <f t="shared" si="569"/>
        <v>12.725014290406801</v>
      </c>
      <c r="D618" s="3">
        <f t="shared" si="570"/>
        <v>2.0815245987509305</v>
      </c>
      <c r="E618" s="3">
        <f t="shared" si="571"/>
        <v>39.139309453506421</v>
      </c>
      <c r="F618" s="3">
        <f t="shared" si="530"/>
        <v>-106.4348969165587</v>
      </c>
      <c r="G618" s="3">
        <f t="shared" si="531"/>
        <v>-182.0044394511041</v>
      </c>
      <c r="H618" s="3">
        <f t="shared" si="532"/>
        <v>-77.884061611078238</v>
      </c>
      <c r="I618" s="3">
        <f t="shared" si="533"/>
        <v>-2.1286979383311739</v>
      </c>
      <c r="J618" s="3">
        <f t="shared" si="534"/>
        <v>-3.6400887890220823</v>
      </c>
      <c r="K618" s="3">
        <f t="shared" si="535"/>
        <v>-1.5576812322215647</v>
      </c>
      <c r="M618" s="3">
        <f t="shared" si="567"/>
        <v>11.959999999999834</v>
      </c>
      <c r="N618" s="3">
        <f t="shared" si="572"/>
        <v>-4.4585306393932402</v>
      </c>
      <c r="O618" s="3">
        <f t="shared" si="573"/>
        <v>-3.6268350796547559</v>
      </c>
      <c r="P618" s="3">
        <f t="shared" si="574"/>
        <v>21.50832747046125</v>
      </c>
      <c r="Q618" s="3">
        <f t="shared" si="575"/>
        <v>8.3169555973848404</v>
      </c>
      <c r="R618" s="3">
        <f t="shared" si="576"/>
        <v>-11.940893876021461</v>
      </c>
      <c r="S618" s="3">
        <f t="shared" si="577"/>
        <v>-41.18518459456304</v>
      </c>
      <c r="T618" s="3">
        <f t="shared" si="536"/>
        <v>-4.3753610834193921</v>
      </c>
      <c r="U618" s="3">
        <f t="shared" si="537"/>
        <v>-3.7462440184149703</v>
      </c>
      <c r="V618" s="3">
        <f t="shared" si="538"/>
        <v>21.09647562451562</v>
      </c>
      <c r="W618" s="3">
        <f t="shared" si="539"/>
        <v>6.2911706500442151</v>
      </c>
      <c r="X618" s="3">
        <f t="shared" si="540"/>
        <v>-13.333084622258369</v>
      </c>
      <c r="Y618" s="3">
        <f t="shared" si="541"/>
        <v>-39.866098044876111</v>
      </c>
      <c r="Z618" s="3">
        <f t="shared" si="542"/>
        <v>0.12582341300088432</v>
      </c>
      <c r="AA618" s="3">
        <f t="shared" si="543"/>
        <v>-0.26666169244516735</v>
      </c>
      <c r="AB618" s="3">
        <f t="shared" si="544"/>
        <v>-0.79732196089752227</v>
      </c>
      <c r="AC618" s="3"/>
      <c r="AD618" s="3">
        <f t="shared" si="568"/>
        <v>11.959999999999834</v>
      </c>
      <c r="AE618" s="3">
        <f t="shared" si="578"/>
        <v>-6.2250485684249446</v>
      </c>
      <c r="AF618" s="3">
        <f t="shared" si="579"/>
        <v>-3.3883872259632279</v>
      </c>
      <c r="AG618" s="3">
        <f t="shared" si="580"/>
        <v>25.807982652062204</v>
      </c>
      <c r="AH618" s="3">
        <f t="shared" si="584"/>
        <v>28.366613424617171</v>
      </c>
      <c r="AI618" s="3">
        <f t="shared" si="585"/>
        <v>8.4181184774952698</v>
      </c>
      <c r="AJ618" s="3">
        <f t="shared" si="586"/>
        <v>-47.72841202191411</v>
      </c>
      <c r="AK618" s="3">
        <f t="shared" si="581"/>
        <v>28.366613424617171</v>
      </c>
      <c r="AL618" s="3">
        <f t="shared" si="582"/>
        <v>8.4181184774952698</v>
      </c>
      <c r="AM618" s="3">
        <f t="shared" si="583"/>
        <v>-47.72841202191411</v>
      </c>
      <c r="AN618" s="3">
        <f t="shared" si="545"/>
        <v>-5.9413824341787729</v>
      </c>
      <c r="AO618" s="3">
        <f t="shared" si="546"/>
        <v>-3.3042060411882752</v>
      </c>
      <c r="AP618" s="3">
        <f t="shared" si="547"/>
        <v>25.330698531843062</v>
      </c>
      <c r="AQ618" s="3">
        <f t="shared" si="548"/>
        <v>26.371763929904979</v>
      </c>
      <c r="AR618" s="3">
        <f t="shared" si="549"/>
        <v>5.2690124892893326</v>
      </c>
      <c r="AS618" s="3">
        <f t="shared" si="550"/>
        <v>-47.916977686224769</v>
      </c>
      <c r="AT618" s="3">
        <f t="shared" si="551"/>
        <v>-5.9613309291258947</v>
      </c>
      <c r="AU618" s="3">
        <f t="shared" si="552"/>
        <v>-3.3356971010703345</v>
      </c>
      <c r="AV618" s="3">
        <f t="shared" si="553"/>
        <v>25.328812875199958</v>
      </c>
      <c r="AW618" s="3">
        <f t="shared" si="554"/>
        <v>26.256338280555596</v>
      </c>
      <c r="AX618" s="3">
        <f t="shared" si="555"/>
        <v>5.2958594638946543</v>
      </c>
      <c r="AY618" s="3">
        <f t="shared" si="556"/>
        <v>-47.658306701727042</v>
      </c>
      <c r="AZ618" s="3">
        <f t="shared" si="557"/>
        <v>-5.699921802813833</v>
      </c>
      <c r="BA618" s="3">
        <f t="shared" si="558"/>
        <v>-3.2824700366853348</v>
      </c>
      <c r="BB618" s="3">
        <f t="shared" si="559"/>
        <v>24.854816518027665</v>
      </c>
      <c r="BC618" s="3">
        <f t="shared" si="560"/>
        <v>24.17451766128498</v>
      </c>
      <c r="BD618" s="3">
        <f t="shared" si="561"/>
        <v>2.4549355423827945</v>
      </c>
      <c r="BE618" s="3">
        <f t="shared" si="562"/>
        <v>-47.569688185554583</v>
      </c>
      <c r="BF618" s="3">
        <f t="shared" si="563"/>
        <v>0.5259911183560777</v>
      </c>
      <c r="BG618" s="3">
        <f t="shared" si="564"/>
        <v>0.10667599308748679</v>
      </c>
      <c r="BH618" s="3">
        <f t="shared" si="565"/>
        <v>-0.95482889661124104</v>
      </c>
    </row>
    <row r="619" spans="2:60">
      <c r="B619" s="3">
        <f t="shared" si="566"/>
        <v>11.979999999999833</v>
      </c>
      <c r="C619" s="3">
        <f t="shared" si="569"/>
        <v>10.596316352075627</v>
      </c>
      <c r="D619" s="3">
        <f t="shared" si="570"/>
        <v>-1.5585641902711518</v>
      </c>
      <c r="E619" s="3">
        <f t="shared" si="571"/>
        <v>37.581628221284859</v>
      </c>
      <c r="F619" s="3">
        <f t="shared" si="530"/>
        <v>-121.54880542346778</v>
      </c>
      <c r="G619" s="3">
        <f t="shared" si="531"/>
        <v>-131.76034866666581</v>
      </c>
      <c r="H619" s="3">
        <f t="shared" si="532"/>
        <v>-116.73271447188934</v>
      </c>
      <c r="I619" s="3">
        <f t="shared" si="533"/>
        <v>-2.4309761084693555</v>
      </c>
      <c r="J619" s="3">
        <f t="shared" si="534"/>
        <v>-2.6352069733333163</v>
      </c>
      <c r="K619" s="3">
        <f t="shared" si="535"/>
        <v>-2.3346542894377866</v>
      </c>
      <c r="M619" s="3">
        <f t="shared" si="567"/>
        <v>11.979999999999833</v>
      </c>
      <c r="N619" s="3">
        <f t="shared" si="572"/>
        <v>-4.3327072263923556</v>
      </c>
      <c r="O619" s="3">
        <f t="shared" si="573"/>
        <v>-3.8934967720999234</v>
      </c>
      <c r="P619" s="3">
        <f t="shared" si="574"/>
        <v>20.711005509563726</v>
      </c>
      <c r="Q619" s="3">
        <f t="shared" si="575"/>
        <v>4.3921045429243222</v>
      </c>
      <c r="R619" s="3">
        <f t="shared" si="576"/>
        <v>-14.689460650570311</v>
      </c>
      <c r="S619" s="3">
        <f t="shared" si="577"/>
        <v>-38.359966425090619</v>
      </c>
      <c r="T619" s="3">
        <f t="shared" si="536"/>
        <v>-4.288786180963112</v>
      </c>
      <c r="U619" s="3">
        <f t="shared" si="537"/>
        <v>-4.0403913786056265</v>
      </c>
      <c r="V619" s="3">
        <f t="shared" si="538"/>
        <v>20.327405845312821</v>
      </c>
      <c r="W619" s="3">
        <f t="shared" si="539"/>
        <v>2.4839480235748539</v>
      </c>
      <c r="X619" s="3">
        <f t="shared" si="540"/>
        <v>-15.999365861265751</v>
      </c>
      <c r="Y619" s="3">
        <f t="shared" si="541"/>
        <v>-36.878040877254548</v>
      </c>
      <c r="Z619" s="3">
        <f t="shared" si="542"/>
        <v>4.9678960471497079E-2</v>
      </c>
      <c r="AA619" s="3">
        <f t="shared" si="543"/>
        <v>-0.31998731722531504</v>
      </c>
      <c r="AB619" s="3">
        <f t="shared" si="544"/>
        <v>-0.73756081754509095</v>
      </c>
      <c r="AC619" s="3"/>
      <c r="AD619" s="3">
        <f t="shared" si="568"/>
        <v>11.979999999999833</v>
      </c>
      <c r="AE619" s="3">
        <f t="shared" si="578"/>
        <v>-5.6990574500688673</v>
      </c>
      <c r="AF619" s="3">
        <f t="shared" si="579"/>
        <v>-3.281711232875741</v>
      </c>
      <c r="AG619" s="3">
        <f t="shared" si="580"/>
        <v>24.853153755450965</v>
      </c>
      <c r="AH619" s="3">
        <f t="shared" si="584"/>
        <v>24.173462171931263</v>
      </c>
      <c r="AI619" s="3">
        <f t="shared" si="585"/>
        <v>2.4448260488639355</v>
      </c>
      <c r="AJ619" s="3">
        <f t="shared" si="586"/>
        <v>-47.572415830507381</v>
      </c>
      <c r="AK619" s="3">
        <f t="shared" si="581"/>
        <v>24.173462171931263</v>
      </c>
      <c r="AL619" s="3">
        <f t="shared" si="582"/>
        <v>2.4448260488639355</v>
      </c>
      <c r="AM619" s="3">
        <f t="shared" si="583"/>
        <v>-47.572415830507381</v>
      </c>
      <c r="AN619" s="3">
        <f t="shared" si="545"/>
        <v>-5.4573228283495547</v>
      </c>
      <c r="AO619" s="3">
        <f t="shared" si="546"/>
        <v>-3.2572629723871014</v>
      </c>
      <c r="AP619" s="3">
        <f t="shared" si="547"/>
        <v>24.377429597145891</v>
      </c>
      <c r="AQ619" s="3">
        <f t="shared" si="548"/>
        <v>22.000598559624528</v>
      </c>
      <c r="AR619" s="3">
        <f t="shared" si="549"/>
        <v>-0.14030469936342094</v>
      </c>
      <c r="AS619" s="3">
        <f t="shared" si="550"/>
        <v>-47.230543348576518</v>
      </c>
      <c r="AT619" s="3">
        <f t="shared" si="551"/>
        <v>-5.4790514644726223</v>
      </c>
      <c r="AU619" s="3">
        <f t="shared" si="552"/>
        <v>-3.2831142798693751</v>
      </c>
      <c r="AV619" s="3">
        <f t="shared" si="553"/>
        <v>24.3808483219652</v>
      </c>
      <c r="AW619" s="3">
        <f t="shared" si="554"/>
        <v>21.959371846032475</v>
      </c>
      <c r="AX619" s="3">
        <f t="shared" si="555"/>
        <v>-0.10924962839789565</v>
      </c>
      <c r="AY619" s="3">
        <f t="shared" si="556"/>
        <v>-47.027243422091246</v>
      </c>
      <c r="AZ619" s="3">
        <f t="shared" si="557"/>
        <v>-5.2598700131482179</v>
      </c>
      <c r="BA619" s="3">
        <f t="shared" si="558"/>
        <v>-3.2838962254436987</v>
      </c>
      <c r="BB619" s="3">
        <f t="shared" si="559"/>
        <v>23.912608887009139</v>
      </c>
      <c r="BC619" s="3">
        <f t="shared" si="560"/>
        <v>19.75973787704519</v>
      </c>
      <c r="BD619" s="3">
        <f t="shared" si="561"/>
        <v>-2.4356396823407911</v>
      </c>
      <c r="BE619" s="3">
        <f t="shared" si="562"/>
        <v>-46.494089749522431</v>
      </c>
      <c r="BF619" s="3">
        <f t="shared" si="563"/>
        <v>0.43951046953430156</v>
      </c>
      <c r="BG619" s="3">
        <f t="shared" si="564"/>
        <v>-1.6330742966649625E-3</v>
      </c>
      <c r="BH619" s="3">
        <f t="shared" si="565"/>
        <v>-0.94194026373788453</v>
      </c>
    </row>
    <row r="620" spans="2:60">
      <c r="B620" s="3">
        <f t="shared" si="566"/>
        <v>11.999999999999833</v>
      </c>
      <c r="C620" s="3">
        <f t="shared" si="569"/>
        <v>8.1653402436062716</v>
      </c>
      <c r="D620" s="3">
        <f t="shared" si="570"/>
        <v>-4.1937711636044686</v>
      </c>
      <c r="E620" s="3">
        <f t="shared" si="571"/>
        <v>35.246973931847073</v>
      </c>
      <c r="F620" s="3">
        <f t="shared" si="530"/>
        <v>-123.5911140721074</v>
      </c>
      <c r="G620" s="3">
        <f t="shared" si="531"/>
        <v>-79.476257457290799</v>
      </c>
      <c r="H620" s="3">
        <f t="shared" si="532"/>
        <v>-128.23549893958059</v>
      </c>
      <c r="I620" s="3">
        <f t="shared" si="533"/>
        <v>-2.4718222814421482</v>
      </c>
      <c r="J620" s="3">
        <f t="shared" si="534"/>
        <v>-1.589525149145816</v>
      </c>
      <c r="K620" s="3">
        <f t="shared" si="535"/>
        <v>-2.5647099787916119</v>
      </c>
      <c r="M620" s="3">
        <f t="shared" si="567"/>
        <v>11.999999999999833</v>
      </c>
      <c r="N620" s="3">
        <f t="shared" si="572"/>
        <v>-4.2830282659208585</v>
      </c>
      <c r="O620" s="3">
        <f t="shared" si="573"/>
        <v>-4.2134840893252381</v>
      </c>
      <c r="P620" s="3">
        <f t="shared" si="574"/>
        <v>19.973444692018635</v>
      </c>
      <c r="Q620" s="3">
        <f t="shared" si="575"/>
        <v>0.69544176595620399</v>
      </c>
      <c r="R620" s="3">
        <f t="shared" si="576"/>
        <v>-17.315394374973476</v>
      </c>
      <c r="S620" s="3">
        <f t="shared" si="577"/>
        <v>-35.216047726128558</v>
      </c>
      <c r="T620" s="3">
        <f t="shared" si="536"/>
        <v>-4.2760738482612961</v>
      </c>
      <c r="U620" s="3">
        <f t="shared" si="537"/>
        <v>-4.3866380330749726</v>
      </c>
      <c r="V620" s="3">
        <f t="shared" si="538"/>
        <v>19.621284214757349</v>
      </c>
      <c r="W620" s="3">
        <f t="shared" si="539"/>
        <v>-1.1056418481367629</v>
      </c>
      <c r="X620" s="3">
        <f t="shared" si="540"/>
        <v>-18.613147873431345</v>
      </c>
      <c r="Y620" s="3">
        <f t="shared" si="541"/>
        <v>-33.565836397666004</v>
      </c>
      <c r="Z620" s="3">
        <f t="shared" si="542"/>
        <v>-2.211283696273526E-2</v>
      </c>
      <c r="AA620" s="3">
        <f t="shared" si="543"/>
        <v>-0.37226295746862692</v>
      </c>
      <c r="AB620" s="3">
        <f t="shared" si="544"/>
        <v>-0.67131672795332009</v>
      </c>
      <c r="AC620" s="3"/>
      <c r="AD620" s="3">
        <f t="shared" si="568"/>
        <v>11.999999999999833</v>
      </c>
      <c r="AE620" s="3">
        <f t="shared" si="578"/>
        <v>-5.2595469805345658</v>
      </c>
      <c r="AF620" s="3">
        <f t="shared" si="579"/>
        <v>-3.2833443071724058</v>
      </c>
      <c r="AG620" s="3">
        <f t="shared" si="580"/>
        <v>23.911213491713081</v>
      </c>
      <c r="AH620" s="3">
        <f t="shared" si="584"/>
        <v>19.762026733621603</v>
      </c>
      <c r="AI620" s="3">
        <f t="shared" si="585"/>
        <v>-2.4431794849348383</v>
      </c>
      <c r="AJ620" s="3">
        <f t="shared" si="586"/>
        <v>-46.494332341057557</v>
      </c>
      <c r="AK620" s="3">
        <f t="shared" si="581"/>
        <v>19.762026733621603</v>
      </c>
      <c r="AL620" s="3">
        <f t="shared" si="582"/>
        <v>-2.4431794849348383</v>
      </c>
      <c r="AM620" s="3">
        <f t="shared" si="583"/>
        <v>-46.494332341057557</v>
      </c>
      <c r="AN620" s="3">
        <f t="shared" si="545"/>
        <v>-5.0619267131983499</v>
      </c>
      <c r="AO620" s="3">
        <f t="shared" si="546"/>
        <v>-3.3077761020217542</v>
      </c>
      <c r="AP620" s="3">
        <f t="shared" si="547"/>
        <v>23.446270168302505</v>
      </c>
      <c r="AQ620" s="3">
        <f t="shared" si="548"/>
        <v>17.541506111765955</v>
      </c>
      <c r="AR620" s="3">
        <f t="shared" si="549"/>
        <v>-4.5570904381409685</v>
      </c>
      <c r="AS620" s="3">
        <f t="shared" si="550"/>
        <v>-45.779666903370313</v>
      </c>
      <c r="AT620" s="3">
        <f t="shared" si="551"/>
        <v>-5.0841319194169063</v>
      </c>
      <c r="AU620" s="3">
        <f t="shared" si="552"/>
        <v>-3.3289152115538156</v>
      </c>
      <c r="AV620" s="3">
        <f t="shared" si="553"/>
        <v>23.45341682267938</v>
      </c>
      <c r="AW620" s="3">
        <f t="shared" si="554"/>
        <v>17.552167078630902</v>
      </c>
      <c r="AX620" s="3">
        <f t="shared" si="555"/>
        <v>-4.5341176862951658</v>
      </c>
      <c r="AY620" s="3">
        <f t="shared" si="556"/>
        <v>-45.617800776385103</v>
      </c>
      <c r="AZ620" s="3">
        <f t="shared" si="557"/>
        <v>-4.9085036389619479</v>
      </c>
      <c r="BA620" s="3">
        <f t="shared" si="558"/>
        <v>-3.3740266608983092</v>
      </c>
      <c r="BB620" s="3">
        <f t="shared" si="559"/>
        <v>22.998857476185378</v>
      </c>
      <c r="BC620" s="3">
        <f t="shared" si="560"/>
        <v>15.344769780636383</v>
      </c>
      <c r="BD620" s="3">
        <f t="shared" si="561"/>
        <v>-6.4485886993272601</v>
      </c>
      <c r="BE620" s="3">
        <f t="shared" si="562"/>
        <v>-44.768864460187025</v>
      </c>
      <c r="BF620" s="3">
        <f t="shared" si="563"/>
        <v>0.35098047631683904</v>
      </c>
      <c r="BG620" s="3">
        <f t="shared" si="564"/>
        <v>-9.0247281443781219E-2</v>
      </c>
      <c r="BH620" s="3">
        <f t="shared" si="565"/>
        <v>-0.91352710720251817</v>
      </c>
    </row>
    <row r="621" spans="2:60">
      <c r="B621" s="3">
        <f t="shared" si="566"/>
        <v>12.019999999999833</v>
      </c>
      <c r="C621" s="3">
        <f t="shared" si="569"/>
        <v>5.6935179621641234</v>
      </c>
      <c r="D621" s="3">
        <f t="shared" si="570"/>
        <v>-5.7832963127502843</v>
      </c>
      <c r="E621" s="3">
        <f t="shared" si="571"/>
        <v>32.682263953055461</v>
      </c>
      <c r="F621" s="3">
        <f t="shared" si="530"/>
        <v>-114.76814274914408</v>
      </c>
      <c r="G621" s="3">
        <f t="shared" si="531"/>
        <v>-37.955811494056945</v>
      </c>
      <c r="H621" s="3">
        <f t="shared" si="532"/>
        <v>-120.08000531197585</v>
      </c>
      <c r="I621" s="3">
        <f t="shared" si="533"/>
        <v>-2.2953628549828817</v>
      </c>
      <c r="J621" s="3">
        <f t="shared" si="534"/>
        <v>-0.75911622988113892</v>
      </c>
      <c r="K621" s="3">
        <f t="shared" si="535"/>
        <v>-2.4016001062395169</v>
      </c>
      <c r="M621" s="3">
        <f t="shared" si="567"/>
        <v>12.019999999999833</v>
      </c>
      <c r="N621" s="3">
        <f t="shared" si="572"/>
        <v>-4.305141102883594</v>
      </c>
      <c r="O621" s="3">
        <f t="shared" si="573"/>
        <v>-4.5857470467938652</v>
      </c>
      <c r="P621" s="3">
        <f t="shared" si="574"/>
        <v>19.302127964065313</v>
      </c>
      <c r="Q621" s="3">
        <f t="shared" si="575"/>
        <v>-2.8060594391027109</v>
      </c>
      <c r="R621" s="3">
        <f t="shared" si="576"/>
        <v>-19.944396054079579</v>
      </c>
      <c r="S621" s="3">
        <f t="shared" si="577"/>
        <v>-31.730053138928174</v>
      </c>
      <c r="T621" s="3">
        <f t="shared" si="536"/>
        <v>-4.333201697274621</v>
      </c>
      <c r="U621" s="3">
        <f t="shared" si="537"/>
        <v>-4.7851910073346611</v>
      </c>
      <c r="V621" s="3">
        <f t="shared" si="538"/>
        <v>18.984827432676031</v>
      </c>
      <c r="W621" s="3">
        <f t="shared" si="539"/>
        <v>-4.5198931006003988</v>
      </c>
      <c r="X621" s="3">
        <f t="shared" si="540"/>
        <v>-21.279764970793295</v>
      </c>
      <c r="Y621" s="3">
        <f t="shared" si="541"/>
        <v>-29.891008692370274</v>
      </c>
      <c r="Z621" s="3">
        <f t="shared" si="542"/>
        <v>-9.0397862012007973E-2</v>
      </c>
      <c r="AA621" s="3">
        <f t="shared" si="543"/>
        <v>-0.42559529941586588</v>
      </c>
      <c r="AB621" s="3">
        <f t="shared" si="544"/>
        <v>-0.59782017384740549</v>
      </c>
      <c r="AC621" s="3"/>
      <c r="AD621" s="3">
        <f t="shared" si="568"/>
        <v>12.019999999999833</v>
      </c>
      <c r="AE621" s="3">
        <f t="shared" si="578"/>
        <v>-4.9085665042177267</v>
      </c>
      <c r="AF621" s="3">
        <f t="shared" si="579"/>
        <v>-3.3735915886161871</v>
      </c>
      <c r="AG621" s="3">
        <f t="shared" si="580"/>
        <v>22.997686384510562</v>
      </c>
      <c r="AH621" s="3">
        <f t="shared" si="584"/>
        <v>15.349749156015399</v>
      </c>
      <c r="AI621" s="3">
        <f t="shared" si="585"/>
        <v>-6.4548979553143573</v>
      </c>
      <c r="AJ621" s="3">
        <f t="shared" si="586"/>
        <v>-44.767665021236084</v>
      </c>
      <c r="AK621" s="3">
        <f t="shared" si="581"/>
        <v>15.349749156015399</v>
      </c>
      <c r="AL621" s="3">
        <f t="shared" si="582"/>
        <v>-6.4548979553143573</v>
      </c>
      <c r="AM621" s="3">
        <f t="shared" si="583"/>
        <v>-44.767665021236084</v>
      </c>
      <c r="AN621" s="3">
        <f t="shared" si="545"/>
        <v>-4.7550690126575725</v>
      </c>
      <c r="AO621" s="3">
        <f t="shared" si="546"/>
        <v>-3.4381405681693309</v>
      </c>
      <c r="AP621" s="3">
        <f t="shared" si="547"/>
        <v>22.5500097342982</v>
      </c>
      <c r="AQ621" s="3">
        <f t="shared" si="548"/>
        <v>13.169284444882415</v>
      </c>
      <c r="AR621" s="3">
        <f t="shared" si="549"/>
        <v>-8.2117322255819971</v>
      </c>
      <c r="AS621" s="3">
        <f t="shared" si="550"/>
        <v>-43.78476361459898</v>
      </c>
      <c r="AT621" s="3">
        <f t="shared" si="551"/>
        <v>-4.7768736597689028</v>
      </c>
      <c r="AU621" s="3">
        <f t="shared" si="552"/>
        <v>-3.4557089108720072</v>
      </c>
      <c r="AV621" s="3">
        <f t="shared" si="553"/>
        <v>22.559838748364573</v>
      </c>
      <c r="AW621" s="3">
        <f t="shared" si="554"/>
        <v>13.211647488968957</v>
      </c>
      <c r="AX621" s="3">
        <f t="shared" si="555"/>
        <v>-8.2006330976539896</v>
      </c>
      <c r="AY621" s="3">
        <f t="shared" si="556"/>
        <v>-43.652085123465689</v>
      </c>
      <c r="AZ621" s="3">
        <f t="shared" si="557"/>
        <v>-4.6443335544383473</v>
      </c>
      <c r="BA621" s="3">
        <f t="shared" si="558"/>
        <v>-3.5376042505692671</v>
      </c>
      <c r="BB621" s="3">
        <f t="shared" si="559"/>
        <v>22.124644682041247</v>
      </c>
      <c r="BC621" s="3">
        <f t="shared" si="560"/>
        <v>11.067293038690799</v>
      </c>
      <c r="BD621" s="3">
        <f t="shared" si="561"/>
        <v>-9.8165049335593082</v>
      </c>
      <c r="BE621" s="3">
        <f t="shared" si="562"/>
        <v>-42.56923836220075</v>
      </c>
      <c r="BF621" s="3">
        <f t="shared" si="563"/>
        <v>0.26392968687469648</v>
      </c>
      <c r="BG621" s="3">
        <f t="shared" si="564"/>
        <v>-0.16365377845115212</v>
      </c>
      <c r="BH621" s="3">
        <f t="shared" si="565"/>
        <v>-0.874035336198554</v>
      </c>
    </row>
    <row r="622" spans="2:60">
      <c r="B622" s="3">
        <f t="shared" si="566"/>
        <v>12.039999999999832</v>
      </c>
      <c r="C622" s="3">
        <f t="shared" si="569"/>
        <v>3.3981551071812417</v>
      </c>
      <c r="D622" s="3">
        <f t="shared" si="570"/>
        <v>-6.542412542631423</v>
      </c>
      <c r="E622" s="3">
        <f t="shared" si="571"/>
        <v>30.280663846815944</v>
      </c>
      <c r="F622" s="3">
        <f t="shared" si="530"/>
        <v>-99.405676498126653</v>
      </c>
      <c r="G622" s="3">
        <f t="shared" si="531"/>
        <v>-11.402102277733521</v>
      </c>
      <c r="H622" s="3">
        <f t="shared" si="532"/>
        <v>-102.98056951987209</v>
      </c>
      <c r="I622" s="3">
        <f t="shared" si="533"/>
        <v>-1.988113529962533</v>
      </c>
      <c r="J622" s="3">
        <f t="shared" si="534"/>
        <v>-0.22804204555467042</v>
      </c>
      <c r="K622" s="3">
        <f t="shared" si="535"/>
        <v>-2.0596113903974418</v>
      </c>
      <c r="M622" s="3">
        <f t="shared" si="567"/>
        <v>12.039999999999832</v>
      </c>
      <c r="N622" s="3">
        <f t="shared" si="572"/>
        <v>-4.3955389648956018</v>
      </c>
      <c r="O622" s="3">
        <f t="shared" si="573"/>
        <v>-5.0113423462097311</v>
      </c>
      <c r="P622" s="3">
        <f t="shared" si="574"/>
        <v>18.704307790217907</v>
      </c>
      <c r="Q622" s="3">
        <f t="shared" si="575"/>
        <v>-6.1580338131412944</v>
      </c>
      <c r="R622" s="3">
        <f t="shared" si="576"/>
        <v>-22.661618072877161</v>
      </c>
      <c r="S622" s="3">
        <f t="shared" si="577"/>
        <v>-27.850603558051535</v>
      </c>
      <c r="T622" s="3">
        <f t="shared" si="536"/>
        <v>-4.4571193030270146</v>
      </c>
      <c r="U622" s="3">
        <f t="shared" si="537"/>
        <v>-5.2379585269385025</v>
      </c>
      <c r="V622" s="3">
        <f t="shared" si="538"/>
        <v>18.425801754637391</v>
      </c>
      <c r="W622" s="3">
        <f t="shared" si="539"/>
        <v>-7.8083922391148803</v>
      </c>
      <c r="X622" s="3">
        <f t="shared" si="540"/>
        <v>-24.064027374393515</v>
      </c>
      <c r="Y622" s="3">
        <f t="shared" si="541"/>
        <v>-25.78926528682716</v>
      </c>
      <c r="Z622" s="3">
        <f t="shared" si="542"/>
        <v>-0.15616784478229762</v>
      </c>
      <c r="AA622" s="3">
        <f t="shared" si="543"/>
        <v>-0.4812805474878703</v>
      </c>
      <c r="AB622" s="3">
        <f t="shared" si="544"/>
        <v>-0.51578530573654324</v>
      </c>
      <c r="AC622" s="3"/>
      <c r="AD622" s="3">
        <f t="shared" si="568"/>
        <v>12.039999999999832</v>
      </c>
      <c r="AE622" s="3">
        <f t="shared" si="578"/>
        <v>-4.6446368173430299</v>
      </c>
      <c r="AF622" s="3">
        <f t="shared" si="579"/>
        <v>-3.5372453670673392</v>
      </c>
      <c r="AG622" s="3">
        <f t="shared" si="580"/>
        <v>22.123651048312009</v>
      </c>
      <c r="AH622" s="3">
        <f t="shared" si="584"/>
        <v>11.073914502756907</v>
      </c>
      <c r="AI622" s="3">
        <f t="shared" si="585"/>
        <v>-9.8223508734687393</v>
      </c>
      <c r="AJ622" s="3">
        <f t="shared" si="586"/>
        <v>-42.567182731641665</v>
      </c>
      <c r="AK622" s="3">
        <f t="shared" si="581"/>
        <v>11.073914502756907</v>
      </c>
      <c r="AL622" s="3">
        <f t="shared" si="582"/>
        <v>-9.8223508734687393</v>
      </c>
      <c r="AM622" s="3">
        <f t="shared" si="583"/>
        <v>-42.567182731641665</v>
      </c>
      <c r="AN622" s="3">
        <f t="shared" si="545"/>
        <v>-4.5338976723154607</v>
      </c>
      <c r="AO622" s="3">
        <f t="shared" si="546"/>
        <v>-3.6354688758020264</v>
      </c>
      <c r="AP622" s="3">
        <f t="shared" si="547"/>
        <v>21.697979220995592</v>
      </c>
      <c r="AQ622" s="3">
        <f t="shared" si="548"/>
        <v>8.9842879651343424</v>
      </c>
      <c r="AR622" s="3">
        <f t="shared" si="549"/>
        <v>-11.335555448063339</v>
      </c>
      <c r="AS622" s="3">
        <f t="shared" si="550"/>
        <v>-41.378434048880791</v>
      </c>
      <c r="AT622" s="3">
        <f t="shared" si="551"/>
        <v>-4.5547939376916862</v>
      </c>
      <c r="AU622" s="3">
        <f t="shared" si="552"/>
        <v>-3.6506009215479724</v>
      </c>
      <c r="AV622" s="3">
        <f t="shared" si="553"/>
        <v>21.709866707823203</v>
      </c>
      <c r="AW622" s="3">
        <f t="shared" si="554"/>
        <v>9.0419301614371363</v>
      </c>
      <c r="AX622" s="3">
        <f t="shared" si="555"/>
        <v>-11.335278251856497</v>
      </c>
      <c r="AY622" s="3">
        <f t="shared" si="556"/>
        <v>-41.265242941130154</v>
      </c>
      <c r="AZ622" s="3">
        <f t="shared" si="557"/>
        <v>-4.4637982141142869</v>
      </c>
      <c r="BA622" s="3">
        <f t="shared" si="558"/>
        <v>-3.7639509321044691</v>
      </c>
      <c r="BB622" s="3">
        <f t="shared" si="559"/>
        <v>21.298346189489408</v>
      </c>
      <c r="BC622" s="3">
        <f t="shared" si="560"/>
        <v>6.9984728200981792</v>
      </c>
      <c r="BD622" s="3">
        <f t="shared" si="561"/>
        <v>-12.759484736522049</v>
      </c>
      <c r="BE622" s="3">
        <f t="shared" si="562"/>
        <v>-39.994072389896687</v>
      </c>
      <c r="BF622" s="3">
        <f t="shared" si="563"/>
        <v>0.18041607858666017</v>
      </c>
      <c r="BG622" s="3">
        <f t="shared" si="564"/>
        <v>-0.22641167669943485</v>
      </c>
      <c r="BH622" s="3">
        <f t="shared" si="565"/>
        <v>-0.8261620303385343</v>
      </c>
    </row>
    <row r="623" spans="2:60">
      <c r="B623" s="3">
        <f t="shared" si="566"/>
        <v>12.059999999999832</v>
      </c>
      <c r="C623" s="3">
        <f t="shared" si="569"/>
        <v>1.4100415772187087</v>
      </c>
      <c r="D623" s="3">
        <f t="shared" si="570"/>
        <v>-6.7704545881860936</v>
      </c>
      <c r="E623" s="3">
        <f t="shared" si="571"/>
        <v>28.221052456418501</v>
      </c>
      <c r="F623" s="3">
        <f t="shared" si="530"/>
        <v>-81.804961654048029</v>
      </c>
      <c r="G623" s="3">
        <f t="shared" si="531"/>
        <v>2.2286367022335538</v>
      </c>
      <c r="H623" s="3">
        <f t="shared" si="532"/>
        <v>-84.802762349796225</v>
      </c>
      <c r="I623" s="3">
        <f t="shared" si="533"/>
        <v>-1.6360992330809605</v>
      </c>
      <c r="J623" s="3">
        <f t="shared" si="534"/>
        <v>4.4572734044671075E-2</v>
      </c>
      <c r="K623" s="3">
        <f t="shared" si="535"/>
        <v>-1.6960552469959245</v>
      </c>
      <c r="M623" s="3">
        <f t="shared" si="567"/>
        <v>12.059999999999832</v>
      </c>
      <c r="N623" s="3">
        <f t="shared" si="572"/>
        <v>-4.5517068096778992</v>
      </c>
      <c r="O623" s="3">
        <f t="shared" si="573"/>
        <v>-5.4926228936976011</v>
      </c>
      <c r="P623" s="3">
        <f t="shared" si="574"/>
        <v>18.188522484481364</v>
      </c>
      <c r="Q623" s="3">
        <f t="shared" si="575"/>
        <v>-9.4091608401970177</v>
      </c>
      <c r="R623" s="3">
        <f t="shared" si="576"/>
        <v>-25.511225697656471</v>
      </c>
      <c r="S623" s="3">
        <f t="shared" si="577"/>
        <v>-23.501917597047537</v>
      </c>
      <c r="T623" s="3">
        <f t="shared" si="536"/>
        <v>-4.6457984180798695</v>
      </c>
      <c r="U623" s="3">
        <f t="shared" si="537"/>
        <v>-5.7477351506741661</v>
      </c>
      <c r="V623" s="3">
        <f t="shared" si="538"/>
        <v>17.953503308510889</v>
      </c>
      <c r="W623" s="3">
        <f t="shared" si="539"/>
        <v>-11.019367325942966</v>
      </c>
      <c r="X623" s="3">
        <f t="shared" si="540"/>
        <v>-26.988868031650973</v>
      </c>
      <c r="Y623" s="3">
        <f t="shared" si="541"/>
        <v>-21.173189952151603</v>
      </c>
      <c r="Z623" s="3">
        <f t="shared" si="542"/>
        <v>-0.22038734651885933</v>
      </c>
      <c r="AA623" s="3">
        <f t="shared" si="543"/>
        <v>-0.53977736063301951</v>
      </c>
      <c r="AB623" s="3">
        <f t="shared" si="544"/>
        <v>-0.42346379904303205</v>
      </c>
      <c r="AC623" s="3"/>
      <c r="AD623" s="3">
        <f t="shared" si="568"/>
        <v>12.059999999999832</v>
      </c>
      <c r="AE623" s="3">
        <f t="shared" si="578"/>
        <v>-4.4642207387563699</v>
      </c>
      <c r="AF623" s="3">
        <f t="shared" si="579"/>
        <v>-3.763657043766774</v>
      </c>
      <c r="AG623" s="3">
        <f t="shared" si="580"/>
        <v>21.297489017973476</v>
      </c>
      <c r="AH623" s="3">
        <f t="shared" si="584"/>
        <v>7.0056369498959583</v>
      </c>
      <c r="AI623" s="3">
        <f t="shared" si="585"/>
        <v>-12.765169267669247</v>
      </c>
      <c r="AJ623" s="3">
        <f t="shared" si="586"/>
        <v>-39.991508219579146</v>
      </c>
      <c r="AK623" s="3">
        <f t="shared" si="581"/>
        <v>7.0056369498959583</v>
      </c>
      <c r="AL623" s="3">
        <f t="shared" si="582"/>
        <v>-12.765169267669247</v>
      </c>
      <c r="AM623" s="3">
        <f t="shared" si="583"/>
        <v>-39.991508219579146</v>
      </c>
      <c r="AN623" s="3">
        <f t="shared" si="545"/>
        <v>-4.3941643692574104</v>
      </c>
      <c r="AO623" s="3">
        <f t="shared" si="546"/>
        <v>-3.8913087364434666</v>
      </c>
      <c r="AP623" s="3">
        <f t="shared" si="547"/>
        <v>20.897573935777686</v>
      </c>
      <c r="AQ623" s="3">
        <f t="shared" si="548"/>
        <v>5.0285563281394374</v>
      </c>
      <c r="AR623" s="3">
        <f t="shared" si="549"/>
        <v>-14.135425702475143</v>
      </c>
      <c r="AS623" s="3">
        <f t="shared" si="550"/>
        <v>-38.627813629280539</v>
      </c>
      <c r="AT623" s="3">
        <f t="shared" si="551"/>
        <v>-4.4139351754749754</v>
      </c>
      <c r="AU623" s="3">
        <f t="shared" si="552"/>
        <v>-3.9050113007915255</v>
      </c>
      <c r="AV623" s="3">
        <f t="shared" si="553"/>
        <v>20.91121088168067</v>
      </c>
      <c r="AW623" s="3">
        <f t="shared" si="554"/>
        <v>5.0892387468344964</v>
      </c>
      <c r="AX623" s="3">
        <f t="shared" si="555"/>
        <v>-14.142638813657474</v>
      </c>
      <c r="AY623" s="3">
        <f t="shared" si="556"/>
        <v>-38.526762276624112</v>
      </c>
      <c r="AZ623" s="3">
        <f t="shared" si="557"/>
        <v>-4.3624359638196797</v>
      </c>
      <c r="BA623" s="3">
        <f t="shared" si="558"/>
        <v>-4.0465098200399234</v>
      </c>
      <c r="BB623" s="3">
        <f t="shared" si="559"/>
        <v>20.526953772440994</v>
      </c>
      <c r="BC623" s="3">
        <f t="shared" si="560"/>
        <v>3.1592614377975607</v>
      </c>
      <c r="BD623" s="3">
        <f t="shared" si="561"/>
        <v>-15.46686791089143</v>
      </c>
      <c r="BE623" s="3">
        <f t="shared" si="562"/>
        <v>-37.085903426284318</v>
      </c>
      <c r="BF623" s="3">
        <f t="shared" si="563"/>
        <v>0.10133496179213795</v>
      </c>
      <c r="BG623" s="3">
        <f t="shared" si="564"/>
        <v>-0.28262722070275309</v>
      </c>
      <c r="BH623" s="3">
        <f t="shared" si="565"/>
        <v>-0.7712885448589093</v>
      </c>
    </row>
    <row r="624" spans="2:60">
      <c r="B624" s="3">
        <f t="shared" si="566"/>
        <v>12.079999999999831</v>
      </c>
      <c r="C624" s="3">
        <f t="shared" si="569"/>
        <v>-0.22605765586225179</v>
      </c>
      <c r="D624" s="3">
        <f t="shared" si="570"/>
        <v>-6.7258818541414227</v>
      </c>
      <c r="E624" s="3">
        <f t="shared" si="571"/>
        <v>26.524997209422576</v>
      </c>
      <c r="F624" s="3">
        <f t="shared" si="530"/>
        <v>-64.998241982791711</v>
      </c>
      <c r="G624" s="3">
        <f t="shared" si="531"/>
        <v>7.0706191484999659</v>
      </c>
      <c r="H624" s="3">
        <f t="shared" si="532"/>
        <v>-69.21288880623986</v>
      </c>
      <c r="I624" s="3">
        <f t="shared" si="533"/>
        <v>-1.2999648396558343</v>
      </c>
      <c r="J624" s="3">
        <f t="shared" si="534"/>
        <v>0.14141238296999933</v>
      </c>
      <c r="K624" s="3">
        <f t="shared" si="535"/>
        <v>-1.3842577761247972</v>
      </c>
      <c r="M624" s="3">
        <f t="shared" si="567"/>
        <v>12.079999999999831</v>
      </c>
      <c r="N624" s="3">
        <f t="shared" si="572"/>
        <v>-4.7720941561967587</v>
      </c>
      <c r="O624" s="3">
        <f t="shared" si="573"/>
        <v>-6.0324002543306205</v>
      </c>
      <c r="P624" s="3">
        <f t="shared" si="574"/>
        <v>17.765058685438333</v>
      </c>
      <c r="Q624" s="3">
        <f t="shared" si="575"/>
        <v>-12.603060981338622</v>
      </c>
      <c r="R624" s="3">
        <f t="shared" si="576"/>
        <v>-28.493420913315607</v>
      </c>
      <c r="S624" s="3">
        <f t="shared" si="577"/>
        <v>-18.586307826304562</v>
      </c>
      <c r="T624" s="3">
        <f t="shared" si="536"/>
        <v>-4.8981247660101452</v>
      </c>
      <c r="U624" s="3">
        <f t="shared" si="537"/>
        <v>-6.3173344634637765</v>
      </c>
      <c r="V624" s="3">
        <f t="shared" si="538"/>
        <v>17.579195607175286</v>
      </c>
      <c r="W624" s="3">
        <f t="shared" si="539"/>
        <v>-14.192096974536312</v>
      </c>
      <c r="X624" s="3">
        <f t="shared" si="540"/>
        <v>-30.030691316747824</v>
      </c>
      <c r="Y624" s="3">
        <f t="shared" si="541"/>
        <v>-15.934762561806092</v>
      </c>
      <c r="Z624" s="3">
        <f t="shared" si="542"/>
        <v>-0.28384193949072628</v>
      </c>
      <c r="AA624" s="3">
        <f t="shared" si="543"/>
        <v>-0.60061382633495652</v>
      </c>
      <c r="AB624" s="3">
        <f t="shared" si="544"/>
        <v>-0.31869525123612186</v>
      </c>
      <c r="AC624" s="3"/>
      <c r="AD624" s="3">
        <f t="shared" si="568"/>
        <v>12.079999999999831</v>
      </c>
      <c r="AE624" s="3">
        <f t="shared" si="578"/>
        <v>-4.362885776964232</v>
      </c>
      <c r="AF624" s="3">
        <f t="shared" si="579"/>
        <v>-4.0462842644695272</v>
      </c>
      <c r="AG624" s="3">
        <f t="shared" si="580"/>
        <v>20.526200473114567</v>
      </c>
      <c r="AH624" s="3">
        <f t="shared" si="584"/>
        <v>3.1660151249470516</v>
      </c>
      <c r="AI624" s="3">
        <f t="shared" si="585"/>
        <v>-15.472392060368243</v>
      </c>
      <c r="AJ624" s="3">
        <f t="shared" si="586"/>
        <v>-37.0830585279639</v>
      </c>
      <c r="AK624" s="3">
        <f t="shared" si="581"/>
        <v>3.1660151249470516</v>
      </c>
      <c r="AL624" s="3">
        <f t="shared" si="582"/>
        <v>-15.472392060368243</v>
      </c>
      <c r="AM624" s="3">
        <f t="shared" si="583"/>
        <v>-37.0830585279639</v>
      </c>
      <c r="AN624" s="3">
        <f t="shared" si="545"/>
        <v>-4.3312256257147617</v>
      </c>
      <c r="AO624" s="3">
        <f t="shared" si="546"/>
        <v>-4.2010081850732099</v>
      </c>
      <c r="AP624" s="3">
        <f t="shared" si="547"/>
        <v>20.155369887834929</v>
      </c>
      <c r="AQ624" s="3">
        <f t="shared" si="548"/>
        <v>1.3021744064155172</v>
      </c>
      <c r="AR624" s="3">
        <f t="shared" si="549"/>
        <v>-16.782177903845533</v>
      </c>
      <c r="AS624" s="3">
        <f t="shared" si="550"/>
        <v>-35.552138729199925</v>
      </c>
      <c r="AT624" s="3">
        <f t="shared" si="551"/>
        <v>-4.3498640329000766</v>
      </c>
      <c r="AU624" s="3">
        <f t="shared" si="552"/>
        <v>-4.2141060435079822</v>
      </c>
      <c r="AV624" s="3">
        <f t="shared" si="553"/>
        <v>20.170679085822567</v>
      </c>
      <c r="AW624" s="3">
        <f t="shared" si="554"/>
        <v>1.357579893920942</v>
      </c>
      <c r="AX624" s="3">
        <f t="shared" si="555"/>
        <v>-16.792783304404551</v>
      </c>
      <c r="AY624" s="3">
        <f t="shared" si="556"/>
        <v>-35.45768925271129</v>
      </c>
      <c r="AZ624" s="3">
        <f t="shared" si="557"/>
        <v>-4.3357341790858133</v>
      </c>
      <c r="BA624" s="3">
        <f t="shared" si="558"/>
        <v>-4.3821399305576181</v>
      </c>
      <c r="BB624" s="3">
        <f t="shared" si="559"/>
        <v>19.817046688060341</v>
      </c>
      <c r="BC624" s="3">
        <f t="shared" si="560"/>
        <v>-0.4640575147180499</v>
      </c>
      <c r="BD624" s="3">
        <f t="shared" si="561"/>
        <v>-18.089767892625186</v>
      </c>
      <c r="BE624" s="3">
        <f t="shared" si="562"/>
        <v>-33.845663960372178</v>
      </c>
      <c r="BF624" s="3">
        <f t="shared" si="563"/>
        <v>2.67382207030064E-2</v>
      </c>
      <c r="BG624" s="3">
        <f t="shared" si="564"/>
        <v>-0.33570694123164535</v>
      </c>
      <c r="BH624" s="3">
        <f t="shared" si="565"/>
        <v>-0.70982792817386176</v>
      </c>
    </row>
    <row r="625" spans="2:60">
      <c r="B625" s="3">
        <f t="shared" si="566"/>
        <v>12.099999999999831</v>
      </c>
      <c r="C625" s="3">
        <f t="shared" si="569"/>
        <v>-1.5260224955180861</v>
      </c>
      <c r="D625" s="3">
        <f t="shared" si="570"/>
        <v>-6.5844694711714231</v>
      </c>
      <c r="E625" s="3">
        <f t="shared" si="571"/>
        <v>25.140739433297778</v>
      </c>
      <c r="F625" s="3">
        <f t="shared" si="530"/>
        <v>-50.584469756533366</v>
      </c>
      <c r="G625" s="3">
        <f t="shared" si="531"/>
        <v>6.7992410123903033</v>
      </c>
      <c r="H625" s="3">
        <f t="shared" si="532"/>
        <v>-56.993923288067741</v>
      </c>
      <c r="I625" s="3">
        <f t="shared" si="533"/>
        <v>-1.0116893951306674</v>
      </c>
      <c r="J625" s="3">
        <f t="shared" si="534"/>
        <v>0.13598482024780606</v>
      </c>
      <c r="K625" s="3">
        <f t="shared" si="535"/>
        <v>-1.1398784657613548</v>
      </c>
      <c r="M625" s="3">
        <f t="shared" si="567"/>
        <v>12.099999999999831</v>
      </c>
      <c r="N625" s="3">
        <f t="shared" si="572"/>
        <v>-5.0559360956874846</v>
      </c>
      <c r="O625" s="3">
        <f t="shared" si="573"/>
        <v>-6.6330140806655766</v>
      </c>
      <c r="P625" s="3">
        <f t="shared" si="574"/>
        <v>17.446363434202212</v>
      </c>
      <c r="Q625" s="3">
        <f t="shared" si="575"/>
        <v>-15.770779849780915</v>
      </c>
      <c r="R625" s="3">
        <f t="shared" si="576"/>
        <v>-31.557689686056307</v>
      </c>
      <c r="S625" s="3">
        <f t="shared" si="577"/>
        <v>-12.987540510898803</v>
      </c>
      <c r="T625" s="3">
        <f t="shared" si="536"/>
        <v>-5.2136438941852941</v>
      </c>
      <c r="U625" s="3">
        <f t="shared" si="537"/>
        <v>-6.9485909775261394</v>
      </c>
      <c r="V625" s="3">
        <f t="shared" si="538"/>
        <v>17.316488029093225</v>
      </c>
      <c r="W625" s="3">
        <f t="shared" si="539"/>
        <v>-17.349470833408446</v>
      </c>
      <c r="X625" s="3">
        <f t="shared" si="540"/>
        <v>-33.11050429549158</v>
      </c>
      <c r="Y625" s="3">
        <f t="shared" si="541"/>
        <v>-9.9498224877450809</v>
      </c>
      <c r="Z625" s="3">
        <f t="shared" si="542"/>
        <v>-0.34698941666816896</v>
      </c>
      <c r="AA625" s="3">
        <f t="shared" si="543"/>
        <v>-0.66221008590983166</v>
      </c>
      <c r="AB625" s="3">
        <f t="shared" si="544"/>
        <v>-0.19899644975490163</v>
      </c>
      <c r="AC625" s="3"/>
      <c r="AD625" s="3">
        <f t="shared" si="568"/>
        <v>12.099999999999831</v>
      </c>
      <c r="AE625" s="3">
        <f t="shared" si="578"/>
        <v>-4.3361475562612259</v>
      </c>
      <c r="AF625" s="3">
        <f t="shared" si="579"/>
        <v>-4.3819912057011727</v>
      </c>
      <c r="AG625" s="3">
        <f t="shared" si="580"/>
        <v>19.816372544940705</v>
      </c>
      <c r="AH625" s="3">
        <f t="shared" si="584"/>
        <v>-0.45843649439947143</v>
      </c>
      <c r="AI625" s="3">
        <f t="shared" si="585"/>
        <v>-18.094982316122778</v>
      </c>
      <c r="AJ625" s="3">
        <f t="shared" si="586"/>
        <v>-33.842699661682559</v>
      </c>
      <c r="AK625" s="3">
        <f t="shared" si="581"/>
        <v>-0.45843649439947143</v>
      </c>
      <c r="AL625" s="3">
        <f t="shared" si="582"/>
        <v>-18.094982316122778</v>
      </c>
      <c r="AM625" s="3">
        <f t="shared" si="583"/>
        <v>-33.842699661682559</v>
      </c>
      <c r="AN625" s="3">
        <f t="shared" si="545"/>
        <v>-4.3407319212052204</v>
      </c>
      <c r="AO625" s="3">
        <f t="shared" si="546"/>
        <v>-4.5629410288624008</v>
      </c>
      <c r="AP625" s="3">
        <f t="shared" si="547"/>
        <v>19.477945548323881</v>
      </c>
      <c r="AQ625" s="3">
        <f t="shared" si="548"/>
        <v>-2.2220910765718074</v>
      </c>
      <c r="AR625" s="3">
        <f t="shared" si="549"/>
        <v>-19.406817000161521</v>
      </c>
      <c r="AS625" s="3">
        <f t="shared" si="550"/>
        <v>-32.134684350303665</v>
      </c>
      <c r="AT625" s="3">
        <f t="shared" si="551"/>
        <v>-4.3583684670269438</v>
      </c>
      <c r="AU625" s="3">
        <f t="shared" si="552"/>
        <v>-4.5760593757027879</v>
      </c>
      <c r="AV625" s="3">
        <f t="shared" si="553"/>
        <v>19.495025701437669</v>
      </c>
      <c r="AW625" s="3">
        <f t="shared" si="554"/>
        <v>-2.1769090867584424</v>
      </c>
      <c r="AX625" s="3">
        <f t="shared" si="555"/>
        <v>-19.416647018945053</v>
      </c>
      <c r="AY625" s="3">
        <f t="shared" si="556"/>
        <v>-32.042582317527746</v>
      </c>
      <c r="AZ625" s="3">
        <f t="shared" si="557"/>
        <v>-4.3796857379963949</v>
      </c>
      <c r="BA625" s="3">
        <f t="shared" si="558"/>
        <v>-4.7703241460800738</v>
      </c>
      <c r="BB625" s="3">
        <f t="shared" si="559"/>
        <v>19.17552089859015</v>
      </c>
      <c r="BC625" s="3">
        <f t="shared" si="560"/>
        <v>-3.9063840808367871</v>
      </c>
      <c r="BD625" s="3">
        <f t="shared" si="561"/>
        <v>-20.739063905622697</v>
      </c>
      <c r="BE625" s="3">
        <f t="shared" si="562"/>
        <v>-30.242201768033667</v>
      </c>
      <c r="BF625" s="3">
        <f t="shared" si="563"/>
        <v>-4.3876069672989189E-2</v>
      </c>
      <c r="BG625" s="3">
        <f t="shared" si="564"/>
        <v>-0.38826991419986207</v>
      </c>
      <c r="BH625" s="3">
        <f t="shared" si="565"/>
        <v>-0.6414647825512636</v>
      </c>
    </row>
    <row r="626" spans="2:60">
      <c r="B626" s="3">
        <f t="shared" si="566"/>
        <v>12.11999999999983</v>
      </c>
      <c r="C626" s="3">
        <f t="shared" si="569"/>
        <v>-2.5377118906487537</v>
      </c>
      <c r="D626" s="3">
        <f t="shared" si="570"/>
        <v>-6.4484846509236169</v>
      </c>
      <c r="E626" s="3">
        <f t="shared" si="571"/>
        <v>24.000860967536422</v>
      </c>
      <c r="F626" s="3">
        <f t="shared" si="530"/>
        <v>-39.107727602748625</v>
      </c>
      <c r="G626" s="3">
        <f t="shared" si="531"/>
        <v>3.9129576478295069</v>
      </c>
      <c r="H626" s="3">
        <f t="shared" si="532"/>
        <v>-47.637899738115621</v>
      </c>
      <c r="I626" s="3">
        <f t="shared" si="533"/>
        <v>-0.78215455205497253</v>
      </c>
      <c r="J626" s="3">
        <f t="shared" si="534"/>
        <v>7.8259152956590139E-2</v>
      </c>
      <c r="K626" s="3">
        <f t="shared" si="535"/>
        <v>-0.95275799476231249</v>
      </c>
      <c r="M626" s="3">
        <f t="shared" si="567"/>
        <v>12.11999999999983</v>
      </c>
      <c r="N626" s="3">
        <f t="shared" si="572"/>
        <v>-5.4029255123556537</v>
      </c>
      <c r="O626" s="3">
        <f t="shared" si="573"/>
        <v>-7.2952241665754087</v>
      </c>
      <c r="P626" s="3">
        <f t="shared" si="574"/>
        <v>17.247366984447311</v>
      </c>
      <c r="Q626" s="3">
        <f t="shared" si="575"/>
        <v>-18.922986542197549</v>
      </c>
      <c r="R626" s="3">
        <f t="shared" si="576"/>
        <v>-34.59167454108497</v>
      </c>
      <c r="S626" s="3">
        <f t="shared" si="577"/>
        <v>-6.5774258572490396</v>
      </c>
      <c r="T626" s="3">
        <f t="shared" si="536"/>
        <v>-5.5921553777776296</v>
      </c>
      <c r="U626" s="3">
        <f t="shared" si="537"/>
        <v>-7.6411409119862581</v>
      </c>
      <c r="V626" s="3">
        <f t="shared" si="538"/>
        <v>17.181592725874822</v>
      </c>
      <c r="W626" s="3">
        <f t="shared" si="539"/>
        <v>-20.489855342086287</v>
      </c>
      <c r="X626" s="3">
        <f t="shared" si="540"/>
        <v>-36.080607371668592</v>
      </c>
      <c r="Y626" s="3">
        <f t="shared" si="541"/>
        <v>-3.0871333590122418</v>
      </c>
      <c r="Z626" s="3">
        <f t="shared" si="542"/>
        <v>-0.40979710684172577</v>
      </c>
      <c r="AA626" s="3">
        <f t="shared" si="543"/>
        <v>-0.72161214743337188</v>
      </c>
      <c r="AB626" s="3">
        <f t="shared" si="544"/>
        <v>-6.1742667180244841E-2</v>
      </c>
      <c r="AC626" s="3"/>
      <c r="AD626" s="3">
        <f t="shared" si="568"/>
        <v>12.11999999999983</v>
      </c>
      <c r="AE626" s="3">
        <f t="shared" si="578"/>
        <v>-4.3800236259342151</v>
      </c>
      <c r="AF626" s="3">
        <f t="shared" si="579"/>
        <v>-4.7702611199010345</v>
      </c>
      <c r="AG626" s="3">
        <f t="shared" si="580"/>
        <v>19.174907762389442</v>
      </c>
      <c r="AH626" s="3">
        <f t="shared" si="584"/>
        <v>-3.9023749396681993</v>
      </c>
      <c r="AI626" s="3">
        <f t="shared" si="585"/>
        <v>-20.743780504079226</v>
      </c>
      <c r="AJ626" s="3">
        <f t="shared" si="586"/>
        <v>-30.239230959329902</v>
      </c>
      <c r="AK626" s="3">
        <f t="shared" si="581"/>
        <v>-3.9023749396681993</v>
      </c>
      <c r="AL626" s="3">
        <f t="shared" si="582"/>
        <v>-20.743780504079226</v>
      </c>
      <c r="AM626" s="3">
        <f t="shared" si="583"/>
        <v>-30.239230959329902</v>
      </c>
      <c r="AN626" s="3">
        <f t="shared" si="545"/>
        <v>-4.419047375330897</v>
      </c>
      <c r="AO626" s="3">
        <f t="shared" si="546"/>
        <v>-4.9776989249418264</v>
      </c>
      <c r="AP626" s="3">
        <f t="shared" si="547"/>
        <v>18.872515452796144</v>
      </c>
      <c r="AQ626" s="3">
        <f t="shared" si="548"/>
        <v>-5.5865154961092927</v>
      </c>
      <c r="AR626" s="3">
        <f t="shared" si="549"/>
        <v>-22.09994558076</v>
      </c>
      <c r="AS626" s="3">
        <f t="shared" si="550"/>
        <v>-28.330020504671438</v>
      </c>
      <c r="AT626" s="3">
        <f t="shared" si="551"/>
        <v>-4.4358887808953078</v>
      </c>
      <c r="AU626" s="3">
        <f t="shared" si="552"/>
        <v>-4.9912605757086341</v>
      </c>
      <c r="AV626" s="3">
        <f t="shared" si="553"/>
        <v>18.891607557342727</v>
      </c>
      <c r="AW626" s="3">
        <f t="shared" si="554"/>
        <v>-5.5537179481332615</v>
      </c>
      <c r="AX626" s="3">
        <f t="shared" si="555"/>
        <v>-22.104888929980451</v>
      </c>
      <c r="AY626" s="3">
        <f t="shared" si="556"/>
        <v>-28.23694336260295</v>
      </c>
      <c r="AZ626" s="3">
        <f t="shared" si="557"/>
        <v>-4.4910979848968804</v>
      </c>
      <c r="BA626" s="3">
        <f t="shared" si="558"/>
        <v>-5.2123588985006437</v>
      </c>
      <c r="BB626" s="3">
        <f t="shared" si="559"/>
        <v>18.610168895137381</v>
      </c>
      <c r="BC626" s="3">
        <f t="shared" si="560"/>
        <v>-7.2126091360376279</v>
      </c>
      <c r="BD626" s="3">
        <f t="shared" si="561"/>
        <v>-23.484998700379276</v>
      </c>
      <c r="BE626" s="3">
        <f t="shared" si="562"/>
        <v>-26.217902508084112</v>
      </c>
      <c r="BF626" s="3">
        <f t="shared" si="563"/>
        <v>-0.11131816988063646</v>
      </c>
      <c r="BG626" s="3">
        <f t="shared" si="564"/>
        <v>-0.44212816075313127</v>
      </c>
      <c r="BH626" s="3">
        <f t="shared" si="565"/>
        <v>-0.56530353733987593</v>
      </c>
    </row>
    <row r="627" spans="2:60">
      <c r="B627" s="3">
        <f t="shared" si="566"/>
        <v>12.13999999999983</v>
      </c>
      <c r="C627" s="3">
        <f t="shared" si="569"/>
        <v>-3.3198664427037263</v>
      </c>
      <c r="D627" s="3">
        <f t="shared" si="570"/>
        <v>-6.3702254979670272</v>
      </c>
      <c r="E627" s="3">
        <f t="shared" si="571"/>
        <v>23.04810297277411</v>
      </c>
      <c r="F627" s="3">
        <f t="shared" si="530"/>
        <v>-30.503590552633007</v>
      </c>
      <c r="G627" s="3">
        <f t="shared" si="531"/>
        <v>-0.10981194233336566</v>
      </c>
      <c r="H627" s="3">
        <f t="shared" si="532"/>
        <v>-40.31331006424125</v>
      </c>
      <c r="I627" s="3">
        <f t="shared" si="533"/>
        <v>-0.61007181105266017</v>
      </c>
      <c r="J627" s="3">
        <f t="shared" si="534"/>
        <v>-2.1962388466673132E-3</v>
      </c>
      <c r="K627" s="3">
        <f t="shared" si="535"/>
        <v>-0.80626620128482507</v>
      </c>
      <c r="M627" s="3">
        <f t="shared" si="567"/>
        <v>12.13999999999983</v>
      </c>
      <c r="N627" s="3">
        <f t="shared" si="572"/>
        <v>-5.8127226191973795</v>
      </c>
      <c r="O627" s="3">
        <f t="shared" si="573"/>
        <v>-8.0168363140087813</v>
      </c>
      <c r="P627" s="3">
        <f t="shared" si="574"/>
        <v>17.185624317267067</v>
      </c>
      <c r="Q627" s="3">
        <f t="shared" si="575"/>
        <v>-22.041136948114023</v>
      </c>
      <c r="R627" s="3">
        <f t="shared" si="576"/>
        <v>-37.405961971918899</v>
      </c>
      <c r="S627" s="3">
        <f t="shared" si="577"/>
        <v>0.77131426412961446</v>
      </c>
      <c r="T627" s="3">
        <f t="shared" si="536"/>
        <v>-6.0331339886785198</v>
      </c>
      <c r="U627" s="3">
        <f t="shared" si="537"/>
        <v>-8.39089593372797</v>
      </c>
      <c r="V627" s="3">
        <f t="shared" si="538"/>
        <v>17.193337459908363</v>
      </c>
      <c r="W627" s="3">
        <f t="shared" si="539"/>
        <v>-23.577619450494495</v>
      </c>
      <c r="X627" s="3">
        <f t="shared" si="540"/>
        <v>-38.707745175042284</v>
      </c>
      <c r="Y627" s="3">
        <f t="shared" si="541"/>
        <v>4.7744995601496285</v>
      </c>
      <c r="Z627" s="3">
        <f t="shared" si="542"/>
        <v>-0.47155238900988994</v>
      </c>
      <c r="AA627" s="3">
        <f t="shared" si="543"/>
        <v>-0.7741549035008457</v>
      </c>
      <c r="AB627" s="3">
        <f t="shared" si="544"/>
        <v>9.5489991202992577E-2</v>
      </c>
      <c r="AC627" s="3"/>
      <c r="AD627" s="3">
        <f t="shared" si="568"/>
        <v>12.13999999999983</v>
      </c>
      <c r="AE627" s="3">
        <f t="shared" si="578"/>
        <v>-4.4913417958148516</v>
      </c>
      <c r="AF627" s="3">
        <f t="shared" si="579"/>
        <v>-5.2123892806541656</v>
      </c>
      <c r="AG627" s="3">
        <f t="shared" si="580"/>
        <v>18.609604225049566</v>
      </c>
      <c r="AH627" s="3">
        <f t="shared" si="584"/>
        <v>-7.2104748483931402</v>
      </c>
      <c r="AI627" s="3">
        <f t="shared" si="585"/>
        <v>-23.489062355179357</v>
      </c>
      <c r="AJ627" s="3">
        <f t="shared" si="586"/>
        <v>-26.214989434539479</v>
      </c>
      <c r="AK627" s="3">
        <f t="shared" si="581"/>
        <v>-7.2104748483931402</v>
      </c>
      <c r="AL627" s="3">
        <f t="shared" si="582"/>
        <v>-23.489062355179357</v>
      </c>
      <c r="AM627" s="3">
        <f t="shared" si="583"/>
        <v>-26.214989434539479</v>
      </c>
      <c r="AN627" s="3">
        <f t="shared" si="545"/>
        <v>-4.5634465442987828</v>
      </c>
      <c r="AO627" s="3">
        <f t="shared" si="546"/>
        <v>-5.447279904205959</v>
      </c>
      <c r="AP627" s="3">
        <f t="shared" si="547"/>
        <v>18.347454330704171</v>
      </c>
      <c r="AQ627" s="3">
        <f t="shared" si="548"/>
        <v>-8.8383335990717597</v>
      </c>
      <c r="AR627" s="3">
        <f t="shared" si="549"/>
        <v>-24.911256641131924</v>
      </c>
      <c r="AS627" s="3">
        <f t="shared" si="550"/>
        <v>-24.068174227200899</v>
      </c>
      <c r="AT627" s="3">
        <f t="shared" si="551"/>
        <v>-4.5797251318055689</v>
      </c>
      <c r="AU627" s="3">
        <f t="shared" si="552"/>
        <v>-5.4615018470654846</v>
      </c>
      <c r="AV627" s="3">
        <f t="shared" si="553"/>
        <v>18.368922482777556</v>
      </c>
      <c r="AW627" s="3">
        <f t="shared" si="554"/>
        <v>-8.8177671525991599</v>
      </c>
      <c r="AX627" s="3">
        <f t="shared" si="555"/>
        <v>-24.907010509509028</v>
      </c>
      <c r="AY627" s="3">
        <f t="shared" si="556"/>
        <v>-23.971616020998479</v>
      </c>
      <c r="AZ627" s="3">
        <f t="shared" si="557"/>
        <v>-4.6676971388668349</v>
      </c>
      <c r="BA627" s="3">
        <f t="shared" si="558"/>
        <v>-5.7105294908443458</v>
      </c>
      <c r="BB627" s="3">
        <f t="shared" si="559"/>
        <v>18.130171904629595</v>
      </c>
      <c r="BC627" s="3">
        <f t="shared" si="560"/>
        <v>-10.428323519775105</v>
      </c>
      <c r="BD627" s="3">
        <f t="shared" si="561"/>
        <v>-26.355747454423089</v>
      </c>
      <c r="BE627" s="3">
        <f t="shared" si="562"/>
        <v>-21.692102913183415</v>
      </c>
      <c r="BF627" s="3">
        <f t="shared" si="563"/>
        <v>-0.17650333290503362</v>
      </c>
      <c r="BG627" s="3">
        <f t="shared" si="564"/>
        <v>-0.49827114703628123</v>
      </c>
      <c r="BH627" s="3">
        <f t="shared" si="565"/>
        <v>-0.47995557614707218</v>
      </c>
    </row>
    <row r="628" spans="2:60">
      <c r="B628" s="3">
        <f t="shared" si="566"/>
        <v>12.15999999999983</v>
      </c>
      <c r="C628" s="3">
        <f t="shared" si="569"/>
        <v>-3.9299382537563865</v>
      </c>
      <c r="D628" s="3">
        <f t="shared" si="570"/>
        <v>-6.3724217368136946</v>
      </c>
      <c r="E628" s="3">
        <f t="shared" si="571"/>
        <v>22.241836771489286</v>
      </c>
      <c r="F628" s="3">
        <f t="shared" si="530"/>
        <v>-24.424834830573083</v>
      </c>
      <c r="G628" s="3">
        <f t="shared" si="531"/>
        <v>-4.4669894450147867</v>
      </c>
      <c r="H628" s="3">
        <f t="shared" si="532"/>
        <v>-34.268340771398577</v>
      </c>
      <c r="I628" s="3">
        <f t="shared" si="533"/>
        <v>-0.48849669661146167</v>
      </c>
      <c r="J628" s="3">
        <f t="shared" si="534"/>
        <v>-8.933978890029573E-2</v>
      </c>
      <c r="K628" s="3">
        <f t="shared" si="535"/>
        <v>-0.68536681542797151</v>
      </c>
      <c r="M628" s="3">
        <f t="shared" si="567"/>
        <v>12.15999999999983</v>
      </c>
      <c r="N628" s="3">
        <f t="shared" si="572"/>
        <v>-6.2842750082072696</v>
      </c>
      <c r="O628" s="3">
        <f t="shared" si="573"/>
        <v>-8.7909912175096263</v>
      </c>
      <c r="P628" s="3">
        <f t="shared" si="574"/>
        <v>17.281114308470059</v>
      </c>
      <c r="Q628" s="3">
        <f t="shared" si="575"/>
        <v>-25.067162093023569</v>
      </c>
      <c r="R628" s="3">
        <f t="shared" si="576"/>
        <v>-39.716609224980687</v>
      </c>
      <c r="S628" s="3">
        <f t="shared" si="577"/>
        <v>9.1620349163118533</v>
      </c>
      <c r="T628" s="3">
        <f t="shared" si="536"/>
        <v>-6.5349466291375053</v>
      </c>
      <c r="U628" s="3">
        <f t="shared" si="537"/>
        <v>-9.1881573097594327</v>
      </c>
      <c r="V628" s="3">
        <f t="shared" si="538"/>
        <v>17.372734657633178</v>
      </c>
      <c r="W628" s="3">
        <f t="shared" si="539"/>
        <v>-26.532106806219275</v>
      </c>
      <c r="X628" s="3">
        <f t="shared" si="540"/>
        <v>-40.655614628877956</v>
      </c>
      <c r="Y628" s="3">
        <f t="shared" si="541"/>
        <v>13.716825219042398</v>
      </c>
      <c r="Z628" s="3">
        <f t="shared" si="542"/>
        <v>-0.53064213612438549</v>
      </c>
      <c r="AA628" s="3">
        <f t="shared" si="543"/>
        <v>-0.81311229257755913</v>
      </c>
      <c r="AB628" s="3">
        <f t="shared" si="544"/>
        <v>0.274336504380848</v>
      </c>
      <c r="AC628" s="3"/>
      <c r="AD628" s="3">
        <f t="shared" si="568"/>
        <v>12.15999999999983</v>
      </c>
      <c r="AE628" s="3">
        <f t="shared" si="578"/>
        <v>-4.6678451287198852</v>
      </c>
      <c r="AF628" s="3">
        <f t="shared" si="579"/>
        <v>-5.7106604276904465</v>
      </c>
      <c r="AG628" s="3">
        <f t="shared" si="580"/>
        <v>18.129648648902492</v>
      </c>
      <c r="AH628" s="3">
        <f t="shared" si="584"/>
        <v>-10.428152989705609</v>
      </c>
      <c r="AI628" s="3">
        <f t="shared" si="585"/>
        <v>-26.359075659124141</v>
      </c>
      <c r="AJ628" s="3">
        <f t="shared" si="586"/>
        <v>-21.68925127123838</v>
      </c>
      <c r="AK628" s="3">
        <f t="shared" si="581"/>
        <v>-10.428152989705609</v>
      </c>
      <c r="AL628" s="3">
        <f t="shared" si="582"/>
        <v>-26.359075659124141</v>
      </c>
      <c r="AM628" s="3">
        <f t="shared" si="583"/>
        <v>-21.68925127123838</v>
      </c>
      <c r="AN628" s="3">
        <f t="shared" si="545"/>
        <v>-4.7721266586169415</v>
      </c>
      <c r="AO628" s="3">
        <f t="shared" si="546"/>
        <v>-5.9742511842816874</v>
      </c>
      <c r="AP628" s="3">
        <f t="shared" si="547"/>
        <v>17.912756136190108</v>
      </c>
      <c r="AQ628" s="3">
        <f t="shared" si="548"/>
        <v>-12.021245256647461</v>
      </c>
      <c r="AR628" s="3">
        <f t="shared" si="549"/>
        <v>-27.84697419432484</v>
      </c>
      <c r="AS628" s="3">
        <f t="shared" si="550"/>
        <v>-19.257466354722478</v>
      </c>
      <c r="AT628" s="3">
        <f t="shared" si="551"/>
        <v>-4.7880575812863597</v>
      </c>
      <c r="AU628" s="3">
        <f t="shared" si="552"/>
        <v>-5.9891301696336949</v>
      </c>
      <c r="AV628" s="3">
        <f t="shared" si="553"/>
        <v>17.937073985355266</v>
      </c>
      <c r="AW628" s="3">
        <f t="shared" si="554"/>
        <v>-12.010725883473356</v>
      </c>
      <c r="AX628" s="3">
        <f t="shared" si="555"/>
        <v>-27.828566280850666</v>
      </c>
      <c r="AY628" s="3">
        <f t="shared" si="556"/>
        <v>-19.155897180255231</v>
      </c>
      <c r="AZ628" s="3">
        <f t="shared" si="557"/>
        <v>-4.9080596463893524</v>
      </c>
      <c r="BA628" s="3">
        <f t="shared" si="558"/>
        <v>-6.2672317533074597</v>
      </c>
      <c r="BB628" s="3">
        <f t="shared" si="559"/>
        <v>17.746530705297388</v>
      </c>
      <c r="BC628" s="3">
        <f t="shared" si="560"/>
        <v>-13.591721069181069</v>
      </c>
      <c r="BD628" s="3">
        <f t="shared" si="561"/>
        <v>-29.333228188346663</v>
      </c>
      <c r="BE628" s="3">
        <f t="shared" si="562"/>
        <v>-16.564134617814698</v>
      </c>
      <c r="BF628" s="3">
        <f t="shared" si="563"/>
        <v>-0.24027938779709435</v>
      </c>
      <c r="BG628" s="3">
        <f t="shared" si="564"/>
        <v>-0.55681128265940605</v>
      </c>
      <c r="BH628" s="3">
        <f t="shared" si="565"/>
        <v>-0.38360037653002838</v>
      </c>
    </row>
    <row r="629" spans="2:60">
      <c r="B629" s="3">
        <f t="shared" si="566"/>
        <v>12.179999999999829</v>
      </c>
      <c r="C629" s="3">
        <f t="shared" si="569"/>
        <v>-4.4184349503678479</v>
      </c>
      <c r="D629" s="3">
        <f t="shared" si="570"/>
        <v>-6.4617615257139907</v>
      </c>
      <c r="E629" s="3">
        <f t="shared" si="571"/>
        <v>21.556469956061314</v>
      </c>
      <c r="F629" s="3">
        <f t="shared" si="530"/>
        <v>-20.433265753461427</v>
      </c>
      <c r="G629" s="3">
        <f t="shared" si="531"/>
        <v>-8.7532519730664315</v>
      </c>
      <c r="H629" s="3">
        <f t="shared" si="532"/>
        <v>-28.933046916673199</v>
      </c>
      <c r="I629" s="3">
        <f t="shared" si="533"/>
        <v>-0.40866531506922854</v>
      </c>
      <c r="J629" s="3">
        <f t="shared" si="534"/>
        <v>-0.17506503946132865</v>
      </c>
      <c r="K629" s="3">
        <f t="shared" si="535"/>
        <v>-0.57866093833346399</v>
      </c>
      <c r="M629" s="3">
        <f t="shared" si="567"/>
        <v>12.179999999999829</v>
      </c>
      <c r="N629" s="3">
        <f t="shared" si="572"/>
        <v>-6.8149171443316554</v>
      </c>
      <c r="O629" s="3">
        <f t="shared" si="573"/>
        <v>-9.6041035100871852</v>
      </c>
      <c r="P629" s="3">
        <f t="shared" si="574"/>
        <v>17.555450812850907</v>
      </c>
      <c r="Q629" s="3">
        <f t="shared" si="575"/>
        <v>-27.891863657555291</v>
      </c>
      <c r="R629" s="3">
        <f t="shared" si="576"/>
        <v>-41.129882377235447</v>
      </c>
      <c r="S629" s="3">
        <f t="shared" si="577"/>
        <v>18.636634165893241</v>
      </c>
      <c r="T629" s="3">
        <f t="shared" si="536"/>
        <v>-7.0938357809072086</v>
      </c>
      <c r="U629" s="3">
        <f t="shared" si="537"/>
        <v>-10.015402333859539</v>
      </c>
      <c r="V629" s="3">
        <f t="shared" si="538"/>
        <v>17.741817154509839</v>
      </c>
      <c r="W629" s="3">
        <f t="shared" si="539"/>
        <v>-29.215665529523307</v>
      </c>
      <c r="X629" s="3">
        <f t="shared" si="540"/>
        <v>-41.472954839845471</v>
      </c>
      <c r="Y629" s="3">
        <f t="shared" si="541"/>
        <v>23.736107024088128</v>
      </c>
      <c r="Z629" s="3">
        <f t="shared" si="542"/>
        <v>-0.5843133105904661</v>
      </c>
      <c r="AA629" s="3">
        <f t="shared" si="543"/>
        <v>-0.82945909679690943</v>
      </c>
      <c r="AB629" s="3">
        <f t="shared" si="544"/>
        <v>0.47472214048176253</v>
      </c>
      <c r="AC629" s="3"/>
      <c r="AD629" s="3">
        <f t="shared" si="568"/>
        <v>12.179999999999829</v>
      </c>
      <c r="AE629" s="3">
        <f t="shared" si="578"/>
        <v>-4.9081245165169793</v>
      </c>
      <c r="AF629" s="3">
        <f t="shared" si="579"/>
        <v>-6.2674717103498523</v>
      </c>
      <c r="AG629" s="3">
        <f t="shared" si="580"/>
        <v>17.746048272372462</v>
      </c>
      <c r="AH629" s="3">
        <f t="shared" si="584"/>
        <v>-13.593471938328733</v>
      </c>
      <c r="AI629" s="3">
        <f t="shared" si="585"/>
        <v>-29.335826605649558</v>
      </c>
      <c r="AJ629" s="3">
        <f t="shared" si="586"/>
        <v>-16.561263834848514</v>
      </c>
      <c r="AK629" s="3">
        <f t="shared" si="581"/>
        <v>-13.593471938328733</v>
      </c>
      <c r="AL629" s="3">
        <f t="shared" si="582"/>
        <v>-29.335826605649558</v>
      </c>
      <c r="AM629" s="3">
        <f t="shared" si="583"/>
        <v>-16.561263834848514</v>
      </c>
      <c r="AN629" s="3">
        <f t="shared" si="545"/>
        <v>-5.0440592359002663</v>
      </c>
      <c r="AO629" s="3">
        <f t="shared" si="546"/>
        <v>-6.5608299764063478</v>
      </c>
      <c r="AP629" s="3">
        <f t="shared" si="547"/>
        <v>17.580435634023978</v>
      </c>
      <c r="AQ629" s="3">
        <f t="shared" si="548"/>
        <v>-15.16770740506081</v>
      </c>
      <c r="AR629" s="3">
        <f t="shared" si="549"/>
        <v>-30.86389219015151</v>
      </c>
      <c r="AS629" s="3">
        <f t="shared" si="550"/>
        <v>-13.78794665306684</v>
      </c>
      <c r="AT629" s="3">
        <f t="shared" si="551"/>
        <v>-5.059801590567587</v>
      </c>
      <c r="AU629" s="3">
        <f t="shared" si="552"/>
        <v>-6.5761106322513676</v>
      </c>
      <c r="AV629" s="3">
        <f t="shared" si="553"/>
        <v>17.608168805841792</v>
      </c>
      <c r="AW629" s="3">
        <f t="shared" si="554"/>
        <v>-15.163090416837811</v>
      </c>
      <c r="AX629" s="3">
        <f t="shared" si="555"/>
        <v>-30.825088601157436</v>
      </c>
      <c r="AY629" s="3">
        <f t="shared" si="556"/>
        <v>-13.681301778764215</v>
      </c>
      <c r="AZ629" s="3">
        <f t="shared" si="557"/>
        <v>-5.211386324853736</v>
      </c>
      <c r="BA629" s="3">
        <f t="shared" si="558"/>
        <v>-6.8839734823730012</v>
      </c>
      <c r="BB629" s="3">
        <f t="shared" si="559"/>
        <v>17.472422236797179</v>
      </c>
      <c r="BC629" s="3">
        <f t="shared" si="560"/>
        <v>-16.725871575192656</v>
      </c>
      <c r="BD629" s="3">
        <f t="shared" si="561"/>
        <v>-32.345142332055254</v>
      </c>
      <c r="BE629" s="3">
        <f t="shared" si="562"/>
        <v>-10.718080698098071</v>
      </c>
      <c r="BF629" s="3">
        <f t="shared" si="563"/>
        <v>-0.30326979719106212</v>
      </c>
      <c r="BG629" s="3">
        <f t="shared" si="564"/>
        <v>-0.61686310173440895</v>
      </c>
      <c r="BH629" s="3">
        <f t="shared" si="565"/>
        <v>-0.27405947132202896</v>
      </c>
    </row>
    <row r="630" spans="2:60">
      <c r="B630" s="3">
        <f t="shared" si="566"/>
        <v>12.199999999999829</v>
      </c>
      <c r="C630" s="3">
        <f t="shared" si="569"/>
        <v>-4.8271002654370765</v>
      </c>
      <c r="D630" s="3">
        <f t="shared" si="570"/>
        <v>-6.6368265651753191</v>
      </c>
      <c r="E630" s="3">
        <f t="shared" si="571"/>
        <v>20.97780901772785</v>
      </c>
      <c r="F630" s="3">
        <f t="shared" si="530"/>
        <v>-18.09726299738243</v>
      </c>
      <c r="G630" s="3">
        <f t="shared" si="531"/>
        <v>-12.778692592989195</v>
      </c>
      <c r="H630" s="3">
        <f t="shared" si="532"/>
        <v>-23.904196772856636</v>
      </c>
      <c r="I630" s="3">
        <f t="shared" si="533"/>
        <v>-0.36194525994764859</v>
      </c>
      <c r="J630" s="3">
        <f t="shared" si="534"/>
        <v>-0.25557385185978393</v>
      </c>
      <c r="K630" s="3">
        <f t="shared" si="535"/>
        <v>-0.47808393545713274</v>
      </c>
      <c r="M630" s="3">
        <f t="shared" si="567"/>
        <v>12.199999999999829</v>
      </c>
      <c r="N630" s="3">
        <f t="shared" si="572"/>
        <v>-7.3992304549221215</v>
      </c>
      <c r="O630" s="3">
        <f t="shared" si="573"/>
        <v>-10.433562606884095</v>
      </c>
      <c r="P630" s="3">
        <f t="shared" si="574"/>
        <v>18.03017295333267</v>
      </c>
      <c r="Q630" s="3">
        <f t="shared" si="575"/>
        <v>-30.343321519619735</v>
      </c>
      <c r="R630" s="3">
        <f t="shared" si="576"/>
        <v>-41.137793942356723</v>
      </c>
      <c r="S630" s="3">
        <f t="shared" si="577"/>
        <v>29.11987298530633</v>
      </c>
      <c r="T630" s="3">
        <f t="shared" si="536"/>
        <v>-7.7026636701183193</v>
      </c>
      <c r="U630" s="3">
        <f t="shared" si="537"/>
        <v>-10.844940546307662</v>
      </c>
      <c r="V630" s="3">
        <f t="shared" si="538"/>
        <v>18.321371683185735</v>
      </c>
      <c r="W630" s="3">
        <f t="shared" si="539"/>
        <v>-31.422768761893423</v>
      </c>
      <c r="X630" s="3">
        <f t="shared" si="540"/>
        <v>-40.598287155841042</v>
      </c>
      <c r="Y630" s="3">
        <f t="shared" si="541"/>
        <v>34.677938395475188</v>
      </c>
      <c r="Z630" s="3">
        <f t="shared" si="542"/>
        <v>-0.62845537523786843</v>
      </c>
      <c r="AA630" s="3">
        <f t="shared" si="543"/>
        <v>-0.8119657431168209</v>
      </c>
      <c r="AB630" s="3">
        <f t="shared" si="544"/>
        <v>0.69355876790950377</v>
      </c>
      <c r="AC630" s="3"/>
      <c r="AD630" s="3">
        <f t="shared" si="568"/>
        <v>12.199999999999829</v>
      </c>
      <c r="AE630" s="3">
        <f t="shared" si="578"/>
        <v>-5.2113943137080412</v>
      </c>
      <c r="AF630" s="3">
        <f t="shared" si="579"/>
        <v>-6.8843348120842611</v>
      </c>
      <c r="AG630" s="3">
        <f t="shared" si="580"/>
        <v>17.471988801050433</v>
      </c>
      <c r="AH630" s="3">
        <f t="shared" si="584"/>
        <v>-16.729404983762194</v>
      </c>
      <c r="AI630" s="3">
        <f t="shared" si="585"/>
        <v>-32.347099943651969</v>
      </c>
      <c r="AJ630" s="3">
        <f t="shared" si="586"/>
        <v>-10.714986842776248</v>
      </c>
      <c r="AK630" s="3">
        <f t="shared" si="581"/>
        <v>-16.729404983762194</v>
      </c>
      <c r="AL630" s="3">
        <f t="shared" si="582"/>
        <v>-32.347099943651969</v>
      </c>
      <c r="AM630" s="3">
        <f t="shared" si="583"/>
        <v>-10.714986842776248</v>
      </c>
      <c r="AN630" s="3">
        <f t="shared" si="545"/>
        <v>-5.3786883635456633</v>
      </c>
      <c r="AO630" s="3">
        <f t="shared" si="546"/>
        <v>-7.2078058115207808</v>
      </c>
      <c r="AP630" s="3">
        <f t="shared" si="547"/>
        <v>17.364838932622671</v>
      </c>
      <c r="AQ630" s="3">
        <f t="shared" si="548"/>
        <v>-18.291174479751177</v>
      </c>
      <c r="AR630" s="3">
        <f t="shared" si="549"/>
        <v>-33.859346175378555</v>
      </c>
      <c r="AS630" s="3">
        <f t="shared" si="550"/>
        <v>-7.5376959085368256</v>
      </c>
      <c r="AT630" s="3">
        <f t="shared" si="551"/>
        <v>-5.3943060585055527</v>
      </c>
      <c r="AU630" s="3">
        <f t="shared" si="552"/>
        <v>-7.2229282738380469</v>
      </c>
      <c r="AV630" s="3">
        <f t="shared" si="553"/>
        <v>17.396611841965065</v>
      </c>
      <c r="AW630" s="3">
        <f t="shared" si="554"/>
        <v>-18.28622215332495</v>
      </c>
      <c r="AX630" s="3">
        <f t="shared" si="555"/>
        <v>-33.792074532219175</v>
      </c>
      <c r="AY630" s="3">
        <f t="shared" si="556"/>
        <v>-7.4282791641912027</v>
      </c>
      <c r="AZ630" s="3">
        <f t="shared" si="557"/>
        <v>-5.5771187567745404</v>
      </c>
      <c r="BA630" s="3">
        <f t="shared" si="558"/>
        <v>-7.5601763027286442</v>
      </c>
      <c r="BB630" s="3">
        <f t="shared" si="559"/>
        <v>17.32342321776661</v>
      </c>
      <c r="BC630" s="3">
        <f t="shared" si="560"/>
        <v>-19.830575459541038</v>
      </c>
      <c r="BD630" s="3">
        <f t="shared" si="561"/>
        <v>-35.253004057285146</v>
      </c>
      <c r="BE630" s="3">
        <f t="shared" si="562"/>
        <v>-4.0317941849073051</v>
      </c>
      <c r="BF630" s="3">
        <f t="shared" si="563"/>
        <v>-0.36571591236485163</v>
      </c>
      <c r="BG630" s="3">
        <f t="shared" si="564"/>
        <v>-0.67634315138710865</v>
      </c>
      <c r="BH630" s="3">
        <f t="shared" si="565"/>
        <v>-0.14892910391046538</v>
      </c>
    </row>
    <row r="631" spans="2:60">
      <c r="B631" s="3">
        <f t="shared" si="566"/>
        <v>12.219999999999828</v>
      </c>
      <c r="C631" s="3">
        <f t="shared" si="569"/>
        <v>-5.1890455253847252</v>
      </c>
      <c r="D631" s="3">
        <f t="shared" si="570"/>
        <v>-6.8924004170351028</v>
      </c>
      <c r="E631" s="3">
        <f t="shared" si="571"/>
        <v>20.499725082270718</v>
      </c>
      <c r="F631" s="3">
        <f t="shared" si="530"/>
        <v>-17.033548916503776</v>
      </c>
      <c r="G631" s="3">
        <f t="shared" si="531"/>
        <v>-16.459731007809157</v>
      </c>
      <c r="H631" s="3">
        <f t="shared" si="532"/>
        <v>-18.900954009546098</v>
      </c>
      <c r="I631" s="3">
        <f t="shared" si="533"/>
        <v>-0.34067097833007554</v>
      </c>
      <c r="J631" s="3">
        <f t="shared" si="534"/>
        <v>-0.32919462015618317</v>
      </c>
      <c r="K631" s="3">
        <f t="shared" si="535"/>
        <v>-0.37801908019092195</v>
      </c>
      <c r="M631" s="3">
        <f t="shared" si="567"/>
        <v>12.219999999999828</v>
      </c>
      <c r="N631" s="3">
        <f t="shared" si="572"/>
        <v>-8.0276858301599905</v>
      </c>
      <c r="O631" s="3">
        <f t="shared" si="573"/>
        <v>-11.245528350000916</v>
      </c>
      <c r="P631" s="3">
        <f t="shared" si="574"/>
        <v>18.723731721242174</v>
      </c>
      <c r="Q631" s="3">
        <f t="shared" si="575"/>
        <v>-32.178425198409258</v>
      </c>
      <c r="R631" s="3">
        <f t="shared" si="576"/>
        <v>-39.138381577665932</v>
      </c>
      <c r="S631" s="3">
        <f t="shared" si="577"/>
        <v>40.345617331319019</v>
      </c>
      <c r="T631" s="3">
        <f t="shared" si="536"/>
        <v>-8.3494700821440837</v>
      </c>
      <c r="U631" s="3">
        <f t="shared" si="537"/>
        <v>-11.636912165777575</v>
      </c>
      <c r="V631" s="3">
        <f t="shared" si="538"/>
        <v>19.127187894555366</v>
      </c>
      <c r="W631" s="3">
        <f t="shared" si="539"/>
        <v>-32.87442083633492</v>
      </c>
      <c r="X631" s="3">
        <f t="shared" si="540"/>
        <v>-37.397956806686011</v>
      </c>
      <c r="Y631" s="3">
        <f t="shared" si="541"/>
        <v>46.156215591217411</v>
      </c>
      <c r="Z631" s="3">
        <f t="shared" si="542"/>
        <v>-0.65748841672669844</v>
      </c>
      <c r="AA631" s="3">
        <f t="shared" si="543"/>
        <v>-0.74795913613372023</v>
      </c>
      <c r="AB631" s="3">
        <f t="shared" si="544"/>
        <v>0.92312431182434818</v>
      </c>
      <c r="AC631" s="3"/>
      <c r="AD631" s="3">
        <f t="shared" si="568"/>
        <v>12.219999999999828</v>
      </c>
      <c r="AE631" s="3">
        <f t="shared" si="578"/>
        <v>-5.5771102260728931</v>
      </c>
      <c r="AF631" s="3">
        <f t="shared" si="579"/>
        <v>-7.5606779634713694</v>
      </c>
      <c r="AG631" s="3">
        <f t="shared" si="580"/>
        <v>17.323059697139968</v>
      </c>
      <c r="AH631" s="3">
        <f t="shared" si="584"/>
        <v>-19.835677373984758</v>
      </c>
      <c r="AI631" s="3">
        <f t="shared" si="585"/>
        <v>-35.254464304560464</v>
      </c>
      <c r="AJ631" s="3">
        <f t="shared" si="586"/>
        <v>-4.0280914729197619</v>
      </c>
      <c r="AK631" s="3">
        <f t="shared" si="581"/>
        <v>-19.835677373984758</v>
      </c>
      <c r="AL631" s="3">
        <f t="shared" si="582"/>
        <v>-35.254464304560464</v>
      </c>
      <c r="AM631" s="3">
        <f t="shared" si="583"/>
        <v>-4.0280914729197619</v>
      </c>
      <c r="AN631" s="3">
        <f t="shared" si="545"/>
        <v>-5.7754669998127408</v>
      </c>
      <c r="AO631" s="3">
        <f t="shared" si="546"/>
        <v>-7.9132226065169737</v>
      </c>
      <c r="AP631" s="3">
        <f t="shared" si="547"/>
        <v>17.282778782410769</v>
      </c>
      <c r="AQ631" s="3">
        <f t="shared" si="548"/>
        <v>-21.37755606704232</v>
      </c>
      <c r="AR631" s="3">
        <f t="shared" si="549"/>
        <v>-36.657333865924322</v>
      </c>
      <c r="AS631" s="3">
        <f t="shared" si="550"/>
        <v>-0.38485406031777813</v>
      </c>
      <c r="AT631" s="3">
        <f t="shared" si="551"/>
        <v>-5.7908857867433161</v>
      </c>
      <c r="AU631" s="3">
        <f t="shared" si="552"/>
        <v>-7.927251302130613</v>
      </c>
      <c r="AV631" s="3">
        <f t="shared" si="553"/>
        <v>17.319211156536792</v>
      </c>
      <c r="AW631" s="3">
        <f t="shared" si="554"/>
        <v>-21.363655153872962</v>
      </c>
      <c r="AX631" s="3">
        <f t="shared" si="555"/>
        <v>-36.551319642457116</v>
      </c>
      <c r="AY631" s="3">
        <f t="shared" si="556"/>
        <v>-0.27875619064749912</v>
      </c>
      <c r="AZ631" s="3">
        <f t="shared" si="557"/>
        <v>-6.0043833291503521</v>
      </c>
      <c r="BA631" s="3">
        <f t="shared" si="558"/>
        <v>-8.2917043563205119</v>
      </c>
      <c r="BB631" s="3">
        <f t="shared" si="559"/>
        <v>17.317484573327018</v>
      </c>
      <c r="BC631" s="3">
        <f t="shared" si="560"/>
        <v>-22.873210271701595</v>
      </c>
      <c r="BD631" s="3">
        <f t="shared" si="561"/>
        <v>-37.837063197535144</v>
      </c>
      <c r="BE631" s="3">
        <f t="shared" si="562"/>
        <v>3.6066125451288542</v>
      </c>
      <c r="BF631" s="3">
        <f t="shared" si="563"/>
        <v>-0.42730436695838969</v>
      </c>
      <c r="BG631" s="3">
        <f t="shared" si="564"/>
        <v>-0.73169611506286159</v>
      </c>
      <c r="BH631" s="3">
        <f t="shared" si="565"/>
        <v>-5.8289980990715411E-3</v>
      </c>
    </row>
    <row r="632" spans="2:60">
      <c r="B632" s="3">
        <f t="shared" si="566"/>
        <v>12.239999999999828</v>
      </c>
      <c r="C632" s="3">
        <f t="shared" si="569"/>
        <v>-5.5297165037148011</v>
      </c>
      <c r="D632" s="3">
        <f t="shared" si="570"/>
        <v>-7.2215950371912863</v>
      </c>
      <c r="E632" s="3">
        <f t="shared" si="571"/>
        <v>20.121706002079797</v>
      </c>
      <c r="F632" s="3">
        <f t="shared" si="530"/>
        <v>-16.918785334764856</v>
      </c>
      <c r="G632" s="3">
        <f t="shared" si="531"/>
        <v>-19.753987793080917</v>
      </c>
      <c r="H632" s="3">
        <f t="shared" si="532"/>
        <v>-13.724509411911235</v>
      </c>
      <c r="I632" s="3">
        <f t="shared" si="533"/>
        <v>-0.3383757066952971</v>
      </c>
      <c r="J632" s="3">
        <f t="shared" si="534"/>
        <v>-0.39507975586161836</v>
      </c>
      <c r="K632" s="3">
        <f t="shared" si="535"/>
        <v>-0.27449018823822469</v>
      </c>
      <c r="M632" s="3">
        <f t="shared" si="567"/>
        <v>12.239999999999828</v>
      </c>
      <c r="N632" s="3">
        <f t="shared" si="572"/>
        <v>-8.6851742468866888</v>
      </c>
      <c r="O632" s="3">
        <f t="shared" si="573"/>
        <v>-11.993487486134637</v>
      </c>
      <c r="P632" s="3">
        <f t="shared" si="574"/>
        <v>19.646856033066523</v>
      </c>
      <c r="Q632" s="3">
        <f t="shared" si="575"/>
        <v>-33.083132392479484</v>
      </c>
      <c r="R632" s="3">
        <f t="shared" si="576"/>
        <v>-34.499500635352817</v>
      </c>
      <c r="S632" s="3">
        <f t="shared" si="577"/>
        <v>51.773912556756919</v>
      </c>
      <c r="T632" s="3">
        <f t="shared" si="536"/>
        <v>-9.0160055708114832</v>
      </c>
      <c r="U632" s="3">
        <f t="shared" si="537"/>
        <v>-12.338482492488165</v>
      </c>
      <c r="V632" s="3">
        <f t="shared" si="538"/>
        <v>20.164595158634093</v>
      </c>
      <c r="W632" s="3">
        <f t="shared" si="539"/>
        <v>-33.224769216766816</v>
      </c>
      <c r="X632" s="3">
        <f t="shared" si="540"/>
        <v>-31.257554494395666</v>
      </c>
      <c r="Y632" s="3">
        <f t="shared" si="541"/>
        <v>57.471573131275669</v>
      </c>
      <c r="Z632" s="3">
        <f t="shared" si="542"/>
        <v>-0.66449538433533639</v>
      </c>
      <c r="AA632" s="3">
        <f t="shared" si="543"/>
        <v>-0.62515108988791335</v>
      </c>
      <c r="AB632" s="3">
        <f t="shared" si="544"/>
        <v>1.1494314626255133</v>
      </c>
      <c r="AC632" s="3"/>
      <c r="AD632" s="3">
        <f t="shared" si="568"/>
        <v>12.239999999999828</v>
      </c>
      <c r="AE632" s="3">
        <f t="shared" si="578"/>
        <v>-6.0044145930312824</v>
      </c>
      <c r="AF632" s="3">
        <f t="shared" si="579"/>
        <v>-8.2923740785342304</v>
      </c>
      <c r="AG632" s="3">
        <f t="shared" si="580"/>
        <v>17.317230699040895</v>
      </c>
      <c r="AH632" s="3">
        <f t="shared" si="584"/>
        <v>-22.879594855029481</v>
      </c>
      <c r="AI632" s="3">
        <f t="shared" si="585"/>
        <v>-37.838158027037359</v>
      </c>
      <c r="AJ632" s="3">
        <f t="shared" si="586"/>
        <v>3.6115700639162185</v>
      </c>
      <c r="AK632" s="3">
        <f t="shared" si="581"/>
        <v>-22.879594855029481</v>
      </c>
      <c r="AL632" s="3">
        <f t="shared" si="582"/>
        <v>-37.838158027037359</v>
      </c>
      <c r="AM632" s="3">
        <f t="shared" si="583"/>
        <v>3.6115700639162185</v>
      </c>
      <c r="AN632" s="3">
        <f t="shared" si="545"/>
        <v>-6.2332105415815775</v>
      </c>
      <c r="AO632" s="3">
        <f t="shared" si="546"/>
        <v>-8.6707556588046035</v>
      </c>
      <c r="AP632" s="3">
        <f t="shared" si="547"/>
        <v>17.353346399680056</v>
      </c>
      <c r="AQ632" s="3">
        <f t="shared" si="548"/>
        <v>-24.375451172230257</v>
      </c>
      <c r="AR632" s="3">
        <f t="shared" si="549"/>
        <v>-38.992446170532382</v>
      </c>
      <c r="AS632" s="3">
        <f t="shared" si="550"/>
        <v>7.771055176792153</v>
      </c>
      <c r="AT632" s="3">
        <f t="shared" si="551"/>
        <v>-6.2481691047535852</v>
      </c>
      <c r="AU632" s="3">
        <f t="shared" si="552"/>
        <v>-8.6822985402395538</v>
      </c>
      <c r="AV632" s="3">
        <f t="shared" si="553"/>
        <v>17.394941250808817</v>
      </c>
      <c r="AW632" s="3">
        <f t="shared" si="554"/>
        <v>-24.341294354859691</v>
      </c>
      <c r="AX632" s="3">
        <f t="shared" si="555"/>
        <v>-38.835394576292742</v>
      </c>
      <c r="AY632" s="3">
        <f t="shared" si="556"/>
        <v>7.8619594952150962</v>
      </c>
      <c r="AZ632" s="3">
        <f t="shared" si="557"/>
        <v>-6.491240480128476</v>
      </c>
      <c r="BA632" s="3">
        <f t="shared" si="558"/>
        <v>-9.0690819700600844</v>
      </c>
      <c r="BB632" s="3">
        <f t="shared" si="559"/>
        <v>17.474469888945197</v>
      </c>
      <c r="BC632" s="3">
        <f t="shared" si="560"/>
        <v>-25.778414899316076</v>
      </c>
      <c r="BD632" s="3">
        <f t="shared" si="561"/>
        <v>-39.780943721244611</v>
      </c>
      <c r="BE632" s="3">
        <f t="shared" si="562"/>
        <v>12.271005631136802</v>
      </c>
      <c r="BF632" s="3">
        <f t="shared" si="563"/>
        <v>-0.48697166936175146</v>
      </c>
      <c r="BG632" s="3">
        <f t="shared" si="564"/>
        <v>-0.77758261080644064</v>
      </c>
      <c r="BH632" s="3">
        <f t="shared" si="565"/>
        <v>0.15716201679689173</v>
      </c>
    </row>
    <row r="633" spans="2:60">
      <c r="B633" s="3">
        <f t="shared" si="566"/>
        <v>12.259999999999827</v>
      </c>
      <c r="C633" s="3">
        <f t="shared" si="569"/>
        <v>-5.8680922104100981</v>
      </c>
      <c r="D633" s="3">
        <f t="shared" si="570"/>
        <v>-7.6166747930529048</v>
      </c>
      <c r="E633" s="3">
        <f t="shared" si="571"/>
        <v>19.847215813841572</v>
      </c>
      <c r="F633" s="3">
        <f t="shared" si="530"/>
        <v>-17.485825826428076</v>
      </c>
      <c r="G633" s="3">
        <f t="shared" si="531"/>
        <v>-22.620337951667697</v>
      </c>
      <c r="H633" s="3">
        <f t="shared" si="532"/>
        <v>-8.2305588145701591</v>
      </c>
      <c r="I633" s="3">
        <f t="shared" si="533"/>
        <v>-0.34971651652856156</v>
      </c>
      <c r="J633" s="3">
        <f t="shared" si="534"/>
        <v>-0.45240675903335392</v>
      </c>
      <c r="K633" s="3">
        <f t="shared" si="535"/>
        <v>-0.16461117629140318</v>
      </c>
      <c r="M633" s="3">
        <f t="shared" si="567"/>
        <v>12.259999999999827</v>
      </c>
      <c r="N633" s="3">
        <f t="shared" si="572"/>
        <v>-9.3496696312220244</v>
      </c>
      <c r="O633" s="3">
        <f t="shared" si="573"/>
        <v>-12.618638576022549</v>
      </c>
      <c r="P633" s="3">
        <f t="shared" si="574"/>
        <v>20.796287495692038</v>
      </c>
      <c r="Q633" s="3">
        <f t="shared" si="575"/>
        <v>-32.68968944800524</v>
      </c>
      <c r="R633" s="3">
        <f t="shared" si="576"/>
        <v>-26.684684563893867</v>
      </c>
      <c r="S633" s="3">
        <f t="shared" si="577"/>
        <v>62.523335226425999</v>
      </c>
      <c r="T633" s="3">
        <f t="shared" si="536"/>
        <v>-9.6765665257020768</v>
      </c>
      <c r="U633" s="3">
        <f t="shared" si="537"/>
        <v>-12.885485421661489</v>
      </c>
      <c r="V633" s="3">
        <f t="shared" si="538"/>
        <v>21.421520847956298</v>
      </c>
      <c r="W633" s="3">
        <f t="shared" si="539"/>
        <v>-32.089188959594111</v>
      </c>
      <c r="X633" s="3">
        <f t="shared" si="540"/>
        <v>-21.741906153927371</v>
      </c>
      <c r="Y633" s="3">
        <f t="shared" si="541"/>
        <v>67.563201304121549</v>
      </c>
      <c r="Z633" s="3">
        <f t="shared" si="542"/>
        <v>-0.64178377919188223</v>
      </c>
      <c r="AA633" s="3">
        <f t="shared" si="543"/>
        <v>-0.43483812307854741</v>
      </c>
      <c r="AB633" s="3">
        <f t="shared" si="544"/>
        <v>1.3512640260824309</v>
      </c>
      <c r="AC633" s="3"/>
      <c r="AD633" s="3">
        <f t="shared" si="568"/>
        <v>12.259999999999827</v>
      </c>
      <c r="AE633" s="3">
        <f t="shared" si="578"/>
        <v>-6.4913862623930338</v>
      </c>
      <c r="AF633" s="3">
        <f t="shared" si="579"/>
        <v>-9.0699566893406711</v>
      </c>
      <c r="AG633" s="3">
        <f t="shared" si="580"/>
        <v>17.474392715837787</v>
      </c>
      <c r="AH633" s="3">
        <f t="shared" si="584"/>
        <v>-25.785704269476369</v>
      </c>
      <c r="AI633" s="3">
        <f t="shared" si="585"/>
        <v>-39.781667051234848</v>
      </c>
      <c r="AJ633" s="3">
        <f t="shared" si="586"/>
        <v>12.278211678118403</v>
      </c>
      <c r="AK633" s="3">
        <f t="shared" si="581"/>
        <v>-25.785704269476369</v>
      </c>
      <c r="AL633" s="3">
        <f t="shared" si="582"/>
        <v>-39.781667051234848</v>
      </c>
      <c r="AM633" s="3">
        <f t="shared" si="583"/>
        <v>12.278211678118403</v>
      </c>
      <c r="AN633" s="3">
        <f t="shared" si="545"/>
        <v>-6.7492433050877976</v>
      </c>
      <c r="AO633" s="3">
        <f t="shared" si="546"/>
        <v>-9.4677733598530196</v>
      </c>
      <c r="AP633" s="3">
        <f t="shared" si="547"/>
        <v>17.597174832618972</v>
      </c>
      <c r="AQ633" s="3">
        <f t="shared" si="548"/>
        <v>-27.185300547652218</v>
      </c>
      <c r="AR633" s="3">
        <f t="shared" si="549"/>
        <v>-40.49569483982885</v>
      </c>
      <c r="AS633" s="3">
        <f t="shared" si="550"/>
        <v>16.974506409426006</v>
      </c>
      <c r="AT633" s="3">
        <f t="shared" si="551"/>
        <v>-6.7632392678695563</v>
      </c>
      <c r="AU633" s="3">
        <f t="shared" si="552"/>
        <v>-9.4749136377389593</v>
      </c>
      <c r="AV633" s="3">
        <f t="shared" si="553"/>
        <v>17.644137779932048</v>
      </c>
      <c r="AW633" s="3">
        <f t="shared" si="554"/>
        <v>-27.116743698694023</v>
      </c>
      <c r="AX633" s="3">
        <f t="shared" si="555"/>
        <v>-40.274542578062757</v>
      </c>
      <c r="AY633" s="3">
        <f t="shared" si="556"/>
        <v>17.030073894610126</v>
      </c>
      <c r="AZ633" s="3">
        <f t="shared" si="557"/>
        <v>-7.0337211363669141</v>
      </c>
      <c r="BA633" s="3">
        <f t="shared" si="558"/>
        <v>-9.8754475409019271</v>
      </c>
      <c r="BB633" s="3">
        <f t="shared" si="559"/>
        <v>17.814994193729991</v>
      </c>
      <c r="BC633" s="3">
        <f t="shared" si="560"/>
        <v>-28.417264045350137</v>
      </c>
      <c r="BD633" s="3">
        <f t="shared" si="561"/>
        <v>-40.661879663578446</v>
      </c>
      <c r="BE633" s="3">
        <f t="shared" si="562"/>
        <v>21.954492916244575</v>
      </c>
      <c r="BF633" s="3">
        <f t="shared" si="563"/>
        <v>-0.54269018935839652</v>
      </c>
      <c r="BG633" s="3">
        <f t="shared" si="564"/>
        <v>-0.8066134051686551</v>
      </c>
      <c r="BH633" s="3">
        <f t="shared" si="565"/>
        <v>0.34080621734145083</v>
      </c>
    </row>
    <row r="634" spans="2:60">
      <c r="B634" s="3">
        <f t="shared" si="566"/>
        <v>12.279999999999827</v>
      </c>
      <c r="C634" s="3">
        <f t="shared" si="569"/>
        <v>-6.2178087269386593</v>
      </c>
      <c r="D634" s="3">
        <f t="shared" si="570"/>
        <v>-8.0690815520862582</v>
      </c>
      <c r="E634" s="3">
        <f t="shared" si="571"/>
        <v>19.68260463755017</v>
      </c>
      <c r="F634" s="3">
        <f t="shared" si="530"/>
        <v>-18.512728251475991</v>
      </c>
      <c r="G634" s="3">
        <f t="shared" si="531"/>
        <v>-24.993465737137456</v>
      </c>
      <c r="H634" s="3">
        <f t="shared" si="532"/>
        <v>-2.3149400071921065</v>
      </c>
      <c r="I634" s="3">
        <f t="shared" si="533"/>
        <v>-0.37025456502951981</v>
      </c>
      <c r="J634" s="3">
        <f t="shared" si="534"/>
        <v>-0.49986931474274915</v>
      </c>
      <c r="K634" s="3">
        <f t="shared" si="535"/>
        <v>-4.6298800143842127E-2</v>
      </c>
      <c r="M634" s="3">
        <f t="shared" si="567"/>
        <v>12.279999999999827</v>
      </c>
      <c r="N634" s="3">
        <f t="shared" si="572"/>
        <v>-9.9914534104139072</v>
      </c>
      <c r="O634" s="3">
        <f t="shared" si="573"/>
        <v>-13.053476699101097</v>
      </c>
      <c r="P634" s="3">
        <f t="shared" si="574"/>
        <v>22.147551521774467</v>
      </c>
      <c r="Q634" s="3">
        <f t="shared" si="575"/>
        <v>-30.620232886871889</v>
      </c>
      <c r="R634" s="3">
        <f t="shared" si="576"/>
        <v>-15.446629376695356</v>
      </c>
      <c r="S634" s="3">
        <f t="shared" si="577"/>
        <v>71.363066891593547</v>
      </c>
      <c r="T634" s="3">
        <f t="shared" si="536"/>
        <v>-10.297655739282627</v>
      </c>
      <c r="U634" s="3">
        <f t="shared" si="537"/>
        <v>-13.20794299286805</v>
      </c>
      <c r="V634" s="3">
        <f t="shared" si="538"/>
        <v>22.861182190690403</v>
      </c>
      <c r="W634" s="3">
        <f t="shared" si="539"/>
        <v>-29.102872535854232</v>
      </c>
      <c r="X634" s="3">
        <f t="shared" si="540"/>
        <v>-8.8168664964488297</v>
      </c>
      <c r="Y634" s="3">
        <f t="shared" si="541"/>
        <v>75.047697456117703</v>
      </c>
      <c r="Z634" s="3">
        <f t="shared" si="542"/>
        <v>-0.5820574507170847</v>
      </c>
      <c r="AA634" s="3">
        <f t="shared" si="543"/>
        <v>-0.1763373299289766</v>
      </c>
      <c r="AB634" s="3">
        <f t="shared" si="544"/>
        <v>1.500953949122354</v>
      </c>
      <c r="AC634" s="3"/>
      <c r="AD634" s="3">
        <f t="shared" si="568"/>
        <v>12.279999999999827</v>
      </c>
      <c r="AE634" s="3">
        <f t="shared" si="578"/>
        <v>-7.0340764517514307</v>
      </c>
      <c r="AF634" s="3">
        <f t="shared" si="579"/>
        <v>-9.8765700945093258</v>
      </c>
      <c r="AG634" s="3">
        <f t="shared" si="580"/>
        <v>17.815198933179239</v>
      </c>
      <c r="AH634" s="3">
        <f t="shared" si="584"/>
        <v>-28.424936427578956</v>
      </c>
      <c r="AI634" s="3">
        <f t="shared" si="585"/>
        <v>-40.661869900133148</v>
      </c>
      <c r="AJ634" s="3">
        <f t="shared" si="586"/>
        <v>21.965351970715815</v>
      </c>
      <c r="AK634" s="3">
        <f t="shared" si="581"/>
        <v>-28.424936427578956</v>
      </c>
      <c r="AL634" s="3">
        <f t="shared" si="582"/>
        <v>-40.661869900133148</v>
      </c>
      <c r="AM634" s="3">
        <f t="shared" si="583"/>
        <v>21.965351970715815</v>
      </c>
      <c r="AN634" s="3">
        <f t="shared" si="545"/>
        <v>-7.3183258160272207</v>
      </c>
      <c r="AO634" s="3">
        <f t="shared" si="546"/>
        <v>-10.283188793510657</v>
      </c>
      <c r="AP634" s="3">
        <f t="shared" si="547"/>
        <v>18.034852452886398</v>
      </c>
      <c r="AQ634" s="3">
        <f t="shared" si="548"/>
        <v>-29.648629774834376</v>
      </c>
      <c r="AR634" s="3">
        <f t="shared" si="549"/>
        <v>-40.690030312969483</v>
      </c>
      <c r="AS634" s="3">
        <f t="shared" si="550"/>
        <v>27.16278614426713</v>
      </c>
      <c r="AT634" s="3">
        <f t="shared" si="551"/>
        <v>-7.3305627494997747</v>
      </c>
      <c r="AU634" s="3">
        <f t="shared" si="552"/>
        <v>-10.28347039763902</v>
      </c>
      <c r="AV634" s="3">
        <f t="shared" si="553"/>
        <v>18.08682679462191</v>
      </c>
      <c r="AW634" s="3">
        <f t="shared" si="554"/>
        <v>-29.529076481392451</v>
      </c>
      <c r="AX634" s="3">
        <f t="shared" si="555"/>
        <v>-40.393979582545555</v>
      </c>
      <c r="AY634" s="3">
        <f t="shared" si="556"/>
        <v>27.152086913524478</v>
      </c>
      <c r="AZ634" s="3">
        <f t="shared" si="557"/>
        <v>-7.6246579813792801</v>
      </c>
      <c r="BA634" s="3">
        <f t="shared" si="558"/>
        <v>-10.684449686160237</v>
      </c>
      <c r="BB634" s="3">
        <f t="shared" si="559"/>
        <v>18.358240671449728</v>
      </c>
      <c r="BC634" s="3">
        <f t="shared" si="560"/>
        <v>-30.59791704780956</v>
      </c>
      <c r="BD634" s="3">
        <f t="shared" si="561"/>
        <v>-39.956693588670873</v>
      </c>
      <c r="BE634" s="3">
        <f t="shared" si="562"/>
        <v>32.509966119027716</v>
      </c>
      <c r="BF634" s="3">
        <f t="shared" si="563"/>
        <v>-0.59126088662614051</v>
      </c>
      <c r="BG634" s="3">
        <f t="shared" si="564"/>
        <v>-0.80928861093278037</v>
      </c>
      <c r="BH634" s="3">
        <f t="shared" si="565"/>
        <v>0.54368354735108915</v>
      </c>
    </row>
    <row r="635" spans="2:60">
      <c r="B635" s="3">
        <f t="shared" si="566"/>
        <v>12.299999999999827</v>
      </c>
      <c r="C635" s="3">
        <f t="shared" si="569"/>
        <v>-6.5880632919681794</v>
      </c>
      <c r="D635" s="3">
        <f t="shared" si="570"/>
        <v>-8.5689508668290078</v>
      </c>
      <c r="E635" s="3">
        <f t="shared" si="571"/>
        <v>19.636305837406329</v>
      </c>
      <c r="F635" s="3">
        <f t="shared" si="530"/>
        <v>-19.808875748608273</v>
      </c>
      <c r="G635" s="3">
        <f t="shared" si="531"/>
        <v>-26.767405755098359</v>
      </c>
      <c r="H635" s="3">
        <f t="shared" si="532"/>
        <v>4.0893084233515538</v>
      </c>
      <c r="I635" s="3">
        <f t="shared" si="533"/>
        <v>-0.39617751497216547</v>
      </c>
      <c r="J635" s="3">
        <f t="shared" si="534"/>
        <v>-0.53534811510196723</v>
      </c>
      <c r="K635" s="3">
        <f t="shared" si="535"/>
        <v>8.1786168467031073E-2</v>
      </c>
      <c r="M635" s="3">
        <f t="shared" si="567"/>
        <v>12.299999999999827</v>
      </c>
      <c r="N635" s="3">
        <f t="shared" si="572"/>
        <v>-10.573510861130991</v>
      </c>
      <c r="O635" s="3">
        <f t="shared" si="573"/>
        <v>-13.229814029030074</v>
      </c>
      <c r="P635" s="3">
        <f t="shared" si="574"/>
        <v>23.648505470896822</v>
      </c>
      <c r="Q635" s="3">
        <f t="shared" si="575"/>
        <v>-26.563031678990839</v>
      </c>
      <c r="R635" s="3">
        <f t="shared" si="576"/>
        <v>-1.06022805320152</v>
      </c>
      <c r="S635" s="3">
        <f t="shared" si="577"/>
        <v>76.822901070967774</v>
      </c>
      <c r="T635" s="3">
        <f t="shared" si="536"/>
        <v>-10.839141177920899</v>
      </c>
      <c r="U635" s="3">
        <f t="shared" si="537"/>
        <v>-13.240416309562089</v>
      </c>
      <c r="V635" s="3">
        <f t="shared" si="538"/>
        <v>24.4167344816065</v>
      </c>
      <c r="W635" s="3">
        <f t="shared" si="539"/>
        <v>-24.012751316411908</v>
      </c>
      <c r="X635" s="3">
        <f t="shared" si="540"/>
        <v>6.9183190114817528</v>
      </c>
      <c r="Y635" s="3">
        <f t="shared" si="541"/>
        <v>78.403449682839238</v>
      </c>
      <c r="Z635" s="3">
        <f t="shared" si="542"/>
        <v>-0.48025502632823819</v>
      </c>
      <c r="AA635" s="3">
        <f t="shared" si="543"/>
        <v>0.13836638022963507</v>
      </c>
      <c r="AB635" s="3">
        <f t="shared" si="544"/>
        <v>1.5680689936567849</v>
      </c>
      <c r="AC635" s="3"/>
      <c r="AD635" s="3">
        <f t="shared" si="568"/>
        <v>12.299999999999827</v>
      </c>
      <c r="AE635" s="3">
        <f t="shared" si="578"/>
        <v>-7.6253373383775713</v>
      </c>
      <c r="AF635" s="3">
        <f t="shared" si="579"/>
        <v>-10.685858705442106</v>
      </c>
      <c r="AG635" s="3">
        <f t="shared" si="580"/>
        <v>18.35888248053033</v>
      </c>
      <c r="AH635" s="3">
        <f t="shared" si="584"/>
        <v>-30.605213670645355</v>
      </c>
      <c r="AI635" s="3">
        <f t="shared" si="585"/>
        <v>-39.954902684323407</v>
      </c>
      <c r="AJ635" s="3">
        <f t="shared" si="586"/>
        <v>32.52625743115383</v>
      </c>
      <c r="AK635" s="3">
        <f t="shared" si="581"/>
        <v>-30.605213670645355</v>
      </c>
      <c r="AL635" s="3">
        <f t="shared" si="582"/>
        <v>-39.954902684323407</v>
      </c>
      <c r="AM635" s="3">
        <f t="shared" si="583"/>
        <v>32.52625743115383</v>
      </c>
      <c r="AN635" s="3">
        <f t="shared" si="545"/>
        <v>-7.9313894750840248</v>
      </c>
      <c r="AO635" s="3">
        <f t="shared" si="546"/>
        <v>-11.08540773228534</v>
      </c>
      <c r="AP635" s="3">
        <f t="shared" si="547"/>
        <v>18.684145054841867</v>
      </c>
      <c r="AQ635" s="3">
        <f t="shared" si="548"/>
        <v>-31.540182572013151</v>
      </c>
      <c r="AR635" s="3">
        <f t="shared" si="549"/>
        <v>-39.008097705899253</v>
      </c>
      <c r="AS635" s="3">
        <f t="shared" si="550"/>
        <v>38.098299401951365</v>
      </c>
      <c r="AT635" s="3">
        <f t="shared" si="551"/>
        <v>-7.9407391640977032</v>
      </c>
      <c r="AU635" s="3">
        <f t="shared" si="552"/>
        <v>-11.075939682501099</v>
      </c>
      <c r="AV635" s="3">
        <f t="shared" si="553"/>
        <v>18.739865474549845</v>
      </c>
      <c r="AW635" s="3">
        <f t="shared" si="554"/>
        <v>-31.352005184033956</v>
      </c>
      <c r="AX635" s="3">
        <f t="shared" si="555"/>
        <v>-38.634155716261134</v>
      </c>
      <c r="AY635" s="3">
        <f t="shared" si="556"/>
        <v>37.978173417220773</v>
      </c>
      <c r="AZ635" s="3">
        <f t="shared" si="557"/>
        <v>-8.2523774420582505</v>
      </c>
      <c r="BA635" s="3">
        <f t="shared" si="558"/>
        <v>-11.458541819767328</v>
      </c>
      <c r="BB635" s="3">
        <f t="shared" si="559"/>
        <v>19.118445948874744</v>
      </c>
      <c r="BC635" s="3">
        <f t="shared" si="560"/>
        <v>-32.061643777090779</v>
      </c>
      <c r="BD635" s="3">
        <f t="shared" si="561"/>
        <v>-37.078262155985051</v>
      </c>
      <c r="BE635" s="3">
        <f t="shared" si="562"/>
        <v>43.577689501996346</v>
      </c>
      <c r="BF635" s="3">
        <f t="shared" si="563"/>
        <v>-0.62817077653276787</v>
      </c>
      <c r="BG635" s="3">
        <f t="shared" si="564"/>
        <v>-0.77439223894876408</v>
      </c>
      <c r="BH635" s="3">
        <f t="shared" si="565"/>
        <v>0.76085630857164821</v>
      </c>
    </row>
    <row r="636" spans="2:60">
      <c r="B636" s="3">
        <f t="shared" si="566"/>
        <v>12.319999999999826</v>
      </c>
      <c r="C636" s="3">
        <f t="shared" si="569"/>
        <v>-6.9842408069403445</v>
      </c>
      <c r="D636" s="3">
        <f t="shared" si="570"/>
        <v>-9.1042989819309756</v>
      </c>
      <c r="E636" s="3">
        <f t="shared" si="571"/>
        <v>19.718092005873359</v>
      </c>
      <c r="F636" s="3">
        <f t="shared" si="530"/>
        <v>-21.200581749906306</v>
      </c>
      <c r="G636" s="3">
        <f t="shared" si="531"/>
        <v>-27.785818369152743</v>
      </c>
      <c r="H636" s="3">
        <f t="shared" si="532"/>
        <v>11.005037785858804</v>
      </c>
      <c r="I636" s="3">
        <f t="shared" si="533"/>
        <v>-0.42401163499812611</v>
      </c>
      <c r="J636" s="3">
        <f t="shared" si="534"/>
        <v>-0.55571636738305485</v>
      </c>
      <c r="K636" s="3">
        <f t="shared" si="535"/>
        <v>0.22010075571717608</v>
      </c>
      <c r="M636" s="3">
        <f t="shared" si="567"/>
        <v>12.319999999999826</v>
      </c>
      <c r="N636" s="3">
        <f t="shared" si="572"/>
        <v>-11.05376588745923</v>
      </c>
      <c r="O636" s="3">
        <f t="shared" si="573"/>
        <v>-13.091447648800438</v>
      </c>
      <c r="P636" s="3">
        <f t="shared" si="574"/>
        <v>25.216574464553606</v>
      </c>
      <c r="Q636" s="3">
        <f t="shared" si="575"/>
        <v>-20.376817613412072</v>
      </c>
      <c r="R636" s="3">
        <f t="shared" si="576"/>
        <v>15.485411077177828</v>
      </c>
      <c r="S636" s="3">
        <f t="shared" si="577"/>
        <v>77.46559886562568</v>
      </c>
      <c r="T636" s="3">
        <f t="shared" si="536"/>
        <v>-11.257534063593351</v>
      </c>
      <c r="U636" s="3">
        <f t="shared" si="537"/>
        <v>-12.93659353802866</v>
      </c>
      <c r="V636" s="3">
        <f t="shared" si="538"/>
        <v>25.991230453209862</v>
      </c>
      <c r="W636" s="3">
        <f t="shared" si="539"/>
        <v>-16.790594744353086</v>
      </c>
      <c r="X636" s="3">
        <f t="shared" si="540"/>
        <v>24.095404129909753</v>
      </c>
      <c r="Y636" s="3">
        <f t="shared" si="541"/>
        <v>76.324194545992952</v>
      </c>
      <c r="Z636" s="3">
        <f t="shared" si="542"/>
        <v>-0.33581189488706176</v>
      </c>
      <c r="AA636" s="3">
        <f t="shared" si="543"/>
        <v>0.48190808259819506</v>
      </c>
      <c r="AB636" s="3">
        <f t="shared" si="544"/>
        <v>1.526483890919859</v>
      </c>
      <c r="AC636" s="3"/>
      <c r="AD636" s="3">
        <f t="shared" si="568"/>
        <v>12.319999999999826</v>
      </c>
      <c r="AE636" s="3">
        <f t="shared" si="578"/>
        <v>-8.2535081149103391</v>
      </c>
      <c r="AF636" s="3">
        <f t="shared" si="579"/>
        <v>-11.46025094439087</v>
      </c>
      <c r="AG636" s="3">
        <f t="shared" si="580"/>
        <v>19.119738789101977</v>
      </c>
      <c r="AH636" s="3">
        <f t="shared" si="584"/>
        <v>-32.06742829480531</v>
      </c>
      <c r="AI636" s="3">
        <f t="shared" si="585"/>
        <v>-37.072532677548459</v>
      </c>
      <c r="AJ636" s="3">
        <f t="shared" si="586"/>
        <v>43.601304064166989</v>
      </c>
      <c r="AK636" s="3">
        <f t="shared" si="581"/>
        <v>-32.06742829480531</v>
      </c>
      <c r="AL636" s="3">
        <f t="shared" si="582"/>
        <v>-37.072532677548459</v>
      </c>
      <c r="AM636" s="3">
        <f t="shared" si="583"/>
        <v>43.601304064166989</v>
      </c>
      <c r="AN636" s="3">
        <f t="shared" si="545"/>
        <v>-8.574182397858392</v>
      </c>
      <c r="AO636" s="3">
        <f t="shared" si="546"/>
        <v>-11.830976271166355</v>
      </c>
      <c r="AP636" s="3">
        <f t="shared" si="547"/>
        <v>19.555751829743645</v>
      </c>
      <c r="AQ636" s="3">
        <f t="shared" si="548"/>
        <v>-32.567938733079629</v>
      </c>
      <c r="AR636" s="3">
        <f t="shared" si="549"/>
        <v>-34.849000559818442</v>
      </c>
      <c r="AS636" s="3">
        <f t="shared" si="550"/>
        <v>49.292276947731821</v>
      </c>
      <c r="AT636" s="3">
        <f t="shared" si="551"/>
        <v>-8.579187502241135</v>
      </c>
      <c r="AU636" s="3">
        <f t="shared" si="552"/>
        <v>-11.808740949989055</v>
      </c>
      <c r="AV636" s="3">
        <f t="shared" si="553"/>
        <v>19.612661558579294</v>
      </c>
      <c r="AW636" s="3">
        <f t="shared" si="554"/>
        <v>-32.295534477479208</v>
      </c>
      <c r="AX636" s="3">
        <f t="shared" si="555"/>
        <v>-34.410245676990698</v>
      </c>
      <c r="AY636" s="3">
        <f t="shared" si="556"/>
        <v>49.0089719524711</v>
      </c>
      <c r="AZ636" s="3">
        <f t="shared" si="557"/>
        <v>-8.8994188044599234</v>
      </c>
      <c r="BA636" s="3">
        <f t="shared" si="558"/>
        <v>-12.148455857930683</v>
      </c>
      <c r="BB636" s="3">
        <f t="shared" si="559"/>
        <v>20.099918228151399</v>
      </c>
      <c r="BC636" s="3">
        <f t="shared" si="560"/>
        <v>-32.490370534707594</v>
      </c>
      <c r="BD636" s="3">
        <f t="shared" si="561"/>
        <v>-31.459424005850053</v>
      </c>
      <c r="BE636" s="3">
        <f t="shared" si="562"/>
        <v>54.514414565482568</v>
      </c>
      <c r="BF636" s="3">
        <f t="shared" si="563"/>
        <v>-0.64761581750210195</v>
      </c>
      <c r="BG636" s="3">
        <f t="shared" si="564"/>
        <v>-0.69016816385672275</v>
      </c>
      <c r="BH636" s="3">
        <f t="shared" si="565"/>
        <v>0.98239405476685138</v>
      </c>
    </row>
    <row r="637" spans="2:60">
      <c r="B637" s="3">
        <f t="shared" si="566"/>
        <v>12.339999999999826</v>
      </c>
      <c r="C637" s="3">
        <f t="shared" si="569"/>
        <v>-7.4082524419384708</v>
      </c>
      <c r="D637" s="3">
        <f t="shared" si="570"/>
        <v>-9.6600153493140297</v>
      </c>
      <c r="E637" s="3">
        <f t="shared" si="571"/>
        <v>19.938192761590535</v>
      </c>
      <c r="F637" s="3">
        <f t="shared" si="530"/>
        <v>-22.517629073755586</v>
      </c>
      <c r="G637" s="3">
        <f t="shared" si="531"/>
        <v>-27.839130485254707</v>
      </c>
      <c r="H637" s="3">
        <f t="shared" si="532"/>
        <v>18.39531826981068</v>
      </c>
      <c r="I637" s="3">
        <f t="shared" si="533"/>
        <v>-0.4503525814751117</v>
      </c>
      <c r="J637" s="3">
        <f t="shared" si="534"/>
        <v>-0.55678260970509419</v>
      </c>
      <c r="K637" s="3">
        <f t="shared" si="535"/>
        <v>0.36790636539621363</v>
      </c>
      <c r="M637" s="3">
        <f t="shared" si="567"/>
        <v>12.339999999999826</v>
      </c>
      <c r="N637" s="3">
        <f t="shared" si="572"/>
        <v>-11.389577782346292</v>
      </c>
      <c r="O637" s="3">
        <f t="shared" si="573"/>
        <v>-12.609539566202242</v>
      </c>
      <c r="P637" s="3">
        <f t="shared" si="574"/>
        <v>26.743058355473465</v>
      </c>
      <c r="Q637" s="3">
        <f t="shared" si="575"/>
        <v>-12.199617838559504</v>
      </c>
      <c r="R637" s="3">
        <f t="shared" si="576"/>
        <v>32.462238285035909</v>
      </c>
      <c r="S637" s="3">
        <f t="shared" si="577"/>
        <v>72.302509407570994</v>
      </c>
      <c r="T637" s="3">
        <f t="shared" si="536"/>
        <v>-11.511573960731887</v>
      </c>
      <c r="U637" s="3">
        <f t="shared" si="537"/>
        <v>-12.284917183351883</v>
      </c>
      <c r="V637" s="3">
        <f t="shared" si="538"/>
        <v>27.466083449549174</v>
      </c>
      <c r="W637" s="3">
        <f t="shared" si="539"/>
        <v>-7.7334322261999517</v>
      </c>
      <c r="X637" s="3">
        <f t="shared" si="540"/>
        <v>40.673419206174017</v>
      </c>
      <c r="Y637" s="3">
        <f t="shared" si="541"/>
        <v>68.175843558823459</v>
      </c>
      <c r="Z637" s="3">
        <f t="shared" si="542"/>
        <v>-0.15466864452399903</v>
      </c>
      <c r="AA637" s="3">
        <f t="shared" si="543"/>
        <v>0.81346838412348033</v>
      </c>
      <c r="AB637" s="3">
        <f t="shared" si="544"/>
        <v>1.3635168711764691</v>
      </c>
      <c r="AC637" s="3"/>
      <c r="AD637" s="3">
        <f t="shared" si="568"/>
        <v>12.339999999999826</v>
      </c>
      <c r="AE637" s="3">
        <f t="shared" si="578"/>
        <v>-8.9011239324124407</v>
      </c>
      <c r="AF637" s="3">
        <f t="shared" si="579"/>
        <v>-12.150419108247593</v>
      </c>
      <c r="AG637" s="3">
        <f t="shared" si="580"/>
        <v>20.102132843868826</v>
      </c>
      <c r="AH637" s="3">
        <f t="shared" si="584"/>
        <v>-32.492951758351523</v>
      </c>
      <c r="AI637" s="3">
        <f t="shared" si="585"/>
        <v>-31.44610345296844</v>
      </c>
      <c r="AJ637" s="3">
        <f t="shared" si="586"/>
        <v>54.546698729613873</v>
      </c>
      <c r="AK637" s="3">
        <f t="shared" si="581"/>
        <v>-32.492951758351523</v>
      </c>
      <c r="AL637" s="3">
        <f t="shared" si="582"/>
        <v>-31.44610345296844</v>
      </c>
      <c r="AM637" s="3">
        <f t="shared" si="583"/>
        <v>54.546698729613873</v>
      </c>
      <c r="AN637" s="3">
        <f t="shared" si="545"/>
        <v>-9.2260534499959554</v>
      </c>
      <c r="AO637" s="3">
        <f t="shared" si="546"/>
        <v>-12.464880142777277</v>
      </c>
      <c r="AP637" s="3">
        <f t="shared" si="547"/>
        <v>20.647599831164964</v>
      </c>
      <c r="AQ637" s="3">
        <f t="shared" si="548"/>
        <v>-32.388266927813206</v>
      </c>
      <c r="AR637" s="3">
        <f t="shared" si="549"/>
        <v>-27.690596450666192</v>
      </c>
      <c r="AS637" s="3">
        <f t="shared" si="550"/>
        <v>59.941384228616471</v>
      </c>
      <c r="AT637" s="3">
        <f t="shared" si="551"/>
        <v>-9.2250066016905734</v>
      </c>
      <c r="AU637" s="3">
        <f t="shared" si="552"/>
        <v>-12.427325072754256</v>
      </c>
      <c r="AV637" s="3">
        <f t="shared" si="553"/>
        <v>20.701546686154991</v>
      </c>
      <c r="AW637" s="3">
        <f t="shared" si="554"/>
        <v>-32.023184710636826</v>
      </c>
      <c r="AX637" s="3">
        <f t="shared" si="555"/>
        <v>-27.225935124524682</v>
      </c>
      <c r="AY637" s="3">
        <f t="shared" si="556"/>
        <v>59.438031341099482</v>
      </c>
      <c r="AZ637" s="3">
        <f t="shared" si="557"/>
        <v>-9.5415876266251765</v>
      </c>
      <c r="BA637" s="3">
        <f t="shared" si="558"/>
        <v>-12.694937810738088</v>
      </c>
      <c r="BB637" s="3">
        <f t="shared" si="559"/>
        <v>21.290893470690815</v>
      </c>
      <c r="BC637" s="3">
        <f t="shared" si="560"/>
        <v>-31.533501841129123</v>
      </c>
      <c r="BD637" s="3">
        <f t="shared" si="561"/>
        <v>-22.69582715515309</v>
      </c>
      <c r="BE637" s="3">
        <f t="shared" si="562"/>
        <v>64.354145613872475</v>
      </c>
      <c r="BF637" s="3">
        <f t="shared" si="563"/>
        <v>-0.64283118958793561</v>
      </c>
      <c r="BG637" s="3">
        <f t="shared" si="564"/>
        <v>-0.54658331252834425</v>
      </c>
      <c r="BH637" s="3">
        <f t="shared" si="565"/>
        <v>1.1921989182763941</v>
      </c>
    </row>
    <row r="638" spans="2:60">
      <c r="B638" s="3">
        <f t="shared" si="566"/>
        <v>12.359999999999825</v>
      </c>
      <c r="C638" s="3">
        <f t="shared" si="569"/>
        <v>-7.8586050234135829</v>
      </c>
      <c r="D638" s="3">
        <f t="shared" si="570"/>
        <v>-10.216797959019123</v>
      </c>
      <c r="E638" s="3">
        <f t="shared" si="571"/>
        <v>20.306099126986748</v>
      </c>
      <c r="F638" s="3">
        <f t="shared" si="530"/>
        <v>-23.581929356055412</v>
      </c>
      <c r="G638" s="3">
        <f t="shared" si="531"/>
        <v>-26.670715021048203</v>
      </c>
      <c r="H638" s="3">
        <f t="shared" si="532"/>
        <v>26.14018209198467</v>
      </c>
      <c r="I638" s="3">
        <f t="shared" si="533"/>
        <v>-0.47163858712110823</v>
      </c>
      <c r="J638" s="3">
        <f t="shared" si="534"/>
        <v>-0.53341430042096405</v>
      </c>
      <c r="K638" s="3">
        <f t="shared" si="535"/>
        <v>0.52280364183969341</v>
      </c>
      <c r="M638" s="3">
        <f t="shared" si="567"/>
        <v>12.359999999999825</v>
      </c>
      <c r="N638" s="3">
        <f t="shared" si="572"/>
        <v>-11.544246426870291</v>
      </c>
      <c r="O638" s="3">
        <f t="shared" si="573"/>
        <v>-11.796071182078762</v>
      </c>
      <c r="P638" s="3">
        <f t="shared" si="574"/>
        <v>28.106575226649934</v>
      </c>
      <c r="Q638" s="3">
        <f t="shared" si="575"/>
        <v>-2.5182475520847163</v>
      </c>
      <c r="R638" s="3">
        <f t="shared" si="576"/>
        <v>47.659141142136022</v>
      </c>
      <c r="S638" s="3">
        <f t="shared" si="577"/>
        <v>61.225885323753872</v>
      </c>
      <c r="T638" s="3">
        <f t="shared" si="536"/>
        <v>-11.569428902391138</v>
      </c>
      <c r="U638" s="3">
        <f t="shared" si="537"/>
        <v>-11.319479770657402</v>
      </c>
      <c r="V638" s="3">
        <f t="shared" si="538"/>
        <v>28.718834079887472</v>
      </c>
      <c r="W638" s="3">
        <f t="shared" si="539"/>
        <v>2.499491317337359</v>
      </c>
      <c r="X638" s="3">
        <f t="shared" si="540"/>
        <v>54.344266257704724</v>
      </c>
      <c r="Y638" s="3">
        <f t="shared" si="541"/>
        <v>54.37635887230897</v>
      </c>
      <c r="Z638" s="3">
        <f t="shared" si="542"/>
        <v>4.9989826346747181E-2</v>
      </c>
      <c r="AA638" s="3">
        <f t="shared" si="543"/>
        <v>1.0868853251540944</v>
      </c>
      <c r="AB638" s="3">
        <f t="shared" si="544"/>
        <v>1.0875271774461794</v>
      </c>
      <c r="AC638" s="3"/>
      <c r="AD638" s="3">
        <f t="shared" si="568"/>
        <v>12.359999999999825</v>
      </c>
      <c r="AE638" s="3">
        <f t="shared" si="578"/>
        <v>-9.5439551220003764</v>
      </c>
      <c r="AF638" s="3">
        <f t="shared" si="579"/>
        <v>-12.697002420775938</v>
      </c>
      <c r="AG638" s="3">
        <f t="shared" si="580"/>
        <v>21.294331762145219</v>
      </c>
      <c r="AH638" s="3">
        <f t="shared" si="584"/>
        <v>-31.530472987755616</v>
      </c>
      <c r="AI638" s="3">
        <f t="shared" si="585"/>
        <v>-22.669728938332291</v>
      </c>
      <c r="AJ638" s="3">
        <f t="shared" si="586"/>
        <v>64.394736588761774</v>
      </c>
      <c r="AK638" s="3">
        <f t="shared" si="581"/>
        <v>-31.530472987755616</v>
      </c>
      <c r="AL638" s="3">
        <f t="shared" si="582"/>
        <v>-22.669728938332291</v>
      </c>
      <c r="AM638" s="3">
        <f t="shared" si="583"/>
        <v>64.394736588761774</v>
      </c>
      <c r="AN638" s="3">
        <f t="shared" si="545"/>
        <v>-9.8592598518779333</v>
      </c>
      <c r="AO638" s="3">
        <f t="shared" si="546"/>
        <v>-12.92369971015926</v>
      </c>
      <c r="AP638" s="3">
        <f t="shared" si="547"/>
        <v>21.938279128032836</v>
      </c>
      <c r="AQ638" s="3">
        <f t="shared" si="548"/>
        <v>-30.644398582813267</v>
      </c>
      <c r="AR638" s="3">
        <f t="shared" si="549"/>
        <v>-17.262601960483302</v>
      </c>
      <c r="AS638" s="3">
        <f t="shared" si="550"/>
        <v>68.916036015345441</v>
      </c>
      <c r="AT638" s="3">
        <f t="shared" si="551"/>
        <v>-9.8503991078285082</v>
      </c>
      <c r="AU638" s="3">
        <f t="shared" si="552"/>
        <v>-12.869628440380771</v>
      </c>
      <c r="AV638" s="3">
        <f t="shared" si="553"/>
        <v>21.983492122298674</v>
      </c>
      <c r="AW638" s="3">
        <f t="shared" si="554"/>
        <v>-30.192293325522627</v>
      </c>
      <c r="AX638" s="3">
        <f t="shared" si="555"/>
        <v>-16.844178066886037</v>
      </c>
      <c r="AY638" s="3">
        <f t="shared" si="556"/>
        <v>68.148330847748014</v>
      </c>
      <c r="AZ638" s="3">
        <f t="shared" si="557"/>
        <v>-10.147800988510829</v>
      </c>
      <c r="BA638" s="3">
        <f t="shared" si="558"/>
        <v>-13.033885982113659</v>
      </c>
      <c r="BB638" s="3">
        <f t="shared" si="559"/>
        <v>22.65729837910018</v>
      </c>
      <c r="BC638" s="3">
        <f t="shared" si="560"/>
        <v>-28.860849936028302</v>
      </c>
      <c r="BD638" s="3">
        <f t="shared" si="561"/>
        <v>-10.739383842239462</v>
      </c>
      <c r="BE638" s="3">
        <f t="shared" si="562"/>
        <v>71.845818709163296</v>
      </c>
      <c r="BF638" s="3">
        <f t="shared" si="563"/>
        <v>-0.60688235580151906</v>
      </c>
      <c r="BG638" s="3">
        <f t="shared" si="564"/>
        <v>-0.33874224278436815</v>
      </c>
      <c r="BH638" s="3">
        <f t="shared" si="565"/>
        <v>1.3678976300803731</v>
      </c>
    </row>
    <row r="639" spans="2:60">
      <c r="B639" s="3">
        <f t="shared" si="566"/>
        <v>12.379999999999825</v>
      </c>
      <c r="C639" s="3">
        <f t="shared" si="569"/>
        <v>-8.3302436105346906</v>
      </c>
      <c r="D639" s="3">
        <f t="shared" si="570"/>
        <v>-10.750212259440087</v>
      </c>
      <c r="E639" s="3">
        <f t="shared" si="571"/>
        <v>20.828902768826442</v>
      </c>
      <c r="F639" s="3">
        <f t="shared" si="530"/>
        <v>-24.19968648905396</v>
      </c>
      <c r="G639" s="3">
        <f t="shared" si="531"/>
        <v>-23.996043799462388</v>
      </c>
      <c r="H639" s="3">
        <f t="shared" si="532"/>
        <v>34.008146269221974</v>
      </c>
      <c r="I639" s="3">
        <f t="shared" si="533"/>
        <v>-0.48399372978107918</v>
      </c>
      <c r="J639" s="3">
        <f t="shared" si="534"/>
        <v>-0.47992087598924776</v>
      </c>
      <c r="K639" s="3">
        <f t="shared" si="535"/>
        <v>0.68016292538443945</v>
      </c>
      <c r="M639" s="3">
        <f t="shared" si="567"/>
        <v>12.379999999999825</v>
      </c>
      <c r="N639" s="3">
        <f t="shared" si="572"/>
        <v>-11.494256600523544</v>
      </c>
      <c r="O639" s="3">
        <f t="shared" si="573"/>
        <v>-10.709185856924668</v>
      </c>
      <c r="P639" s="3">
        <f t="shared" si="574"/>
        <v>29.194102404096114</v>
      </c>
      <c r="Q639" s="3">
        <f t="shared" si="575"/>
        <v>7.8507074359887525</v>
      </c>
      <c r="R639" s="3">
        <f t="shared" si="576"/>
        <v>58.917275098478079</v>
      </c>
      <c r="S639" s="3">
        <f t="shared" si="577"/>
        <v>45.243190477933453</v>
      </c>
      <c r="T639" s="3">
        <f t="shared" si="536"/>
        <v>-11.415749526163657</v>
      </c>
      <c r="U639" s="3">
        <f t="shared" si="537"/>
        <v>-10.120013105939886</v>
      </c>
      <c r="V639" s="3">
        <f t="shared" si="538"/>
        <v>29.646534308875449</v>
      </c>
      <c r="W639" s="3">
        <f t="shared" si="539"/>
        <v>12.957364202237699</v>
      </c>
      <c r="X639" s="3">
        <f t="shared" si="540"/>
        <v>63.163684940787945</v>
      </c>
      <c r="Y639" s="3">
        <f t="shared" si="541"/>
        <v>36.47010999523539</v>
      </c>
      <c r="Z639" s="3">
        <f t="shared" si="542"/>
        <v>0.25914728404475396</v>
      </c>
      <c r="AA639" s="3">
        <f t="shared" si="543"/>
        <v>1.2632736988157589</v>
      </c>
      <c r="AB639" s="3">
        <f t="shared" si="544"/>
        <v>0.72940219990470778</v>
      </c>
      <c r="AC639" s="3"/>
      <c r="AD639" s="3">
        <f t="shared" si="568"/>
        <v>12.379999999999825</v>
      </c>
      <c r="AE639" s="3">
        <f t="shared" si="578"/>
        <v>-10.150837477801895</v>
      </c>
      <c r="AF639" s="3">
        <f t="shared" si="579"/>
        <v>-13.035744663560306</v>
      </c>
      <c r="AG639" s="3">
        <f t="shared" si="580"/>
        <v>22.662229392225594</v>
      </c>
      <c r="AH639" s="3">
        <f t="shared" si="584"/>
        <v>-28.849071857584107</v>
      </c>
      <c r="AI639" s="3">
        <f t="shared" si="585"/>
        <v>-10.69458483633983</v>
      </c>
      <c r="AJ639" s="3">
        <f t="shared" si="586"/>
        <v>71.89111376932243</v>
      </c>
      <c r="AK639" s="3">
        <f t="shared" si="581"/>
        <v>-28.849071857584107</v>
      </c>
      <c r="AL639" s="3">
        <f t="shared" si="582"/>
        <v>-10.69458483633983</v>
      </c>
      <c r="AM639" s="3">
        <f t="shared" si="583"/>
        <v>71.89111376932243</v>
      </c>
      <c r="AN639" s="3">
        <f t="shared" si="545"/>
        <v>-10.439328196377737</v>
      </c>
      <c r="AO639" s="3">
        <f t="shared" si="546"/>
        <v>-13.142690511923705</v>
      </c>
      <c r="AP639" s="3">
        <f t="shared" si="547"/>
        <v>23.38114052991882</v>
      </c>
      <c r="AQ639" s="3">
        <f t="shared" si="548"/>
        <v>-27.033623155459694</v>
      </c>
      <c r="AR639" s="3">
        <f t="shared" si="549"/>
        <v>-3.7571148000678942</v>
      </c>
      <c r="AS639" s="3">
        <f t="shared" si="550"/>
        <v>74.851151557607778</v>
      </c>
      <c r="AT639" s="3">
        <f t="shared" si="551"/>
        <v>-10.421173709356491</v>
      </c>
      <c r="AU639" s="3">
        <f t="shared" si="552"/>
        <v>-13.073315811560985</v>
      </c>
      <c r="AV639" s="3">
        <f t="shared" si="553"/>
        <v>23.410740907801671</v>
      </c>
      <c r="AW639" s="3">
        <f t="shared" si="554"/>
        <v>-26.521421022044933</v>
      </c>
      <c r="AX639" s="3">
        <f t="shared" si="555"/>
        <v>-3.4886292574120326</v>
      </c>
      <c r="AY639" s="3">
        <f t="shared" si="556"/>
        <v>73.810652608749407</v>
      </c>
      <c r="AZ639" s="3">
        <f t="shared" si="557"/>
        <v>-10.681265898242794</v>
      </c>
      <c r="BA639" s="3">
        <f t="shared" si="558"/>
        <v>-13.105517248708548</v>
      </c>
      <c r="BB639" s="3">
        <f t="shared" si="559"/>
        <v>24.138442444400582</v>
      </c>
      <c r="BC639" s="3">
        <f t="shared" si="560"/>
        <v>-24.242513504657552</v>
      </c>
      <c r="BD639" s="3">
        <f t="shared" si="561"/>
        <v>3.9029919107110622</v>
      </c>
      <c r="BE639" s="3">
        <f t="shared" si="562"/>
        <v>75.614334615728438</v>
      </c>
      <c r="BF639" s="3">
        <f t="shared" si="563"/>
        <v>-0.53400557905750301</v>
      </c>
      <c r="BG639" s="3">
        <f t="shared" si="564"/>
        <v>-7.0943603468628741E-2</v>
      </c>
      <c r="BH639" s="3">
        <f t="shared" si="565"/>
        <v>1.4827635223925508</v>
      </c>
    </row>
    <row r="640" spans="2:60">
      <c r="B640" s="3">
        <f t="shared" si="566"/>
        <v>12.399999999999824</v>
      </c>
      <c r="C640" s="3">
        <f t="shared" si="569"/>
        <v>-8.8142373403157706</v>
      </c>
      <c r="D640" s="3">
        <f t="shared" si="570"/>
        <v>-11.230133135429334</v>
      </c>
      <c r="E640" s="3">
        <f t="shared" si="571"/>
        <v>21.509065694210882</v>
      </c>
      <c r="F640" s="3">
        <f t="shared" si="530"/>
        <v>-24.158957951135633</v>
      </c>
      <c r="G640" s="3">
        <f t="shared" si="531"/>
        <v>-19.539790375246433</v>
      </c>
      <c r="H640" s="3">
        <f t="shared" si="532"/>
        <v>41.62755030112298</v>
      </c>
      <c r="I640" s="3">
        <f t="shared" si="533"/>
        <v>-0.48317915902271269</v>
      </c>
      <c r="J640" s="3">
        <f t="shared" si="534"/>
        <v>-0.39079580750492865</v>
      </c>
      <c r="K640" s="3">
        <f t="shared" si="535"/>
        <v>0.83255100602245957</v>
      </c>
      <c r="M640" s="3">
        <f t="shared" si="567"/>
        <v>12.399999999999824</v>
      </c>
      <c r="N640" s="3">
        <f t="shared" si="572"/>
        <v>-11.235109316478789</v>
      </c>
      <c r="O640" s="3">
        <f t="shared" si="573"/>
        <v>-9.4459121581089089</v>
      </c>
      <c r="P640" s="3">
        <f t="shared" si="574"/>
        <v>29.923504604000822</v>
      </c>
      <c r="Q640" s="3">
        <f t="shared" si="575"/>
        <v>17.891971583698805</v>
      </c>
      <c r="R640" s="3">
        <f t="shared" si="576"/>
        <v>64.762024604244743</v>
      </c>
      <c r="S640" s="3">
        <f t="shared" si="577"/>
        <v>26.329843412874155</v>
      </c>
      <c r="T640" s="3">
        <f t="shared" si="536"/>
        <v>-11.056189600641801</v>
      </c>
      <c r="U640" s="3">
        <f t="shared" si="537"/>
        <v>-8.7982919120664622</v>
      </c>
      <c r="V640" s="3">
        <f t="shared" si="538"/>
        <v>30.186803038129565</v>
      </c>
      <c r="W640" s="3">
        <f t="shared" si="539"/>
        <v>22.578976885753391</v>
      </c>
      <c r="X640" s="3">
        <f t="shared" si="540"/>
        <v>66.144569722811852</v>
      </c>
      <c r="Y640" s="3">
        <f t="shared" si="541"/>
        <v>16.777442106587912</v>
      </c>
      <c r="Z640" s="3">
        <f t="shared" si="542"/>
        <v>0.45157953771506781</v>
      </c>
      <c r="AA640" s="3">
        <f t="shared" si="543"/>
        <v>1.322891394456237</v>
      </c>
      <c r="AB640" s="3">
        <f t="shared" si="544"/>
        <v>0.33554884213175823</v>
      </c>
      <c r="AC640" s="3"/>
      <c r="AD640" s="3">
        <f t="shared" si="568"/>
        <v>12.399999999999824</v>
      </c>
      <c r="AE640" s="3">
        <f t="shared" si="578"/>
        <v>-10.684843056859398</v>
      </c>
      <c r="AF640" s="3">
        <f t="shared" si="579"/>
        <v>-13.106688267028936</v>
      </c>
      <c r="AG640" s="3">
        <f t="shared" si="580"/>
        <v>24.144992914618143</v>
      </c>
      <c r="AH640" s="3">
        <f t="shared" si="584"/>
        <v>-24.218452101695391</v>
      </c>
      <c r="AI640" s="3">
        <f t="shared" si="585"/>
        <v>3.9710717472210249</v>
      </c>
      <c r="AJ640" s="3">
        <f t="shared" si="586"/>
        <v>75.656259356069611</v>
      </c>
      <c r="AK640" s="3">
        <f t="shared" si="581"/>
        <v>-24.218452101695391</v>
      </c>
      <c r="AL640" s="3">
        <f t="shared" si="582"/>
        <v>3.9710717472210249</v>
      </c>
      <c r="AM640" s="3">
        <f t="shared" si="583"/>
        <v>75.656259356069611</v>
      </c>
      <c r="AN640" s="3">
        <f t="shared" si="545"/>
        <v>-10.927027577876352</v>
      </c>
      <c r="AO640" s="3">
        <f t="shared" si="546"/>
        <v>-13.066977549556725</v>
      </c>
      <c r="AP640" s="3">
        <f t="shared" si="547"/>
        <v>24.901555508178838</v>
      </c>
      <c r="AQ640" s="3">
        <f t="shared" si="548"/>
        <v>-21.399499716803732</v>
      </c>
      <c r="AR640" s="3">
        <f t="shared" si="549"/>
        <v>11.991271872536856</v>
      </c>
      <c r="AS640" s="3">
        <f t="shared" si="550"/>
        <v>76.379076021687254</v>
      </c>
      <c r="AT640" s="3">
        <f t="shared" si="551"/>
        <v>-10.898838054027435</v>
      </c>
      <c r="AU640" s="3">
        <f t="shared" si="552"/>
        <v>-12.986775548303568</v>
      </c>
      <c r="AV640" s="3">
        <f t="shared" si="553"/>
        <v>24.908783674835014</v>
      </c>
      <c r="AW640" s="3">
        <f t="shared" si="554"/>
        <v>-20.879374942761316</v>
      </c>
      <c r="AX640" s="3">
        <f t="shared" si="555"/>
        <v>11.992623592446874</v>
      </c>
      <c r="AY640" s="3">
        <f t="shared" si="556"/>
        <v>75.117340412070575</v>
      </c>
      <c r="AZ640" s="3">
        <f t="shared" si="557"/>
        <v>-11.102430555714625</v>
      </c>
      <c r="BA640" s="3">
        <f t="shared" si="558"/>
        <v>-12.866835795179998</v>
      </c>
      <c r="BB640" s="3">
        <f t="shared" si="559"/>
        <v>25.647339722859556</v>
      </c>
      <c r="BC640" s="3">
        <f t="shared" si="560"/>
        <v>-17.644052394653727</v>
      </c>
      <c r="BD640" s="3">
        <f t="shared" si="561"/>
        <v>20.053880114183745</v>
      </c>
      <c r="BE640" s="3">
        <f t="shared" si="562"/>
        <v>74.460244960143612</v>
      </c>
      <c r="BF640" s="3">
        <f t="shared" si="563"/>
        <v>-0.42140084605159739</v>
      </c>
      <c r="BG640" s="3">
        <f t="shared" si="564"/>
        <v>0.23997580930457407</v>
      </c>
      <c r="BH640" s="3">
        <f t="shared" si="565"/>
        <v>1.5103644572790964</v>
      </c>
    </row>
    <row r="641" spans="2:60">
      <c r="B641" s="3">
        <f t="shared" si="566"/>
        <v>12.419999999999824</v>
      </c>
      <c r="C641" s="3">
        <f t="shared" si="569"/>
        <v>-9.2974164993384836</v>
      </c>
      <c r="D641" s="3">
        <f t="shared" si="570"/>
        <v>-11.620928942934263</v>
      </c>
      <c r="E641" s="3">
        <f t="shared" si="571"/>
        <v>22.341616700233342</v>
      </c>
      <c r="F641" s="3">
        <f t="shared" si="530"/>
        <v>-23.2351244359578</v>
      </c>
      <c r="G641" s="3">
        <f t="shared" si="531"/>
        <v>-13.095167809882149</v>
      </c>
      <c r="H641" s="3">
        <f t="shared" si="532"/>
        <v>48.466971957721569</v>
      </c>
      <c r="I641" s="3">
        <f t="shared" si="533"/>
        <v>-0.46470248871915604</v>
      </c>
      <c r="J641" s="3">
        <f t="shared" si="534"/>
        <v>-0.26190335619764299</v>
      </c>
      <c r="K641" s="3">
        <f t="shared" si="535"/>
        <v>0.96933943915443144</v>
      </c>
      <c r="M641" s="3">
        <f t="shared" si="567"/>
        <v>12.419999999999824</v>
      </c>
      <c r="N641" s="3">
        <f t="shared" si="572"/>
        <v>-10.783529778763722</v>
      </c>
      <c r="O641" s="3">
        <f t="shared" si="573"/>
        <v>-8.1230207636526721</v>
      </c>
      <c r="P641" s="3">
        <f t="shared" si="574"/>
        <v>30.25905344613258</v>
      </c>
      <c r="Q641" s="3">
        <f t="shared" si="575"/>
        <v>26.605090151110488</v>
      </c>
      <c r="R641" s="3">
        <f t="shared" si="576"/>
        <v>64.834180208133319</v>
      </c>
      <c r="S641" s="3">
        <f t="shared" si="577"/>
        <v>6.9040271086777381</v>
      </c>
      <c r="T641" s="3">
        <f t="shared" si="536"/>
        <v>-10.517478877252616</v>
      </c>
      <c r="U641" s="3">
        <f t="shared" si="537"/>
        <v>-7.4746789615713389</v>
      </c>
      <c r="V641" s="3">
        <f t="shared" si="538"/>
        <v>30.328093717219357</v>
      </c>
      <c r="W641" s="3">
        <f t="shared" si="539"/>
        <v>30.42799915681276</v>
      </c>
      <c r="X641" s="3">
        <f t="shared" si="540"/>
        <v>63.512792088448307</v>
      </c>
      <c r="Y641" s="3">
        <f t="shared" si="541"/>
        <v>-2.2601384866805461</v>
      </c>
      <c r="Z641" s="3">
        <f t="shared" si="542"/>
        <v>0.60855998313625526</v>
      </c>
      <c r="AA641" s="3">
        <f t="shared" si="543"/>
        <v>1.2702558417689662</v>
      </c>
      <c r="AB641" s="3">
        <f t="shared" si="544"/>
        <v>-4.5202769733610919E-2</v>
      </c>
      <c r="AC641" s="3"/>
      <c r="AD641" s="3">
        <f t="shared" si="568"/>
        <v>12.419999999999824</v>
      </c>
      <c r="AE641" s="3">
        <f t="shared" si="578"/>
        <v>-11.106243902910995</v>
      </c>
      <c r="AF641" s="3">
        <f t="shared" si="579"/>
        <v>-12.866712457724361</v>
      </c>
      <c r="AG641" s="3">
        <f t="shared" si="580"/>
        <v>25.655357371897239</v>
      </c>
      <c r="AH641" s="3">
        <f t="shared" si="584"/>
        <v>-17.604685548133659</v>
      </c>
      <c r="AI641" s="3">
        <f t="shared" si="585"/>
        <v>20.145271273585877</v>
      </c>
      <c r="AJ641" s="3">
        <f t="shared" si="586"/>
        <v>74.48656045905085</v>
      </c>
      <c r="AK641" s="3">
        <f t="shared" si="581"/>
        <v>-17.604685548133659</v>
      </c>
      <c r="AL641" s="3">
        <f t="shared" si="582"/>
        <v>20.145271273585877</v>
      </c>
      <c r="AM641" s="3">
        <f t="shared" si="583"/>
        <v>74.48656045905085</v>
      </c>
      <c r="AN641" s="3">
        <f t="shared" si="545"/>
        <v>-11.282290758392332</v>
      </c>
      <c r="AO641" s="3">
        <f t="shared" si="546"/>
        <v>-12.665259744988502</v>
      </c>
      <c r="AP641" s="3">
        <f t="shared" si="547"/>
        <v>26.400222976487747</v>
      </c>
      <c r="AQ641" s="3">
        <f t="shared" si="548"/>
        <v>-13.829689865961697</v>
      </c>
      <c r="AR641" s="3">
        <f t="shared" si="549"/>
        <v>28.462982492304803</v>
      </c>
      <c r="AS641" s="3">
        <f t="shared" si="550"/>
        <v>72.492548369554882</v>
      </c>
      <c r="AT641" s="3">
        <f t="shared" si="551"/>
        <v>-11.244540801570611</v>
      </c>
      <c r="AU641" s="3">
        <f t="shared" si="552"/>
        <v>-12.582082632801313</v>
      </c>
      <c r="AV641" s="3">
        <f t="shared" si="553"/>
        <v>26.380282855592789</v>
      </c>
      <c r="AW641" s="3">
        <f t="shared" si="554"/>
        <v>-13.375418312307033</v>
      </c>
      <c r="AX641" s="3">
        <f t="shared" si="555"/>
        <v>28.102729520222862</v>
      </c>
      <c r="AY641" s="3">
        <f t="shared" si="556"/>
        <v>71.132320585019912</v>
      </c>
      <c r="AZ641" s="3">
        <f t="shared" si="557"/>
        <v>-11.373752269157135</v>
      </c>
      <c r="BA641" s="3">
        <f t="shared" si="558"/>
        <v>-12.304657867319904</v>
      </c>
      <c r="BB641" s="3">
        <f t="shared" si="559"/>
        <v>27.078003783597637</v>
      </c>
      <c r="BC641" s="3">
        <f t="shared" si="560"/>
        <v>-9.3090559816276794</v>
      </c>
      <c r="BD641" s="3">
        <f t="shared" si="561"/>
        <v>35.939358116330638</v>
      </c>
      <c r="BE641" s="3">
        <f t="shared" si="562"/>
        <v>67.742120250038255</v>
      </c>
      <c r="BF641" s="3">
        <f t="shared" si="563"/>
        <v>-0.27107985962099601</v>
      </c>
      <c r="BG641" s="3">
        <f t="shared" si="564"/>
        <v>0.56405351138323945</v>
      </c>
      <c r="BH641" s="3">
        <f t="shared" si="565"/>
        <v>1.4315947287274626</v>
      </c>
    </row>
    <row r="642" spans="2:60">
      <c r="B642" s="3">
        <f t="shared" si="566"/>
        <v>12.439999999999824</v>
      </c>
      <c r="C642" s="3">
        <f t="shared" si="569"/>
        <v>-9.7621189880576402</v>
      </c>
      <c r="D642" s="3">
        <f t="shared" si="570"/>
        <v>-11.882832299131906</v>
      </c>
      <c r="E642" s="3">
        <f t="shared" si="571"/>
        <v>23.310956139387773</v>
      </c>
      <c r="F642" s="3">
        <f t="shared" si="530"/>
        <v>-21.20713311074266</v>
      </c>
      <c r="G642" s="3">
        <f t="shared" si="531"/>
        <v>-4.6058148442128868</v>
      </c>
      <c r="H642" s="3">
        <f t="shared" si="532"/>
        <v>53.839073114226146</v>
      </c>
      <c r="I642" s="3">
        <f t="shared" si="533"/>
        <v>-0.42414266221485319</v>
      </c>
      <c r="J642" s="3">
        <f t="shared" si="534"/>
        <v>-9.2116296884257737E-2</v>
      </c>
      <c r="K642" s="3">
        <f t="shared" si="535"/>
        <v>1.0767814622845229</v>
      </c>
      <c r="M642" s="3">
        <f t="shared" si="567"/>
        <v>12.439999999999824</v>
      </c>
      <c r="N642" s="3">
        <f t="shared" si="572"/>
        <v>-10.174969795627467</v>
      </c>
      <c r="O642" s="3">
        <f t="shared" si="573"/>
        <v>-6.8527649218837059</v>
      </c>
      <c r="P642" s="3">
        <f t="shared" si="574"/>
        <v>30.21385067639897</v>
      </c>
      <c r="Q642" s="3">
        <f t="shared" si="575"/>
        <v>33.222048737437618</v>
      </c>
      <c r="R642" s="3">
        <f t="shared" si="576"/>
        <v>59.903538073155062</v>
      </c>
      <c r="S642" s="3">
        <f t="shared" si="577"/>
        <v>-10.843592373695131</v>
      </c>
      <c r="T642" s="3">
        <f t="shared" si="536"/>
        <v>-9.8427493082530901</v>
      </c>
      <c r="U642" s="3">
        <f t="shared" si="537"/>
        <v>-6.253729541152155</v>
      </c>
      <c r="V642" s="3">
        <f t="shared" si="538"/>
        <v>30.105414752662018</v>
      </c>
      <c r="W642" s="3">
        <f t="shared" si="539"/>
        <v>35.890197671009354</v>
      </c>
      <c r="X642" s="3">
        <f t="shared" si="540"/>
        <v>56.505047066261341</v>
      </c>
      <c r="Y642" s="3">
        <f t="shared" si="541"/>
        <v>-18.727213891921423</v>
      </c>
      <c r="Z642" s="3">
        <f t="shared" si="542"/>
        <v>0.7178039534201871</v>
      </c>
      <c r="AA642" s="3">
        <f t="shared" si="543"/>
        <v>1.1301009413252268</v>
      </c>
      <c r="AB642" s="3">
        <f t="shared" si="544"/>
        <v>-0.37454427783842847</v>
      </c>
      <c r="AC642" s="3"/>
      <c r="AD642" s="3">
        <f t="shared" si="568"/>
        <v>12.439999999999824</v>
      </c>
      <c r="AE642" s="3">
        <f t="shared" si="578"/>
        <v>-11.37732376253199</v>
      </c>
      <c r="AF642" s="3">
        <f t="shared" si="579"/>
        <v>-12.302658946341122</v>
      </c>
      <c r="AG642" s="3">
        <f t="shared" si="580"/>
        <v>27.0869521006247</v>
      </c>
      <c r="AH642" s="3">
        <f t="shared" si="584"/>
        <v>-9.2533518380913335</v>
      </c>
      <c r="AI642" s="3">
        <f t="shared" si="585"/>
        <v>36.046588672044606</v>
      </c>
      <c r="AJ642" s="3">
        <f t="shared" si="586"/>
        <v>67.739461704201091</v>
      </c>
      <c r="AK642" s="3">
        <f t="shared" si="581"/>
        <v>-9.2533518380913335</v>
      </c>
      <c r="AL642" s="3">
        <f t="shared" si="582"/>
        <v>36.046588672044606</v>
      </c>
      <c r="AM642" s="3">
        <f t="shared" si="583"/>
        <v>67.739461704201091</v>
      </c>
      <c r="AN642" s="3">
        <f t="shared" si="545"/>
        <v>-11.469857280912903</v>
      </c>
      <c r="AO642" s="3">
        <f t="shared" si="546"/>
        <v>-11.942193059620676</v>
      </c>
      <c r="AP642" s="3">
        <f t="shared" si="547"/>
        <v>27.764346717666712</v>
      </c>
      <c r="AQ642" s="3">
        <f t="shared" si="548"/>
        <v>-4.723357787077731</v>
      </c>
      <c r="AR642" s="3">
        <f t="shared" si="549"/>
        <v>43.648855386217946</v>
      </c>
      <c r="AS642" s="3">
        <f t="shared" si="550"/>
        <v>62.93699210117984</v>
      </c>
      <c r="AT642" s="3">
        <f t="shared" si="551"/>
        <v>-11.424557340402767</v>
      </c>
      <c r="AU642" s="3">
        <f t="shared" si="552"/>
        <v>-11.866170392478942</v>
      </c>
      <c r="AV642" s="3">
        <f t="shared" si="553"/>
        <v>27.716322021636497</v>
      </c>
      <c r="AW642" s="3">
        <f t="shared" si="554"/>
        <v>-4.4161305207617403</v>
      </c>
      <c r="AX642" s="3">
        <f t="shared" si="555"/>
        <v>42.898947083663892</v>
      </c>
      <c r="AY642" s="3">
        <f t="shared" si="556"/>
        <v>61.65555200216798</v>
      </c>
      <c r="AZ642" s="3">
        <f t="shared" si="557"/>
        <v>-11.465646372947225</v>
      </c>
      <c r="BA642" s="3">
        <f t="shared" si="558"/>
        <v>-11.444680004667845</v>
      </c>
      <c r="BB642" s="3">
        <f t="shared" si="559"/>
        <v>28.320063140668058</v>
      </c>
      <c r="BC642" s="3">
        <f t="shared" si="560"/>
        <v>0.20966368279380276</v>
      </c>
      <c r="BD642" s="3">
        <f t="shared" si="561"/>
        <v>49.511349911424333</v>
      </c>
      <c r="BE642" s="3">
        <f t="shared" si="562"/>
        <v>55.70048540994668</v>
      </c>
      <c r="BF642" s="3">
        <f t="shared" si="563"/>
        <v>-9.1075549236588241E-2</v>
      </c>
      <c r="BG642" s="3">
        <f t="shared" si="564"/>
        <v>0.86217847841077555</v>
      </c>
      <c r="BH642" s="3">
        <f t="shared" si="565"/>
        <v>1.2420834510694783</v>
      </c>
    </row>
    <row r="643" spans="2:60">
      <c r="B643" s="3">
        <f t="shared" si="566"/>
        <v>12.459999999999823</v>
      </c>
      <c r="C643" s="3">
        <f t="shared" si="569"/>
        <v>-10.186261650272494</v>
      </c>
      <c r="D643" s="3">
        <f t="shared" si="570"/>
        <v>-11.974948596016164</v>
      </c>
      <c r="E643" s="3">
        <f t="shared" si="571"/>
        <v>24.387737601672296</v>
      </c>
      <c r="F643" s="3">
        <f t="shared" si="530"/>
        <v>-17.886869457436703</v>
      </c>
      <c r="G643" s="3">
        <f t="shared" si="531"/>
        <v>5.7382836080267925</v>
      </c>
      <c r="H643" s="3">
        <f t="shared" si="532"/>
        <v>56.945992709791113</v>
      </c>
      <c r="I643" s="3">
        <f t="shared" si="533"/>
        <v>-0.35773738914873404</v>
      </c>
      <c r="J643" s="3">
        <f t="shared" si="534"/>
        <v>0.11476567216053585</v>
      </c>
      <c r="K643" s="3">
        <f t="shared" si="535"/>
        <v>1.1389198541958223</v>
      </c>
      <c r="M643" s="3">
        <f t="shared" si="567"/>
        <v>12.459999999999823</v>
      </c>
      <c r="N643" s="3">
        <f t="shared" si="572"/>
        <v>-9.4571658422072797</v>
      </c>
      <c r="O643" s="3">
        <f t="shared" si="573"/>
        <v>-5.7226639805584796</v>
      </c>
      <c r="P643" s="3">
        <f t="shared" si="574"/>
        <v>29.839306398560542</v>
      </c>
      <c r="Q643" s="3">
        <f t="shared" si="575"/>
        <v>37.345018616488005</v>
      </c>
      <c r="R643" s="3">
        <f t="shared" si="576"/>
        <v>51.488787153000374</v>
      </c>
      <c r="S643" s="3">
        <f t="shared" si="577"/>
        <v>-25.451301406127172</v>
      </c>
      <c r="T643" s="3">
        <f t="shared" si="536"/>
        <v>-9.0837156560423988</v>
      </c>
      <c r="U643" s="3">
        <f t="shared" si="537"/>
        <v>-5.207776109028476</v>
      </c>
      <c r="V643" s="3">
        <f t="shared" si="538"/>
        <v>29.584793384499271</v>
      </c>
      <c r="W643" s="3">
        <f t="shared" si="539"/>
        <v>38.759395470139232</v>
      </c>
      <c r="X643" s="3">
        <f t="shared" si="540"/>
        <v>46.854735555524101</v>
      </c>
      <c r="Y643" s="3">
        <f t="shared" si="541"/>
        <v>-31.586824983919186</v>
      </c>
      <c r="Z643" s="3">
        <f t="shared" si="542"/>
        <v>0.7751879094027847</v>
      </c>
      <c r="AA643" s="3">
        <f t="shared" si="543"/>
        <v>0.93709471111048204</v>
      </c>
      <c r="AB643" s="3">
        <f t="shared" si="544"/>
        <v>-0.63173649967838374</v>
      </c>
      <c r="AC643" s="3"/>
      <c r="AD643" s="3">
        <f t="shared" si="568"/>
        <v>12.459999999999823</v>
      </c>
      <c r="AE643" s="3">
        <f t="shared" si="578"/>
        <v>-11.468399311768579</v>
      </c>
      <c r="AF643" s="3">
        <f t="shared" si="579"/>
        <v>-11.440480467930346</v>
      </c>
      <c r="AG643" s="3">
        <f t="shared" si="580"/>
        <v>28.329035551694179</v>
      </c>
      <c r="AH643" s="3">
        <f t="shared" si="584"/>
        <v>0.27918843838233443</v>
      </c>
      <c r="AI643" s="3">
        <f t="shared" si="585"/>
        <v>49.61918949783302</v>
      </c>
      <c r="AJ643" s="3">
        <f t="shared" si="586"/>
        <v>55.659903520196423</v>
      </c>
      <c r="AK643" s="3">
        <f t="shared" si="581"/>
        <v>0.27918843838233443</v>
      </c>
      <c r="AL643" s="3">
        <f t="shared" si="582"/>
        <v>49.61918949783302</v>
      </c>
      <c r="AM643" s="3">
        <f t="shared" si="583"/>
        <v>55.659903520196423</v>
      </c>
      <c r="AN643" s="3">
        <f t="shared" si="545"/>
        <v>-11.465607427384755</v>
      </c>
      <c r="AO643" s="3">
        <f t="shared" si="546"/>
        <v>-10.944288572952015</v>
      </c>
      <c r="AP643" s="3">
        <f t="shared" si="547"/>
        <v>28.885634586896142</v>
      </c>
      <c r="AQ643" s="3">
        <f t="shared" si="548"/>
        <v>5.2131885443273944</v>
      </c>
      <c r="AR643" s="3">
        <f t="shared" si="549"/>
        <v>55.495449352571541</v>
      </c>
      <c r="AS643" s="3">
        <f t="shared" si="550"/>
        <v>48.45455745109102</v>
      </c>
      <c r="AT643" s="3">
        <f t="shared" si="551"/>
        <v>-11.416267426325305</v>
      </c>
      <c r="AU643" s="3">
        <f t="shared" si="552"/>
        <v>-10.885525974404631</v>
      </c>
      <c r="AV643" s="3">
        <f t="shared" si="553"/>
        <v>28.81358112620509</v>
      </c>
      <c r="AW643" s="3">
        <f t="shared" si="554"/>
        <v>5.3074145192067448</v>
      </c>
      <c r="AX643" s="3">
        <f t="shared" si="555"/>
        <v>54.422387963148765</v>
      </c>
      <c r="AY643" s="3">
        <f t="shared" si="556"/>
        <v>47.435859263466725</v>
      </c>
      <c r="AZ643" s="3">
        <f t="shared" si="557"/>
        <v>-11.362251021384443</v>
      </c>
      <c r="BA643" s="3">
        <f t="shared" si="558"/>
        <v>-10.352032708667371</v>
      </c>
      <c r="BB643" s="3">
        <f t="shared" si="559"/>
        <v>29.277752736963514</v>
      </c>
      <c r="BC643" s="3">
        <f t="shared" si="560"/>
        <v>10.102183127170719</v>
      </c>
      <c r="BD643" s="3">
        <f t="shared" si="561"/>
        <v>58.956933113461169</v>
      </c>
      <c r="BE643" s="3">
        <f t="shared" si="562"/>
        <v>39.548386918891637</v>
      </c>
      <c r="BF643" s="3">
        <f t="shared" si="563"/>
        <v>0.1047419256420711</v>
      </c>
      <c r="BG643" s="3">
        <f t="shared" si="564"/>
        <v>1.0947059908091159</v>
      </c>
      <c r="BH643" s="3">
        <f t="shared" si="565"/>
        <v>0.95663041289401185</v>
      </c>
    </row>
    <row r="644" spans="2:60">
      <c r="B644" s="3">
        <f t="shared" si="566"/>
        <v>12.479999999999823</v>
      </c>
      <c r="C644" s="3">
        <f t="shared" si="569"/>
        <v>-10.543999039421228</v>
      </c>
      <c r="D644" s="3">
        <f t="shared" si="570"/>
        <v>-11.860182923855628</v>
      </c>
      <c r="E644" s="3">
        <f t="shared" si="571"/>
        <v>25.526657455868119</v>
      </c>
      <c r="F644" s="3">
        <f t="shared" si="530"/>
        <v>-13.161838844344004</v>
      </c>
      <c r="G644" s="3">
        <f t="shared" si="531"/>
        <v>17.413258632633127</v>
      </c>
      <c r="H644" s="3">
        <f t="shared" si="532"/>
        <v>56.982670807512164</v>
      </c>
      <c r="I644" s="3">
        <f t="shared" si="533"/>
        <v>-0.26323677688688008</v>
      </c>
      <c r="J644" s="3">
        <f t="shared" si="534"/>
        <v>0.34826517265266255</v>
      </c>
      <c r="K644" s="3">
        <f t="shared" si="535"/>
        <v>1.1396534161502434</v>
      </c>
      <c r="M644" s="3">
        <f t="shared" si="567"/>
        <v>12.479999999999823</v>
      </c>
      <c r="N644" s="3">
        <f t="shared" si="572"/>
        <v>-8.6819779328044948</v>
      </c>
      <c r="O644" s="3">
        <f t="shared" si="573"/>
        <v>-4.7855692694479979</v>
      </c>
      <c r="P644" s="3">
        <f t="shared" si="574"/>
        <v>29.207569898882159</v>
      </c>
      <c r="Q644" s="3">
        <f t="shared" si="575"/>
        <v>38.964086633564968</v>
      </c>
      <c r="R644" s="3">
        <f t="shared" si="576"/>
        <v>41.315598282275353</v>
      </c>
      <c r="S644" s="3">
        <f t="shared" si="577"/>
        <v>-36.338646270430907</v>
      </c>
      <c r="T644" s="3">
        <f t="shared" si="536"/>
        <v>-8.2923370664688445</v>
      </c>
      <c r="U644" s="3">
        <f t="shared" si="537"/>
        <v>-4.3724132866252443</v>
      </c>
      <c r="V644" s="3">
        <f t="shared" si="538"/>
        <v>28.84418343617785</v>
      </c>
      <c r="W644" s="3">
        <f t="shared" si="539"/>
        <v>39.199237798436002</v>
      </c>
      <c r="X644" s="3">
        <f t="shared" si="540"/>
        <v>36.249678084748396</v>
      </c>
      <c r="Y644" s="3">
        <f t="shared" si="541"/>
        <v>-40.660297729870884</v>
      </c>
      <c r="Z644" s="3">
        <f t="shared" si="542"/>
        <v>0.78398475596872008</v>
      </c>
      <c r="AA644" s="3">
        <f t="shared" si="543"/>
        <v>0.72499356169496798</v>
      </c>
      <c r="AB644" s="3">
        <f t="shared" si="544"/>
        <v>-0.81320595459741774</v>
      </c>
      <c r="AC644" s="3"/>
      <c r="AD644" s="3">
        <f t="shared" si="568"/>
        <v>12.479999999999823</v>
      </c>
      <c r="AE644" s="3">
        <f t="shared" si="578"/>
        <v>-11.363657386126508</v>
      </c>
      <c r="AF644" s="3">
        <f t="shared" si="579"/>
        <v>-10.34577447712123</v>
      </c>
      <c r="AG644" s="3">
        <f t="shared" si="580"/>
        <v>29.28566596458819</v>
      </c>
      <c r="AH644" s="3">
        <f t="shared" si="584"/>
        <v>10.178829090052773</v>
      </c>
      <c r="AI644" s="3">
        <f t="shared" si="585"/>
        <v>59.04661417008483</v>
      </c>
      <c r="AJ644" s="3">
        <f t="shared" si="586"/>
        <v>39.47072731323594</v>
      </c>
      <c r="AK644" s="3">
        <f t="shared" si="581"/>
        <v>10.178829090052773</v>
      </c>
      <c r="AL644" s="3">
        <f t="shared" si="582"/>
        <v>59.04661417008483</v>
      </c>
      <c r="AM644" s="3">
        <f t="shared" si="583"/>
        <v>39.47072731323594</v>
      </c>
      <c r="AN644" s="3">
        <f t="shared" si="545"/>
        <v>-11.261869095225981</v>
      </c>
      <c r="AO644" s="3">
        <f t="shared" si="546"/>
        <v>-9.7553083354203824</v>
      </c>
      <c r="AP644" s="3">
        <f t="shared" si="547"/>
        <v>29.680373237720548</v>
      </c>
      <c r="AQ644" s="3">
        <f t="shared" si="548"/>
        <v>15.06560759805599</v>
      </c>
      <c r="AR644" s="3">
        <f t="shared" si="549"/>
        <v>62.465059055428156</v>
      </c>
      <c r="AS644" s="3">
        <f t="shared" si="550"/>
        <v>30.715343489816419</v>
      </c>
      <c r="AT644" s="3">
        <f t="shared" si="551"/>
        <v>-11.213001310145948</v>
      </c>
      <c r="AU644" s="3">
        <f t="shared" si="552"/>
        <v>-9.7211238865669483</v>
      </c>
      <c r="AV644" s="3">
        <f t="shared" si="553"/>
        <v>29.592819399486356</v>
      </c>
      <c r="AW644" s="3">
        <f t="shared" si="554"/>
        <v>14.918774235789996</v>
      </c>
      <c r="AX644" s="3">
        <f t="shared" si="555"/>
        <v>61.220413830271191</v>
      </c>
      <c r="AY644" s="3">
        <f t="shared" si="556"/>
        <v>30.088789810869315</v>
      </c>
      <c r="AZ644" s="3">
        <f t="shared" si="557"/>
        <v>-11.065281901410708</v>
      </c>
      <c r="BA644" s="3">
        <f t="shared" si="558"/>
        <v>-9.1213662005158067</v>
      </c>
      <c r="BB644" s="3">
        <f t="shared" si="559"/>
        <v>29.887441760805576</v>
      </c>
      <c r="BC644" s="3">
        <f t="shared" si="560"/>
        <v>19.43915700894901</v>
      </c>
      <c r="BD644" s="3">
        <f t="shared" si="561"/>
        <v>63.202287060556614</v>
      </c>
      <c r="BE644" s="3">
        <f t="shared" si="562"/>
        <v>21.230643639225377</v>
      </c>
      <c r="BF644" s="3">
        <f t="shared" si="563"/>
        <v>0.29862249922231254</v>
      </c>
      <c r="BG644" s="3">
        <f t="shared" si="564"/>
        <v>1.2320661566734672</v>
      </c>
      <c r="BH644" s="3">
        <f t="shared" si="565"/>
        <v>0.6076987918461092</v>
      </c>
    </row>
    <row r="645" spans="2:60">
      <c r="B645" s="3">
        <f t="shared" si="566"/>
        <v>12.499999999999822</v>
      </c>
      <c r="C645" s="3">
        <f t="shared" si="569"/>
        <v>-10.807235816308108</v>
      </c>
      <c r="D645" s="3">
        <f t="shared" si="570"/>
        <v>-11.511917751202965</v>
      </c>
      <c r="E645" s="3">
        <f t="shared" si="571"/>
        <v>26.666310872018361</v>
      </c>
      <c r="F645" s="3">
        <f t="shared" si="530"/>
        <v>-7.0468193489485742</v>
      </c>
      <c r="G645" s="3">
        <f t="shared" si="531"/>
        <v>29.520132288383401</v>
      </c>
      <c r="H645" s="3">
        <f t="shared" si="532"/>
        <v>53.301847509811481</v>
      </c>
      <c r="I645" s="3">
        <f t="shared" si="533"/>
        <v>-0.14093638697897148</v>
      </c>
      <c r="J645" s="3">
        <f t="shared" si="534"/>
        <v>0.59040264576766799</v>
      </c>
      <c r="K645" s="3">
        <f t="shared" si="535"/>
        <v>1.0660369501962297</v>
      </c>
      <c r="M645" s="3">
        <f t="shared" si="567"/>
        <v>12.499999999999822</v>
      </c>
      <c r="N645" s="3">
        <f t="shared" si="572"/>
        <v>-7.897993176835775</v>
      </c>
      <c r="O645" s="3">
        <f t="shared" si="573"/>
        <v>-4.0605757077530296</v>
      </c>
      <c r="P645" s="3">
        <f t="shared" si="574"/>
        <v>28.394363944284741</v>
      </c>
      <c r="Q645" s="3">
        <f t="shared" si="575"/>
        <v>38.374174690827445</v>
      </c>
      <c r="R645" s="3">
        <f t="shared" si="576"/>
        <v>30.869238979411307</v>
      </c>
      <c r="S645" s="3">
        <f t="shared" si="577"/>
        <v>-43.647904617567448</v>
      </c>
      <c r="T645" s="3">
        <f t="shared" si="536"/>
        <v>-7.5142514299275005</v>
      </c>
      <c r="U645" s="3">
        <f t="shared" si="537"/>
        <v>-3.7518833179589164</v>
      </c>
      <c r="V645" s="3">
        <f t="shared" si="538"/>
        <v>27.957884898109068</v>
      </c>
      <c r="W645" s="3">
        <f t="shared" si="539"/>
        <v>37.623681119685841</v>
      </c>
      <c r="X645" s="3">
        <f t="shared" si="540"/>
        <v>25.978174143135963</v>
      </c>
      <c r="Y645" s="3">
        <f t="shared" si="541"/>
        <v>-46.36176514139693</v>
      </c>
      <c r="Z645" s="3">
        <f t="shared" si="542"/>
        <v>0.75247362239371685</v>
      </c>
      <c r="AA645" s="3">
        <f t="shared" si="543"/>
        <v>0.51956348286271925</v>
      </c>
      <c r="AB645" s="3">
        <f t="shared" si="544"/>
        <v>-0.92723530282793865</v>
      </c>
      <c r="AC645" s="3"/>
      <c r="AD645" s="3">
        <f t="shared" si="568"/>
        <v>12.499999999999822</v>
      </c>
      <c r="AE645" s="3">
        <f t="shared" si="578"/>
        <v>-11.065034886904195</v>
      </c>
      <c r="AF645" s="3">
        <f t="shared" si="579"/>
        <v>-9.1137083204477634</v>
      </c>
      <c r="AG645" s="3">
        <f t="shared" si="580"/>
        <v>29.893364756434298</v>
      </c>
      <c r="AH645" s="3">
        <f t="shared" si="584"/>
        <v>19.513265664564315</v>
      </c>
      <c r="AI645" s="3">
        <f t="shared" si="585"/>
        <v>63.258960064740741</v>
      </c>
      <c r="AJ645" s="3">
        <f t="shared" si="586"/>
        <v>21.127861164332089</v>
      </c>
      <c r="AK645" s="3">
        <f t="shared" si="581"/>
        <v>19.513265664564315</v>
      </c>
      <c r="AL645" s="3">
        <f t="shared" si="582"/>
        <v>63.258960064740741</v>
      </c>
      <c r="AM645" s="3">
        <f t="shared" si="583"/>
        <v>21.127861164332089</v>
      </c>
      <c r="AN645" s="3">
        <f t="shared" si="545"/>
        <v>-10.869902230258552</v>
      </c>
      <c r="AO645" s="3">
        <f t="shared" si="546"/>
        <v>-8.4811187198003566</v>
      </c>
      <c r="AP645" s="3">
        <f t="shared" si="547"/>
        <v>30.104643368077618</v>
      </c>
      <c r="AQ645" s="3">
        <f t="shared" si="548"/>
        <v>23.887835104581953</v>
      </c>
      <c r="AR645" s="3">
        <f t="shared" si="549"/>
        <v>63.968093051141757</v>
      </c>
      <c r="AS645" s="3">
        <f t="shared" si="550"/>
        <v>11.909882305905128</v>
      </c>
      <c r="AT645" s="3">
        <f t="shared" si="551"/>
        <v>-10.826156535858376</v>
      </c>
      <c r="AU645" s="3">
        <f t="shared" si="552"/>
        <v>-8.4740273899363459</v>
      </c>
      <c r="AV645" s="3">
        <f t="shared" si="553"/>
        <v>30.01246357949335</v>
      </c>
      <c r="AW645" s="3">
        <f t="shared" si="554"/>
        <v>23.521291459220294</v>
      </c>
      <c r="AX645" s="3">
        <f t="shared" si="555"/>
        <v>62.739742731820293</v>
      </c>
      <c r="AY645" s="3">
        <f t="shared" si="556"/>
        <v>11.707910800619999</v>
      </c>
      <c r="AZ645" s="3">
        <f t="shared" si="557"/>
        <v>-10.59460905771979</v>
      </c>
      <c r="BA645" s="3">
        <f t="shared" si="558"/>
        <v>-7.8589134658113577</v>
      </c>
      <c r="BB645" s="3">
        <f t="shared" si="559"/>
        <v>30.127522972446698</v>
      </c>
      <c r="BC645" s="3">
        <f t="shared" si="560"/>
        <v>27.356955919084328</v>
      </c>
      <c r="BD645" s="3">
        <f t="shared" si="561"/>
        <v>62.183014793361423</v>
      </c>
      <c r="BE645" s="3">
        <f t="shared" si="562"/>
        <v>2.9220545288631712</v>
      </c>
      <c r="BF645" s="3">
        <f t="shared" si="563"/>
        <v>0.47229491570417714</v>
      </c>
      <c r="BG645" s="3">
        <f t="shared" si="564"/>
        <v>1.2628588214134209</v>
      </c>
      <c r="BH645" s="3">
        <f t="shared" si="565"/>
        <v>0.23761833968748505</v>
      </c>
    </row>
    <row r="646" spans="2:60">
      <c r="B646" s="3">
        <f t="shared" si="566"/>
        <v>12.519999999999822</v>
      </c>
      <c r="C646" s="3">
        <f t="shared" si="569"/>
        <v>-10.948172203287079</v>
      </c>
      <c r="D646" s="3">
        <f t="shared" si="570"/>
        <v>-10.921515105435297</v>
      </c>
      <c r="E646" s="3">
        <f t="shared" si="571"/>
        <v>27.732347822214592</v>
      </c>
      <c r="F646" s="3">
        <f t="shared" si="530"/>
        <v>0.26657097851781941</v>
      </c>
      <c r="G646" s="3">
        <f t="shared" si="531"/>
        <v>40.835729582317093</v>
      </c>
      <c r="H646" s="3">
        <f t="shared" si="532"/>
        <v>45.617700569201091</v>
      </c>
      <c r="I646" s="3">
        <f t="shared" si="533"/>
        <v>5.3314195703563884E-3</v>
      </c>
      <c r="J646" s="3">
        <f t="shared" si="534"/>
        <v>0.81671459164634186</v>
      </c>
      <c r="K646" s="3">
        <f t="shared" si="535"/>
        <v>0.91235401138402183</v>
      </c>
      <c r="M646" s="3">
        <f t="shared" si="567"/>
        <v>12.519999999999822</v>
      </c>
      <c r="N646" s="3">
        <f t="shared" si="572"/>
        <v>-7.1455195544420578</v>
      </c>
      <c r="O646" s="3">
        <f t="shared" si="573"/>
        <v>-3.5410122248903102</v>
      </c>
      <c r="P646" s="3">
        <f t="shared" si="574"/>
        <v>27.467128641456803</v>
      </c>
      <c r="Q646" s="3">
        <f t="shared" si="575"/>
        <v>36.045073295517476</v>
      </c>
      <c r="R646" s="3">
        <f t="shared" si="576"/>
        <v>21.169928175743976</v>
      </c>
      <c r="S646" s="3">
        <f t="shared" si="577"/>
        <v>-47.943304281746038</v>
      </c>
      <c r="T646" s="3">
        <f t="shared" si="536"/>
        <v>-6.7850688214868828</v>
      </c>
      <c r="U646" s="3">
        <f t="shared" si="537"/>
        <v>-3.3293129431328703</v>
      </c>
      <c r="V646" s="3">
        <f t="shared" si="538"/>
        <v>26.987695598639341</v>
      </c>
      <c r="W646" s="3">
        <f t="shared" si="539"/>
        <v>34.557558783540124</v>
      </c>
      <c r="X646" s="3">
        <f t="shared" si="540"/>
        <v>16.815964376067349</v>
      </c>
      <c r="Y646" s="3">
        <f t="shared" si="541"/>
        <v>-49.377570815614668</v>
      </c>
      <c r="Z646" s="3">
        <f t="shared" si="542"/>
        <v>0.69115117567080253</v>
      </c>
      <c r="AA646" s="3">
        <f t="shared" si="543"/>
        <v>0.33631928752134699</v>
      </c>
      <c r="AB646" s="3">
        <f t="shared" si="544"/>
        <v>-0.98755141631229337</v>
      </c>
      <c r="AC646" s="3"/>
      <c r="AD646" s="3">
        <f t="shared" si="568"/>
        <v>12.519999999999822</v>
      </c>
      <c r="AE646" s="3">
        <f t="shared" si="578"/>
        <v>-10.592739971200018</v>
      </c>
      <c r="AF646" s="3">
        <f t="shared" si="579"/>
        <v>-7.8508494990343429</v>
      </c>
      <c r="AG646" s="3">
        <f t="shared" si="580"/>
        <v>30.130983096121785</v>
      </c>
      <c r="AH646" s="3">
        <f t="shared" si="584"/>
        <v>27.418904721656759</v>
      </c>
      <c r="AI646" s="3">
        <f t="shared" si="585"/>
        <v>62.20201923287523</v>
      </c>
      <c r="AJ646" s="3">
        <f t="shared" si="586"/>
        <v>2.8127190399719666</v>
      </c>
      <c r="AK646" s="3">
        <f t="shared" si="581"/>
        <v>27.418904721656759</v>
      </c>
      <c r="AL646" s="3">
        <f t="shared" si="582"/>
        <v>62.20201923287523</v>
      </c>
      <c r="AM646" s="3">
        <f t="shared" si="583"/>
        <v>2.8127190399719666</v>
      </c>
      <c r="AN646" s="3">
        <f t="shared" si="545"/>
        <v>-10.31855092398345</v>
      </c>
      <c r="AO646" s="3">
        <f t="shared" si="546"/>
        <v>-7.2288293067055909</v>
      </c>
      <c r="AP646" s="3">
        <f t="shared" si="547"/>
        <v>30.159110286521503</v>
      </c>
      <c r="AQ646" s="3">
        <f t="shared" si="548"/>
        <v>30.897216172778599</v>
      </c>
      <c r="AR646" s="3">
        <f t="shared" si="549"/>
        <v>60.463371520624577</v>
      </c>
      <c r="AS646" s="3">
        <f t="shared" si="550"/>
        <v>-5.8332507753650589</v>
      </c>
      <c r="AT646" s="3">
        <f t="shared" si="551"/>
        <v>-10.283767809472232</v>
      </c>
      <c r="AU646" s="3">
        <f t="shared" si="552"/>
        <v>-7.2462157838280969</v>
      </c>
      <c r="AV646" s="3">
        <f t="shared" si="553"/>
        <v>30.072650588368134</v>
      </c>
      <c r="AW646" s="3">
        <f t="shared" si="554"/>
        <v>30.375520256441348</v>
      </c>
      <c r="AX646" s="3">
        <f t="shared" si="555"/>
        <v>59.412176613188684</v>
      </c>
      <c r="AY646" s="3">
        <f t="shared" si="556"/>
        <v>-5.6753342840940348</v>
      </c>
      <c r="AZ646" s="3">
        <f t="shared" si="557"/>
        <v>-9.9852295660711903</v>
      </c>
      <c r="BA646" s="3">
        <f t="shared" si="558"/>
        <v>-6.6626059667705695</v>
      </c>
      <c r="BB646" s="3">
        <f t="shared" si="559"/>
        <v>30.017476410439905</v>
      </c>
      <c r="BC646" s="3">
        <f t="shared" si="560"/>
        <v>33.226235993006213</v>
      </c>
      <c r="BD646" s="3">
        <f t="shared" si="561"/>
        <v>56.76325976735987</v>
      </c>
      <c r="BE646" s="3">
        <f t="shared" si="562"/>
        <v>-13.51895367469325</v>
      </c>
      <c r="BF646" s="3">
        <f t="shared" si="563"/>
        <v>0.61063537857700956</v>
      </c>
      <c r="BG646" s="3">
        <f t="shared" si="564"/>
        <v>1.1957212508928721</v>
      </c>
      <c r="BH646" s="3">
        <f t="shared" si="565"/>
        <v>-0.11241134917879825</v>
      </c>
    </row>
    <row r="647" spans="2:60">
      <c r="B647" s="3">
        <f t="shared" si="566"/>
        <v>12.539999999999822</v>
      </c>
      <c r="C647" s="3">
        <f t="shared" si="569"/>
        <v>-10.942840783716722</v>
      </c>
      <c r="D647" s="3">
        <f t="shared" si="570"/>
        <v>-10.104800513788955</v>
      </c>
      <c r="E647" s="3">
        <f t="shared" si="571"/>
        <v>28.644701833598614</v>
      </c>
      <c r="F647" s="3">
        <f t="shared" si="530"/>
        <v>8.3804026992776528</v>
      </c>
      <c r="G647" s="3">
        <f t="shared" si="531"/>
        <v>49.988192382978966</v>
      </c>
      <c r="H647" s="3">
        <f t="shared" si="532"/>
        <v>34.189351617348493</v>
      </c>
      <c r="I647" s="3">
        <f t="shared" si="533"/>
        <v>0.16760805398555306</v>
      </c>
      <c r="J647" s="3">
        <f t="shared" si="534"/>
        <v>0.99976384765957937</v>
      </c>
      <c r="K647" s="3">
        <f t="shared" si="535"/>
        <v>0.68378703234696991</v>
      </c>
      <c r="M647" s="3">
        <f t="shared" si="567"/>
        <v>12.539999999999822</v>
      </c>
      <c r="N647" s="3">
        <f t="shared" si="572"/>
        <v>-6.4543683787712549</v>
      </c>
      <c r="O647" s="3">
        <f t="shared" si="573"/>
        <v>-3.2046929373689634</v>
      </c>
      <c r="P647" s="3">
        <f t="shared" si="574"/>
        <v>26.47957722514451</v>
      </c>
      <c r="Q647" s="3">
        <f t="shared" si="575"/>
        <v>32.496754414022917</v>
      </c>
      <c r="R647" s="3">
        <f t="shared" si="576"/>
        <v>12.754429393291804</v>
      </c>
      <c r="S647" s="3">
        <f t="shared" si="577"/>
        <v>-49.927937175092879</v>
      </c>
      <c r="T647" s="3">
        <f t="shared" si="536"/>
        <v>-6.129400834631026</v>
      </c>
      <c r="U647" s="3">
        <f t="shared" si="537"/>
        <v>-3.0771486434360455</v>
      </c>
      <c r="V647" s="3">
        <f t="shared" si="538"/>
        <v>25.98029785339358</v>
      </c>
      <c r="W647" s="3">
        <f t="shared" si="539"/>
        <v>30.522521911949809</v>
      </c>
      <c r="X647" s="3">
        <f t="shared" si="540"/>
        <v>9.085787124213665</v>
      </c>
      <c r="Y647" s="3">
        <f t="shared" si="541"/>
        <v>-50.419716812355574</v>
      </c>
      <c r="Z647" s="3">
        <f t="shared" si="542"/>
        <v>0.61045043823899625</v>
      </c>
      <c r="AA647" s="3">
        <f t="shared" si="543"/>
        <v>0.1817157424842733</v>
      </c>
      <c r="AB647" s="3">
        <f t="shared" si="544"/>
        <v>-1.0083943362471115</v>
      </c>
      <c r="AC647" s="3"/>
      <c r="AD647" s="3">
        <f t="shared" si="568"/>
        <v>12.539999999999822</v>
      </c>
      <c r="AE647" s="3">
        <f t="shared" si="578"/>
        <v>-9.9821045926230081</v>
      </c>
      <c r="AF647" s="3">
        <f t="shared" si="579"/>
        <v>-6.6551282481414713</v>
      </c>
      <c r="AG647" s="3">
        <f t="shared" si="580"/>
        <v>30.018571746942985</v>
      </c>
      <c r="AH647" s="3">
        <f t="shared" si="584"/>
        <v>33.269763444815368</v>
      </c>
      <c r="AI647" s="3">
        <f t="shared" si="585"/>
        <v>56.751036331709123</v>
      </c>
      <c r="AJ647" s="3">
        <f t="shared" si="586"/>
        <v>-13.617338408246539</v>
      </c>
      <c r="AK647" s="3">
        <f t="shared" si="581"/>
        <v>33.269763444815368</v>
      </c>
      <c r="AL647" s="3">
        <f t="shared" si="582"/>
        <v>56.751036331709123</v>
      </c>
      <c r="AM647" s="3">
        <f t="shared" si="583"/>
        <v>-13.617338408246539</v>
      </c>
      <c r="AN647" s="3">
        <f t="shared" si="545"/>
        <v>-9.6494069581748541</v>
      </c>
      <c r="AO647" s="3">
        <f t="shared" si="546"/>
        <v>-6.0876178848243798</v>
      </c>
      <c r="AP647" s="3">
        <f t="shared" si="547"/>
        <v>29.882398362860521</v>
      </c>
      <c r="AQ647" s="3">
        <f t="shared" si="548"/>
        <v>35.617890733504737</v>
      </c>
      <c r="AR647" s="3">
        <f t="shared" si="549"/>
        <v>53.199866619992221</v>
      </c>
      <c r="AS647" s="3">
        <f t="shared" si="550"/>
        <v>-20.944493257760655</v>
      </c>
      <c r="AT647" s="3">
        <f t="shared" si="551"/>
        <v>-9.6259256852879602</v>
      </c>
      <c r="AU647" s="3">
        <f t="shared" si="552"/>
        <v>-6.1231295819415488</v>
      </c>
      <c r="AV647" s="3">
        <f t="shared" si="553"/>
        <v>29.809126814365378</v>
      </c>
      <c r="AW647" s="3">
        <f t="shared" si="554"/>
        <v>35.027961033464116</v>
      </c>
      <c r="AX647" s="3">
        <f t="shared" si="555"/>
        <v>52.415426908148298</v>
      </c>
      <c r="AY647" s="3">
        <f t="shared" si="556"/>
        <v>-20.550214521149989</v>
      </c>
      <c r="AZ647" s="3">
        <f t="shared" si="557"/>
        <v>-9.281545371953726</v>
      </c>
      <c r="BA647" s="3">
        <f t="shared" si="558"/>
        <v>-5.6068197099785051</v>
      </c>
      <c r="BB647" s="3">
        <f t="shared" si="559"/>
        <v>29.607567456519984</v>
      </c>
      <c r="BC647" s="3">
        <f t="shared" si="560"/>
        <v>36.747256619752207</v>
      </c>
      <c r="BD647" s="3">
        <f t="shared" si="561"/>
        <v>48.372166112006163</v>
      </c>
      <c r="BE647" s="3">
        <f t="shared" si="562"/>
        <v>-26.913561686856688</v>
      </c>
      <c r="BF647" s="3">
        <f t="shared" si="563"/>
        <v>0.70436241199501748</v>
      </c>
      <c r="BG647" s="3">
        <f t="shared" si="564"/>
        <v>1.0545126316666544</v>
      </c>
      <c r="BH647" s="3">
        <f t="shared" si="565"/>
        <v>-0.41173438550974845</v>
      </c>
    </row>
    <row r="648" spans="2:60">
      <c r="B648" s="3">
        <f t="shared" si="566"/>
        <v>12.559999999999821</v>
      </c>
      <c r="C648" s="3">
        <f t="shared" si="569"/>
        <v>-10.775232729731169</v>
      </c>
      <c r="D648" s="3">
        <f t="shared" si="570"/>
        <v>-9.1050366661293758</v>
      </c>
      <c r="E648" s="3">
        <f t="shared" si="571"/>
        <v>29.328488865945584</v>
      </c>
      <c r="F648" s="3">
        <f t="shared" si="530"/>
        <v>16.70196063601793</v>
      </c>
      <c r="G648" s="3">
        <f t="shared" si="531"/>
        <v>55.745511564743154</v>
      </c>
      <c r="H648" s="3">
        <f t="shared" si="532"/>
        <v>19.899585447758071</v>
      </c>
      <c r="I648" s="3">
        <f t="shared" si="533"/>
        <v>0.33403921272035858</v>
      </c>
      <c r="J648" s="3">
        <f t="shared" si="534"/>
        <v>1.1149102312948631</v>
      </c>
      <c r="K648" s="3">
        <f t="shared" si="535"/>
        <v>0.39799170895516145</v>
      </c>
      <c r="M648" s="3">
        <f t="shared" si="567"/>
        <v>12.559999999999821</v>
      </c>
      <c r="N648" s="3">
        <f t="shared" si="572"/>
        <v>-5.8439179405322585</v>
      </c>
      <c r="O648" s="3">
        <f t="shared" si="573"/>
        <v>-3.0229771948846902</v>
      </c>
      <c r="P648" s="3">
        <f t="shared" si="574"/>
        <v>25.471182888897399</v>
      </c>
      <c r="Q648" s="3">
        <f t="shared" si="575"/>
        <v>28.209407456475681</v>
      </c>
      <c r="R648" s="3">
        <f t="shared" si="576"/>
        <v>5.7765313325840157</v>
      </c>
      <c r="S648" s="3">
        <f t="shared" si="577"/>
        <v>-50.25712370738654</v>
      </c>
      <c r="T648" s="3">
        <f t="shared" si="536"/>
        <v>-5.5618238659675017</v>
      </c>
      <c r="U648" s="3">
        <f t="shared" si="537"/>
        <v>-2.96521188155885</v>
      </c>
      <c r="V648" s="3">
        <f t="shared" si="538"/>
        <v>24.968611651823533</v>
      </c>
      <c r="W648" s="3">
        <f t="shared" si="539"/>
        <v>25.966119844086514</v>
      </c>
      <c r="X648" s="3">
        <f t="shared" si="540"/>
        <v>2.7906354175577013</v>
      </c>
      <c r="Y648" s="3">
        <f t="shared" si="541"/>
        <v>-50.090978194358343</v>
      </c>
      <c r="Z648" s="3">
        <f t="shared" si="542"/>
        <v>0.51932239688173032</v>
      </c>
      <c r="AA648" s="3">
        <f t="shared" si="543"/>
        <v>5.5812708351154025E-2</v>
      </c>
      <c r="AB648" s="3">
        <f t="shared" si="544"/>
        <v>-1.001819563887167</v>
      </c>
      <c r="AC648" s="3"/>
      <c r="AD648" s="3">
        <f t="shared" si="568"/>
        <v>12.559999999999821</v>
      </c>
      <c r="AE648" s="3">
        <f t="shared" si="578"/>
        <v>-9.2777421806279907</v>
      </c>
      <c r="AF648" s="3">
        <f t="shared" si="579"/>
        <v>-5.6006156164748173</v>
      </c>
      <c r="AG648" s="3">
        <f t="shared" si="580"/>
        <v>29.606837361433236</v>
      </c>
      <c r="AH648" s="3">
        <f t="shared" si="584"/>
        <v>36.771265641531727</v>
      </c>
      <c r="AI648" s="3">
        <f t="shared" si="585"/>
        <v>48.341664923936925</v>
      </c>
      <c r="AJ648" s="3">
        <f t="shared" si="586"/>
        <v>-26.990498554703045</v>
      </c>
      <c r="AK648" s="3">
        <f t="shared" si="581"/>
        <v>36.771265641531727</v>
      </c>
      <c r="AL648" s="3">
        <f t="shared" si="582"/>
        <v>48.341664923936925</v>
      </c>
      <c r="AM648" s="3">
        <f t="shared" si="583"/>
        <v>-26.990498554703045</v>
      </c>
      <c r="AN648" s="3">
        <f t="shared" si="545"/>
        <v>-8.910029524212673</v>
      </c>
      <c r="AO648" s="3">
        <f t="shared" si="546"/>
        <v>-5.1171989672354483</v>
      </c>
      <c r="AP648" s="3">
        <f t="shared" si="547"/>
        <v>29.336932375886207</v>
      </c>
      <c r="AQ648" s="3">
        <f t="shared" si="548"/>
        <v>37.928305569772249</v>
      </c>
      <c r="AR648" s="3">
        <f t="shared" si="549"/>
        <v>43.759394480895331</v>
      </c>
      <c r="AS648" s="3">
        <f t="shared" si="550"/>
        <v>-32.637425789691434</v>
      </c>
      <c r="AT648" s="3">
        <f t="shared" si="551"/>
        <v>-8.8984591249302678</v>
      </c>
      <c r="AU648" s="3">
        <f t="shared" si="552"/>
        <v>-5.1630216716658639</v>
      </c>
      <c r="AV648" s="3">
        <f t="shared" si="553"/>
        <v>29.28046310353632</v>
      </c>
      <c r="AW648" s="3">
        <f t="shared" si="554"/>
        <v>37.354374532644044</v>
      </c>
      <c r="AX648" s="3">
        <f t="shared" si="555"/>
        <v>43.252547634255968</v>
      </c>
      <c r="AY648" s="3">
        <f t="shared" si="556"/>
        <v>-32.138297636315684</v>
      </c>
      <c r="AZ648" s="3">
        <f t="shared" si="557"/>
        <v>-8.5306546899751101</v>
      </c>
      <c r="BA648" s="3">
        <f t="shared" si="558"/>
        <v>-4.735564663789698</v>
      </c>
      <c r="BB648" s="3">
        <f t="shared" si="559"/>
        <v>28.964071408706921</v>
      </c>
      <c r="BC648" s="3">
        <f t="shared" si="560"/>
        <v>37.950900261854116</v>
      </c>
      <c r="BD648" s="3">
        <f t="shared" si="561"/>
        <v>38.551689017871617</v>
      </c>
      <c r="BE648" s="3">
        <f t="shared" si="562"/>
        <v>-36.84005684771379</v>
      </c>
      <c r="BF648" s="3">
        <f t="shared" si="563"/>
        <v>0.75095842036072813</v>
      </c>
      <c r="BG648" s="3">
        <f t="shared" si="564"/>
        <v>0.86972412724037063</v>
      </c>
      <c r="BH648" s="3">
        <f t="shared" si="565"/>
        <v>-0.64460667418143691</v>
      </c>
    </row>
    <row r="649" spans="2:60">
      <c r="B649" s="3">
        <f t="shared" si="566"/>
        <v>12.579999999999821</v>
      </c>
      <c r="C649" s="3">
        <f t="shared" si="569"/>
        <v>-10.441193517010809</v>
      </c>
      <c r="D649" s="3">
        <f t="shared" si="570"/>
        <v>-7.9901264348345125</v>
      </c>
      <c r="E649" s="3">
        <f t="shared" si="571"/>
        <v>29.726480574900744</v>
      </c>
      <c r="F649" s="3">
        <f t="shared" si="530"/>
        <v>24.510670821762972</v>
      </c>
      <c r="G649" s="3">
        <f t="shared" si="531"/>
        <v>57.340224771765698</v>
      </c>
      <c r="H649" s="3">
        <f t="shared" si="532"/>
        <v>4.1558414650888125</v>
      </c>
      <c r="I649" s="3">
        <f t="shared" si="533"/>
        <v>0.49021341643525945</v>
      </c>
      <c r="J649" s="3">
        <f t="shared" si="534"/>
        <v>1.146804495435314</v>
      </c>
      <c r="K649" s="3">
        <f t="shared" si="535"/>
        <v>8.3116829301776246E-2</v>
      </c>
      <c r="M649" s="3">
        <f t="shared" si="567"/>
        <v>12.579999999999821</v>
      </c>
      <c r="N649" s="3">
        <f t="shared" si="572"/>
        <v>-5.3245955436505286</v>
      </c>
      <c r="O649" s="3">
        <f t="shared" si="573"/>
        <v>-2.967164486533536</v>
      </c>
      <c r="P649" s="3">
        <f t="shared" si="574"/>
        <v>24.469363325010232</v>
      </c>
      <c r="Q649" s="3">
        <f t="shared" si="575"/>
        <v>23.574310571169924</v>
      </c>
      <c r="R649" s="3">
        <f t="shared" si="576"/>
        <v>0.14173881158547141</v>
      </c>
      <c r="S649" s="3">
        <f t="shared" si="577"/>
        <v>-49.452684731086038</v>
      </c>
      <c r="T649" s="3">
        <f t="shared" si="536"/>
        <v>-5.0888524379388294</v>
      </c>
      <c r="U649" s="3">
        <f t="shared" si="537"/>
        <v>-2.9657470984176815</v>
      </c>
      <c r="V649" s="3">
        <f t="shared" si="538"/>
        <v>23.97483647769937</v>
      </c>
      <c r="W649" s="3">
        <f t="shared" si="539"/>
        <v>21.231053395211479</v>
      </c>
      <c r="X649" s="3">
        <f t="shared" si="540"/>
        <v>-2.2511587913278372</v>
      </c>
      <c r="Y649" s="3">
        <f t="shared" si="541"/>
        <v>-48.840647921772153</v>
      </c>
      <c r="Z649" s="3">
        <f t="shared" si="542"/>
        <v>0.4246210679042296</v>
      </c>
      <c r="AA649" s="3">
        <f t="shared" si="543"/>
        <v>-4.5023175826556745E-2</v>
      </c>
      <c r="AB649" s="3">
        <f t="shared" si="544"/>
        <v>-0.97681295843544302</v>
      </c>
      <c r="AC649" s="3"/>
      <c r="AD649" s="3">
        <f t="shared" si="568"/>
        <v>12.579999999999821</v>
      </c>
      <c r="AE649" s="3">
        <f t="shared" si="578"/>
        <v>-8.5267837602672625</v>
      </c>
      <c r="AF649" s="3">
        <f t="shared" si="579"/>
        <v>-4.7308914892344465</v>
      </c>
      <c r="AG649" s="3">
        <f t="shared" si="580"/>
        <v>28.9622306872518</v>
      </c>
      <c r="AH649" s="3">
        <f t="shared" si="584"/>
        <v>37.958922710328167</v>
      </c>
      <c r="AI649" s="3">
        <f t="shared" si="585"/>
        <v>38.515975767725685</v>
      </c>
      <c r="AJ649" s="3">
        <f t="shared" si="586"/>
        <v>-36.893326444013908</v>
      </c>
      <c r="AK649" s="3">
        <f t="shared" si="581"/>
        <v>37.958922710328167</v>
      </c>
      <c r="AL649" s="3">
        <f t="shared" si="582"/>
        <v>38.515975767725685</v>
      </c>
      <c r="AM649" s="3">
        <f t="shared" si="583"/>
        <v>-36.893326444013908</v>
      </c>
      <c r="AN649" s="3">
        <f t="shared" si="545"/>
        <v>-8.1471945331639812</v>
      </c>
      <c r="AO649" s="3">
        <f t="shared" si="546"/>
        <v>-4.3457317315571897</v>
      </c>
      <c r="AP649" s="3">
        <f t="shared" si="547"/>
        <v>28.593297422811663</v>
      </c>
      <c r="AQ649" s="3">
        <f t="shared" si="548"/>
        <v>38.014628016067917</v>
      </c>
      <c r="AR649" s="3">
        <f t="shared" si="549"/>
        <v>33.62102485072058</v>
      </c>
      <c r="AS649" s="3">
        <f t="shared" si="550"/>
        <v>-40.843271321557786</v>
      </c>
      <c r="AT649" s="3">
        <f t="shared" si="551"/>
        <v>-8.146637480106584</v>
      </c>
      <c r="AU649" s="3">
        <f t="shared" si="552"/>
        <v>-4.3946812407272411</v>
      </c>
      <c r="AV649" s="3">
        <f t="shared" si="553"/>
        <v>28.553797974036222</v>
      </c>
      <c r="AW649" s="3">
        <f t="shared" si="554"/>
        <v>37.519562393793429</v>
      </c>
      <c r="AX649" s="3">
        <f t="shared" si="555"/>
        <v>33.34618501273755</v>
      </c>
      <c r="AY649" s="3">
        <f t="shared" si="556"/>
        <v>-40.341586355266742</v>
      </c>
      <c r="AZ649" s="3">
        <f t="shared" si="557"/>
        <v>-7.7763925123913937</v>
      </c>
      <c r="BA649" s="3">
        <f t="shared" si="558"/>
        <v>-4.0639677889796957</v>
      </c>
      <c r="BB649" s="3">
        <f t="shared" si="559"/>
        <v>28.155398960146464</v>
      </c>
      <c r="BC649" s="3">
        <f t="shared" si="560"/>
        <v>37.124247234116979</v>
      </c>
      <c r="BD649" s="3">
        <f t="shared" si="561"/>
        <v>28.601588636270222</v>
      </c>
      <c r="BE649" s="3">
        <f t="shared" si="562"/>
        <v>-43.478055208902376</v>
      </c>
      <c r="BF649" s="3">
        <f t="shared" si="563"/>
        <v>0.75383850254722617</v>
      </c>
      <c r="BG649" s="3">
        <f t="shared" si="564"/>
        <v>0.67017328043637392</v>
      </c>
      <c r="BH649" s="3">
        <f t="shared" si="565"/>
        <v>-0.80913699002188444</v>
      </c>
    </row>
    <row r="650" spans="2:60">
      <c r="B650" s="3">
        <f t="shared" si="566"/>
        <v>12.59999999999982</v>
      </c>
      <c r="C650" s="3">
        <f t="shared" si="569"/>
        <v>-9.9509801005755492</v>
      </c>
      <c r="D650" s="3">
        <f t="shared" si="570"/>
        <v>-6.843321939399198</v>
      </c>
      <c r="E650" s="3">
        <f t="shared" si="571"/>
        <v>29.80959740420252</v>
      </c>
      <c r="F650" s="3">
        <f t="shared" si="530"/>
        <v>31.076581611763515</v>
      </c>
      <c r="G650" s="3">
        <f t="shared" si="531"/>
        <v>54.703530000398295</v>
      </c>
      <c r="H650" s="3">
        <f t="shared" si="532"/>
        <v>-11.394499303746557</v>
      </c>
      <c r="I650" s="3">
        <f t="shared" si="533"/>
        <v>0.6215316322352703</v>
      </c>
      <c r="J650" s="3">
        <f t="shared" si="534"/>
        <v>1.0940706000079659</v>
      </c>
      <c r="K650" s="3">
        <f t="shared" si="535"/>
        <v>-0.22788998607493113</v>
      </c>
      <c r="M650" s="3">
        <f t="shared" si="567"/>
        <v>12.59999999999982</v>
      </c>
      <c r="N650" s="3">
        <f t="shared" si="572"/>
        <v>-4.8999744757462986</v>
      </c>
      <c r="O650" s="3">
        <f t="shared" si="573"/>
        <v>-3.0121876623600929</v>
      </c>
      <c r="P650" s="3">
        <f t="shared" si="574"/>
        <v>23.49255036657479</v>
      </c>
      <c r="Q650" s="3">
        <f t="shared" si="575"/>
        <v>18.877868133862055</v>
      </c>
      <c r="R650" s="3">
        <f t="shared" si="576"/>
        <v>-4.3742770648965443</v>
      </c>
      <c r="S650" s="3">
        <f t="shared" si="577"/>
        <v>-47.887158315810403</v>
      </c>
      <c r="T650" s="3">
        <f t="shared" si="536"/>
        <v>-4.7111957944076783</v>
      </c>
      <c r="U650" s="3">
        <f t="shared" si="537"/>
        <v>-3.0559304330090584</v>
      </c>
      <c r="V650" s="3">
        <f t="shared" si="538"/>
        <v>23.013678783416687</v>
      </c>
      <c r="W650" s="3">
        <f t="shared" si="539"/>
        <v>16.552653613986202</v>
      </c>
      <c r="X650" s="3">
        <f t="shared" si="540"/>
        <v>-6.3020177289009869</v>
      </c>
      <c r="Y650" s="3">
        <f t="shared" si="541"/>
        <v>-46.972723485116447</v>
      </c>
      <c r="Z650" s="3">
        <f t="shared" si="542"/>
        <v>0.33105307227972403</v>
      </c>
      <c r="AA650" s="3">
        <f t="shared" si="543"/>
        <v>-0.12604035457801974</v>
      </c>
      <c r="AB650" s="3">
        <f t="shared" si="544"/>
        <v>-0.93945446970232893</v>
      </c>
      <c r="AC650" s="3"/>
      <c r="AD650" s="3">
        <f t="shared" si="568"/>
        <v>12.59999999999982</v>
      </c>
      <c r="AE650" s="3">
        <f t="shared" si="578"/>
        <v>-7.7729452577200364</v>
      </c>
      <c r="AF650" s="3">
        <f t="shared" si="579"/>
        <v>-4.0607182087980727</v>
      </c>
      <c r="AG650" s="3">
        <f t="shared" si="580"/>
        <v>28.153093697229917</v>
      </c>
      <c r="AH650" s="3">
        <f t="shared" si="584"/>
        <v>37.122270489219638</v>
      </c>
      <c r="AI650" s="3">
        <f t="shared" si="585"/>
        <v>28.569542909828264</v>
      </c>
      <c r="AJ650" s="3">
        <f t="shared" si="586"/>
        <v>-43.511176181932058</v>
      </c>
      <c r="AK650" s="3">
        <f t="shared" si="581"/>
        <v>37.122270489219638</v>
      </c>
      <c r="AL650" s="3">
        <f t="shared" si="582"/>
        <v>28.569542909828264</v>
      </c>
      <c r="AM650" s="3">
        <f t="shared" si="583"/>
        <v>-43.511176181932058</v>
      </c>
      <c r="AN650" s="3">
        <f t="shared" si="545"/>
        <v>-7.4017225528278399</v>
      </c>
      <c r="AO650" s="3">
        <f t="shared" si="546"/>
        <v>-3.7750227796997899</v>
      </c>
      <c r="AP650" s="3">
        <f t="shared" si="547"/>
        <v>27.717981935410595</v>
      </c>
      <c r="AQ650" s="3">
        <f t="shared" si="548"/>
        <v>36.266997731280505</v>
      </c>
      <c r="AR650" s="3">
        <f t="shared" si="549"/>
        <v>23.892770969207056</v>
      </c>
      <c r="AS650" s="3">
        <f t="shared" si="550"/>
        <v>-45.972947248485475</v>
      </c>
      <c r="AT650" s="3">
        <f t="shared" si="551"/>
        <v>-7.4102752804072312</v>
      </c>
      <c r="AU650" s="3">
        <f t="shared" si="552"/>
        <v>-3.8217904991060019</v>
      </c>
      <c r="AV650" s="3">
        <f t="shared" si="553"/>
        <v>27.693364224745061</v>
      </c>
      <c r="AW650" s="3">
        <f t="shared" si="554"/>
        <v>35.884847813012293</v>
      </c>
      <c r="AX650" s="3">
        <f t="shared" si="555"/>
        <v>23.780360834867494</v>
      </c>
      <c r="AY650" s="3">
        <f t="shared" si="556"/>
        <v>-45.528451603566396</v>
      </c>
      <c r="AZ650" s="3">
        <f t="shared" si="557"/>
        <v>-7.0552483014597902</v>
      </c>
      <c r="BA650" s="3">
        <f t="shared" si="558"/>
        <v>-3.5851109921007227</v>
      </c>
      <c r="BB650" s="3">
        <f t="shared" si="559"/>
        <v>27.242524665158587</v>
      </c>
      <c r="BC650" s="3">
        <f t="shared" si="560"/>
        <v>34.701373093590668</v>
      </c>
      <c r="BD650" s="3">
        <f t="shared" si="561"/>
        <v>19.406679326942552</v>
      </c>
      <c r="BE650" s="3">
        <f t="shared" si="562"/>
        <v>-47.352884202859443</v>
      </c>
      <c r="BF650" s="3">
        <f t="shared" si="563"/>
        <v>0.72042444890465307</v>
      </c>
      <c r="BG650" s="3">
        <f t="shared" si="564"/>
        <v>0.47774161948306643</v>
      </c>
      <c r="BH650" s="3">
        <f t="shared" si="565"/>
        <v>-0.91288952696298409</v>
      </c>
    </row>
    <row r="651" spans="2:60">
      <c r="B651" s="3">
        <f t="shared" si="566"/>
        <v>12.61999999999982</v>
      </c>
      <c r="C651" s="3">
        <f t="shared" si="569"/>
        <v>-9.3294484683402796</v>
      </c>
      <c r="D651" s="3">
        <f t="shared" si="570"/>
        <v>-5.7492513393912326</v>
      </c>
      <c r="E651" s="3">
        <f t="shared" si="571"/>
        <v>29.581707418127589</v>
      </c>
      <c r="F651" s="3">
        <f t="shared" si="530"/>
        <v>35.801971289490474</v>
      </c>
      <c r="G651" s="3">
        <f t="shared" si="531"/>
        <v>48.494054593824956</v>
      </c>
      <c r="H651" s="3">
        <f t="shared" si="532"/>
        <v>-25.247209012620061</v>
      </c>
      <c r="I651" s="3">
        <f t="shared" si="533"/>
        <v>0.7160394257898095</v>
      </c>
      <c r="J651" s="3">
        <f t="shared" si="534"/>
        <v>0.96988109187649918</v>
      </c>
      <c r="K651" s="3">
        <f t="shared" si="535"/>
        <v>-0.50494418025240129</v>
      </c>
      <c r="M651" s="3">
        <f t="shared" si="567"/>
        <v>12.61999999999982</v>
      </c>
      <c r="N651" s="3">
        <f t="shared" si="572"/>
        <v>-4.5689214034665744</v>
      </c>
      <c r="O651" s="3">
        <f t="shared" si="573"/>
        <v>-3.1382280169381125</v>
      </c>
      <c r="P651" s="3">
        <f t="shared" si="574"/>
        <v>22.55309589687246</v>
      </c>
      <c r="Q651" s="3">
        <f t="shared" si="575"/>
        <v>14.30693386528462</v>
      </c>
      <c r="R651" s="3">
        <f t="shared" si="576"/>
        <v>-8.0414845120714791</v>
      </c>
      <c r="S651" s="3">
        <f t="shared" si="577"/>
        <v>-45.803271902779557</v>
      </c>
      <c r="T651" s="3">
        <f t="shared" si="536"/>
        <v>-4.4258520648137285</v>
      </c>
      <c r="U651" s="3">
        <f t="shared" si="537"/>
        <v>-3.2186428620588274</v>
      </c>
      <c r="V651" s="3">
        <f t="shared" si="538"/>
        <v>22.095063177844665</v>
      </c>
      <c r="W651" s="3">
        <f t="shared" si="539"/>
        <v>12.072092027549012</v>
      </c>
      <c r="X651" s="3">
        <f t="shared" si="540"/>
        <v>-9.6381777704307883</v>
      </c>
      <c r="Y651" s="3">
        <f t="shared" si="541"/>
        <v>-44.674931317311405</v>
      </c>
      <c r="Z651" s="3">
        <f t="shared" si="542"/>
        <v>0.24144184055098022</v>
      </c>
      <c r="AA651" s="3">
        <f t="shared" si="543"/>
        <v>-0.19276355540861578</v>
      </c>
      <c r="AB651" s="3">
        <f t="shared" si="544"/>
        <v>-0.89349862634622812</v>
      </c>
      <c r="AC651" s="3"/>
      <c r="AD651" s="3">
        <f t="shared" si="568"/>
        <v>12.61999999999982</v>
      </c>
      <c r="AE651" s="3">
        <f t="shared" si="578"/>
        <v>-7.052520808815383</v>
      </c>
      <c r="AF651" s="3">
        <f t="shared" si="579"/>
        <v>-3.5829765893150061</v>
      </c>
      <c r="AG651" s="3">
        <f t="shared" si="580"/>
        <v>27.240204170266932</v>
      </c>
      <c r="AH651" s="3">
        <f t="shared" si="584"/>
        <v>34.695442195003771</v>
      </c>
      <c r="AI651" s="3">
        <f t="shared" si="585"/>
        <v>19.382063116117546</v>
      </c>
      <c r="AJ651" s="3">
        <f t="shared" si="586"/>
        <v>-47.371527500402692</v>
      </c>
      <c r="AK651" s="3">
        <f t="shared" si="581"/>
        <v>34.695442195003771</v>
      </c>
      <c r="AL651" s="3">
        <f t="shared" si="582"/>
        <v>19.382063116117546</v>
      </c>
      <c r="AM651" s="3">
        <f t="shared" si="583"/>
        <v>-47.371527500402692</v>
      </c>
      <c r="AN651" s="3">
        <f t="shared" si="545"/>
        <v>-6.7055663868653452</v>
      </c>
      <c r="AO651" s="3">
        <f t="shared" si="546"/>
        <v>-3.3891559581538306</v>
      </c>
      <c r="AP651" s="3">
        <f t="shared" si="547"/>
        <v>26.766488895262906</v>
      </c>
      <c r="AQ651" s="3">
        <f t="shared" si="548"/>
        <v>33.164104287115151</v>
      </c>
      <c r="AR651" s="3">
        <f t="shared" si="549"/>
        <v>15.234464516999688</v>
      </c>
      <c r="AS651" s="3">
        <f t="shared" si="550"/>
        <v>-48.65109344786034</v>
      </c>
      <c r="AT651" s="3">
        <f t="shared" si="551"/>
        <v>-6.7208797659442316</v>
      </c>
      <c r="AU651" s="3">
        <f t="shared" si="552"/>
        <v>-3.4306319441450093</v>
      </c>
      <c r="AV651" s="3">
        <f t="shared" si="553"/>
        <v>26.753693235788329</v>
      </c>
      <c r="AW651" s="3">
        <f t="shared" si="554"/>
        <v>32.902478217992218</v>
      </c>
      <c r="AX651" s="3">
        <f t="shared" si="555"/>
        <v>15.21699332822806</v>
      </c>
      <c r="AY651" s="3">
        <f t="shared" si="556"/>
        <v>-48.286317144296092</v>
      </c>
      <c r="AZ651" s="3">
        <f t="shared" si="557"/>
        <v>-6.3944712444555387</v>
      </c>
      <c r="BA651" s="3">
        <f t="shared" si="558"/>
        <v>-3.2786367227504449</v>
      </c>
      <c r="BB651" s="3">
        <f t="shared" si="559"/>
        <v>26.274477827381009</v>
      </c>
      <c r="BC651" s="3">
        <f t="shared" si="560"/>
        <v>31.158345217050936</v>
      </c>
      <c r="BD651" s="3">
        <f t="shared" si="561"/>
        <v>11.428248541634485</v>
      </c>
      <c r="BE651" s="3">
        <f t="shared" si="562"/>
        <v>-49.100125961705686</v>
      </c>
      <c r="BF651" s="3">
        <f t="shared" si="563"/>
        <v>0.65995650807423167</v>
      </c>
      <c r="BG651" s="3">
        <f t="shared" si="564"/>
        <v>0.30571075782735846</v>
      </c>
      <c r="BH651" s="3">
        <f t="shared" si="565"/>
        <v>-0.96782158215473757</v>
      </c>
    </row>
    <row r="652" spans="2:60">
      <c r="B652" s="3">
        <f t="shared" si="566"/>
        <v>12.639999999999819</v>
      </c>
      <c r="C652" s="3">
        <f t="shared" si="569"/>
        <v>-8.6134090425504706</v>
      </c>
      <c r="D652" s="3">
        <f t="shared" si="570"/>
        <v>-4.7793702475147333</v>
      </c>
      <c r="E652" s="3">
        <f t="shared" si="571"/>
        <v>29.076763237875188</v>
      </c>
      <c r="F652" s="3">
        <f t="shared" si="530"/>
        <v>38.340387950357375</v>
      </c>
      <c r="G652" s="3">
        <f t="shared" si="531"/>
        <v>39.894199584966216</v>
      </c>
      <c r="H652" s="3">
        <f t="shared" si="532"/>
        <v>-36.371364393360409</v>
      </c>
      <c r="I652" s="3">
        <f t="shared" si="533"/>
        <v>0.76680775900714748</v>
      </c>
      <c r="J652" s="3">
        <f t="shared" si="534"/>
        <v>0.79788399169932434</v>
      </c>
      <c r="K652" s="3">
        <f t="shared" si="535"/>
        <v>-0.72742728786720823</v>
      </c>
      <c r="M652" s="3">
        <f t="shared" si="567"/>
        <v>12.639999999999819</v>
      </c>
      <c r="N652" s="3">
        <f t="shared" si="572"/>
        <v>-4.3274795629155944</v>
      </c>
      <c r="O652" s="3">
        <f t="shared" si="573"/>
        <v>-3.3309915723467283</v>
      </c>
      <c r="P652" s="3">
        <f t="shared" si="574"/>
        <v>21.659597270526231</v>
      </c>
      <c r="Q652" s="3">
        <f t="shared" si="575"/>
        <v>9.9648799056886617</v>
      </c>
      <c r="R652" s="3">
        <f t="shared" si="576"/>
        <v>-11.12453297135848</v>
      </c>
      <c r="S652" s="3">
        <f t="shared" si="577"/>
        <v>-43.344128101162063</v>
      </c>
      <c r="T652" s="3">
        <f t="shared" si="536"/>
        <v>-4.2278307638587078</v>
      </c>
      <c r="U652" s="3">
        <f t="shared" si="537"/>
        <v>-3.442236902060313</v>
      </c>
      <c r="V652" s="3">
        <f t="shared" si="538"/>
        <v>21.226155989514609</v>
      </c>
      <c r="W652" s="3">
        <f t="shared" si="539"/>
        <v>7.8559386179839521</v>
      </c>
      <c r="X652" s="3">
        <f t="shared" si="540"/>
        <v>-12.512936903473747</v>
      </c>
      <c r="Y652" s="3">
        <f t="shared" si="541"/>
        <v>-42.049887567685339</v>
      </c>
      <c r="Z652" s="3">
        <f t="shared" si="542"/>
        <v>0.15711877235967905</v>
      </c>
      <c r="AA652" s="3">
        <f t="shared" si="543"/>
        <v>-0.25025873806947496</v>
      </c>
      <c r="AB652" s="3">
        <f t="shared" si="544"/>
        <v>-0.8409977513537068</v>
      </c>
      <c r="AC652" s="3"/>
      <c r="AD652" s="3">
        <f t="shared" si="568"/>
        <v>12.639999999999819</v>
      </c>
      <c r="AE652" s="3">
        <f t="shared" si="578"/>
        <v>-6.3925643007411512</v>
      </c>
      <c r="AF652" s="3">
        <f t="shared" si="579"/>
        <v>-3.2772658314876475</v>
      </c>
      <c r="AG652" s="3">
        <f t="shared" si="580"/>
        <v>26.272382588112194</v>
      </c>
      <c r="AH652" s="3">
        <f t="shared" si="584"/>
        <v>31.152984692535036</v>
      </c>
      <c r="AI652" s="3">
        <f t="shared" si="585"/>
        <v>11.411053341138306</v>
      </c>
      <c r="AJ652" s="3">
        <f t="shared" si="586"/>
        <v>-49.109554343225817</v>
      </c>
      <c r="AK652" s="3">
        <f t="shared" si="581"/>
        <v>31.152984692535036</v>
      </c>
      <c r="AL652" s="3">
        <f t="shared" si="582"/>
        <v>11.411053341138306</v>
      </c>
      <c r="AM652" s="3">
        <f t="shared" si="583"/>
        <v>-49.109554343225817</v>
      </c>
      <c r="AN652" s="3">
        <f t="shared" si="545"/>
        <v>-6.0810344538158008</v>
      </c>
      <c r="AO652" s="3">
        <f t="shared" si="546"/>
        <v>-3.1631552980762643</v>
      </c>
      <c r="AP652" s="3">
        <f t="shared" si="547"/>
        <v>25.781287044679935</v>
      </c>
      <c r="AQ652" s="3">
        <f t="shared" si="548"/>
        <v>29.178791557395364</v>
      </c>
      <c r="AR652" s="3">
        <f t="shared" si="549"/>
        <v>7.9141887350948696</v>
      </c>
      <c r="AS652" s="3">
        <f t="shared" si="550"/>
        <v>-49.514842435441395</v>
      </c>
      <c r="AT652" s="3">
        <f t="shared" si="551"/>
        <v>-6.1007763851671974</v>
      </c>
      <c r="AU652" s="3">
        <f t="shared" si="552"/>
        <v>-3.1981239441366989</v>
      </c>
      <c r="AV652" s="3">
        <f t="shared" si="553"/>
        <v>25.777234163757779</v>
      </c>
      <c r="AW652" s="3">
        <f t="shared" si="554"/>
        <v>29.026524410304987</v>
      </c>
      <c r="AX652" s="3">
        <f t="shared" si="555"/>
        <v>7.9398557761353334</v>
      </c>
      <c r="AY652" s="3">
        <f t="shared" si="556"/>
        <v>-49.228252068127127</v>
      </c>
      <c r="AZ652" s="3">
        <f t="shared" si="557"/>
        <v>-5.8120338125350512</v>
      </c>
      <c r="BA652" s="3">
        <f t="shared" si="558"/>
        <v>-3.1184687159649407</v>
      </c>
      <c r="BB652" s="3">
        <f t="shared" si="559"/>
        <v>25.28781754674965</v>
      </c>
      <c r="BC652" s="3">
        <f t="shared" si="560"/>
        <v>26.935650965701107</v>
      </c>
      <c r="BD652" s="3">
        <f t="shared" si="561"/>
        <v>4.7912740295148133</v>
      </c>
      <c r="BE652" s="3">
        <f t="shared" si="562"/>
        <v>-49.309534504144729</v>
      </c>
      <c r="BF652" s="3">
        <f t="shared" si="563"/>
        <v>0.58166422531212281</v>
      </c>
      <c r="BG652" s="3">
        <f t="shared" si="564"/>
        <v>0.15970138797704508</v>
      </c>
      <c r="BH652" s="3">
        <f t="shared" si="565"/>
        <v>-0.98635092618169196</v>
      </c>
    </row>
    <row r="653" spans="2:60">
      <c r="B653" s="3">
        <f t="shared" si="566"/>
        <v>12.659999999999819</v>
      </c>
      <c r="C653" s="3">
        <f t="shared" si="569"/>
        <v>-7.8466012835433228</v>
      </c>
      <c r="D653" s="3">
        <f t="shared" si="570"/>
        <v>-3.9814862558154092</v>
      </c>
      <c r="E653" s="3">
        <f t="shared" si="571"/>
        <v>28.34933595000798</v>
      </c>
      <c r="F653" s="3">
        <f t="shared" si="530"/>
        <v>38.651150277279143</v>
      </c>
      <c r="G653" s="3">
        <f t="shared" si="531"/>
        <v>30.262390020165807</v>
      </c>
      <c r="H653" s="3">
        <f t="shared" si="532"/>
        <v>-44.357094034729997</v>
      </c>
      <c r="I653" s="3">
        <f t="shared" si="533"/>
        <v>0.7730230055455829</v>
      </c>
      <c r="J653" s="3">
        <f t="shared" si="534"/>
        <v>0.60524780040331616</v>
      </c>
      <c r="K653" s="3">
        <f t="shared" si="535"/>
        <v>-0.88714188069459998</v>
      </c>
      <c r="M653" s="3">
        <f t="shared" si="567"/>
        <v>12.659999999999819</v>
      </c>
      <c r="N653" s="3">
        <f t="shared" si="572"/>
        <v>-4.1703607905559155</v>
      </c>
      <c r="O653" s="3">
        <f t="shared" si="573"/>
        <v>-3.5812503104162032</v>
      </c>
      <c r="P653" s="3">
        <f t="shared" si="574"/>
        <v>20.818599519172523</v>
      </c>
      <c r="Q653" s="3">
        <f t="shared" si="575"/>
        <v>5.8911048013971197</v>
      </c>
      <c r="R653" s="3">
        <f t="shared" si="576"/>
        <v>-13.856698304438359</v>
      </c>
      <c r="S653" s="3">
        <f t="shared" si="577"/>
        <v>-40.581159508734117</v>
      </c>
      <c r="T653" s="3">
        <f t="shared" si="536"/>
        <v>-4.1114497425419438</v>
      </c>
      <c r="U653" s="3">
        <f t="shared" si="537"/>
        <v>-3.7198172934605869</v>
      </c>
      <c r="V653" s="3">
        <f t="shared" si="538"/>
        <v>20.41278792408518</v>
      </c>
      <c r="W653" s="3">
        <f t="shared" si="539"/>
        <v>3.9163244908135653</v>
      </c>
      <c r="X653" s="3">
        <f t="shared" si="540"/>
        <v>-15.140274615044696</v>
      </c>
      <c r="Y653" s="3">
        <f t="shared" si="541"/>
        <v>-39.140259277392204</v>
      </c>
      <c r="Z653" s="3">
        <f t="shared" si="542"/>
        <v>7.8326489816271314E-2</v>
      </c>
      <c r="AA653" s="3">
        <f t="shared" si="543"/>
        <v>-0.30280549230089393</v>
      </c>
      <c r="AB653" s="3">
        <f t="shared" si="544"/>
        <v>-0.78280518554784406</v>
      </c>
      <c r="AC653" s="3"/>
      <c r="AD653" s="3">
        <f t="shared" si="568"/>
        <v>12.659999999999819</v>
      </c>
      <c r="AE653" s="3">
        <f t="shared" si="578"/>
        <v>-5.8109000754290285</v>
      </c>
      <c r="AF653" s="3">
        <f t="shared" si="579"/>
        <v>-3.1175644435106022</v>
      </c>
      <c r="AG653" s="3">
        <f t="shared" si="580"/>
        <v>25.286031661930501</v>
      </c>
      <c r="AH653" s="3">
        <f t="shared" si="584"/>
        <v>26.933356319184263</v>
      </c>
      <c r="AI653" s="3">
        <f t="shared" si="585"/>
        <v>4.779665849397631</v>
      </c>
      <c r="AJ653" s="3">
        <f t="shared" si="586"/>
        <v>-49.313562305197387</v>
      </c>
      <c r="AK653" s="3">
        <f t="shared" si="581"/>
        <v>26.933356319184263</v>
      </c>
      <c r="AL653" s="3">
        <f t="shared" si="582"/>
        <v>4.779665849397631</v>
      </c>
      <c r="AM653" s="3">
        <f t="shared" si="583"/>
        <v>-49.313562305197387</v>
      </c>
      <c r="AN653" s="3">
        <f t="shared" si="545"/>
        <v>-5.5415665122371855</v>
      </c>
      <c r="AO653" s="3">
        <f t="shared" si="546"/>
        <v>-3.0697677850166261</v>
      </c>
      <c r="AP653" s="3">
        <f t="shared" si="547"/>
        <v>24.792896038878528</v>
      </c>
      <c r="AQ653" s="3">
        <f t="shared" si="548"/>
        <v>24.717987272205594</v>
      </c>
      <c r="AR653" s="3">
        <f t="shared" si="549"/>
        <v>1.922087409514194</v>
      </c>
      <c r="AS653" s="3">
        <f t="shared" si="550"/>
        <v>-49.103067079216757</v>
      </c>
      <c r="AT653" s="3">
        <f t="shared" si="551"/>
        <v>-5.563720202706973</v>
      </c>
      <c r="AU653" s="3">
        <f t="shared" si="552"/>
        <v>-3.0983435694154604</v>
      </c>
      <c r="AV653" s="3">
        <f t="shared" si="553"/>
        <v>24.795000991138334</v>
      </c>
      <c r="AW653" s="3">
        <f t="shared" si="554"/>
        <v>24.653766332915129</v>
      </c>
      <c r="AX653" s="3">
        <f t="shared" si="555"/>
        <v>1.9577864422769107</v>
      </c>
      <c r="AY653" s="3">
        <f t="shared" si="556"/>
        <v>-48.881685930951519</v>
      </c>
      <c r="AZ653" s="3">
        <f t="shared" si="557"/>
        <v>-5.3178247487707262</v>
      </c>
      <c r="BA653" s="3">
        <f t="shared" si="558"/>
        <v>-3.078408714665064</v>
      </c>
      <c r="BB653" s="3">
        <f t="shared" si="559"/>
        <v>24.308397943311469</v>
      </c>
      <c r="BC653" s="3">
        <f t="shared" si="560"/>
        <v>22.394160341056619</v>
      </c>
      <c r="BD653" s="3">
        <f t="shared" si="561"/>
        <v>-0.59940981869395182</v>
      </c>
      <c r="BE653" s="3">
        <f t="shared" si="562"/>
        <v>-48.45195646581989</v>
      </c>
      <c r="BF653" s="3">
        <f t="shared" si="563"/>
        <v>0.49357007956827437</v>
      </c>
      <c r="BG653" s="3">
        <f t="shared" si="564"/>
        <v>3.9800012447619632E-2</v>
      </c>
      <c r="BH653" s="3">
        <f t="shared" si="565"/>
        <v>-0.97911674930451287</v>
      </c>
    </row>
    <row r="654" spans="2:60">
      <c r="B654" s="3">
        <f t="shared" si="566"/>
        <v>12.679999999999819</v>
      </c>
      <c r="C654" s="3">
        <f t="shared" si="569"/>
        <v>-7.0735782779977399</v>
      </c>
      <c r="D654" s="3">
        <f t="shared" si="570"/>
        <v>-3.3762384554120928</v>
      </c>
      <c r="E654" s="3">
        <f t="shared" si="571"/>
        <v>27.46219406931338</v>
      </c>
      <c r="F654" s="3">
        <f t="shared" si="530"/>
        <v>36.973398225856471</v>
      </c>
      <c r="G654" s="3">
        <f t="shared" si="531"/>
        <v>20.792760940322083</v>
      </c>
      <c r="H654" s="3">
        <f t="shared" si="532"/>
        <v>-49.350430518625387</v>
      </c>
      <c r="I654" s="3">
        <f t="shared" si="533"/>
        <v>0.73946796451712948</v>
      </c>
      <c r="J654" s="3">
        <f t="shared" si="534"/>
        <v>0.41585521880644166</v>
      </c>
      <c r="K654" s="3">
        <f t="shared" si="535"/>
        <v>-0.98700861037250776</v>
      </c>
      <c r="M654" s="3">
        <f t="shared" si="567"/>
        <v>12.679999999999819</v>
      </c>
      <c r="N654" s="3">
        <f t="shared" si="572"/>
        <v>-4.0920343007396438</v>
      </c>
      <c r="O654" s="3">
        <f t="shared" si="573"/>
        <v>-3.8840558027170973</v>
      </c>
      <c r="P654" s="3">
        <f t="shared" si="574"/>
        <v>20.035794333624679</v>
      </c>
      <c r="Q654" s="3">
        <f t="shared" si="575"/>
        <v>2.0797849802254689</v>
      </c>
      <c r="R654" s="3">
        <f t="shared" si="576"/>
        <v>-16.429644060016816</v>
      </c>
      <c r="S654" s="3">
        <f t="shared" si="577"/>
        <v>-37.535095318960593</v>
      </c>
      <c r="T654" s="3">
        <f t="shared" si="536"/>
        <v>-4.0712364509373895</v>
      </c>
      <c r="U654" s="3">
        <f t="shared" si="537"/>
        <v>-4.0483522433172654</v>
      </c>
      <c r="V654" s="3">
        <f t="shared" si="538"/>
        <v>19.660443380435073</v>
      </c>
      <c r="W654" s="3">
        <f t="shared" si="539"/>
        <v>0.22884207620124641</v>
      </c>
      <c r="X654" s="3">
        <f t="shared" si="540"/>
        <v>-17.690245298099502</v>
      </c>
      <c r="Y654" s="3">
        <f t="shared" si="541"/>
        <v>-35.94604979526612</v>
      </c>
      <c r="Z654" s="3">
        <f t="shared" si="542"/>
        <v>4.5768415240249284E-3</v>
      </c>
      <c r="AA654" s="3">
        <f t="shared" si="543"/>
        <v>-0.35380490596199005</v>
      </c>
      <c r="AB654" s="3">
        <f t="shared" si="544"/>
        <v>-0.71892099590532244</v>
      </c>
      <c r="AC654" s="3"/>
      <c r="AD654" s="3">
        <f t="shared" si="568"/>
        <v>12.679999999999819</v>
      </c>
      <c r="AE654" s="3">
        <f t="shared" si="578"/>
        <v>-5.3173299958607538</v>
      </c>
      <c r="AF654" s="3">
        <f t="shared" si="579"/>
        <v>-3.0777644310629828</v>
      </c>
      <c r="AG654" s="3">
        <f t="shared" si="580"/>
        <v>24.306914912625988</v>
      </c>
      <c r="AH654" s="3">
        <f t="shared" si="584"/>
        <v>22.395655647977708</v>
      </c>
      <c r="AI654" s="3">
        <f t="shared" si="585"/>
        <v>-0.60759769371462902</v>
      </c>
      <c r="AJ654" s="3">
        <f t="shared" si="586"/>
        <v>-48.452950637518128</v>
      </c>
      <c r="AK654" s="3">
        <f t="shared" si="581"/>
        <v>22.395655647977708</v>
      </c>
      <c r="AL654" s="3">
        <f t="shared" si="582"/>
        <v>-0.60759769371462902</v>
      </c>
      <c r="AM654" s="3">
        <f t="shared" si="583"/>
        <v>-48.452950637518128</v>
      </c>
      <c r="AN654" s="3">
        <f t="shared" si="545"/>
        <v>-5.0933734393809766</v>
      </c>
      <c r="AO654" s="3">
        <f t="shared" si="546"/>
        <v>-3.0838404080001292</v>
      </c>
      <c r="AP654" s="3">
        <f t="shared" si="547"/>
        <v>23.822385406250806</v>
      </c>
      <c r="AQ654" s="3">
        <f t="shared" si="548"/>
        <v>20.095330313808475</v>
      </c>
      <c r="AR654" s="3">
        <f t="shared" si="549"/>
        <v>-2.9141904856294323</v>
      </c>
      <c r="AS654" s="3">
        <f t="shared" si="550"/>
        <v>-47.819210257937826</v>
      </c>
      <c r="AT654" s="3">
        <f t="shared" si="551"/>
        <v>-5.1163766927226693</v>
      </c>
      <c r="AU654" s="3">
        <f t="shared" si="552"/>
        <v>-3.1069063359192772</v>
      </c>
      <c r="AV654" s="3">
        <f t="shared" si="553"/>
        <v>23.82872281004661</v>
      </c>
      <c r="AW654" s="3">
        <f t="shared" si="554"/>
        <v>20.094703568033918</v>
      </c>
      <c r="AX654" s="3">
        <f t="shared" si="555"/>
        <v>-2.8857889794759468</v>
      </c>
      <c r="AY654" s="3">
        <f t="shared" si="556"/>
        <v>-47.647157663221179</v>
      </c>
      <c r="AZ654" s="3">
        <f t="shared" si="557"/>
        <v>-4.9154359245000752</v>
      </c>
      <c r="BA654" s="3">
        <f t="shared" si="558"/>
        <v>-3.1354802106525019</v>
      </c>
      <c r="BB654" s="3">
        <f t="shared" si="559"/>
        <v>23.353971759361563</v>
      </c>
      <c r="BC654" s="3">
        <f t="shared" si="560"/>
        <v>17.799557138475727</v>
      </c>
      <c r="BD654" s="3">
        <f t="shared" si="561"/>
        <v>-4.955466136123321</v>
      </c>
      <c r="BE654" s="3">
        <f t="shared" si="562"/>
        <v>-46.865005956963799</v>
      </c>
      <c r="BF654" s="3">
        <f t="shared" si="563"/>
        <v>0.4019176018337941</v>
      </c>
      <c r="BG654" s="3">
        <f t="shared" si="564"/>
        <v>-5.7210075866829024E-2</v>
      </c>
      <c r="BH654" s="3">
        <f t="shared" si="565"/>
        <v>-0.95416897478933305</v>
      </c>
    </row>
    <row r="655" spans="2:60">
      <c r="B655" s="3">
        <f t="shared" si="566"/>
        <v>12.699999999999818</v>
      </c>
      <c r="C655" s="3">
        <f t="shared" si="569"/>
        <v>-6.3341103134806103</v>
      </c>
      <c r="D655" s="3">
        <f t="shared" si="570"/>
        <v>-2.9603832366056513</v>
      </c>
      <c r="E655" s="3">
        <f t="shared" si="571"/>
        <v>26.475185458940871</v>
      </c>
      <c r="F655" s="3">
        <f t="shared" si="530"/>
        <v>33.737270768749596</v>
      </c>
      <c r="G655" s="3">
        <f t="shared" si="531"/>
        <v>12.304370666379668</v>
      </c>
      <c r="H655" s="3">
        <f t="shared" si="532"/>
        <v>-51.849100566336688</v>
      </c>
      <c r="I655" s="3">
        <f t="shared" si="533"/>
        <v>0.67474541537499189</v>
      </c>
      <c r="J655" s="3">
        <f t="shared" si="534"/>
        <v>0.24608741332759337</v>
      </c>
      <c r="K655" s="3">
        <f t="shared" si="535"/>
        <v>-1.0369820113267338</v>
      </c>
      <c r="M655" s="3">
        <f t="shared" si="567"/>
        <v>12.699999999999818</v>
      </c>
      <c r="N655" s="3">
        <f t="shared" si="572"/>
        <v>-4.087457459215619</v>
      </c>
      <c r="O655" s="3">
        <f t="shared" si="573"/>
        <v>-4.2378607086790874</v>
      </c>
      <c r="P655" s="3">
        <f t="shared" si="574"/>
        <v>19.316873337719358</v>
      </c>
      <c r="Q655" s="3">
        <f t="shared" si="575"/>
        <v>-1.5040324946346786</v>
      </c>
      <c r="R655" s="3">
        <f t="shared" si="576"/>
        <v>-18.991677758727086</v>
      </c>
      <c r="S655" s="3">
        <f t="shared" si="577"/>
        <v>-34.18958686911116</v>
      </c>
      <c r="T655" s="3">
        <f t="shared" si="536"/>
        <v>-4.1024977841619661</v>
      </c>
      <c r="U655" s="3">
        <f t="shared" si="537"/>
        <v>-4.4277774862663586</v>
      </c>
      <c r="V655" s="3">
        <f t="shared" si="538"/>
        <v>18.974977469028246</v>
      </c>
      <c r="W655" s="3">
        <f t="shared" si="539"/>
        <v>-3.252797021043925</v>
      </c>
      <c r="X655" s="3">
        <f t="shared" si="540"/>
        <v>-20.289864096571172</v>
      </c>
      <c r="Y655" s="3">
        <f t="shared" si="541"/>
        <v>-32.434992591238682</v>
      </c>
      <c r="Z655" s="3">
        <f t="shared" si="542"/>
        <v>-6.5055940420878505E-2</v>
      </c>
      <c r="AA655" s="3">
        <f t="shared" si="543"/>
        <v>-0.40579728193142345</v>
      </c>
      <c r="AB655" s="3">
        <f t="shared" si="544"/>
        <v>-0.64869985182477363</v>
      </c>
      <c r="AC655" s="3"/>
      <c r="AD655" s="3">
        <f t="shared" si="568"/>
        <v>12.699999999999818</v>
      </c>
      <c r="AE655" s="3">
        <f t="shared" si="578"/>
        <v>-4.9154123940269594</v>
      </c>
      <c r="AF655" s="3">
        <f t="shared" si="579"/>
        <v>-3.1349745069298116</v>
      </c>
      <c r="AG655" s="3">
        <f t="shared" si="580"/>
        <v>23.352745937836655</v>
      </c>
      <c r="AH655" s="3">
        <f t="shared" si="584"/>
        <v>17.804378870971476</v>
      </c>
      <c r="AI655" s="3">
        <f t="shared" si="585"/>
        <v>-4.9619585263391564</v>
      </c>
      <c r="AJ655" s="3">
        <f t="shared" si="586"/>
        <v>-46.864296621243057</v>
      </c>
      <c r="AK655" s="3">
        <f t="shared" si="581"/>
        <v>17.804378870971476</v>
      </c>
      <c r="AL655" s="3">
        <f t="shared" si="582"/>
        <v>-4.9619585263391564</v>
      </c>
      <c r="AM655" s="3">
        <f t="shared" si="583"/>
        <v>-46.864296621243057</v>
      </c>
      <c r="AN655" s="3">
        <f t="shared" si="545"/>
        <v>-4.7373686053172444</v>
      </c>
      <c r="AO655" s="3">
        <f t="shared" si="546"/>
        <v>-3.184594092193203</v>
      </c>
      <c r="AP655" s="3">
        <f t="shared" si="547"/>
        <v>22.884102971624223</v>
      </c>
      <c r="AQ655" s="3">
        <f t="shared" si="548"/>
        <v>15.527745131240412</v>
      </c>
      <c r="AR655" s="3">
        <f t="shared" si="549"/>
        <v>-6.839190062118254</v>
      </c>
      <c r="AS655" s="3">
        <f t="shared" si="550"/>
        <v>-45.937678517963079</v>
      </c>
      <c r="AT655" s="3">
        <f t="shared" si="551"/>
        <v>-4.7601349427145552</v>
      </c>
      <c r="AU655" s="3">
        <f t="shared" si="552"/>
        <v>-3.2033664075509942</v>
      </c>
      <c r="AV655" s="3">
        <f t="shared" si="553"/>
        <v>22.893369152657023</v>
      </c>
      <c r="AW655" s="3">
        <f t="shared" si="554"/>
        <v>15.56768535163561</v>
      </c>
      <c r="AX655" s="3">
        <f t="shared" si="555"/>
        <v>-6.8244807002866779</v>
      </c>
      <c r="AY655" s="3">
        <f t="shared" si="556"/>
        <v>-45.800528036183906</v>
      </c>
      <c r="AZ655" s="3">
        <f t="shared" si="557"/>
        <v>-4.6040586869942475</v>
      </c>
      <c r="BA655" s="3">
        <f t="shared" si="558"/>
        <v>-3.2714641209355451</v>
      </c>
      <c r="BB655" s="3">
        <f t="shared" si="559"/>
        <v>22.436735377112978</v>
      </c>
      <c r="BC655" s="3">
        <f t="shared" si="560"/>
        <v>13.325945660587024</v>
      </c>
      <c r="BD655" s="3">
        <f t="shared" si="561"/>
        <v>-8.5299566331324748</v>
      </c>
      <c r="BE655" s="3">
        <f t="shared" si="562"/>
        <v>-44.769281533784643</v>
      </c>
      <c r="BF655" s="3">
        <f t="shared" si="563"/>
        <v>0.3110706183243685</v>
      </c>
      <c r="BG655" s="3">
        <f t="shared" si="564"/>
        <v>-0.136064188947605</v>
      </c>
      <c r="BH655" s="3">
        <f t="shared" si="565"/>
        <v>-0.91703330421107232</v>
      </c>
    </row>
    <row r="656" spans="2:60">
      <c r="B656" s="3">
        <f t="shared" si="566"/>
        <v>12.719999999999818</v>
      </c>
      <c r="C656" s="3">
        <f t="shared" si="569"/>
        <v>-5.6593648981056184</v>
      </c>
      <c r="D656" s="3">
        <f t="shared" si="570"/>
        <v>-2.7142958232780581</v>
      </c>
      <c r="E656" s="3">
        <f t="shared" si="571"/>
        <v>25.438203447614136</v>
      </c>
      <c r="F656" s="3">
        <f t="shared" si="530"/>
        <v>29.450690748275605</v>
      </c>
      <c r="G656" s="3">
        <f t="shared" si="531"/>
        <v>5.1942490329343451</v>
      </c>
      <c r="H656" s="3">
        <f t="shared" si="532"/>
        <v>-52.474018688303161</v>
      </c>
      <c r="I656" s="3">
        <f t="shared" si="533"/>
        <v>0.58901381496551208</v>
      </c>
      <c r="J656" s="3">
        <f t="shared" si="534"/>
        <v>0.1038849806586869</v>
      </c>
      <c r="K656" s="3">
        <f t="shared" si="535"/>
        <v>-1.0494803737660632</v>
      </c>
      <c r="M656" s="3">
        <f t="shared" si="567"/>
        <v>12.719999999999818</v>
      </c>
      <c r="N656" s="3">
        <f t="shared" si="572"/>
        <v>-4.1525133996364971</v>
      </c>
      <c r="O656" s="3">
        <f t="shared" si="573"/>
        <v>-4.6436579906105111</v>
      </c>
      <c r="P656" s="3">
        <f t="shared" si="574"/>
        <v>18.668173485894584</v>
      </c>
      <c r="Q656" s="3">
        <f t="shared" si="575"/>
        <v>-4.9114459097401379</v>
      </c>
      <c r="R656" s="3">
        <f t="shared" si="576"/>
        <v>-21.649336453385867</v>
      </c>
      <c r="S656" s="3">
        <f t="shared" si="577"/>
        <v>-30.49894393304632</v>
      </c>
      <c r="T656" s="3">
        <f t="shared" si="536"/>
        <v>-4.2016278587338984</v>
      </c>
      <c r="U656" s="3">
        <f t="shared" si="537"/>
        <v>-4.86015135514437</v>
      </c>
      <c r="V656" s="3">
        <f t="shared" si="538"/>
        <v>18.363184046564122</v>
      </c>
      <c r="W656" s="3">
        <f t="shared" si="539"/>
        <v>-6.5852349641047141</v>
      </c>
      <c r="X656" s="3">
        <f t="shared" si="540"/>
        <v>-23.025279448101397</v>
      </c>
      <c r="Y656" s="3">
        <f t="shared" si="541"/>
        <v>-28.547943459399761</v>
      </c>
      <c r="Z656" s="3">
        <f t="shared" si="542"/>
        <v>-0.13170469928209427</v>
      </c>
      <c r="AA656" s="3">
        <f t="shared" si="543"/>
        <v>-0.46050558896202798</v>
      </c>
      <c r="AB656" s="3">
        <f t="shared" si="544"/>
        <v>-0.57095886918799521</v>
      </c>
      <c r="AC656" s="3"/>
      <c r="AD656" s="3">
        <f t="shared" si="568"/>
        <v>12.719999999999818</v>
      </c>
      <c r="AE656" s="3">
        <f t="shared" si="578"/>
        <v>-4.6043417757025908</v>
      </c>
      <c r="AF656" s="3">
        <f t="shared" si="579"/>
        <v>-3.2710386958774165</v>
      </c>
      <c r="AG656" s="3">
        <f t="shared" si="580"/>
        <v>22.435712633625585</v>
      </c>
      <c r="AH656" s="3">
        <f t="shared" si="584"/>
        <v>13.333030798251741</v>
      </c>
      <c r="AI656" s="3">
        <f t="shared" si="585"/>
        <v>-8.5358167500266742</v>
      </c>
      <c r="AJ656" s="3">
        <f t="shared" si="586"/>
        <v>-44.767586905633443</v>
      </c>
      <c r="AK656" s="3">
        <f t="shared" si="581"/>
        <v>13.333030798251741</v>
      </c>
      <c r="AL656" s="3">
        <f t="shared" si="582"/>
        <v>-8.5358167500266742</v>
      </c>
      <c r="AM656" s="3">
        <f t="shared" si="583"/>
        <v>-44.767586905633443</v>
      </c>
      <c r="AN656" s="3">
        <f t="shared" si="545"/>
        <v>-4.4710114677200732</v>
      </c>
      <c r="AO656" s="3">
        <f t="shared" si="546"/>
        <v>-3.3563968633776833</v>
      </c>
      <c r="AP656" s="3">
        <f t="shared" si="547"/>
        <v>21.988036764569252</v>
      </c>
      <c r="AQ656" s="3">
        <f t="shared" si="548"/>
        <v>11.146146043423904</v>
      </c>
      <c r="AR656" s="3">
        <f t="shared" si="549"/>
        <v>-10.11012530258445</v>
      </c>
      <c r="AS656" s="3">
        <f t="shared" si="550"/>
        <v>-43.628275839136698</v>
      </c>
      <c r="AT656" s="3">
        <f t="shared" si="551"/>
        <v>-4.4928803152683514</v>
      </c>
      <c r="AU656" s="3">
        <f t="shared" si="552"/>
        <v>-3.3721399489032611</v>
      </c>
      <c r="AV656" s="3">
        <f t="shared" si="553"/>
        <v>21.999429875234217</v>
      </c>
      <c r="AW656" s="3">
        <f t="shared" si="554"/>
        <v>11.207403663650901</v>
      </c>
      <c r="AX656" s="3">
        <f t="shared" si="555"/>
        <v>-10.109062499239222</v>
      </c>
      <c r="AY656" s="3">
        <f t="shared" si="556"/>
        <v>-43.514525137200422</v>
      </c>
      <c r="AZ656" s="3">
        <f t="shared" si="557"/>
        <v>-4.3801937024295725</v>
      </c>
      <c r="BA656" s="3">
        <f t="shared" si="558"/>
        <v>-3.4732199458622008</v>
      </c>
      <c r="BB656" s="3">
        <f t="shared" si="559"/>
        <v>21.565422130881576</v>
      </c>
      <c r="BC656" s="3">
        <f t="shared" si="560"/>
        <v>9.0697375656737194</v>
      </c>
      <c r="BD656" s="3">
        <f t="shared" si="561"/>
        <v>-11.570896406954315</v>
      </c>
      <c r="BE656" s="3">
        <f t="shared" si="562"/>
        <v>-42.294416214999146</v>
      </c>
      <c r="BF656" s="3">
        <f t="shared" si="563"/>
        <v>0.22369955926025026</v>
      </c>
      <c r="BG656" s="3">
        <f t="shared" si="564"/>
        <v>-0.2018169625354278</v>
      </c>
      <c r="BH656" s="3">
        <f t="shared" si="565"/>
        <v>-0.87115868357768944</v>
      </c>
    </row>
    <row r="657" spans="2:60">
      <c r="B657" s="3">
        <f t="shared" si="566"/>
        <v>12.739999999999817</v>
      </c>
      <c r="C657" s="3">
        <f t="shared" si="569"/>
        <v>-5.070351083140106</v>
      </c>
      <c r="D657" s="3">
        <f t="shared" si="570"/>
        <v>-2.6104108426193711</v>
      </c>
      <c r="E657" s="3">
        <f t="shared" si="571"/>
        <v>24.388723073848073</v>
      </c>
      <c r="F657" s="3">
        <f t="shared" si="530"/>
        <v>24.59940240520735</v>
      </c>
      <c r="G657" s="3">
        <f t="shared" si="531"/>
        <v>-0.48897778199359943</v>
      </c>
      <c r="H657" s="3">
        <f t="shared" si="532"/>
        <v>-51.800895420279055</v>
      </c>
      <c r="I657" s="3">
        <f t="shared" si="533"/>
        <v>0.49198804810414704</v>
      </c>
      <c r="J657" s="3">
        <f t="shared" si="534"/>
        <v>-9.7795556398719893E-3</v>
      </c>
      <c r="K657" s="3">
        <f t="shared" si="535"/>
        <v>-1.0360179084055812</v>
      </c>
      <c r="M657" s="3">
        <f t="shared" si="567"/>
        <v>12.739999999999817</v>
      </c>
      <c r="N657" s="3">
        <f t="shared" si="572"/>
        <v>-4.2842180989185916</v>
      </c>
      <c r="O657" s="3">
        <f t="shared" si="573"/>
        <v>-5.1041635795725391</v>
      </c>
      <c r="P657" s="3">
        <f t="shared" si="574"/>
        <v>18.097214616706591</v>
      </c>
      <c r="Q657" s="3">
        <f t="shared" si="575"/>
        <v>-8.199454806539471</v>
      </c>
      <c r="R657" s="3">
        <f t="shared" si="576"/>
        <v>-24.468874492483781</v>
      </c>
      <c r="S657" s="3">
        <f t="shared" si="577"/>
        <v>-26.39188899043846</v>
      </c>
      <c r="T657" s="3">
        <f t="shared" si="536"/>
        <v>-4.3662126469839864</v>
      </c>
      <c r="U657" s="3">
        <f t="shared" si="537"/>
        <v>-5.3488523244973774</v>
      </c>
      <c r="V657" s="3">
        <f t="shared" si="538"/>
        <v>17.833295726802206</v>
      </c>
      <c r="W657" s="3">
        <f t="shared" si="539"/>
        <v>-9.8263967751339152</v>
      </c>
      <c r="X657" s="3">
        <f t="shared" si="540"/>
        <v>-25.942502510333007</v>
      </c>
      <c r="Y657" s="3">
        <f t="shared" si="541"/>
        <v>-24.201228605402402</v>
      </c>
      <c r="Z657" s="3">
        <f t="shared" si="542"/>
        <v>-0.1965279355026783</v>
      </c>
      <c r="AA657" s="3">
        <f t="shared" si="543"/>
        <v>-0.5188500502066602</v>
      </c>
      <c r="AB657" s="3">
        <f t="shared" si="544"/>
        <v>-0.48402457210804806</v>
      </c>
      <c r="AC657" s="3"/>
      <c r="AD657" s="3">
        <f t="shared" si="568"/>
        <v>12.739999999999817</v>
      </c>
      <c r="AE657" s="3">
        <f t="shared" si="578"/>
        <v>-4.3806422164423404</v>
      </c>
      <c r="AF657" s="3">
        <f t="shared" si="579"/>
        <v>-3.4728556584128443</v>
      </c>
      <c r="AG657" s="3">
        <f t="shared" si="580"/>
        <v>21.564553950047895</v>
      </c>
      <c r="AH657" s="3">
        <f t="shared" si="584"/>
        <v>9.0778655802949615</v>
      </c>
      <c r="AI657" s="3">
        <f t="shared" si="585"/>
        <v>-11.576604340317441</v>
      </c>
      <c r="AJ657" s="3">
        <f t="shared" si="586"/>
        <v>-42.292139091273746</v>
      </c>
      <c r="AK657" s="3">
        <f t="shared" si="581"/>
        <v>9.0778655802949615</v>
      </c>
      <c r="AL657" s="3">
        <f t="shared" si="582"/>
        <v>-11.576604340317441</v>
      </c>
      <c r="AM657" s="3">
        <f t="shared" si="583"/>
        <v>-42.292139091273746</v>
      </c>
      <c r="AN657" s="3">
        <f t="shared" si="545"/>
        <v>-4.2898635606393904</v>
      </c>
      <c r="AO657" s="3">
        <f t="shared" si="546"/>
        <v>-3.5886217018160185</v>
      </c>
      <c r="AP657" s="3">
        <f t="shared" si="547"/>
        <v>21.141632559135157</v>
      </c>
      <c r="AQ657" s="3">
        <f t="shared" si="548"/>
        <v>7.0124185882337216</v>
      </c>
      <c r="AR657" s="3">
        <f t="shared" si="549"/>
        <v>-12.96324818630753</v>
      </c>
      <c r="AS657" s="3">
        <f t="shared" si="550"/>
        <v>-40.982989352820162</v>
      </c>
      <c r="AT657" s="3">
        <f t="shared" si="551"/>
        <v>-4.3105180305600035</v>
      </c>
      <c r="AU657" s="3">
        <f t="shared" si="552"/>
        <v>-3.6024881402759195</v>
      </c>
      <c r="AV657" s="3">
        <f t="shared" si="553"/>
        <v>21.154724056519694</v>
      </c>
      <c r="AW657" s="3">
        <f t="shared" si="554"/>
        <v>7.0802989028408447</v>
      </c>
      <c r="AX657" s="3">
        <f t="shared" si="555"/>
        <v>-12.972643146574558</v>
      </c>
      <c r="AY657" s="3">
        <f t="shared" si="556"/>
        <v>-40.884007400514584</v>
      </c>
      <c r="AZ657" s="3">
        <f t="shared" si="557"/>
        <v>-4.2390362383855233</v>
      </c>
      <c r="BA657" s="3">
        <f t="shared" si="558"/>
        <v>-3.7323085213443354</v>
      </c>
      <c r="BB657" s="3">
        <f t="shared" si="559"/>
        <v>20.746873802037602</v>
      </c>
      <c r="BC657" s="3">
        <f t="shared" si="560"/>
        <v>5.0672771704118773</v>
      </c>
      <c r="BD657" s="3">
        <f t="shared" si="561"/>
        <v>-14.296847558245105</v>
      </c>
      <c r="BE657" s="3">
        <f t="shared" si="562"/>
        <v>-39.503605730619874</v>
      </c>
      <c r="BF657" s="3">
        <f t="shared" si="563"/>
        <v>0.14110192577618658</v>
      </c>
      <c r="BG657" s="3">
        <f t="shared" si="564"/>
        <v>-0.25915078188108909</v>
      </c>
      <c r="BH657" s="3">
        <f t="shared" si="565"/>
        <v>-0.8184324610952104</v>
      </c>
    </row>
    <row r="658" spans="2:60">
      <c r="B658" s="3">
        <f t="shared" si="566"/>
        <v>12.759999999999817</v>
      </c>
      <c r="C658" s="3">
        <f t="shared" si="569"/>
        <v>-4.5783630350359585</v>
      </c>
      <c r="D658" s="3">
        <f t="shared" si="570"/>
        <v>-2.6201903982592429</v>
      </c>
      <c r="E658" s="3">
        <f t="shared" si="571"/>
        <v>23.352705165442494</v>
      </c>
      <c r="F658" s="3">
        <f t="shared" si="530"/>
        <v>19.581726367767157</v>
      </c>
      <c r="G658" s="3">
        <f t="shared" si="531"/>
        <v>-4.9217233800845115</v>
      </c>
      <c r="H658" s="3">
        <f t="shared" si="532"/>
        <v>-50.27769757703372</v>
      </c>
      <c r="I658" s="3">
        <f t="shared" si="533"/>
        <v>0.39163452735534315</v>
      </c>
      <c r="J658" s="3">
        <f t="shared" si="534"/>
        <v>-9.8434467601690237E-2</v>
      </c>
      <c r="K658" s="3">
        <f t="shared" si="535"/>
        <v>-1.0055539515406744</v>
      </c>
      <c r="M658" s="3">
        <f t="shared" si="567"/>
        <v>12.759999999999817</v>
      </c>
      <c r="N658" s="3">
        <f t="shared" si="572"/>
        <v>-4.4807460344212702</v>
      </c>
      <c r="O658" s="3">
        <f t="shared" si="573"/>
        <v>-5.6230136297791997</v>
      </c>
      <c r="P658" s="3">
        <f t="shared" si="574"/>
        <v>17.613190044598543</v>
      </c>
      <c r="Q658" s="3">
        <f t="shared" si="575"/>
        <v>-11.422675953579301</v>
      </c>
      <c r="R658" s="3">
        <f t="shared" si="576"/>
        <v>-27.475405784909434</v>
      </c>
      <c r="S658" s="3">
        <f t="shared" si="577"/>
        <v>-21.77321076246621</v>
      </c>
      <c r="T658" s="3">
        <f t="shared" si="536"/>
        <v>-4.594972793957063</v>
      </c>
      <c r="U658" s="3">
        <f t="shared" si="537"/>
        <v>-5.8977676876282938</v>
      </c>
      <c r="V658" s="3">
        <f t="shared" si="538"/>
        <v>17.39545793697388</v>
      </c>
      <c r="W658" s="3">
        <f t="shared" si="539"/>
        <v>-13.027948936712313</v>
      </c>
      <c r="X658" s="3">
        <f t="shared" si="540"/>
        <v>-29.044896202478846</v>
      </c>
      <c r="Y658" s="3">
        <f t="shared" si="541"/>
        <v>-19.287805762199273</v>
      </c>
      <c r="Z658" s="3">
        <f t="shared" si="542"/>
        <v>-0.26055897873424627</v>
      </c>
      <c r="AA658" s="3">
        <f t="shared" si="543"/>
        <v>-0.58089792404957696</v>
      </c>
      <c r="AB658" s="3">
        <f t="shared" si="544"/>
        <v>-0.38575611524398545</v>
      </c>
      <c r="AC658" s="3"/>
      <c r="AD658" s="3">
        <f t="shared" si="568"/>
        <v>12.759999999999817</v>
      </c>
      <c r="AE658" s="3">
        <f t="shared" si="578"/>
        <v>-4.2395402906661541</v>
      </c>
      <c r="AF658" s="3">
        <f t="shared" si="579"/>
        <v>-3.7320064402939335</v>
      </c>
      <c r="AG658" s="3">
        <f t="shared" si="580"/>
        <v>20.746121488952685</v>
      </c>
      <c r="AH658" s="3">
        <f t="shared" si="584"/>
        <v>5.0753385037222074</v>
      </c>
      <c r="AI658" s="3">
        <f t="shared" si="585"/>
        <v>-14.302482898890116</v>
      </c>
      <c r="AJ658" s="3">
        <f t="shared" si="586"/>
        <v>-39.50099896855545</v>
      </c>
      <c r="AK658" s="3">
        <f t="shared" si="581"/>
        <v>5.0753385037222074</v>
      </c>
      <c r="AL658" s="3">
        <f t="shared" si="582"/>
        <v>-14.302482898890116</v>
      </c>
      <c r="AM658" s="3">
        <f t="shared" si="583"/>
        <v>-39.50099896855545</v>
      </c>
      <c r="AN658" s="3">
        <f t="shared" si="545"/>
        <v>-4.1887869056289322</v>
      </c>
      <c r="AO658" s="3">
        <f t="shared" si="546"/>
        <v>-3.8750312692828346</v>
      </c>
      <c r="AP658" s="3">
        <f t="shared" si="547"/>
        <v>20.35111149926713</v>
      </c>
      <c r="AQ658" s="3">
        <f t="shared" si="548"/>
        <v>3.1375563634609733</v>
      </c>
      <c r="AR658" s="3">
        <f t="shared" si="549"/>
        <v>-15.598172008315922</v>
      </c>
      <c r="AS658" s="3">
        <f t="shared" si="550"/>
        <v>-38.037950425037749</v>
      </c>
      <c r="AT658" s="3">
        <f t="shared" si="551"/>
        <v>-4.2081647270315443</v>
      </c>
      <c r="AU658" s="3">
        <f t="shared" si="552"/>
        <v>-3.8879881603770925</v>
      </c>
      <c r="AV658" s="3">
        <f t="shared" si="553"/>
        <v>20.365741984702307</v>
      </c>
      <c r="AW658" s="3">
        <f t="shared" si="554"/>
        <v>3.2017656665445173</v>
      </c>
      <c r="AX658" s="3">
        <f t="shared" si="555"/>
        <v>-15.61373295556187</v>
      </c>
      <c r="AY658" s="3">
        <f t="shared" si="556"/>
        <v>-37.947350656924343</v>
      </c>
      <c r="AZ658" s="3">
        <f t="shared" si="557"/>
        <v>-4.1755049773352635</v>
      </c>
      <c r="BA658" s="3">
        <f t="shared" si="558"/>
        <v>-4.044281099405171</v>
      </c>
      <c r="BB658" s="3">
        <f t="shared" si="559"/>
        <v>19.987174475814196</v>
      </c>
      <c r="BC658" s="3">
        <f t="shared" si="560"/>
        <v>1.3122387793009267</v>
      </c>
      <c r="BD658" s="3">
        <f t="shared" si="561"/>
        <v>-16.886796827345901</v>
      </c>
      <c r="BE658" s="3">
        <f t="shared" si="562"/>
        <v>-36.412216075195296</v>
      </c>
      <c r="BF658" s="3">
        <f t="shared" si="563"/>
        <v>6.355407114344705E-2</v>
      </c>
      <c r="BG658" s="3">
        <f t="shared" si="564"/>
        <v>-0.312043632179972</v>
      </c>
      <c r="BH658" s="3">
        <f t="shared" si="565"/>
        <v>-0.75961272402558311</v>
      </c>
    </row>
    <row r="659" spans="2:60">
      <c r="B659" s="3">
        <f t="shared" si="566"/>
        <v>12.779999999999816</v>
      </c>
      <c r="C659" s="3">
        <f t="shared" si="569"/>
        <v>-4.1867285076806153</v>
      </c>
      <c r="D659" s="3">
        <f t="shared" si="570"/>
        <v>-2.7186248658609333</v>
      </c>
      <c r="E659" s="3">
        <f t="shared" si="571"/>
        <v>22.347151213901821</v>
      </c>
      <c r="F659" s="3">
        <f t="shared" si="530"/>
        <v>14.681036418196822</v>
      </c>
      <c r="G659" s="3">
        <f t="shared" si="531"/>
        <v>-8.38813277346223</v>
      </c>
      <c r="H659" s="3">
        <f t="shared" si="532"/>
        <v>-48.210259009482165</v>
      </c>
      <c r="I659" s="3">
        <f t="shared" si="533"/>
        <v>0.29362072836393643</v>
      </c>
      <c r="J659" s="3">
        <f t="shared" si="534"/>
        <v>-0.1677626554692446</v>
      </c>
      <c r="K659" s="3">
        <f t="shared" si="535"/>
        <v>-0.9642051801896433</v>
      </c>
      <c r="M659" s="3">
        <f t="shared" si="567"/>
        <v>12.779999999999816</v>
      </c>
      <c r="N659" s="3">
        <f t="shared" si="572"/>
        <v>-4.7413050131555163</v>
      </c>
      <c r="O659" s="3">
        <f t="shared" si="573"/>
        <v>-6.2039115538287763</v>
      </c>
      <c r="P659" s="3">
        <f t="shared" si="574"/>
        <v>17.227433929354557</v>
      </c>
      <c r="Q659" s="3">
        <f t="shared" si="575"/>
        <v>-14.626065406732593</v>
      </c>
      <c r="R659" s="3">
        <f t="shared" si="576"/>
        <v>-30.648194922004933</v>
      </c>
      <c r="S659" s="3">
        <f t="shared" si="577"/>
        <v>-16.525186860270345</v>
      </c>
      <c r="T659" s="3">
        <f t="shared" si="536"/>
        <v>-4.8875656672228427</v>
      </c>
      <c r="U659" s="3">
        <f t="shared" si="537"/>
        <v>-6.5103935030488254</v>
      </c>
      <c r="V659" s="3">
        <f t="shared" si="538"/>
        <v>17.062182060751855</v>
      </c>
      <c r="W659" s="3">
        <f t="shared" si="539"/>
        <v>-16.228278358259828</v>
      </c>
      <c r="X659" s="3">
        <f t="shared" si="540"/>
        <v>-32.286212929485991</v>
      </c>
      <c r="Y659" s="3">
        <f t="shared" si="541"/>
        <v>-13.679176396392855</v>
      </c>
      <c r="Z659" s="3">
        <f t="shared" si="542"/>
        <v>-0.32456556716519658</v>
      </c>
      <c r="AA659" s="3">
        <f t="shared" si="543"/>
        <v>-0.64572425858971982</v>
      </c>
      <c r="AB659" s="3">
        <f t="shared" si="544"/>
        <v>-0.27358352792785712</v>
      </c>
      <c r="AC659" s="3"/>
      <c r="AD659" s="3">
        <f t="shared" si="568"/>
        <v>12.779999999999816</v>
      </c>
      <c r="AE659" s="3">
        <f t="shared" si="578"/>
        <v>-4.1759862195227067</v>
      </c>
      <c r="AF659" s="3">
        <f t="shared" si="579"/>
        <v>-4.0440500724739055</v>
      </c>
      <c r="AG659" s="3">
        <f t="shared" si="580"/>
        <v>19.986508764927102</v>
      </c>
      <c r="AH659" s="3">
        <f t="shared" si="584"/>
        <v>1.3193614704880119</v>
      </c>
      <c r="AI659" s="3">
        <f t="shared" si="585"/>
        <v>-16.892220236888395</v>
      </c>
      <c r="AJ659" s="3">
        <f t="shared" si="586"/>
        <v>-36.409459332761443</v>
      </c>
      <c r="AK659" s="3">
        <f t="shared" si="581"/>
        <v>1.3193614704880119</v>
      </c>
      <c r="AL659" s="3">
        <f t="shared" si="582"/>
        <v>-16.892220236888395</v>
      </c>
      <c r="AM659" s="3">
        <f t="shared" si="583"/>
        <v>-36.409459332761443</v>
      </c>
      <c r="AN659" s="3">
        <f t="shared" si="545"/>
        <v>-4.1627926048178265</v>
      </c>
      <c r="AO659" s="3">
        <f t="shared" si="546"/>
        <v>-4.2129722748427891</v>
      </c>
      <c r="AP659" s="3">
        <f t="shared" si="547"/>
        <v>19.622414171599488</v>
      </c>
      <c r="AQ659" s="3">
        <f t="shared" si="548"/>
        <v>-0.50179670024962775</v>
      </c>
      <c r="AR659" s="3">
        <f t="shared" si="549"/>
        <v>-18.172802243396013</v>
      </c>
      <c r="AS659" s="3">
        <f t="shared" si="550"/>
        <v>-34.788707960913868</v>
      </c>
      <c r="AT659" s="3">
        <f t="shared" si="551"/>
        <v>-4.181004186525203</v>
      </c>
      <c r="AU659" s="3">
        <f t="shared" si="552"/>
        <v>-4.2257780949078656</v>
      </c>
      <c r="AV659" s="3">
        <f t="shared" si="553"/>
        <v>19.638621685317965</v>
      </c>
      <c r="AW659" s="3">
        <f t="shared" si="554"/>
        <v>-0.44773908382662597</v>
      </c>
      <c r="AX659" s="3">
        <f t="shared" si="555"/>
        <v>-18.190167084323164</v>
      </c>
      <c r="AY659" s="3">
        <f t="shared" si="556"/>
        <v>-34.701661921378289</v>
      </c>
      <c r="AZ659" s="3">
        <f t="shared" si="557"/>
        <v>-4.1849410011992392</v>
      </c>
      <c r="BA659" s="3">
        <f t="shared" si="558"/>
        <v>-4.4078534141603685</v>
      </c>
      <c r="BB659" s="3">
        <f t="shared" si="559"/>
        <v>19.292475526499537</v>
      </c>
      <c r="BC659" s="3">
        <f t="shared" si="560"/>
        <v>-2.2291241296112929</v>
      </c>
      <c r="BD659" s="3">
        <f t="shared" si="561"/>
        <v>-19.477799770339818</v>
      </c>
      <c r="BE659" s="3">
        <f t="shared" si="562"/>
        <v>-32.999994923802987</v>
      </c>
      <c r="BF659" s="3">
        <f t="shared" si="563"/>
        <v>-9.3627807575859621E-3</v>
      </c>
      <c r="BG659" s="3">
        <f t="shared" si="564"/>
        <v>-0.36365319554222192</v>
      </c>
      <c r="BH659" s="3">
        <f t="shared" si="565"/>
        <v>-0.69463398007049593</v>
      </c>
    </row>
    <row r="660" spans="2:60">
      <c r="B660" s="3">
        <f t="shared" si="566"/>
        <v>12.799999999999816</v>
      </c>
      <c r="C660" s="3">
        <f t="shared" si="569"/>
        <v>-3.8931077793166788</v>
      </c>
      <c r="D660" s="3">
        <f t="shared" si="570"/>
        <v>-2.8863875213301777</v>
      </c>
      <c r="E660" s="3">
        <f t="shared" si="571"/>
        <v>21.382946033712177</v>
      </c>
      <c r="F660" s="3">
        <f t="shared" ref="F660:F723" si="587">A*D660-A*C660</f>
        <v>10.067202579865008</v>
      </c>
      <c r="G660" s="3">
        <f t="shared" ref="G660:G723" si="588">-C660*E660+B*C660-D660</f>
        <v>-11.195193413033195</v>
      </c>
      <c r="H660" s="3">
        <f t="shared" ref="H660:H723" si="589">C660*D660-_C*E660</f>
        <v>-45.784171709819368</v>
      </c>
      <c r="I660" s="3">
        <f t="shared" ref="I660:I723" si="590">F660*dt</f>
        <v>0.20134405159730015</v>
      </c>
      <c r="J660" s="3">
        <f t="shared" ref="J660:J723" si="591">G660*dt</f>
        <v>-0.22390386826066391</v>
      </c>
      <c r="K660" s="3">
        <f t="shared" ref="K660:K723" si="592">H660*dt</f>
        <v>-0.91568343419638742</v>
      </c>
      <c r="M660" s="3">
        <f t="shared" si="567"/>
        <v>12.799999999999816</v>
      </c>
      <c r="N660" s="3">
        <f t="shared" si="572"/>
        <v>-5.0658705803207127</v>
      </c>
      <c r="O660" s="3">
        <f t="shared" si="573"/>
        <v>-6.8496358124184962</v>
      </c>
      <c r="P660" s="3">
        <f t="shared" si="574"/>
        <v>16.953850401426699</v>
      </c>
      <c r="Q660" s="3">
        <f t="shared" si="575"/>
        <v>-17.837652320977838</v>
      </c>
      <c r="R660" s="3">
        <f t="shared" si="576"/>
        <v>-33.911116723853297</v>
      </c>
      <c r="S660" s="3">
        <f t="shared" si="577"/>
        <v>-10.510899189095838</v>
      </c>
      <c r="T660" s="3">
        <f t="shared" ref="T660:T723" si="593">N660+Q660*dt/2</f>
        <v>-5.2442471035304914</v>
      </c>
      <c r="U660" s="3">
        <f t="shared" ref="U660:U723" si="594">O660+R660*dt/2</f>
        <v>-7.1887469796570294</v>
      </c>
      <c r="V660" s="3">
        <f t="shared" ref="V660:V723" si="595">P660+S660*dt/2</f>
        <v>16.848741409535741</v>
      </c>
      <c r="W660" s="3">
        <f t="shared" ref="W660:W723" si="596">A*U660-A*T660</f>
        <v>-19.444998761265374</v>
      </c>
      <c r="X660" s="3">
        <f t="shared" ref="X660:X723" si="597">-T660*V660+B*T660-U660</f>
        <v>-35.558467273513202</v>
      </c>
      <c r="Y660" s="3">
        <f t="shared" ref="Y660:Y723" si="598">T660*U660-_C*V660</f>
        <v>-7.2304115660153627</v>
      </c>
      <c r="Z660" s="3">
        <f t="shared" ref="Z660:Z723" si="599">W660*dt</f>
        <v>-0.3888999752253075</v>
      </c>
      <c r="AA660" s="3">
        <f t="shared" ref="AA660:AA723" si="600">X660*dt</f>
        <v>-0.711169345470264</v>
      </c>
      <c r="AB660" s="3">
        <f t="shared" ref="AB660:AB723" si="601">Y660*dt</f>
        <v>-0.14460823132030726</v>
      </c>
      <c r="AC660" s="3"/>
      <c r="AD660" s="3">
        <f t="shared" si="568"/>
        <v>12.799999999999816</v>
      </c>
      <c r="AE660" s="3">
        <f t="shared" si="578"/>
        <v>-4.1853490002802927</v>
      </c>
      <c r="AF660" s="3">
        <f t="shared" si="579"/>
        <v>-4.4077032680161272</v>
      </c>
      <c r="AG660" s="3">
        <f t="shared" si="580"/>
        <v>19.291874784856606</v>
      </c>
      <c r="AH660" s="3">
        <f t="shared" si="584"/>
        <v>-2.2235426773583455</v>
      </c>
      <c r="AI660" s="3">
        <f t="shared" si="585"/>
        <v>-19.482792894659006</v>
      </c>
      <c r="AJ660" s="3">
        <f t="shared" si="586"/>
        <v>-32.997222959960808</v>
      </c>
      <c r="AK660" s="3">
        <f t="shared" si="581"/>
        <v>-2.2235426773583455</v>
      </c>
      <c r="AL660" s="3">
        <f t="shared" si="582"/>
        <v>-19.482792894659006</v>
      </c>
      <c r="AM660" s="3">
        <f t="shared" si="583"/>
        <v>-32.997222959960808</v>
      </c>
      <c r="AN660" s="3">
        <f t="shared" ref="AN660:AN723" si="602">AE660+AK660*dt/2</f>
        <v>-4.2075844270538765</v>
      </c>
      <c r="AO660" s="3">
        <f t="shared" ref="AO660:AO723" si="603">AF660+AL660*dt/2</f>
        <v>-4.6025311969627172</v>
      </c>
      <c r="AP660" s="3">
        <f t="shared" ref="AP660:AP723" si="604">AG660+AM660*dt/2</f>
        <v>18.961902555256998</v>
      </c>
      <c r="AQ660" s="3">
        <f t="shared" ref="AQ660:AQ723" si="605">A*AO660-A*AN660</f>
        <v>-3.9494676990884017</v>
      </c>
      <c r="AR660" s="3">
        <f t="shared" ref="AR660:AR723" si="606">-AN660*AP660+B*AN660-AO660</f>
        <v>-20.803273580571755</v>
      </c>
      <c r="AS660" s="3">
        <f t="shared" ref="AS660:AS723" si="607">AN660*AO660-_C*AP660</f>
        <v>-31.199534891315363</v>
      </c>
      <c r="AT660" s="3">
        <f t="shared" ref="AT660:AT723" si="608">AE660+AQ660*dt/2</f>
        <v>-4.2248436772711768</v>
      </c>
      <c r="AU660" s="3">
        <f t="shared" ref="AU660:AU723" si="609">AF660+AR660*dt/2</f>
        <v>-4.6157360038218451</v>
      </c>
      <c r="AV660" s="3">
        <f t="shared" ref="AV660:AV723" si="610">AG660+AS660*dt/2</f>
        <v>18.979879435943452</v>
      </c>
      <c r="AW660" s="3">
        <f t="shared" ref="AW660:AW723" si="611">A*AU660-A*AT660</f>
        <v>-3.9089232655066795</v>
      </c>
      <c r="AX660" s="3">
        <f t="shared" ref="AX660:AX723" si="612">-AT660*AV660+B*AT660-AU660</f>
        <v>-20.818332297642648</v>
      </c>
      <c r="AY660" s="3">
        <f t="shared" ref="AY660:AY723" si="613">AT660*AU660-_C*AV660</f>
        <v>-31.112248757482888</v>
      </c>
      <c r="AZ660" s="3">
        <f t="shared" ref="AZ660:AZ723" si="614">AE660+AW660*dt</f>
        <v>-4.2635274655904265</v>
      </c>
      <c r="BA660" s="3">
        <f t="shared" ref="BA660:BA723" si="615">AF660+AX660*dt</f>
        <v>-4.8240699139689802</v>
      </c>
      <c r="BB660" s="3">
        <f t="shared" ref="BB660:BB723" si="616">AG660+AY660*dt</f>
        <v>18.669629809706947</v>
      </c>
      <c r="BC660" s="3">
        <f t="shared" ref="BC660:BC723" si="617">A*BA660-A*AZ660</f>
        <v>-5.6054244837855336</v>
      </c>
      <c r="BD660" s="3">
        <f t="shared" ref="BD660:BD723" si="618">-AZ660*BB660+B*AZ660-BA660</f>
        <v>-22.16563725970035</v>
      </c>
      <c r="BE660" s="3">
        <f t="shared" ref="BE660:BE723" si="619">AZ660*BA660-_C*BB660</f>
        <v>-29.218124918416663</v>
      </c>
      <c r="BF660" s="3">
        <f t="shared" ref="BF660:BF723" si="620">(AK660+2*AQ660+2*AW660+BC660)/6 *dt</f>
        <v>-7.8485830301113474E-2</v>
      </c>
      <c r="BG660" s="3">
        <f t="shared" ref="BG660:BG723" si="621">(AL660+2*AR660+2*AX660+BD660)/6*dt</f>
        <v>-0.41630547303596055</v>
      </c>
      <c r="BH660" s="3">
        <f t="shared" ref="BH660:BH723" si="622">(AM660+2*AS660+2*AY660+BE660)/6*dt</f>
        <v>-0.62279638391991321</v>
      </c>
    </row>
    <row r="661" spans="2:60">
      <c r="B661" s="3">
        <f t="shared" ref="B661:B724" si="623">B660+dt</f>
        <v>12.819999999999816</v>
      </c>
      <c r="C661" s="3">
        <f t="shared" si="569"/>
        <v>-3.6917637277193789</v>
      </c>
      <c r="D661" s="3">
        <f t="shared" si="570"/>
        <v>-3.1102913895908415</v>
      </c>
      <c r="E661" s="3">
        <f t="shared" si="571"/>
        <v>20.467262599515788</v>
      </c>
      <c r="F661" s="3">
        <f t="shared" si="587"/>
        <v>5.8147233812853756</v>
      </c>
      <c r="G661" s="3">
        <f t="shared" si="588"/>
        <v>-13.623504132793798</v>
      </c>
      <c r="H661" s="3">
        <f t="shared" si="589"/>
        <v>-43.096905997312724</v>
      </c>
      <c r="I661" s="3">
        <f t="shared" si="590"/>
        <v>0.11629446762570751</v>
      </c>
      <c r="J661" s="3">
        <f t="shared" si="591"/>
        <v>-0.27247008265587597</v>
      </c>
      <c r="K661" s="3">
        <f t="shared" si="592"/>
        <v>-0.86193811994625447</v>
      </c>
      <c r="M661" s="3">
        <f t="shared" ref="M661:M724" si="624">M660+dt</f>
        <v>12.819999999999816</v>
      </c>
      <c r="N661" s="3">
        <f t="shared" si="572"/>
        <v>-5.4547705555460198</v>
      </c>
      <c r="O661" s="3">
        <f t="shared" si="573"/>
        <v>-7.5608051578887601</v>
      </c>
      <c r="P661" s="3">
        <f t="shared" si="574"/>
        <v>16.809242170106391</v>
      </c>
      <c r="Q661" s="3">
        <f t="shared" si="575"/>
        <v>-21.0603460234274</v>
      </c>
      <c r="R661" s="3">
        <f t="shared" si="576"/>
        <v>-37.11789948022291</v>
      </c>
      <c r="S661" s="3">
        <f t="shared" si="577"/>
        <v>-3.5821884354782867</v>
      </c>
      <c r="T661" s="3">
        <f t="shared" si="593"/>
        <v>-5.6653740157802934</v>
      </c>
      <c r="U661" s="3">
        <f t="shared" si="594"/>
        <v>-7.9319841526909896</v>
      </c>
      <c r="V661" s="3">
        <f t="shared" si="595"/>
        <v>16.773420285751609</v>
      </c>
      <c r="W661" s="3">
        <f t="shared" si="596"/>
        <v>-22.666101369106961</v>
      </c>
      <c r="X661" s="3">
        <f t="shared" si="597"/>
        <v>-38.674666799157109</v>
      </c>
      <c r="Y661" s="3">
        <f t="shared" si="598"/>
        <v>0.20853615023231242</v>
      </c>
      <c r="Z661" s="3">
        <f t="shared" si="599"/>
        <v>-0.45332202738213923</v>
      </c>
      <c r="AA661" s="3">
        <f t="shared" si="600"/>
        <v>-0.77349333598314218</v>
      </c>
      <c r="AB661" s="3">
        <f t="shared" si="601"/>
        <v>4.1707230046462481E-3</v>
      </c>
      <c r="AC661" s="3"/>
      <c r="AD661" s="3">
        <f t="shared" ref="AD661:AD724" si="625">AD660+dt</f>
        <v>12.819999999999816</v>
      </c>
      <c r="AE661" s="3">
        <f t="shared" si="578"/>
        <v>-4.2638348305814064</v>
      </c>
      <c r="AF661" s="3">
        <f t="shared" si="579"/>
        <v>-4.8240087410520882</v>
      </c>
      <c r="AG661" s="3">
        <f t="shared" si="580"/>
        <v>18.669078400936694</v>
      </c>
      <c r="AH661" s="3">
        <f t="shared" si="584"/>
        <v>-5.601739104706823</v>
      </c>
      <c r="AI661" s="3">
        <f t="shared" si="585"/>
        <v>-22.169995282714176</v>
      </c>
      <c r="AJ661" s="3">
        <f t="shared" si="586"/>
        <v>-29.215432576037465</v>
      </c>
      <c r="AK661" s="3">
        <f t="shared" si="581"/>
        <v>-5.601739104706823</v>
      </c>
      <c r="AL661" s="3">
        <f t="shared" si="582"/>
        <v>-22.169995282714176</v>
      </c>
      <c r="AM661" s="3">
        <f t="shared" si="583"/>
        <v>-29.215432576037465</v>
      </c>
      <c r="AN661" s="3">
        <f t="shared" si="602"/>
        <v>-4.3198522216284747</v>
      </c>
      <c r="AO661" s="3">
        <f t="shared" si="603"/>
        <v>-5.0457086938792299</v>
      </c>
      <c r="AP661" s="3">
        <f t="shared" si="604"/>
        <v>18.376924075176319</v>
      </c>
      <c r="AQ661" s="3">
        <f t="shared" si="605"/>
        <v>-7.2585647225075576</v>
      </c>
      <c r="AR661" s="3">
        <f t="shared" si="606"/>
        <v>-23.565000553984422</v>
      </c>
      <c r="AS661" s="3">
        <f t="shared" si="607"/>
        <v>-27.208414956192549</v>
      </c>
      <c r="AT661" s="3">
        <f t="shared" si="608"/>
        <v>-4.3364204778064819</v>
      </c>
      <c r="AU661" s="3">
        <f t="shared" si="609"/>
        <v>-5.059658746591932</v>
      </c>
      <c r="AV661" s="3">
        <f t="shared" si="610"/>
        <v>18.396994251374768</v>
      </c>
      <c r="AW661" s="3">
        <f t="shared" si="611"/>
        <v>-7.2323826878545034</v>
      </c>
      <c r="AX661" s="3">
        <f t="shared" si="612"/>
        <v>-23.573750596820435</v>
      </c>
      <c r="AY661" s="3">
        <f t="shared" si="613"/>
        <v>-27.117843537565445</v>
      </c>
      <c r="AZ661" s="3">
        <f t="shared" si="614"/>
        <v>-4.4084824843384967</v>
      </c>
      <c r="BA661" s="3">
        <f t="shared" si="615"/>
        <v>-5.2954837529884973</v>
      </c>
      <c r="BB661" s="3">
        <f t="shared" si="616"/>
        <v>18.126721530185385</v>
      </c>
      <c r="BC661" s="3">
        <f t="shared" si="617"/>
        <v>-8.8700126865000044</v>
      </c>
      <c r="BD661" s="3">
        <f t="shared" si="618"/>
        <v>-25.00524399117014</v>
      </c>
      <c r="BE661" s="3">
        <f t="shared" si="619"/>
        <v>-24.992876709345484</v>
      </c>
      <c r="BF661" s="3">
        <f t="shared" si="620"/>
        <v>-0.14484548870643651</v>
      </c>
      <c r="BG661" s="3">
        <f t="shared" si="621"/>
        <v>-0.47150913858498011</v>
      </c>
      <c r="BH661" s="3">
        <f t="shared" si="622"/>
        <v>-0.54286942090966317</v>
      </c>
    </row>
    <row r="662" spans="2:60">
      <c r="B662" s="3">
        <f t="shared" si="623"/>
        <v>12.839999999999815</v>
      </c>
      <c r="C662" s="3">
        <f t="shared" ref="C662:C725" si="626">C661+I661</f>
        <v>-3.5754692600936715</v>
      </c>
      <c r="D662" s="3">
        <f t="shared" ref="D662:D725" si="627">D661+J661</f>
        <v>-3.3827614722467176</v>
      </c>
      <c r="E662" s="3">
        <f t="shared" ref="E662:E725" si="628">E661+K661</f>
        <v>19.605324479569532</v>
      </c>
      <c r="F662" s="3">
        <f t="shared" si="587"/>
        <v>1.9270778784695395</v>
      </c>
      <c r="G662" s="3">
        <f t="shared" si="588"/>
        <v>-15.90573501923225</v>
      </c>
      <c r="H662" s="3">
        <f t="shared" si="589"/>
        <v>-40.185905620604728</v>
      </c>
      <c r="I662" s="3">
        <f t="shared" si="590"/>
        <v>3.8541557569390789E-2</v>
      </c>
      <c r="J662" s="3">
        <f t="shared" si="591"/>
        <v>-0.31811470038464501</v>
      </c>
      <c r="K662" s="3">
        <f t="shared" si="592"/>
        <v>-0.80371811241209457</v>
      </c>
      <c r="M662" s="3">
        <f t="shared" si="624"/>
        <v>12.839999999999815</v>
      </c>
      <c r="N662" s="3">
        <f t="shared" ref="N662:N725" si="629">N661+Z661</f>
        <v>-5.908092582928159</v>
      </c>
      <c r="O662" s="3">
        <f t="shared" ref="O662:O725" si="630">O661+AA661</f>
        <v>-8.334298493871902</v>
      </c>
      <c r="P662" s="3">
        <f t="shared" ref="P662:P725" si="631">P661+AB661</f>
        <v>16.813412893111035</v>
      </c>
      <c r="Q662" s="3">
        <f t="shared" ref="Q662:Q725" si="632">A*O662-A*N662</f>
        <v>-24.262059109437423</v>
      </c>
      <c r="R662" s="3">
        <f t="shared" ref="R662:R725" si="633">-N662*P662+B*N662-O662</f>
        <v>-40.032816071834091</v>
      </c>
      <c r="S662" s="3">
        <f t="shared" ref="S662:S725" si="634">N662*O662-_C*P662</f>
        <v>4.4040394005911523</v>
      </c>
      <c r="T662" s="3">
        <f t="shared" si="593"/>
        <v>-6.1507131740225329</v>
      </c>
      <c r="U662" s="3">
        <f t="shared" si="594"/>
        <v>-8.7346266545902438</v>
      </c>
      <c r="V662" s="3">
        <f t="shared" si="595"/>
        <v>16.857453287116947</v>
      </c>
      <c r="W662" s="3">
        <f t="shared" si="596"/>
        <v>-25.839134805677105</v>
      </c>
      <c r="X662" s="3">
        <f t="shared" si="597"/>
        <v>-41.347842682433424</v>
      </c>
      <c r="Y662" s="3">
        <f t="shared" si="598"/>
        <v>8.7709744689113904</v>
      </c>
      <c r="Z662" s="3">
        <f t="shared" si="599"/>
        <v>-0.51678269611354211</v>
      </c>
      <c r="AA662" s="3">
        <f t="shared" si="600"/>
        <v>-0.82695685364866844</v>
      </c>
      <c r="AB662" s="3">
        <f t="shared" si="601"/>
        <v>0.17541948937822782</v>
      </c>
      <c r="AC662" s="3"/>
      <c r="AD662" s="3">
        <f t="shared" si="625"/>
        <v>12.839999999999815</v>
      </c>
      <c r="AE662" s="3">
        <f t="shared" si="578"/>
        <v>-4.4086803192878428</v>
      </c>
      <c r="AF662" s="3">
        <f t="shared" si="579"/>
        <v>-5.2955178796370683</v>
      </c>
      <c r="AG662" s="3">
        <f t="shared" si="580"/>
        <v>18.12620898002703</v>
      </c>
      <c r="AH662" s="3">
        <f t="shared" si="584"/>
        <v>-8.8683756034922538</v>
      </c>
      <c r="AI662" s="3">
        <f t="shared" si="585"/>
        <v>-25.008829309015262</v>
      </c>
      <c r="AJ662" s="3">
        <f t="shared" si="586"/>
        <v>-24.990311823679249</v>
      </c>
      <c r="AK662" s="3">
        <f t="shared" si="581"/>
        <v>-8.8683756034922538</v>
      </c>
      <c r="AL662" s="3">
        <f t="shared" si="582"/>
        <v>-25.008829309015262</v>
      </c>
      <c r="AM662" s="3">
        <f t="shared" si="583"/>
        <v>-24.990311823679249</v>
      </c>
      <c r="AN662" s="3">
        <f t="shared" si="602"/>
        <v>-4.4973640753227651</v>
      </c>
      <c r="AO662" s="3">
        <f t="shared" si="603"/>
        <v>-5.5456061727272212</v>
      </c>
      <c r="AP662" s="3">
        <f t="shared" si="604"/>
        <v>17.87630586179024</v>
      </c>
      <c r="AQ662" s="3">
        <f t="shared" si="605"/>
        <v>-10.482420974044565</v>
      </c>
      <c r="AR662" s="3">
        <f t="shared" si="606"/>
        <v>-26.492239928044722</v>
      </c>
      <c r="AS662" s="3">
        <f t="shared" si="607"/>
        <v>-22.729538987662394</v>
      </c>
      <c r="AT662" s="3">
        <f t="shared" si="608"/>
        <v>-4.513504529028288</v>
      </c>
      <c r="AU662" s="3">
        <f t="shared" si="609"/>
        <v>-5.5604402789175156</v>
      </c>
      <c r="AV662" s="3">
        <f t="shared" si="610"/>
        <v>17.898913590150407</v>
      </c>
      <c r="AW662" s="3">
        <f t="shared" si="611"/>
        <v>-10.469357498892272</v>
      </c>
      <c r="AX662" s="3">
        <f t="shared" si="612"/>
        <v>-26.490345392959849</v>
      </c>
      <c r="AY662" s="3">
        <f t="shared" si="613"/>
        <v>-22.633363858115558</v>
      </c>
      <c r="AZ662" s="3">
        <f t="shared" si="614"/>
        <v>-4.6180674692656885</v>
      </c>
      <c r="BA662" s="3">
        <f t="shared" si="615"/>
        <v>-5.8253247874962657</v>
      </c>
      <c r="BB662" s="3">
        <f t="shared" si="616"/>
        <v>17.673541702864718</v>
      </c>
      <c r="BC662" s="3">
        <f t="shared" si="617"/>
        <v>-12.072573182305767</v>
      </c>
      <c r="BD662" s="3">
        <f t="shared" si="618"/>
        <v>-28.00875393943587</v>
      </c>
      <c r="BE662" s="3">
        <f t="shared" si="619"/>
        <v>-20.227701641929013</v>
      </c>
      <c r="BF662" s="3">
        <f t="shared" si="620"/>
        <v>-0.209481685772239</v>
      </c>
      <c r="BG662" s="3">
        <f t="shared" si="621"/>
        <v>-0.52994251296820094</v>
      </c>
      <c r="BH662" s="3">
        <f t="shared" si="622"/>
        <v>-0.4531460638572139</v>
      </c>
    </row>
    <row r="663" spans="2:60">
      <c r="B663" s="3">
        <f t="shared" si="623"/>
        <v>12.859999999999815</v>
      </c>
      <c r="C663" s="3">
        <f t="shared" si="626"/>
        <v>-3.5369277025242809</v>
      </c>
      <c r="D663" s="3">
        <f t="shared" si="627"/>
        <v>-3.7008761726313626</v>
      </c>
      <c r="E663" s="3">
        <f t="shared" si="628"/>
        <v>18.801606367157436</v>
      </c>
      <c r="F663" s="3">
        <f t="shared" si="587"/>
        <v>-1.6394847010708133</v>
      </c>
      <c r="G663" s="3">
        <f t="shared" si="588"/>
        <v>-18.222393978519612</v>
      </c>
      <c r="H663" s="3">
        <f t="shared" si="589"/>
        <v>-37.047885520494596</v>
      </c>
      <c r="I663" s="3">
        <f t="shared" si="590"/>
        <v>-3.2789694021416266E-2</v>
      </c>
      <c r="J663" s="3">
        <f t="shared" si="591"/>
        <v>-0.36444787957039226</v>
      </c>
      <c r="K663" s="3">
        <f t="shared" si="592"/>
        <v>-0.74095771040989189</v>
      </c>
      <c r="M663" s="3">
        <f t="shared" si="624"/>
        <v>12.859999999999815</v>
      </c>
      <c r="N663" s="3">
        <f t="shared" si="629"/>
        <v>-6.424875279041701</v>
      </c>
      <c r="O663" s="3">
        <f t="shared" si="630"/>
        <v>-9.1612553475205711</v>
      </c>
      <c r="P663" s="3">
        <f t="shared" si="631"/>
        <v>16.988832382489264</v>
      </c>
      <c r="Q663" s="3">
        <f t="shared" si="632"/>
        <v>-27.3638006847887</v>
      </c>
      <c r="R663" s="3">
        <f t="shared" si="633"/>
        <v>-42.309497434483553</v>
      </c>
      <c r="S663" s="3">
        <f t="shared" si="634"/>
        <v>13.556369987302133</v>
      </c>
      <c r="T663" s="3">
        <f t="shared" si="593"/>
        <v>-6.6985132858895877</v>
      </c>
      <c r="U663" s="3">
        <f t="shared" si="594"/>
        <v>-9.584350321865406</v>
      </c>
      <c r="V663" s="3">
        <f t="shared" si="595"/>
        <v>17.124396082362285</v>
      </c>
      <c r="W663" s="3">
        <f t="shared" si="596"/>
        <v>-28.858370359758183</v>
      </c>
      <c r="X663" s="3">
        <f t="shared" si="597"/>
        <v>-43.170487154834895</v>
      </c>
      <c r="Y663" s="3">
        <f t="shared" si="598"/>
        <v>18.535841748002809</v>
      </c>
      <c r="Z663" s="3">
        <f t="shared" si="599"/>
        <v>-0.57716740719516368</v>
      </c>
      <c r="AA663" s="3">
        <f t="shared" si="600"/>
        <v>-0.86340974309669793</v>
      </c>
      <c r="AB663" s="3">
        <f t="shared" si="601"/>
        <v>0.3707168349600562</v>
      </c>
      <c r="AC663" s="3"/>
      <c r="AD663" s="3">
        <f t="shared" si="625"/>
        <v>12.859999999999815</v>
      </c>
      <c r="AE663" s="3">
        <f t="shared" ref="AE663:AE726" si="635">AE662+BF662</f>
        <v>-4.618162005060082</v>
      </c>
      <c r="AF663" s="3">
        <f t="shared" ref="AF663:AF726" si="636">AF662+BG662</f>
        <v>-5.8254603926052688</v>
      </c>
      <c r="AG663" s="3">
        <f t="shared" ref="AG663:AG726" si="637">AG662+BH662</f>
        <v>17.673062916169815</v>
      </c>
      <c r="AH663" s="3">
        <f t="shared" si="584"/>
        <v>-12.072983875451868</v>
      </c>
      <c r="AI663" s="3">
        <f t="shared" si="585"/>
        <v>-28.011522061405014</v>
      </c>
      <c r="AJ663" s="3">
        <f t="shared" si="586"/>
        <v>-20.225247929340799</v>
      </c>
      <c r="AK663" s="3">
        <f t="shared" ref="AK663:AK726" si="638">AH663</f>
        <v>-12.072983875451868</v>
      </c>
      <c r="AL663" s="3">
        <f t="shared" ref="AL663:AL726" si="639">AI663</f>
        <v>-28.011522061405014</v>
      </c>
      <c r="AM663" s="3">
        <f t="shared" ref="AM663:AM726" si="640">AJ663</f>
        <v>-20.225247929340799</v>
      </c>
      <c r="AN663" s="3">
        <f t="shared" si="602"/>
        <v>-4.738891843814601</v>
      </c>
      <c r="AO663" s="3">
        <f t="shared" si="603"/>
        <v>-6.1055756132193189</v>
      </c>
      <c r="AP663" s="3">
        <f t="shared" si="604"/>
        <v>17.470810436876409</v>
      </c>
      <c r="AQ663" s="3">
        <f t="shared" si="605"/>
        <v>-13.666837694047182</v>
      </c>
      <c r="AR663" s="3">
        <f t="shared" si="606"/>
        <v>-29.574439398001086</v>
      </c>
      <c r="AS663" s="3">
        <f t="shared" si="607"/>
        <v>-17.655165356392061</v>
      </c>
      <c r="AT663" s="3">
        <f t="shared" si="608"/>
        <v>-4.754830382000554</v>
      </c>
      <c r="AU663" s="3">
        <f t="shared" si="609"/>
        <v>-6.1212047865852792</v>
      </c>
      <c r="AV663" s="3">
        <f t="shared" si="610"/>
        <v>17.496511262605896</v>
      </c>
      <c r="AW663" s="3">
        <f t="shared" si="611"/>
        <v>-13.663744045847253</v>
      </c>
      <c r="AX663" s="3">
        <f t="shared" si="612"/>
        <v>-29.556611432975174</v>
      </c>
      <c r="AY663" s="3">
        <f t="shared" si="613"/>
        <v>-17.552072873246154</v>
      </c>
      <c r="AZ663" s="3">
        <f t="shared" si="614"/>
        <v>-4.8914368859770274</v>
      </c>
      <c r="BA663" s="3">
        <f t="shared" si="615"/>
        <v>-6.4165926212647726</v>
      </c>
      <c r="BB663" s="3">
        <f t="shared" si="616"/>
        <v>17.322021458704892</v>
      </c>
      <c r="BC663" s="3">
        <f t="shared" si="617"/>
        <v>-15.251557352877441</v>
      </c>
      <c r="BD663" s="3">
        <f t="shared" si="618"/>
        <v>-31.139754825366207</v>
      </c>
      <c r="BE663" s="3">
        <f t="shared" si="619"/>
        <v>-14.805699393270512</v>
      </c>
      <c r="BF663" s="3">
        <f t="shared" si="620"/>
        <v>-0.27328568236039391</v>
      </c>
      <c r="BG663" s="3">
        <f t="shared" si="621"/>
        <v>-0.59137792849574577</v>
      </c>
      <c r="BH663" s="3">
        <f t="shared" si="622"/>
        <v>-0.35148474593962581</v>
      </c>
    </row>
    <row r="664" spans="2:60">
      <c r="B664" s="3">
        <f t="shared" si="623"/>
        <v>12.879999999999814</v>
      </c>
      <c r="C664" s="3">
        <f t="shared" si="626"/>
        <v>-3.569717396545697</v>
      </c>
      <c r="D664" s="3">
        <f t="shared" si="627"/>
        <v>-4.0653240522017544</v>
      </c>
      <c r="E664" s="3">
        <f t="shared" si="628"/>
        <v>18.060648656747546</v>
      </c>
      <c r="F664" s="3">
        <f t="shared" si="587"/>
        <v>-4.9560665565605717</v>
      </c>
      <c r="G664" s="3">
        <f t="shared" si="588"/>
        <v>-20.706199158549289</v>
      </c>
      <c r="H664" s="3">
        <f t="shared" si="589"/>
        <v>-33.649671759586539</v>
      </c>
      <c r="I664" s="3">
        <f t="shared" si="590"/>
        <v>-9.9121331131211438E-2</v>
      </c>
      <c r="J664" s="3">
        <f t="shared" si="591"/>
        <v>-0.41412398317098581</v>
      </c>
      <c r="K664" s="3">
        <f t="shared" si="592"/>
        <v>-0.67299343519173083</v>
      </c>
      <c r="M664" s="3">
        <f t="shared" si="624"/>
        <v>12.879999999999814</v>
      </c>
      <c r="N664" s="3">
        <f t="shared" si="629"/>
        <v>-7.002042686236865</v>
      </c>
      <c r="O664" s="3">
        <f t="shared" si="630"/>
        <v>-10.024665090617269</v>
      </c>
      <c r="P664" s="3">
        <f t="shared" si="631"/>
        <v>17.35954921744932</v>
      </c>
      <c r="Q664" s="3">
        <f t="shared" si="632"/>
        <v>-30.226224043804038</v>
      </c>
      <c r="R664" s="3">
        <f t="shared" si="633"/>
        <v>-43.474097430894453</v>
      </c>
      <c r="S664" s="3">
        <f t="shared" si="634"/>
        <v>23.901001633199151</v>
      </c>
      <c r="T664" s="3">
        <f t="shared" si="593"/>
        <v>-7.3043049266749058</v>
      </c>
      <c r="U664" s="3">
        <f t="shared" si="594"/>
        <v>-10.459406064926213</v>
      </c>
      <c r="V664" s="3">
        <f t="shared" si="595"/>
        <v>17.598559233781312</v>
      </c>
      <c r="W664" s="3">
        <f t="shared" si="596"/>
        <v>-31.551011382513082</v>
      </c>
      <c r="X664" s="3">
        <f t="shared" si="597"/>
        <v>-43.602974188257434</v>
      </c>
      <c r="Y664" s="3">
        <f t="shared" si="598"/>
        <v>29.469199960050439</v>
      </c>
      <c r="Z664" s="3">
        <f t="shared" si="599"/>
        <v>-0.63102022765026167</v>
      </c>
      <c r="AA664" s="3">
        <f t="shared" si="600"/>
        <v>-0.87205948376514875</v>
      </c>
      <c r="AB664" s="3">
        <f t="shared" si="601"/>
        <v>0.58938399920100881</v>
      </c>
      <c r="AC664" s="3"/>
      <c r="AD664" s="3">
        <f t="shared" si="625"/>
        <v>12.879999999999814</v>
      </c>
      <c r="AE664" s="3">
        <f t="shared" si="635"/>
        <v>-4.8914476874204755</v>
      </c>
      <c r="AF664" s="3">
        <f t="shared" si="636"/>
        <v>-6.4168383211010145</v>
      </c>
      <c r="AG664" s="3">
        <f t="shared" si="637"/>
        <v>17.32157817023019</v>
      </c>
      <c r="AH664" s="3">
        <f t="shared" ref="AH664:AH727" si="641">A*AF664-A*AE664</f>
        <v>-15.253906336805386</v>
      </c>
      <c r="AI664" s="3">
        <f t="shared" ref="AI664:AI727" si="642">-AE664*AG664+B*AE664-AF664</f>
        <v>-31.141760381165422</v>
      </c>
      <c r="AJ664" s="3">
        <f t="shared" ref="AJ664:AJ727" si="643">AE664*AF664-_C*AG664</f>
        <v>-14.803246154313197</v>
      </c>
      <c r="AK664" s="3">
        <f t="shared" si="638"/>
        <v>-15.253906336805386</v>
      </c>
      <c r="AL664" s="3">
        <f t="shared" si="639"/>
        <v>-31.141760381165422</v>
      </c>
      <c r="AM664" s="3">
        <f t="shared" si="640"/>
        <v>-14.803246154313197</v>
      </c>
      <c r="AN664" s="3">
        <f t="shared" si="602"/>
        <v>-5.0439867507885294</v>
      </c>
      <c r="AO664" s="3">
        <f t="shared" si="603"/>
        <v>-6.728255924912669</v>
      </c>
      <c r="AP664" s="3">
        <f t="shared" si="604"/>
        <v>17.173545708687058</v>
      </c>
      <c r="AQ664" s="3">
        <f t="shared" si="605"/>
        <v>-16.842691741241396</v>
      </c>
      <c r="AR664" s="3">
        <f t="shared" si="606"/>
        <v>-32.748275826121834</v>
      </c>
      <c r="AS664" s="3">
        <f t="shared" si="607"/>
        <v>-11.858888148658224</v>
      </c>
      <c r="AT664" s="3">
        <f t="shared" si="608"/>
        <v>-5.0598746048328893</v>
      </c>
      <c r="AU664" s="3">
        <f t="shared" si="609"/>
        <v>-6.7443210793622326</v>
      </c>
      <c r="AV664" s="3">
        <f t="shared" si="610"/>
        <v>17.202989288743609</v>
      </c>
      <c r="AW664" s="3">
        <f t="shared" si="611"/>
        <v>-16.844464745293436</v>
      </c>
      <c r="AX664" s="3">
        <f t="shared" si="612"/>
        <v>-32.707575412134013</v>
      </c>
      <c r="AY664" s="3">
        <f t="shared" si="613"/>
        <v>-11.749219147012184</v>
      </c>
      <c r="AZ664" s="3">
        <f t="shared" si="614"/>
        <v>-5.2283369823263444</v>
      </c>
      <c r="BA664" s="3">
        <f t="shared" si="615"/>
        <v>-7.070989829343695</v>
      </c>
      <c r="BB664" s="3">
        <f t="shared" si="616"/>
        <v>17.086593787289946</v>
      </c>
      <c r="BC664" s="3">
        <f t="shared" si="617"/>
        <v>-18.426528470173508</v>
      </c>
      <c r="BD664" s="3">
        <f t="shared" si="618"/>
        <v>-34.302964528739331</v>
      </c>
      <c r="BE664" s="3">
        <f t="shared" si="619"/>
        <v>-8.5947324730287633</v>
      </c>
      <c r="BF664" s="3">
        <f t="shared" si="620"/>
        <v>-0.33684915926682857</v>
      </c>
      <c r="BG664" s="3">
        <f t="shared" si="621"/>
        <v>-0.65452142462138807</v>
      </c>
      <c r="BH664" s="3">
        <f t="shared" si="622"/>
        <v>-0.23538064406227591</v>
      </c>
    </row>
    <row r="665" spans="2:60">
      <c r="B665" s="3">
        <f t="shared" si="623"/>
        <v>12.899999999999814</v>
      </c>
      <c r="C665" s="3">
        <f t="shared" si="626"/>
        <v>-3.6688387276769086</v>
      </c>
      <c r="D665" s="3">
        <f t="shared" si="627"/>
        <v>-4.4794480353727399</v>
      </c>
      <c r="E665" s="3">
        <f t="shared" si="628"/>
        <v>17.387655221555814</v>
      </c>
      <c r="F665" s="3">
        <f t="shared" si="587"/>
        <v>-8.1060930769583166</v>
      </c>
      <c r="G665" s="3">
        <f t="shared" si="588"/>
        <v>-23.449017296212375</v>
      </c>
      <c r="H665" s="3">
        <f t="shared" si="589"/>
        <v>-29.932708160023754</v>
      </c>
      <c r="I665" s="3">
        <f t="shared" si="590"/>
        <v>-0.16212186153916633</v>
      </c>
      <c r="J665" s="3">
        <f t="shared" si="591"/>
        <v>-0.46898034592424753</v>
      </c>
      <c r="K665" s="3">
        <f t="shared" si="592"/>
        <v>-0.59865416320047504</v>
      </c>
      <c r="M665" s="3">
        <f t="shared" si="624"/>
        <v>12.899999999999814</v>
      </c>
      <c r="N665" s="3">
        <f t="shared" si="629"/>
        <v>-7.6330629138871267</v>
      </c>
      <c r="O665" s="3">
        <f t="shared" si="630"/>
        <v>-10.896724574382418</v>
      </c>
      <c r="P665" s="3">
        <f t="shared" si="631"/>
        <v>17.948933216650328</v>
      </c>
      <c r="Q665" s="3">
        <f t="shared" si="632"/>
        <v>-32.636616604952906</v>
      </c>
      <c r="R665" s="3">
        <f t="shared" si="633"/>
        <v>-42.924511792945353</v>
      </c>
      <c r="S665" s="3">
        <f t="shared" si="634"/>
        <v>35.311562320493373</v>
      </c>
      <c r="T665" s="3">
        <f t="shared" si="593"/>
        <v>-7.9594290799366556</v>
      </c>
      <c r="U665" s="3">
        <f t="shared" si="594"/>
        <v>-11.325969692311871</v>
      </c>
      <c r="V665" s="3">
        <f t="shared" si="595"/>
        <v>18.30204883985526</v>
      </c>
      <c r="W665" s="3">
        <f t="shared" si="596"/>
        <v>-33.665406123752149</v>
      </c>
      <c r="X665" s="3">
        <f t="shared" si="597"/>
        <v>-41.985897547739626</v>
      </c>
      <c r="Y665" s="3">
        <f t="shared" si="598"/>
        <v>41.342788954520955</v>
      </c>
      <c r="Z665" s="3">
        <f t="shared" si="599"/>
        <v>-0.67330812247504301</v>
      </c>
      <c r="AA665" s="3">
        <f t="shared" si="600"/>
        <v>-0.83971795095479251</v>
      </c>
      <c r="AB665" s="3">
        <f t="shared" si="601"/>
        <v>0.82685577909041907</v>
      </c>
      <c r="AC665" s="3"/>
      <c r="AD665" s="3">
        <f t="shared" si="625"/>
        <v>12.899999999999814</v>
      </c>
      <c r="AE665" s="3">
        <f t="shared" si="635"/>
        <v>-5.2282968466873037</v>
      </c>
      <c r="AF665" s="3">
        <f t="shared" si="636"/>
        <v>-7.0713597457224022</v>
      </c>
      <c r="AG665" s="3">
        <f t="shared" si="637"/>
        <v>17.086197526167915</v>
      </c>
      <c r="AH665" s="3">
        <f t="shared" si="641"/>
        <v>-18.430628990350989</v>
      </c>
      <c r="AI665" s="3">
        <f t="shared" si="642"/>
        <v>-34.304348773520061</v>
      </c>
      <c r="AJ665" s="3">
        <f t="shared" si="643"/>
        <v>-8.592025542762471</v>
      </c>
      <c r="AK665" s="3">
        <f t="shared" si="638"/>
        <v>-18.430628990350989</v>
      </c>
      <c r="AL665" s="3">
        <f t="shared" si="639"/>
        <v>-34.304348773520061</v>
      </c>
      <c r="AM665" s="3">
        <f t="shared" si="640"/>
        <v>-8.592025542762471</v>
      </c>
      <c r="AN665" s="3">
        <f t="shared" si="602"/>
        <v>-5.4126031365908132</v>
      </c>
      <c r="AO665" s="3">
        <f t="shared" si="603"/>
        <v>-7.4144032334576027</v>
      </c>
      <c r="AP665" s="3">
        <f t="shared" si="604"/>
        <v>17.000277270740291</v>
      </c>
      <c r="AQ665" s="3">
        <f t="shared" si="605"/>
        <v>-20.018000968667891</v>
      </c>
      <c r="AR665" s="3">
        <f t="shared" si="606"/>
        <v>-35.884921102790329</v>
      </c>
      <c r="AS665" s="3">
        <f t="shared" si="607"/>
        <v>-5.2028505246124226</v>
      </c>
      <c r="AT665" s="3">
        <f t="shared" si="608"/>
        <v>-5.4284768563739823</v>
      </c>
      <c r="AU665" s="3">
        <f t="shared" si="609"/>
        <v>-7.4302089567503051</v>
      </c>
      <c r="AV665" s="3">
        <f t="shared" si="610"/>
        <v>17.034169020921791</v>
      </c>
      <c r="AW665" s="3">
        <f t="shared" si="611"/>
        <v>-20.017321003763222</v>
      </c>
      <c r="AX665" s="3">
        <f t="shared" si="612"/>
        <v>-35.812120154962642</v>
      </c>
      <c r="AY665" s="3">
        <f t="shared" si="613"/>
        <v>-5.0897333627164016</v>
      </c>
      <c r="AZ665" s="3">
        <f t="shared" si="614"/>
        <v>-5.6286432667625679</v>
      </c>
      <c r="BA665" s="3">
        <f t="shared" si="615"/>
        <v>-7.7876021488216551</v>
      </c>
      <c r="BB665" s="3">
        <f t="shared" si="616"/>
        <v>16.984402858913587</v>
      </c>
      <c r="BC665" s="3">
        <f t="shared" si="617"/>
        <v>-21.589588820590876</v>
      </c>
      <c r="BD665" s="3">
        <f t="shared" si="618"/>
        <v>-37.32933472843569</v>
      </c>
      <c r="BE665" s="3">
        <f t="shared" si="619"/>
        <v>-1.4581065579121812</v>
      </c>
      <c r="BF665" s="3">
        <f t="shared" si="620"/>
        <v>-0.40030287251934704</v>
      </c>
      <c r="BG665" s="3">
        <f t="shared" si="621"/>
        <v>-0.71675922005820569</v>
      </c>
      <c r="BH665" s="3">
        <f t="shared" si="622"/>
        <v>-0.10211766625110767</v>
      </c>
    </row>
    <row r="666" spans="2:60">
      <c r="B666" s="3">
        <f t="shared" si="623"/>
        <v>12.919999999999813</v>
      </c>
      <c r="C666" s="3">
        <f t="shared" si="626"/>
        <v>-3.8309605892160747</v>
      </c>
      <c r="D666" s="3">
        <f t="shared" si="627"/>
        <v>-4.9484283812969876</v>
      </c>
      <c r="E666" s="3">
        <f t="shared" si="628"/>
        <v>16.789001058355339</v>
      </c>
      <c r="F666" s="3">
        <f t="shared" si="587"/>
        <v>-11.174677920809131</v>
      </c>
      <c r="G666" s="3">
        <f t="shared" si="588"/>
        <v>-26.507584962238614</v>
      </c>
      <c r="H666" s="3">
        <f t="shared" si="589"/>
        <v>-25.813435381640513</v>
      </c>
      <c r="I666" s="3">
        <f t="shared" si="590"/>
        <v>-0.22349355841618262</v>
      </c>
      <c r="J666" s="3">
        <f t="shared" si="591"/>
        <v>-0.53015169924477223</v>
      </c>
      <c r="K666" s="3">
        <f t="shared" si="592"/>
        <v>-0.5162687076328103</v>
      </c>
      <c r="M666" s="3">
        <f t="shared" si="624"/>
        <v>12.919999999999813</v>
      </c>
      <c r="N666" s="3">
        <f t="shared" si="629"/>
        <v>-8.3063710363621688</v>
      </c>
      <c r="O666" s="3">
        <f t="shared" si="630"/>
        <v>-11.73644252533721</v>
      </c>
      <c r="P666" s="3">
        <f t="shared" si="631"/>
        <v>18.775788995740747</v>
      </c>
      <c r="Q666" s="3">
        <f t="shared" si="632"/>
        <v>-34.300714889750424</v>
      </c>
      <c r="R666" s="3">
        <f t="shared" si="633"/>
        <v>-39.964163484648552</v>
      </c>
      <c r="S666" s="3">
        <f t="shared" si="634"/>
        <v>47.418475607081618</v>
      </c>
      <c r="T666" s="3">
        <f t="shared" si="593"/>
        <v>-8.6493781852596729</v>
      </c>
      <c r="U666" s="3">
        <f t="shared" si="594"/>
        <v>-12.136084160183696</v>
      </c>
      <c r="V666" s="3">
        <f t="shared" si="595"/>
        <v>19.249973751811563</v>
      </c>
      <c r="W666" s="3">
        <f t="shared" si="596"/>
        <v>-34.867059749240241</v>
      </c>
      <c r="X666" s="3">
        <f t="shared" si="597"/>
        <v>-37.59806743556787</v>
      </c>
      <c r="Y666" s="3">
        <f t="shared" si="598"/>
        <v>53.636318251404155</v>
      </c>
      <c r="Z666" s="3">
        <f t="shared" si="599"/>
        <v>-0.69734119498480485</v>
      </c>
      <c r="AA666" s="3">
        <f t="shared" si="600"/>
        <v>-0.75196134871135745</v>
      </c>
      <c r="AB666" s="3">
        <f t="shared" si="601"/>
        <v>1.0727263650280832</v>
      </c>
      <c r="AC666" s="3"/>
      <c r="AD666" s="3">
        <f t="shared" si="625"/>
        <v>12.919999999999813</v>
      </c>
      <c r="AE666" s="3">
        <f t="shared" si="635"/>
        <v>-5.628599719206651</v>
      </c>
      <c r="AF666" s="3">
        <f t="shared" si="636"/>
        <v>-7.7881189657806082</v>
      </c>
      <c r="AG666" s="3">
        <f t="shared" si="637"/>
        <v>16.984079859916807</v>
      </c>
      <c r="AH666" s="3">
        <f t="shared" si="641"/>
        <v>-21.595192465739579</v>
      </c>
      <c r="AI666" s="3">
        <f t="shared" si="642"/>
        <v>-37.330286883874578</v>
      </c>
      <c r="AJ666" s="3">
        <f t="shared" si="643"/>
        <v>-1.454675402504094</v>
      </c>
      <c r="AK666" s="3">
        <f t="shared" si="638"/>
        <v>-21.595192465739579</v>
      </c>
      <c r="AL666" s="3">
        <f t="shared" si="639"/>
        <v>-37.330286883874578</v>
      </c>
      <c r="AM666" s="3">
        <f t="shared" si="640"/>
        <v>-1.454675402504094</v>
      </c>
      <c r="AN666" s="3">
        <f t="shared" si="602"/>
        <v>-5.8445516438640466</v>
      </c>
      <c r="AO666" s="3">
        <f t="shared" si="603"/>
        <v>-8.1614218346193539</v>
      </c>
      <c r="AP666" s="3">
        <f t="shared" si="604"/>
        <v>16.969533105891767</v>
      </c>
      <c r="AQ666" s="3">
        <f t="shared" si="605"/>
        <v>-23.168701907553071</v>
      </c>
      <c r="AR666" s="3">
        <f t="shared" si="606"/>
        <v>-38.773056652336741</v>
      </c>
      <c r="AS666" s="3">
        <f t="shared" si="607"/>
        <v>2.447763117414425</v>
      </c>
      <c r="AT666" s="3">
        <f t="shared" si="608"/>
        <v>-5.8602867382821815</v>
      </c>
      <c r="AU666" s="3">
        <f t="shared" si="609"/>
        <v>-8.1758495323039764</v>
      </c>
      <c r="AV666" s="3">
        <f t="shared" si="610"/>
        <v>17.008557491090951</v>
      </c>
      <c r="AW666" s="3">
        <f t="shared" si="611"/>
        <v>-23.155627940217954</v>
      </c>
      <c r="AX666" s="3">
        <f t="shared" si="612"/>
        <v>-38.656295022400222</v>
      </c>
      <c r="AY666" s="3">
        <f t="shared" si="613"/>
        <v>2.5566692787757006</v>
      </c>
      <c r="AZ666" s="3">
        <f t="shared" si="614"/>
        <v>-6.09171227801101</v>
      </c>
      <c r="BA666" s="3">
        <f t="shared" si="615"/>
        <v>-8.5612448662286127</v>
      </c>
      <c r="BB666" s="3">
        <f t="shared" si="616"/>
        <v>17.035213245492322</v>
      </c>
      <c r="BC666" s="3">
        <f t="shared" si="617"/>
        <v>-24.695325882176029</v>
      </c>
      <c r="BD666" s="3">
        <f t="shared" si="618"/>
        <v>-39.95794439794529</v>
      </c>
      <c r="BE666" s="3">
        <f t="shared" si="619"/>
        <v>6.7254051453507131</v>
      </c>
      <c r="BF666" s="3">
        <f t="shared" si="620"/>
        <v>-0.4631305934781923</v>
      </c>
      <c r="BG666" s="3">
        <f t="shared" si="621"/>
        <v>-0.77382311543764604</v>
      </c>
      <c r="BH666" s="3">
        <f t="shared" si="622"/>
        <v>5.0931981784089572E-2</v>
      </c>
    </row>
    <row r="667" spans="2:60">
      <c r="B667" s="3">
        <f t="shared" si="623"/>
        <v>12.939999999999813</v>
      </c>
      <c r="C667" s="3">
        <f t="shared" si="626"/>
        <v>-4.0544541476322573</v>
      </c>
      <c r="D667" s="3">
        <f t="shared" si="627"/>
        <v>-5.4785800805417599</v>
      </c>
      <c r="E667" s="3">
        <f t="shared" si="628"/>
        <v>16.272732350722528</v>
      </c>
      <c r="F667" s="3">
        <f t="shared" si="587"/>
        <v>-14.24125932909503</v>
      </c>
      <c r="G667" s="3">
        <f t="shared" si="588"/>
        <v>-29.905726437568106</v>
      </c>
      <c r="H667" s="3">
        <f t="shared" si="589"/>
        <v>-21.181301204572069</v>
      </c>
      <c r="I667" s="3">
        <f t="shared" si="590"/>
        <v>-0.28482518658190059</v>
      </c>
      <c r="J667" s="3">
        <f t="shared" si="591"/>
        <v>-0.59811452875136217</v>
      </c>
      <c r="K667" s="3">
        <f t="shared" si="592"/>
        <v>-0.4236260240914414</v>
      </c>
      <c r="M667" s="3">
        <f t="shared" si="624"/>
        <v>12.939999999999813</v>
      </c>
      <c r="N667" s="3">
        <f t="shared" si="629"/>
        <v>-9.0037122313469737</v>
      </c>
      <c r="O667" s="3">
        <f t="shared" si="630"/>
        <v>-12.488403874048569</v>
      </c>
      <c r="P667" s="3">
        <f t="shared" si="631"/>
        <v>19.848515360768829</v>
      </c>
      <c r="Q667" s="3">
        <f t="shared" si="632"/>
        <v>-34.846916427015955</v>
      </c>
      <c r="R667" s="3">
        <f t="shared" si="633"/>
        <v>-33.894081381793171</v>
      </c>
      <c r="S667" s="3">
        <f t="shared" si="634"/>
        <v>59.512620415388483</v>
      </c>
      <c r="T667" s="3">
        <f t="shared" si="593"/>
        <v>-9.3521813956171336</v>
      </c>
      <c r="U667" s="3">
        <f t="shared" si="594"/>
        <v>-12.8273446878665</v>
      </c>
      <c r="V667" s="3">
        <f t="shared" si="595"/>
        <v>20.443641564922714</v>
      </c>
      <c r="W667" s="3">
        <f t="shared" si="596"/>
        <v>-34.751632922493656</v>
      </c>
      <c r="X667" s="3">
        <f t="shared" si="597"/>
        <v>-29.784545900426465</v>
      </c>
      <c r="Y667" s="3">
        <f t="shared" si="598"/>
        <v>65.447276838572776</v>
      </c>
      <c r="Z667" s="3">
        <f t="shared" si="599"/>
        <v>-0.69503265844987316</v>
      </c>
      <c r="AA667" s="3">
        <f t="shared" si="600"/>
        <v>-0.59569091800852936</v>
      </c>
      <c r="AB667" s="3">
        <f t="shared" si="601"/>
        <v>1.3089455367714555</v>
      </c>
      <c r="AC667" s="3"/>
      <c r="AD667" s="3">
        <f t="shared" si="625"/>
        <v>12.939999999999813</v>
      </c>
      <c r="AE667" s="3">
        <f t="shared" si="635"/>
        <v>-6.0917303126848434</v>
      </c>
      <c r="AF667" s="3">
        <f t="shared" si="636"/>
        <v>-8.5619420812182536</v>
      </c>
      <c r="AG667" s="3">
        <f t="shared" si="637"/>
        <v>17.035011841700896</v>
      </c>
      <c r="AH667" s="3">
        <f t="shared" si="641"/>
        <v>-24.702117685334102</v>
      </c>
      <c r="AI667" s="3">
        <f t="shared" si="642"/>
        <v>-39.958617722868219</v>
      </c>
      <c r="AJ667" s="3">
        <f t="shared" si="643"/>
        <v>6.7303438670734721</v>
      </c>
      <c r="AK667" s="3">
        <f t="shared" si="638"/>
        <v>-24.702117685334102</v>
      </c>
      <c r="AL667" s="3">
        <f t="shared" si="639"/>
        <v>-39.958617722868219</v>
      </c>
      <c r="AM667" s="3">
        <f t="shared" si="640"/>
        <v>6.7303438670734721</v>
      </c>
      <c r="AN667" s="3">
        <f t="shared" si="602"/>
        <v>-6.3387514895381845</v>
      </c>
      <c r="AO667" s="3">
        <f t="shared" si="603"/>
        <v>-8.9615282584469362</v>
      </c>
      <c r="AP667" s="3">
        <f t="shared" si="604"/>
        <v>17.102315280371631</v>
      </c>
      <c r="AQ667" s="3">
        <f t="shared" si="605"/>
        <v>-26.227767689087514</v>
      </c>
      <c r="AR667" s="3">
        <f t="shared" si="606"/>
        <v>-41.099932522000344</v>
      </c>
      <c r="AS667" s="3">
        <f t="shared" si="607"/>
        <v>11.198726515778041</v>
      </c>
      <c r="AT667" s="3">
        <f t="shared" si="608"/>
        <v>-6.3540079895757184</v>
      </c>
      <c r="AU667" s="3">
        <f t="shared" si="609"/>
        <v>-8.9729414064382578</v>
      </c>
      <c r="AV667" s="3">
        <f t="shared" si="610"/>
        <v>17.146999106858676</v>
      </c>
      <c r="AW667" s="3">
        <f t="shared" si="611"/>
        <v>-26.189334168625393</v>
      </c>
      <c r="AX667" s="3">
        <f t="shared" si="612"/>
        <v>-40.925089010726971</v>
      </c>
      <c r="AY667" s="3">
        <f t="shared" si="613"/>
        <v>11.28881043488034</v>
      </c>
      <c r="AZ667" s="3">
        <f t="shared" si="614"/>
        <v>-6.6155169960573517</v>
      </c>
      <c r="BA667" s="3">
        <f t="shared" si="615"/>
        <v>-9.3804438614327932</v>
      </c>
      <c r="BB667" s="3">
        <f t="shared" si="616"/>
        <v>17.260788050398503</v>
      </c>
      <c r="BC667" s="3">
        <f t="shared" si="617"/>
        <v>-27.649268653754419</v>
      </c>
      <c r="BD667" s="3">
        <f t="shared" si="618"/>
        <v>-41.818444327246056</v>
      </c>
      <c r="BE667" s="3">
        <f t="shared" si="619"/>
        <v>16.02771766147449</v>
      </c>
      <c r="BF667" s="3">
        <f t="shared" si="620"/>
        <v>-0.52395196684838108</v>
      </c>
      <c r="BG667" s="3">
        <f t="shared" si="621"/>
        <v>-0.81942368371856311</v>
      </c>
      <c r="BH667" s="3">
        <f t="shared" si="622"/>
        <v>0.22577711809954906</v>
      </c>
    </row>
    <row r="668" spans="2:60">
      <c r="B668" s="3">
        <f t="shared" si="623"/>
        <v>12.959999999999813</v>
      </c>
      <c r="C668" s="3">
        <f t="shared" si="626"/>
        <v>-4.339279334214158</v>
      </c>
      <c r="D668" s="3">
        <f t="shared" si="627"/>
        <v>-6.0766946092931224</v>
      </c>
      <c r="E668" s="3">
        <f t="shared" si="628"/>
        <v>15.849106326631086</v>
      </c>
      <c r="F668" s="3">
        <f t="shared" si="587"/>
        <v>-17.374152750789641</v>
      </c>
      <c r="G668" s="3">
        <f t="shared" si="588"/>
        <v>-33.631589197147683</v>
      </c>
      <c r="H668" s="3">
        <f t="shared" si="589"/>
        <v>-15.89580819924667</v>
      </c>
      <c r="I668" s="3">
        <f t="shared" si="590"/>
        <v>-0.3474830550157928</v>
      </c>
      <c r="J668" s="3">
        <f t="shared" si="591"/>
        <v>-0.67263178394295364</v>
      </c>
      <c r="K668" s="3">
        <f t="shared" si="592"/>
        <v>-0.31791616398493339</v>
      </c>
      <c r="M668" s="3">
        <f t="shared" si="624"/>
        <v>12.959999999999813</v>
      </c>
      <c r="N668" s="3">
        <f t="shared" si="629"/>
        <v>-9.6987448897968473</v>
      </c>
      <c r="O668" s="3">
        <f t="shared" si="630"/>
        <v>-13.084094792057098</v>
      </c>
      <c r="P668" s="3">
        <f t="shared" si="631"/>
        <v>21.157460897540286</v>
      </c>
      <c r="Q668" s="3">
        <f t="shared" si="632"/>
        <v>-33.853499022602506</v>
      </c>
      <c r="R668" s="3">
        <f t="shared" si="633"/>
        <v>-24.183711691768625</v>
      </c>
      <c r="S668" s="3">
        <f t="shared" si="634"/>
        <v>70.479401775307224</v>
      </c>
      <c r="T668" s="3">
        <f t="shared" si="593"/>
        <v>-10.037279880022872</v>
      </c>
      <c r="U668" s="3">
        <f t="shared" si="594"/>
        <v>-13.325931908974784</v>
      </c>
      <c r="V668" s="3">
        <f t="shared" si="595"/>
        <v>21.862254915293359</v>
      </c>
      <c r="W668" s="3">
        <f t="shared" si="596"/>
        <v>-32.886520289519112</v>
      </c>
      <c r="X668" s="3">
        <f t="shared" si="597"/>
        <v>-18.168493698391838</v>
      </c>
      <c r="Y668" s="3">
        <f t="shared" si="598"/>
        <v>75.4567617917251</v>
      </c>
      <c r="Z668" s="3">
        <f t="shared" si="599"/>
        <v>-0.65773040579038222</v>
      </c>
      <c r="AA668" s="3">
        <f t="shared" si="600"/>
        <v>-0.36336987396783677</v>
      </c>
      <c r="AB668" s="3">
        <f t="shared" si="601"/>
        <v>1.509135235834502</v>
      </c>
      <c r="AC668" s="3"/>
      <c r="AD668" s="3">
        <f t="shared" si="625"/>
        <v>12.959999999999813</v>
      </c>
      <c r="AE668" s="3">
        <f t="shared" si="635"/>
        <v>-6.6156822795332246</v>
      </c>
      <c r="AF668" s="3">
        <f t="shared" si="636"/>
        <v>-9.3813657649368167</v>
      </c>
      <c r="AG668" s="3">
        <f t="shared" si="637"/>
        <v>17.260788959800447</v>
      </c>
      <c r="AH668" s="3">
        <f t="shared" si="641"/>
        <v>-27.656834854035921</v>
      </c>
      <c r="AI668" s="3">
        <f t="shared" si="642"/>
        <v>-41.818795571279253</v>
      </c>
      <c r="AJ668" s="3">
        <f t="shared" si="643"/>
        <v>16.035364689444293</v>
      </c>
      <c r="AK668" s="3">
        <f t="shared" si="638"/>
        <v>-27.656834854035921</v>
      </c>
      <c r="AL668" s="3">
        <f t="shared" si="639"/>
        <v>-41.818795571279253</v>
      </c>
      <c r="AM668" s="3">
        <f t="shared" si="640"/>
        <v>16.035364689444293</v>
      </c>
      <c r="AN668" s="3">
        <f t="shared" si="602"/>
        <v>-6.892250628073584</v>
      </c>
      <c r="AO668" s="3">
        <f t="shared" si="603"/>
        <v>-9.7995537206496088</v>
      </c>
      <c r="AP668" s="3">
        <f t="shared" si="604"/>
        <v>17.42114260669489</v>
      </c>
      <c r="AQ668" s="3">
        <f t="shared" si="605"/>
        <v>-29.07303092576025</v>
      </c>
      <c r="AR668" s="3">
        <f t="shared" si="606"/>
        <v>-42.435830908437666</v>
      </c>
      <c r="AS668" s="3">
        <f t="shared" si="607"/>
        <v>21.084600001468395</v>
      </c>
      <c r="AT668" s="3">
        <f t="shared" si="608"/>
        <v>-6.9064125887908272</v>
      </c>
      <c r="AU668" s="3">
        <f t="shared" si="609"/>
        <v>-9.8057240740211942</v>
      </c>
      <c r="AV668" s="3">
        <f t="shared" si="610"/>
        <v>17.47163495981513</v>
      </c>
      <c r="AW668" s="3">
        <f t="shared" si="611"/>
        <v>-28.993114852303663</v>
      </c>
      <c r="AX668" s="3">
        <f t="shared" si="612"/>
        <v>-42.188271012524346</v>
      </c>
      <c r="AY668" s="3">
        <f t="shared" si="613"/>
        <v>21.131349627522241</v>
      </c>
      <c r="AZ668" s="3">
        <f t="shared" si="614"/>
        <v>-7.195544576579298</v>
      </c>
      <c r="BA668" s="3">
        <f t="shared" si="615"/>
        <v>-10.225131185187303</v>
      </c>
      <c r="BB668" s="3">
        <f t="shared" si="616"/>
        <v>17.683415952350892</v>
      </c>
      <c r="BC668" s="3">
        <f t="shared" si="617"/>
        <v>-30.295866086080053</v>
      </c>
      <c r="BD668" s="3">
        <f t="shared" si="618"/>
        <v>-42.421675477960839</v>
      </c>
      <c r="BE668" s="3">
        <f t="shared" si="619"/>
        <v>26.419611371450642</v>
      </c>
      <c r="BF668" s="3">
        <f t="shared" si="620"/>
        <v>-0.58028330832081276</v>
      </c>
      <c r="BG668" s="3">
        <f t="shared" si="621"/>
        <v>-0.84496224963721378</v>
      </c>
      <c r="BH668" s="3">
        <f t="shared" si="622"/>
        <v>0.42295625106292073</v>
      </c>
    </row>
    <row r="669" spans="2:60">
      <c r="B669" s="3">
        <f t="shared" si="623"/>
        <v>12.979999999999812</v>
      </c>
      <c r="C669" s="3">
        <f t="shared" si="626"/>
        <v>-4.6867623892299513</v>
      </c>
      <c r="D669" s="3">
        <f t="shared" si="627"/>
        <v>-6.7493263932360765</v>
      </c>
      <c r="E669" s="3">
        <f t="shared" si="628"/>
        <v>15.531190162646153</v>
      </c>
      <c r="F669" s="3">
        <f t="shared" si="587"/>
        <v>-20.625640040061249</v>
      </c>
      <c r="G669" s="3">
        <f t="shared" si="588"/>
        <v>-37.628735423244507</v>
      </c>
      <c r="H669" s="3">
        <f t="shared" si="589"/>
        <v>-9.7840180079338523</v>
      </c>
      <c r="I669" s="3">
        <f t="shared" si="590"/>
        <v>-0.41251280080122499</v>
      </c>
      <c r="J669" s="3">
        <f t="shared" si="591"/>
        <v>-0.75257470846489016</v>
      </c>
      <c r="K669" s="3">
        <f t="shared" si="592"/>
        <v>-0.19568036015867704</v>
      </c>
      <c r="M669" s="3">
        <f t="shared" si="624"/>
        <v>12.979999999999812</v>
      </c>
      <c r="N669" s="3">
        <f t="shared" si="629"/>
        <v>-10.356475295587229</v>
      </c>
      <c r="O669" s="3">
        <f t="shared" si="630"/>
        <v>-13.447464666024935</v>
      </c>
      <c r="P669" s="3">
        <f t="shared" si="631"/>
        <v>22.666596133374789</v>
      </c>
      <c r="Q669" s="3">
        <f t="shared" si="632"/>
        <v>-30.909893704377041</v>
      </c>
      <c r="R669" s="3">
        <f t="shared" si="633"/>
        <v>-10.71837483330679</v>
      </c>
      <c r="S669" s="3">
        <f t="shared" si="634"/>
        <v>78.824079246303299</v>
      </c>
      <c r="T669" s="3">
        <f t="shared" si="593"/>
        <v>-10.665574232631</v>
      </c>
      <c r="U669" s="3">
        <f t="shared" si="594"/>
        <v>-13.554648414358002</v>
      </c>
      <c r="V669" s="3">
        <f t="shared" si="595"/>
        <v>23.454836925837821</v>
      </c>
      <c r="W669" s="3">
        <f t="shared" si="596"/>
        <v>-28.890741817270012</v>
      </c>
      <c r="X669" s="3">
        <f t="shared" si="597"/>
        <v>-2.9254030546390304</v>
      </c>
      <c r="Y669" s="3">
        <f t="shared" si="598"/>
        <v>82.02187705831517</v>
      </c>
      <c r="Z669" s="3">
        <f t="shared" si="599"/>
        <v>-0.57781483634540021</v>
      </c>
      <c r="AA669" s="3">
        <f t="shared" si="600"/>
        <v>-5.850806109278061E-2</v>
      </c>
      <c r="AB669" s="3">
        <f t="shared" si="601"/>
        <v>1.6404375411663035</v>
      </c>
      <c r="AC669" s="3"/>
      <c r="AD669" s="3">
        <f t="shared" si="625"/>
        <v>12.979999999999812</v>
      </c>
      <c r="AE669" s="3">
        <f t="shared" si="635"/>
        <v>-7.1959655878540376</v>
      </c>
      <c r="AF669" s="3">
        <f t="shared" si="636"/>
        <v>-10.22632801457403</v>
      </c>
      <c r="AG669" s="3">
        <f t="shared" si="637"/>
        <v>17.683745210863368</v>
      </c>
      <c r="AH669" s="3">
        <f t="shared" si="641"/>
        <v>-30.303624267199922</v>
      </c>
      <c r="AI669" s="3">
        <f t="shared" si="642"/>
        <v>-42.421189680025471</v>
      </c>
      <c r="AJ669" s="3">
        <f t="shared" si="643"/>
        <v>26.43165058734678</v>
      </c>
      <c r="AK669" s="3">
        <f t="shared" si="638"/>
        <v>-30.303624267199922</v>
      </c>
      <c r="AL669" s="3">
        <f t="shared" si="639"/>
        <v>-42.421189680025471</v>
      </c>
      <c r="AM669" s="3">
        <f t="shared" si="640"/>
        <v>26.43165058734678</v>
      </c>
      <c r="AN669" s="3">
        <f t="shared" si="602"/>
        <v>-7.4990018305260371</v>
      </c>
      <c r="AO669" s="3">
        <f t="shared" si="603"/>
        <v>-10.650539911374285</v>
      </c>
      <c r="AP669" s="3">
        <f t="shared" si="604"/>
        <v>17.948061716736834</v>
      </c>
      <c r="AQ669" s="3">
        <f t="shared" si="605"/>
        <v>-31.515380808482462</v>
      </c>
      <c r="AR669" s="3">
        <f t="shared" si="606"/>
        <v>-42.231958183572814</v>
      </c>
      <c r="AS669" s="3">
        <f t="shared" si="607"/>
        <v>32.006920380188156</v>
      </c>
      <c r="AT669" s="3">
        <f t="shared" si="608"/>
        <v>-7.511119395938862</v>
      </c>
      <c r="AU669" s="3">
        <f t="shared" si="609"/>
        <v>-10.648647596409758</v>
      </c>
      <c r="AV669" s="3">
        <f t="shared" si="610"/>
        <v>18.00381441466525</v>
      </c>
      <c r="AW669" s="3">
        <f t="shared" si="611"/>
        <v>-31.375282004708964</v>
      </c>
      <c r="AX669" s="3">
        <f t="shared" si="612"/>
        <v>-41.900537651185957</v>
      </c>
      <c r="AY669" s="3">
        <f t="shared" si="613"/>
        <v>31.973091729470404</v>
      </c>
      <c r="AZ669" s="3">
        <f t="shared" si="614"/>
        <v>-7.8234712279482173</v>
      </c>
      <c r="BA669" s="3">
        <f t="shared" si="615"/>
        <v>-11.064338767597748</v>
      </c>
      <c r="BB669" s="3">
        <f t="shared" si="616"/>
        <v>18.323207045452776</v>
      </c>
      <c r="BC669" s="3">
        <f t="shared" si="617"/>
        <v>-32.408675396495312</v>
      </c>
      <c r="BD669" s="3">
        <f t="shared" si="618"/>
        <v>-41.171358807269826</v>
      </c>
      <c r="BE669" s="3">
        <f t="shared" si="619"/>
        <v>37.699650550032281</v>
      </c>
      <c r="BF669" s="3">
        <f t="shared" si="620"/>
        <v>-0.62831208430026031</v>
      </c>
      <c r="BG669" s="3">
        <f t="shared" si="621"/>
        <v>-0.83952513385604277</v>
      </c>
      <c r="BH669" s="3">
        <f t="shared" si="622"/>
        <v>0.64030441785565406</v>
      </c>
    </row>
    <row r="670" spans="2:60">
      <c r="B670" s="3">
        <f t="shared" si="623"/>
        <v>12.999999999999812</v>
      </c>
      <c r="C670" s="3">
        <f t="shared" si="626"/>
        <v>-5.0992751900311761</v>
      </c>
      <c r="D670" s="3">
        <f t="shared" si="627"/>
        <v>-7.5019011017009669</v>
      </c>
      <c r="E670" s="3">
        <f t="shared" si="628"/>
        <v>15.335509802487476</v>
      </c>
      <c r="F670" s="3">
        <f t="shared" si="587"/>
        <v>-24.026259116697915</v>
      </c>
      <c r="G670" s="3">
        <f t="shared" si="588"/>
        <v>-41.779993986774144</v>
      </c>
      <c r="H670" s="3">
        <f t="shared" si="589"/>
        <v>-2.6404346406619794</v>
      </c>
      <c r="I670" s="3">
        <f t="shared" si="590"/>
        <v>-0.4805251823339583</v>
      </c>
      <c r="J670" s="3">
        <f t="shared" si="591"/>
        <v>-0.83559987973548289</v>
      </c>
      <c r="K670" s="3">
        <f t="shared" si="592"/>
        <v>-5.2808692813239591E-2</v>
      </c>
      <c r="M670" s="3">
        <f t="shared" si="624"/>
        <v>12.999999999999812</v>
      </c>
      <c r="N670" s="3">
        <f t="shared" si="629"/>
        <v>-10.934290131932629</v>
      </c>
      <c r="O670" s="3">
        <f t="shared" si="630"/>
        <v>-13.505972727117715</v>
      </c>
      <c r="P670" s="3">
        <f t="shared" si="631"/>
        <v>24.307033674541092</v>
      </c>
      <c r="Q670" s="3">
        <f t="shared" si="632"/>
        <v>-25.716825951850879</v>
      </c>
      <c r="R670" s="3">
        <f t="shared" si="633"/>
        <v>5.9288778728907445</v>
      </c>
      <c r="S670" s="3">
        <f t="shared" si="634"/>
        <v>82.859467846831564</v>
      </c>
      <c r="T670" s="3">
        <f t="shared" si="593"/>
        <v>-11.191458391451137</v>
      </c>
      <c r="U670" s="3">
        <f t="shared" si="594"/>
        <v>-13.446683948388808</v>
      </c>
      <c r="V670" s="3">
        <f t="shared" si="595"/>
        <v>25.135628353009409</v>
      </c>
      <c r="W670" s="3">
        <f t="shared" si="596"/>
        <v>-22.552255569376698</v>
      </c>
      <c r="X670" s="3">
        <f t="shared" si="597"/>
        <v>14.964563017794616</v>
      </c>
      <c r="Y670" s="3">
        <f t="shared" si="598"/>
        <v>83.459661636695486</v>
      </c>
      <c r="Z670" s="3">
        <f t="shared" si="599"/>
        <v>-0.45104511138753395</v>
      </c>
      <c r="AA670" s="3">
        <f t="shared" si="600"/>
        <v>0.29929126035589232</v>
      </c>
      <c r="AB670" s="3">
        <f t="shared" si="601"/>
        <v>1.6691932327339098</v>
      </c>
      <c r="AC670" s="3"/>
      <c r="AD670" s="3">
        <f t="shared" si="625"/>
        <v>12.999999999999812</v>
      </c>
      <c r="AE670" s="3">
        <f t="shared" si="635"/>
        <v>-7.8242776721542979</v>
      </c>
      <c r="AF670" s="3">
        <f t="shared" si="636"/>
        <v>-11.065853148430072</v>
      </c>
      <c r="AG670" s="3">
        <f t="shared" si="637"/>
        <v>18.32404962871902</v>
      </c>
      <c r="AH670" s="3">
        <f t="shared" si="641"/>
        <v>-32.415754762757743</v>
      </c>
      <c r="AI670" s="3">
        <f t="shared" si="642"/>
        <v>-41.168636281993891</v>
      </c>
      <c r="AJ670" s="3">
        <f t="shared" si="643"/>
        <v>37.718175369349041</v>
      </c>
      <c r="AK670" s="3">
        <f t="shared" si="638"/>
        <v>-32.415754762757743</v>
      </c>
      <c r="AL670" s="3">
        <f t="shared" si="639"/>
        <v>-41.168636281993891</v>
      </c>
      <c r="AM670" s="3">
        <f t="shared" si="640"/>
        <v>37.718175369349041</v>
      </c>
      <c r="AN670" s="3">
        <f t="shared" si="602"/>
        <v>-8.1484352197818755</v>
      </c>
      <c r="AO670" s="3">
        <f t="shared" si="603"/>
        <v>-11.477539511250011</v>
      </c>
      <c r="AP670" s="3">
        <f t="shared" si="604"/>
        <v>18.701231382412512</v>
      </c>
      <c r="AQ670" s="3">
        <f t="shared" si="605"/>
        <v>-33.29104291468137</v>
      </c>
      <c r="AR670" s="3">
        <f t="shared" si="606"/>
        <v>-39.847568533556668</v>
      </c>
      <c r="AS670" s="3">
        <f t="shared" si="607"/>
        <v>43.654036836807613</v>
      </c>
      <c r="AT670" s="3">
        <f t="shared" si="608"/>
        <v>-8.1571881013011112</v>
      </c>
      <c r="AU670" s="3">
        <f t="shared" si="609"/>
        <v>-11.46432883376564</v>
      </c>
      <c r="AV670" s="3">
        <f t="shared" si="610"/>
        <v>18.760589997087095</v>
      </c>
      <c r="AW670" s="3">
        <f t="shared" si="611"/>
        <v>-33.071407324645293</v>
      </c>
      <c r="AX670" s="3">
        <f t="shared" si="612"/>
        <v>-39.431712201134651</v>
      </c>
      <c r="AY670" s="3">
        <f t="shared" si="613"/>
        <v>43.48844675996407</v>
      </c>
      <c r="AZ670" s="3">
        <f t="shared" si="614"/>
        <v>-8.4857058186472045</v>
      </c>
      <c r="BA670" s="3">
        <f t="shared" si="615"/>
        <v>-11.854487392452766</v>
      </c>
      <c r="BB670" s="3">
        <f t="shared" si="616"/>
        <v>19.193818563918303</v>
      </c>
      <c r="BC670" s="3">
        <f t="shared" si="617"/>
        <v>-33.687815738055619</v>
      </c>
      <c r="BD670" s="3">
        <f t="shared" si="618"/>
        <v>-37.415060203827068</v>
      </c>
      <c r="BE670" s="3">
        <f t="shared" si="619"/>
        <v>49.410176472767553</v>
      </c>
      <c r="BF670" s="3">
        <f t="shared" si="620"/>
        <v>-0.66276156993155566</v>
      </c>
      <c r="BG670" s="3">
        <f t="shared" si="621"/>
        <v>-0.79047419318401202</v>
      </c>
      <c r="BH670" s="3">
        <f t="shared" si="622"/>
        <v>0.87137773011886666</v>
      </c>
    </row>
    <row r="671" spans="2:60">
      <c r="B671" s="3">
        <f t="shared" si="623"/>
        <v>13.019999999999811</v>
      </c>
      <c r="C671" s="3">
        <f t="shared" si="626"/>
        <v>-5.5798003723651348</v>
      </c>
      <c r="D671" s="3">
        <f t="shared" si="627"/>
        <v>-8.3375009814364489</v>
      </c>
      <c r="E671" s="3">
        <f t="shared" si="628"/>
        <v>15.282701109674235</v>
      </c>
      <c r="F671" s="3">
        <f t="shared" si="587"/>
        <v>-27.577006090713141</v>
      </c>
      <c r="G671" s="3">
        <f t="shared" si="588"/>
        <v>-45.883086985186551</v>
      </c>
      <c r="H671" s="3">
        <f t="shared" si="589"/>
        <v>5.7677214550158169</v>
      </c>
      <c r="I671" s="3">
        <f t="shared" si="590"/>
        <v>-0.55154012181426282</v>
      </c>
      <c r="J671" s="3">
        <f t="shared" si="591"/>
        <v>-0.91766173970373099</v>
      </c>
      <c r="K671" s="3">
        <f t="shared" si="592"/>
        <v>0.11535442910031635</v>
      </c>
      <c r="M671" s="3">
        <f t="shared" si="624"/>
        <v>13.019999999999811</v>
      </c>
      <c r="N671" s="3">
        <f t="shared" si="629"/>
        <v>-11.385335243320164</v>
      </c>
      <c r="O671" s="3">
        <f t="shared" si="630"/>
        <v>-13.206681466761824</v>
      </c>
      <c r="P671" s="3">
        <f t="shared" si="631"/>
        <v>25.976226907275002</v>
      </c>
      <c r="Q671" s="3">
        <f t="shared" si="632"/>
        <v>-18.21346223441661</v>
      </c>
      <c r="R671" s="3">
        <f t="shared" si="633"/>
        <v>24.321352079637322</v>
      </c>
      <c r="S671" s="3">
        <f t="shared" si="634"/>
        <v>81.092557531426621</v>
      </c>
      <c r="T671" s="3">
        <f t="shared" si="593"/>
        <v>-11.56746986566433</v>
      </c>
      <c r="U671" s="3">
        <f t="shared" si="594"/>
        <v>-12.96346794596545</v>
      </c>
      <c r="V671" s="3">
        <f t="shared" si="595"/>
        <v>26.787152482589267</v>
      </c>
      <c r="W671" s="3">
        <f t="shared" si="596"/>
        <v>-13.959980803011206</v>
      </c>
      <c r="X671" s="3">
        <f t="shared" si="597"/>
        <v>33.63630043366399</v>
      </c>
      <c r="Y671" s="3">
        <f t="shared" si="598"/>
        <v>78.52211819922276</v>
      </c>
      <c r="Z671" s="3">
        <f t="shared" si="599"/>
        <v>-0.27919961606022414</v>
      </c>
      <c r="AA671" s="3">
        <f t="shared" si="600"/>
        <v>0.67272600867327981</v>
      </c>
      <c r="AB671" s="3">
        <f t="shared" si="601"/>
        <v>1.5704423639844551</v>
      </c>
      <c r="AC671" s="3"/>
      <c r="AD671" s="3">
        <f t="shared" si="625"/>
        <v>13.019999999999811</v>
      </c>
      <c r="AE671" s="3">
        <f t="shared" si="635"/>
        <v>-8.4870392420858529</v>
      </c>
      <c r="AF671" s="3">
        <f t="shared" si="636"/>
        <v>-11.856327341614085</v>
      </c>
      <c r="AG671" s="3">
        <f t="shared" si="637"/>
        <v>19.195427358837886</v>
      </c>
      <c r="AH671" s="3">
        <f t="shared" si="641"/>
        <v>-33.692880995282309</v>
      </c>
      <c r="AI671" s="3">
        <f t="shared" si="642"/>
        <v>-37.407308447466697</v>
      </c>
      <c r="AJ671" s="3">
        <f t="shared" si="643"/>
        <v>49.437309125059812</v>
      </c>
      <c r="AK671" s="3">
        <f t="shared" si="638"/>
        <v>-33.692880995282309</v>
      </c>
      <c r="AL671" s="3">
        <f t="shared" si="639"/>
        <v>-37.407308447466697</v>
      </c>
      <c r="AM671" s="3">
        <f t="shared" si="640"/>
        <v>49.437309125059812</v>
      </c>
      <c r="AN671" s="3">
        <f t="shared" si="602"/>
        <v>-8.8239680520386763</v>
      </c>
      <c r="AO671" s="3">
        <f t="shared" si="603"/>
        <v>-12.230400426088751</v>
      </c>
      <c r="AP671" s="3">
        <f t="shared" si="604"/>
        <v>19.689800450088484</v>
      </c>
      <c r="AQ671" s="3">
        <f t="shared" si="605"/>
        <v>-34.06432374050074</v>
      </c>
      <c r="AR671" s="3">
        <f t="shared" si="606"/>
        <v>-34.626630752280619</v>
      </c>
      <c r="AS671" s="3">
        <f t="shared" si="607"/>
        <v>55.414528089878068</v>
      </c>
      <c r="AT671" s="3">
        <f t="shared" si="608"/>
        <v>-8.8276824794908606</v>
      </c>
      <c r="AU671" s="3">
        <f t="shared" si="609"/>
        <v>-12.20259364913689</v>
      </c>
      <c r="AV671" s="3">
        <f t="shared" si="610"/>
        <v>19.749572639736666</v>
      </c>
      <c r="AW671" s="3">
        <f t="shared" si="611"/>
        <v>-33.74911169646029</v>
      </c>
      <c r="AX671" s="3">
        <f t="shared" si="612"/>
        <v>-34.146511968899219</v>
      </c>
      <c r="AY671" s="3">
        <f t="shared" si="613"/>
        <v>55.055095121534407</v>
      </c>
      <c r="AZ671" s="3">
        <f t="shared" si="614"/>
        <v>-9.1620214760150596</v>
      </c>
      <c r="BA671" s="3">
        <f t="shared" si="615"/>
        <v>-12.53925758099207</v>
      </c>
      <c r="BB671" s="3">
        <f t="shared" si="616"/>
        <v>20.296529261268574</v>
      </c>
      <c r="BC671" s="3">
        <f t="shared" si="617"/>
        <v>-33.772361049770112</v>
      </c>
      <c r="BD671" s="3">
        <f t="shared" si="618"/>
        <v>-30.554042339073689</v>
      </c>
      <c r="BE671" s="3">
        <f t="shared" si="619"/>
        <v>60.760869220284462</v>
      </c>
      <c r="BF671" s="3">
        <f t="shared" si="620"/>
        <v>-0.676973709729915</v>
      </c>
      <c r="BG671" s="3">
        <f t="shared" si="621"/>
        <v>-0.68502545409633353</v>
      </c>
      <c r="BH671" s="3">
        <f t="shared" si="622"/>
        <v>1.1037914158938975</v>
      </c>
    </row>
    <row r="672" spans="2:60">
      <c r="B672" s="3">
        <f t="shared" si="623"/>
        <v>13.039999999999811</v>
      </c>
      <c r="C672" s="3">
        <f t="shared" si="626"/>
        <v>-6.1313404941793976</v>
      </c>
      <c r="D672" s="3">
        <f t="shared" si="627"/>
        <v>-9.2551627211401808</v>
      </c>
      <c r="E672" s="3">
        <f t="shared" si="628"/>
        <v>15.398055538774551</v>
      </c>
      <c r="F672" s="3">
        <f t="shared" si="587"/>
        <v>-31.238222269607832</v>
      </c>
      <c r="G672" s="3">
        <f t="shared" si="588"/>
        <v>-49.617628176832994</v>
      </c>
      <c r="H672" s="3">
        <f t="shared" si="589"/>
        <v>15.685072535614239</v>
      </c>
      <c r="I672" s="3">
        <f t="shared" si="590"/>
        <v>-0.6247644453921567</v>
      </c>
      <c r="J672" s="3">
        <f t="shared" si="591"/>
        <v>-0.9923525635366599</v>
      </c>
      <c r="K672" s="3">
        <f t="shared" si="592"/>
        <v>0.31370145071228478</v>
      </c>
      <c r="M672" s="3">
        <f t="shared" si="624"/>
        <v>13.039999999999811</v>
      </c>
      <c r="N672" s="3">
        <f t="shared" si="629"/>
        <v>-11.664534859380387</v>
      </c>
      <c r="O672" s="3">
        <f t="shared" si="630"/>
        <v>-12.533955458088544</v>
      </c>
      <c r="P672" s="3">
        <f t="shared" si="631"/>
        <v>27.546669271259457</v>
      </c>
      <c r="Q672" s="3">
        <f t="shared" si="632"/>
        <v>-8.6942059870815598</v>
      </c>
      <c r="R672" s="3">
        <f t="shared" si="633"/>
        <v>42.239667948007309</v>
      </c>
      <c r="S672" s="3">
        <f t="shared" si="634"/>
        <v>72.744975643436334</v>
      </c>
      <c r="T672" s="3">
        <f t="shared" si="593"/>
        <v>-11.751476919251203</v>
      </c>
      <c r="U672" s="3">
        <f t="shared" si="594"/>
        <v>-12.111558778608471</v>
      </c>
      <c r="V672" s="3">
        <f t="shared" si="595"/>
        <v>28.274119027693821</v>
      </c>
      <c r="W672" s="3">
        <f t="shared" si="596"/>
        <v>-3.6008185935726686</v>
      </c>
      <c r="X672" s="3">
        <f t="shared" si="597"/>
        <v>50.587292963433583</v>
      </c>
      <c r="Y672" s="3">
        <f t="shared" si="598"/>
        <v>66.931052702454892</v>
      </c>
      <c r="Z672" s="3">
        <f t="shared" si="599"/>
        <v>-7.2016371871453377E-2</v>
      </c>
      <c r="AA672" s="3">
        <f t="shared" si="600"/>
        <v>1.0117458592686717</v>
      </c>
      <c r="AB672" s="3">
        <f t="shared" si="601"/>
        <v>1.3386210540490979</v>
      </c>
      <c r="AC672" s="3"/>
      <c r="AD672" s="3">
        <f t="shared" si="625"/>
        <v>13.039999999999811</v>
      </c>
      <c r="AE672" s="3">
        <f t="shared" si="635"/>
        <v>-9.1640129518157671</v>
      </c>
      <c r="AF672" s="3">
        <f t="shared" si="636"/>
        <v>-12.541352795710418</v>
      </c>
      <c r="AG672" s="3">
        <f t="shared" si="637"/>
        <v>20.299218774731784</v>
      </c>
      <c r="AH672" s="3">
        <f t="shared" si="641"/>
        <v>-33.773398438946515</v>
      </c>
      <c r="AI672" s="3">
        <f t="shared" si="642"/>
        <v>-30.536667236299913</v>
      </c>
      <c r="AJ672" s="3">
        <f t="shared" si="643"/>
        <v>60.797869387229738</v>
      </c>
      <c r="AK672" s="3">
        <f t="shared" si="638"/>
        <v>-33.773398438946515</v>
      </c>
      <c r="AL672" s="3">
        <f t="shared" si="639"/>
        <v>-30.536667236299913</v>
      </c>
      <c r="AM672" s="3">
        <f t="shared" si="640"/>
        <v>60.797869387229738</v>
      </c>
      <c r="AN672" s="3">
        <f t="shared" si="602"/>
        <v>-9.5017469362052331</v>
      </c>
      <c r="AO672" s="3">
        <f t="shared" si="603"/>
        <v>-12.846719468073417</v>
      </c>
      <c r="AP672" s="3">
        <f t="shared" si="604"/>
        <v>20.907197468604082</v>
      </c>
      <c r="AQ672" s="3">
        <f t="shared" si="605"/>
        <v>-33.449725318681828</v>
      </c>
      <c r="AR672" s="3">
        <f t="shared" si="606"/>
        <v>-26.04205444511075</v>
      </c>
      <c r="AS672" s="3">
        <f t="shared" si="607"/>
        <v>66.313750763110491</v>
      </c>
      <c r="AT672" s="3">
        <f t="shared" si="608"/>
        <v>-9.4985102050025851</v>
      </c>
      <c r="AU672" s="3">
        <f t="shared" si="609"/>
        <v>-12.801773340161526</v>
      </c>
      <c r="AV672" s="3">
        <f t="shared" si="610"/>
        <v>20.96235628236289</v>
      </c>
      <c r="AW672" s="3">
        <f t="shared" si="611"/>
        <v>-33.032631351589401</v>
      </c>
      <c r="AX672" s="3">
        <f t="shared" si="612"/>
        <v>-25.54982671597913</v>
      </c>
      <c r="AY672" s="3">
        <f t="shared" si="613"/>
        <v>65.698157960686586</v>
      </c>
      <c r="AZ672" s="3">
        <f t="shared" si="614"/>
        <v>-9.8246655788475543</v>
      </c>
      <c r="BA672" s="3">
        <f t="shared" si="615"/>
        <v>-13.052349330030001</v>
      </c>
      <c r="BB672" s="3">
        <f t="shared" si="616"/>
        <v>21.613181933945516</v>
      </c>
      <c r="BC672" s="3">
        <f t="shared" si="617"/>
        <v>-32.276837511824453</v>
      </c>
      <c r="BD672" s="3">
        <f t="shared" si="618"/>
        <v>-20.222005545354516</v>
      </c>
      <c r="BE672" s="3">
        <f t="shared" si="619"/>
        <v>70.59981536198498</v>
      </c>
      <c r="BF672" s="3">
        <f t="shared" si="620"/>
        <v>-0.66338316430437816</v>
      </c>
      <c r="BG672" s="3">
        <f t="shared" si="621"/>
        <v>-0.51314145034611391</v>
      </c>
      <c r="BH672" s="3">
        <f t="shared" si="622"/>
        <v>1.318071673989363</v>
      </c>
    </row>
    <row r="673" spans="2:60">
      <c r="B673" s="3">
        <f t="shared" si="623"/>
        <v>13.05999999999981</v>
      </c>
      <c r="C673" s="3">
        <f t="shared" si="626"/>
        <v>-6.7561049395715544</v>
      </c>
      <c r="D673" s="3">
        <f t="shared" si="627"/>
        <v>-10.24751528467684</v>
      </c>
      <c r="E673" s="3">
        <f t="shared" si="628"/>
        <v>15.711756989486837</v>
      </c>
      <c r="F673" s="3">
        <f t="shared" si="587"/>
        <v>-34.914103451052853</v>
      </c>
      <c r="G673" s="3">
        <f t="shared" si="588"/>
        <v>-52.504829198592105</v>
      </c>
      <c r="H673" s="3">
        <f t="shared" si="589"/>
        <v>27.335269994508643</v>
      </c>
      <c r="I673" s="3">
        <f t="shared" si="590"/>
        <v>-0.69828206902105705</v>
      </c>
      <c r="J673" s="3">
        <f t="shared" si="591"/>
        <v>-1.0500965839718421</v>
      </c>
      <c r="K673" s="3">
        <f t="shared" si="592"/>
        <v>0.54670539989017286</v>
      </c>
      <c r="M673" s="3">
        <f t="shared" si="624"/>
        <v>13.05999999999981</v>
      </c>
      <c r="N673" s="3">
        <f t="shared" si="629"/>
        <v>-11.736551231251841</v>
      </c>
      <c r="O673" s="3">
        <f t="shared" si="630"/>
        <v>-11.522209598819872</v>
      </c>
      <c r="P673" s="3">
        <f t="shared" si="631"/>
        <v>28.885290325308556</v>
      </c>
      <c r="Q673" s="3">
        <f t="shared" si="632"/>
        <v>2.1434163243196878</v>
      </c>
      <c r="R673" s="3">
        <f t="shared" si="633"/>
        <v>57.122118550090875</v>
      </c>
      <c r="S673" s="3">
        <f t="shared" si="634"/>
        <v>58.203562386281675</v>
      </c>
      <c r="T673" s="3">
        <f t="shared" si="593"/>
        <v>-11.715117068008645</v>
      </c>
      <c r="U673" s="3">
        <f t="shared" si="594"/>
        <v>-10.950988413318964</v>
      </c>
      <c r="V673" s="3">
        <f t="shared" si="595"/>
        <v>29.467325949171371</v>
      </c>
      <c r="W673" s="3">
        <f t="shared" si="596"/>
        <v>7.6412865468968079</v>
      </c>
      <c r="X673" s="3">
        <f t="shared" si="597"/>
        <v>63.286234888814434</v>
      </c>
      <c r="Y673" s="3">
        <f t="shared" si="598"/>
        <v>49.712575407980907</v>
      </c>
      <c r="Z673" s="3">
        <f t="shared" si="599"/>
        <v>0.15282573093793617</v>
      </c>
      <c r="AA673" s="3">
        <f t="shared" si="600"/>
        <v>1.2657246977762886</v>
      </c>
      <c r="AB673" s="3">
        <f t="shared" si="601"/>
        <v>0.99425150815961816</v>
      </c>
      <c r="AC673" s="3"/>
      <c r="AD673" s="3">
        <f t="shared" si="625"/>
        <v>13.05999999999981</v>
      </c>
      <c r="AE673" s="3">
        <f t="shared" si="635"/>
        <v>-9.8273961161201449</v>
      </c>
      <c r="AF673" s="3">
        <f t="shared" si="636"/>
        <v>-13.054494246056532</v>
      </c>
      <c r="AG673" s="3">
        <f t="shared" si="637"/>
        <v>21.617290448721146</v>
      </c>
      <c r="AH673" s="3">
        <f t="shared" si="641"/>
        <v>-32.270981299363882</v>
      </c>
      <c r="AI673" s="3">
        <f t="shared" si="642"/>
        <v>-20.188732460143815</v>
      </c>
      <c r="AJ673" s="3">
        <f t="shared" si="643"/>
        <v>70.645578188352346</v>
      </c>
      <c r="AK673" s="3">
        <f t="shared" si="638"/>
        <v>-32.270981299363882</v>
      </c>
      <c r="AL673" s="3">
        <f t="shared" si="639"/>
        <v>-20.188732460143815</v>
      </c>
      <c r="AM673" s="3">
        <f t="shared" si="640"/>
        <v>70.645578188352346</v>
      </c>
      <c r="AN673" s="3">
        <f t="shared" si="602"/>
        <v>-10.150105929113783</v>
      </c>
      <c r="AO673" s="3">
        <f t="shared" si="603"/>
        <v>-13.25638157065797</v>
      </c>
      <c r="AP673" s="3">
        <f t="shared" si="604"/>
        <v>22.323746230604669</v>
      </c>
      <c r="AQ673" s="3">
        <f t="shared" si="605"/>
        <v>-31.062756415441868</v>
      </c>
      <c r="AR673" s="3">
        <f t="shared" si="606"/>
        <v>-13.907877681894684</v>
      </c>
      <c r="AS673" s="3">
        <f t="shared" si="607"/>
        <v>75.023687230651035</v>
      </c>
      <c r="AT673" s="3">
        <f t="shared" si="608"/>
        <v>-10.138023680274564</v>
      </c>
      <c r="AU673" s="3">
        <f t="shared" si="609"/>
        <v>-13.193573022875478</v>
      </c>
      <c r="AV673" s="3">
        <f t="shared" si="610"/>
        <v>22.367527321027655</v>
      </c>
      <c r="AW673" s="3">
        <f t="shared" si="611"/>
        <v>-30.555493426009136</v>
      </c>
      <c r="AX673" s="3">
        <f t="shared" si="612"/>
        <v>-13.494497334221967</v>
      </c>
      <c r="AY673" s="3">
        <f t="shared" si="613"/>
        <v>74.110016210602851</v>
      </c>
      <c r="AZ673" s="3">
        <f t="shared" si="614"/>
        <v>-10.438505984640328</v>
      </c>
      <c r="BA673" s="3">
        <f t="shared" si="615"/>
        <v>-13.324384192740972</v>
      </c>
      <c r="BB673" s="3">
        <f t="shared" si="616"/>
        <v>23.099490772933201</v>
      </c>
      <c r="BC673" s="3">
        <f t="shared" si="617"/>
        <v>-28.858782081006453</v>
      </c>
      <c r="BD673" s="3">
        <f t="shared" si="618"/>
        <v>-6.5140927478599977</v>
      </c>
      <c r="BE673" s="3">
        <f t="shared" si="619"/>
        <v>77.488022076418417</v>
      </c>
      <c r="BF673" s="3">
        <f t="shared" si="620"/>
        <v>-0.61455421021090784</v>
      </c>
      <c r="BG673" s="3">
        <f t="shared" si="621"/>
        <v>-0.27169191746745708</v>
      </c>
      <c r="BH673" s="3">
        <f t="shared" si="622"/>
        <v>1.4880033571575952</v>
      </c>
    </row>
    <row r="674" spans="2:60">
      <c r="B674" s="3">
        <f t="shared" si="623"/>
        <v>13.07999999999981</v>
      </c>
      <c r="C674" s="3">
        <f t="shared" si="626"/>
        <v>-7.4543870085926116</v>
      </c>
      <c r="D674" s="3">
        <f t="shared" si="627"/>
        <v>-11.297611868648682</v>
      </c>
      <c r="E674" s="3">
        <f t="shared" si="628"/>
        <v>16.258462389377009</v>
      </c>
      <c r="F674" s="3">
        <f t="shared" si="587"/>
        <v>-38.432248600560698</v>
      </c>
      <c r="G674" s="3">
        <f t="shared" si="588"/>
        <v>-53.865192531103055</v>
      </c>
      <c r="H674" s="3">
        <f t="shared" si="589"/>
        <v>40.860871436771077</v>
      </c>
      <c r="I674" s="3">
        <f t="shared" si="590"/>
        <v>-0.76864497201121396</v>
      </c>
      <c r="J674" s="3">
        <f t="shared" si="591"/>
        <v>-1.0773038506220611</v>
      </c>
      <c r="K674" s="3">
        <f t="shared" si="592"/>
        <v>0.81721742873542158</v>
      </c>
      <c r="M674" s="3">
        <f t="shared" si="624"/>
        <v>13.07999999999981</v>
      </c>
      <c r="N674" s="3">
        <f t="shared" si="629"/>
        <v>-11.583725500313905</v>
      </c>
      <c r="O674" s="3">
        <f t="shared" si="630"/>
        <v>-10.256484901043583</v>
      </c>
      <c r="P674" s="3">
        <f t="shared" si="631"/>
        <v>29.879541833468174</v>
      </c>
      <c r="Q674" s="3">
        <f t="shared" si="632"/>
        <v>13.272405992703213</v>
      </c>
      <c r="R674" s="3">
        <f t="shared" si="633"/>
        <v>66.779758067237324</v>
      </c>
      <c r="S674" s="3">
        <f t="shared" si="634"/>
        <v>39.129527469221301</v>
      </c>
      <c r="T674" s="3">
        <f t="shared" si="593"/>
        <v>-11.451001440386873</v>
      </c>
      <c r="U674" s="3">
        <f t="shared" si="594"/>
        <v>-9.5886873203712106</v>
      </c>
      <c r="V674" s="3">
        <f t="shared" si="595"/>
        <v>30.270837108160386</v>
      </c>
      <c r="W674" s="3">
        <f t="shared" si="596"/>
        <v>18.623141200156638</v>
      </c>
      <c r="X674" s="3">
        <f t="shared" si="597"/>
        <v>69.945050637960378</v>
      </c>
      <c r="Y674" s="3">
        <f t="shared" si="598"/>
        <v>29.077840028562392</v>
      </c>
      <c r="Z674" s="3">
        <f t="shared" si="599"/>
        <v>0.3724628240031328</v>
      </c>
      <c r="AA674" s="3">
        <f t="shared" si="600"/>
        <v>1.3989010127592076</v>
      </c>
      <c r="AB674" s="3">
        <f t="shared" si="601"/>
        <v>0.58155680057124781</v>
      </c>
      <c r="AC674" s="3"/>
      <c r="AD674" s="3">
        <f t="shared" si="625"/>
        <v>13.07999999999981</v>
      </c>
      <c r="AE674" s="3">
        <f t="shared" si="635"/>
        <v>-10.441950326331053</v>
      </c>
      <c r="AF674" s="3">
        <f t="shared" si="636"/>
        <v>-13.326186163523989</v>
      </c>
      <c r="AG674" s="3">
        <f t="shared" si="637"/>
        <v>23.105293805878741</v>
      </c>
      <c r="AH674" s="3">
        <f t="shared" si="641"/>
        <v>-28.84235837192935</v>
      </c>
      <c r="AI674" s="3">
        <f t="shared" si="642"/>
        <v>-6.4582417984819465</v>
      </c>
      <c r="AJ674" s="3">
        <f t="shared" si="643"/>
        <v>77.537257143281053</v>
      </c>
      <c r="AK674" s="3">
        <f t="shared" si="638"/>
        <v>-28.84235837192935</v>
      </c>
      <c r="AL674" s="3">
        <f t="shared" si="639"/>
        <v>-6.4582417984819465</v>
      </c>
      <c r="AM674" s="3">
        <f t="shared" si="640"/>
        <v>77.537257143281053</v>
      </c>
      <c r="AN674" s="3">
        <f t="shared" si="602"/>
        <v>-10.730373910050346</v>
      </c>
      <c r="AO674" s="3">
        <f t="shared" si="603"/>
        <v>-13.390768581508809</v>
      </c>
      <c r="AP674" s="3">
        <f t="shared" si="604"/>
        <v>23.880666377311552</v>
      </c>
      <c r="AQ674" s="3">
        <f t="shared" si="605"/>
        <v>-26.603946714584623</v>
      </c>
      <c r="AR674" s="3">
        <f t="shared" si="606"/>
        <v>1.379900279970542</v>
      </c>
      <c r="AS674" s="3">
        <f t="shared" si="607"/>
        <v>80.006176816379877</v>
      </c>
      <c r="AT674" s="3">
        <f t="shared" si="608"/>
        <v>-10.7079897934769</v>
      </c>
      <c r="AU674" s="3">
        <f t="shared" si="609"/>
        <v>-13.312387160724283</v>
      </c>
      <c r="AV674" s="3">
        <f t="shared" si="610"/>
        <v>23.905355574042542</v>
      </c>
      <c r="AW674" s="3">
        <f t="shared" si="611"/>
        <v>-26.043973672473825</v>
      </c>
      <c r="AX674" s="3">
        <f t="shared" si="612"/>
        <v>1.5909458200854356</v>
      </c>
      <c r="AY674" s="3">
        <f t="shared" si="613"/>
        <v>78.801290979735114</v>
      </c>
      <c r="AZ674" s="3">
        <f t="shared" si="614"/>
        <v>-10.962829799780529</v>
      </c>
      <c r="BA674" s="3">
        <f t="shared" si="615"/>
        <v>-13.294367247122279</v>
      </c>
      <c r="BB674" s="3">
        <f t="shared" si="616"/>
        <v>24.681319625473442</v>
      </c>
      <c r="BC674" s="3">
        <f t="shared" si="617"/>
        <v>-23.315374473417492</v>
      </c>
      <c r="BD674" s="3">
        <f t="shared" si="618"/>
        <v>9.8007285406572873</v>
      </c>
      <c r="BE674" s="3">
        <f t="shared" si="619"/>
        <v>79.927033091382526</v>
      </c>
      <c r="BF674" s="3">
        <f t="shared" si="620"/>
        <v>-0.52484524539821242</v>
      </c>
      <c r="BG674" s="3">
        <f t="shared" si="621"/>
        <v>3.0947263140957654E-2</v>
      </c>
      <c r="BH674" s="3">
        <f t="shared" si="622"/>
        <v>1.5835974194229787</v>
      </c>
    </row>
    <row r="675" spans="2:60">
      <c r="B675" s="3">
        <f t="shared" si="623"/>
        <v>13.09999999999981</v>
      </c>
      <c r="C675" s="3">
        <f t="shared" si="626"/>
        <v>-8.2230319806038263</v>
      </c>
      <c r="D675" s="3">
        <f t="shared" si="627"/>
        <v>-12.374915719270742</v>
      </c>
      <c r="E675" s="3">
        <f t="shared" si="628"/>
        <v>17.07567981811243</v>
      </c>
      <c r="F675" s="3">
        <f t="shared" si="587"/>
        <v>-41.518837386669162</v>
      </c>
      <c r="G675" s="3">
        <f t="shared" si="588"/>
        <v>-52.787022560935071</v>
      </c>
      <c r="H675" s="3">
        <f t="shared" si="589"/>
        <v>56.224181535207173</v>
      </c>
      <c r="I675" s="3">
        <f t="shared" si="590"/>
        <v>-0.83037674773338321</v>
      </c>
      <c r="J675" s="3">
        <f t="shared" si="591"/>
        <v>-1.0557404512187014</v>
      </c>
      <c r="K675" s="3">
        <f t="shared" si="592"/>
        <v>1.1244836307041435</v>
      </c>
      <c r="M675" s="3">
        <f t="shared" si="624"/>
        <v>13.09999999999981</v>
      </c>
      <c r="N675" s="3">
        <f t="shared" si="629"/>
        <v>-11.211262676310772</v>
      </c>
      <c r="O675" s="3">
        <f t="shared" si="630"/>
        <v>-8.8575838882843758</v>
      </c>
      <c r="P675" s="3">
        <f t="shared" si="631"/>
        <v>30.461098634039423</v>
      </c>
      <c r="Q675" s="3">
        <f t="shared" si="632"/>
        <v>23.536787880263972</v>
      </c>
      <c r="R675" s="3">
        <f t="shared" si="633"/>
        <v>70.083395175742311</v>
      </c>
      <c r="S675" s="3">
        <f t="shared" si="634"/>
        <v>18.075103291575815</v>
      </c>
      <c r="T675" s="3">
        <f t="shared" si="593"/>
        <v>-10.975894797508133</v>
      </c>
      <c r="U675" s="3">
        <f t="shared" si="594"/>
        <v>-8.1567499365269533</v>
      </c>
      <c r="V675" s="3">
        <f t="shared" si="595"/>
        <v>30.641849666955181</v>
      </c>
      <c r="W675" s="3">
        <f t="shared" si="596"/>
        <v>28.1914486098118</v>
      </c>
      <c r="X675" s="3">
        <f t="shared" si="597"/>
        <v>70.081098344383321</v>
      </c>
      <c r="Y675" s="3">
        <f t="shared" si="598"/>
        <v>7.8160300810205001</v>
      </c>
      <c r="Z675" s="3">
        <f t="shared" si="599"/>
        <v>0.56382897219623607</v>
      </c>
      <c r="AA675" s="3">
        <f t="shared" si="600"/>
        <v>1.4016219668876664</v>
      </c>
      <c r="AB675" s="3">
        <f t="shared" si="601"/>
        <v>0.15632060162041</v>
      </c>
      <c r="AC675" s="3"/>
      <c r="AD675" s="3">
        <f t="shared" si="625"/>
        <v>13.09999999999981</v>
      </c>
      <c r="AE675" s="3">
        <f t="shared" si="635"/>
        <v>-10.966795571729266</v>
      </c>
      <c r="AF675" s="3">
        <f t="shared" si="636"/>
        <v>-13.295238900383032</v>
      </c>
      <c r="AG675" s="3">
        <f t="shared" si="637"/>
        <v>24.68889122530172</v>
      </c>
      <c r="AH675" s="3">
        <f t="shared" si="641"/>
        <v>-23.284433286537663</v>
      </c>
      <c r="AI675" s="3">
        <f t="shared" si="642"/>
        <v>9.8833725676958064</v>
      </c>
      <c r="AJ675" s="3">
        <f t="shared" si="643"/>
        <v>79.969123830332052</v>
      </c>
      <c r="AK675" s="3">
        <f t="shared" si="638"/>
        <v>-23.284433286537663</v>
      </c>
      <c r="AL675" s="3">
        <f t="shared" si="639"/>
        <v>9.8833725676958064</v>
      </c>
      <c r="AM675" s="3">
        <f t="shared" si="640"/>
        <v>79.969123830332052</v>
      </c>
      <c r="AN675" s="3">
        <f t="shared" si="602"/>
        <v>-11.199639904594642</v>
      </c>
      <c r="AO675" s="3">
        <f t="shared" si="603"/>
        <v>-13.196405174706074</v>
      </c>
      <c r="AP675" s="3">
        <f t="shared" si="604"/>
        <v>25.488582463605042</v>
      </c>
      <c r="AQ675" s="3">
        <f t="shared" si="605"/>
        <v>-19.967652701114332</v>
      </c>
      <c r="AR675" s="3">
        <f t="shared" si="606"/>
        <v>18.66835283078224</v>
      </c>
      <c r="AS675" s="3">
        <f t="shared" si="607"/>
        <v>79.825432755557259</v>
      </c>
      <c r="AT675" s="3">
        <f t="shared" si="608"/>
        <v>-11.166472098740408</v>
      </c>
      <c r="AU675" s="3">
        <f t="shared" si="609"/>
        <v>-13.108555372075209</v>
      </c>
      <c r="AV675" s="3">
        <f t="shared" si="610"/>
        <v>25.487145552857292</v>
      </c>
      <c r="AW675" s="3">
        <f t="shared" si="611"/>
        <v>-19.420832733348021</v>
      </c>
      <c r="AX675" s="3">
        <f t="shared" si="612"/>
        <v>18.548252596081674</v>
      </c>
      <c r="AY675" s="3">
        <f t="shared" si="613"/>
        <v>78.410596342785396</v>
      </c>
      <c r="AZ675" s="3">
        <f t="shared" si="614"/>
        <v>-11.355212226396226</v>
      </c>
      <c r="BA675" s="3">
        <f t="shared" si="615"/>
        <v>-12.924273848461398</v>
      </c>
      <c r="BB675" s="3">
        <f t="shared" si="616"/>
        <v>26.257103152157427</v>
      </c>
      <c r="BC675" s="3">
        <f t="shared" si="617"/>
        <v>-15.690616220651734</v>
      </c>
      <c r="BD675" s="3">
        <f t="shared" si="618"/>
        <v>27.198946931680624</v>
      </c>
      <c r="BE675" s="3">
        <f t="shared" si="619"/>
        <v>76.738930682255415</v>
      </c>
      <c r="BF675" s="3">
        <f t="shared" si="620"/>
        <v>-0.39250673458704705</v>
      </c>
      <c r="BG675" s="3">
        <f t="shared" si="621"/>
        <v>0.37171843451034753</v>
      </c>
      <c r="BH675" s="3">
        <f t="shared" si="622"/>
        <v>1.5772670423642425</v>
      </c>
    </row>
    <row r="676" spans="2:60">
      <c r="B676" s="3">
        <f t="shared" si="623"/>
        <v>13.119999999999809</v>
      </c>
      <c r="C676" s="3">
        <f t="shared" si="626"/>
        <v>-9.0534087283372102</v>
      </c>
      <c r="D676" s="3">
        <f t="shared" si="627"/>
        <v>-13.430656170489444</v>
      </c>
      <c r="E676" s="3">
        <f t="shared" si="628"/>
        <v>18.200163448816575</v>
      </c>
      <c r="F676" s="3">
        <f t="shared" si="587"/>
        <v>-43.772474421522347</v>
      </c>
      <c r="G676" s="3">
        <f t="shared" si="588"/>
        <v>-48.131043413260983</v>
      </c>
      <c r="H676" s="3">
        <f t="shared" si="589"/>
        <v>73.059450604360933</v>
      </c>
      <c r="I676" s="3">
        <f t="shared" si="590"/>
        <v>-0.8754494884304469</v>
      </c>
      <c r="J676" s="3">
        <f t="shared" si="591"/>
        <v>-0.96262086826521964</v>
      </c>
      <c r="K676" s="3">
        <f t="shared" si="592"/>
        <v>1.4611890120872186</v>
      </c>
      <c r="M676" s="3">
        <f t="shared" si="624"/>
        <v>13.119999999999809</v>
      </c>
      <c r="N676" s="3">
        <f t="shared" si="629"/>
        <v>-10.647433704114537</v>
      </c>
      <c r="O676" s="3">
        <f t="shared" si="630"/>
        <v>-7.4559619213967094</v>
      </c>
      <c r="P676" s="3">
        <f t="shared" si="631"/>
        <v>30.617419235659835</v>
      </c>
      <c r="Q676" s="3">
        <f t="shared" si="632"/>
        <v>31.914717827178265</v>
      </c>
      <c r="R676" s="3">
        <f t="shared" si="633"/>
        <v>67.267060821302564</v>
      </c>
      <c r="S676" s="3">
        <f t="shared" si="634"/>
        <v>-2.2595910366189855</v>
      </c>
      <c r="T676" s="3">
        <f t="shared" si="593"/>
        <v>-10.328286525842755</v>
      </c>
      <c r="U676" s="3">
        <f t="shared" si="594"/>
        <v>-6.7832913131836836</v>
      </c>
      <c r="V676" s="3">
        <f t="shared" si="595"/>
        <v>30.594823325293646</v>
      </c>
      <c r="W676" s="3">
        <f t="shared" si="596"/>
        <v>35.449952126590716</v>
      </c>
      <c r="X676" s="3">
        <f t="shared" si="597"/>
        <v>64.568229678284823</v>
      </c>
      <c r="Y676" s="3">
        <f t="shared" si="598"/>
        <v>-11.526419263295139</v>
      </c>
      <c r="Z676" s="3">
        <f t="shared" si="599"/>
        <v>0.70899904253181434</v>
      </c>
      <c r="AA676" s="3">
        <f t="shared" si="600"/>
        <v>1.2913645935656966</v>
      </c>
      <c r="AB676" s="3">
        <f t="shared" si="601"/>
        <v>-0.2305283852659028</v>
      </c>
      <c r="AC676" s="3"/>
      <c r="AD676" s="3">
        <f t="shared" si="625"/>
        <v>13.119999999999809</v>
      </c>
      <c r="AE676" s="3">
        <f t="shared" si="635"/>
        <v>-11.359302306316312</v>
      </c>
      <c r="AF676" s="3">
        <f t="shared" si="636"/>
        <v>-12.923520465872684</v>
      </c>
      <c r="AG676" s="3">
        <f t="shared" si="637"/>
        <v>26.266158267665961</v>
      </c>
      <c r="AH676" s="3">
        <f t="shared" si="641"/>
        <v>-15.642181595563727</v>
      </c>
      <c r="AI676" s="3">
        <f t="shared" si="642"/>
        <v>27.306194995932117</v>
      </c>
      <c r="AJ676" s="3">
        <f t="shared" si="643"/>
        <v>76.75908711993776</v>
      </c>
      <c r="AK676" s="3">
        <f t="shared" si="638"/>
        <v>-15.642181595563727</v>
      </c>
      <c r="AL676" s="3">
        <f t="shared" si="639"/>
        <v>27.306194995932117</v>
      </c>
      <c r="AM676" s="3">
        <f t="shared" si="640"/>
        <v>76.75908711993776</v>
      </c>
      <c r="AN676" s="3">
        <f t="shared" si="602"/>
        <v>-11.51572412227195</v>
      </c>
      <c r="AO676" s="3">
        <f t="shared" si="603"/>
        <v>-12.650458515913364</v>
      </c>
      <c r="AP676" s="3">
        <f t="shared" si="604"/>
        <v>27.033749138865339</v>
      </c>
      <c r="AQ676" s="3">
        <f t="shared" si="605"/>
        <v>-11.347343936414148</v>
      </c>
      <c r="AR676" s="3">
        <f t="shared" si="606"/>
        <v>36.07055253299476</v>
      </c>
      <c r="AS676" s="3">
        <f t="shared" si="607"/>
        <v>73.589192585863231</v>
      </c>
      <c r="AT676" s="3">
        <f t="shared" si="608"/>
        <v>-11.472775745680455</v>
      </c>
      <c r="AU676" s="3">
        <f t="shared" si="609"/>
        <v>-12.562814940542737</v>
      </c>
      <c r="AV676" s="3">
        <f t="shared" si="610"/>
        <v>27.002050193524592</v>
      </c>
      <c r="AW676" s="3">
        <f t="shared" si="611"/>
        <v>-10.900391948622826</v>
      </c>
      <c r="AX676" s="3">
        <f t="shared" si="612"/>
        <v>35.531887842446494</v>
      </c>
      <c r="AY676" s="3">
        <f t="shared" si="613"/>
        <v>72.124891364598511</v>
      </c>
      <c r="AZ676" s="3">
        <f t="shared" si="614"/>
        <v>-11.577310145288768</v>
      </c>
      <c r="BA676" s="3">
        <f t="shared" si="615"/>
        <v>-12.212882709023754</v>
      </c>
      <c r="BB676" s="3">
        <f t="shared" si="616"/>
        <v>27.708656094957931</v>
      </c>
      <c r="BC676" s="3">
        <f t="shared" si="617"/>
        <v>-6.355725637349849</v>
      </c>
      <c r="BD676" s="3">
        <f t="shared" si="618"/>
        <v>43.571834397278458</v>
      </c>
      <c r="BE676" s="3">
        <f t="shared" si="619"/>
        <v>67.502581303848018</v>
      </c>
      <c r="BF676" s="3">
        <f t="shared" si="620"/>
        <v>-0.22164459667662509</v>
      </c>
      <c r="BG676" s="3">
        <f t="shared" si="621"/>
        <v>0.71360970048031036</v>
      </c>
      <c r="BH676" s="3">
        <f t="shared" si="622"/>
        <v>1.4522994544156975</v>
      </c>
    </row>
    <row r="677" spans="2:60">
      <c r="B677" s="3">
        <f t="shared" si="623"/>
        <v>13.139999999999809</v>
      </c>
      <c r="C677" s="3">
        <f t="shared" si="626"/>
        <v>-9.928858216767658</v>
      </c>
      <c r="D677" s="3">
        <f t="shared" si="627"/>
        <v>-14.393277038754663</v>
      </c>
      <c r="E677" s="3">
        <f t="shared" si="628"/>
        <v>19.661352460903792</v>
      </c>
      <c r="F677" s="3">
        <f t="shared" si="587"/>
        <v>-44.64418821987006</v>
      </c>
      <c r="G677" s="3">
        <f t="shared" si="588"/>
        <v>-38.61339744622714</v>
      </c>
      <c r="H677" s="3">
        <f t="shared" si="589"/>
        <v>90.478533763375722</v>
      </c>
      <c r="I677" s="3">
        <f t="shared" si="590"/>
        <v>-0.89288376439740125</v>
      </c>
      <c r="J677" s="3">
        <f t="shared" si="591"/>
        <v>-0.77226794892454276</v>
      </c>
      <c r="K677" s="3">
        <f t="shared" si="592"/>
        <v>1.8095706752675145</v>
      </c>
      <c r="M677" s="3">
        <f t="shared" si="624"/>
        <v>13.139999999999809</v>
      </c>
      <c r="N677" s="3">
        <f t="shared" si="629"/>
        <v>-9.9384346615827219</v>
      </c>
      <c r="O677" s="3">
        <f t="shared" si="630"/>
        <v>-6.1645973278310127</v>
      </c>
      <c r="P677" s="3">
        <f t="shared" si="631"/>
        <v>30.386890850393932</v>
      </c>
      <c r="Q677" s="3">
        <f t="shared" si="632"/>
        <v>37.738373337517089</v>
      </c>
      <c r="R677" s="3">
        <f t="shared" si="633"/>
        <v>59.701860073548879</v>
      </c>
      <c r="S677" s="3">
        <f t="shared" si="634"/>
        <v>-19.765261176767851</v>
      </c>
      <c r="T677" s="3">
        <f t="shared" si="593"/>
        <v>-9.5610509282075515</v>
      </c>
      <c r="U677" s="3">
        <f t="shared" si="594"/>
        <v>-5.5675787270955235</v>
      </c>
      <c r="V677" s="3">
        <f t="shared" si="595"/>
        <v>30.189238238626253</v>
      </c>
      <c r="W677" s="3">
        <f t="shared" si="596"/>
        <v>39.934722011120279</v>
      </c>
      <c r="X677" s="3">
        <f t="shared" si="597"/>
        <v>55.182149805203139</v>
      </c>
      <c r="Y677" s="3">
        <f t="shared" si="598"/>
        <v>-27.272731546438067</v>
      </c>
      <c r="Z677" s="3">
        <f t="shared" si="599"/>
        <v>0.79869444022240554</v>
      </c>
      <c r="AA677" s="3">
        <f t="shared" si="600"/>
        <v>1.1036429961040628</v>
      </c>
      <c r="AB677" s="3">
        <f t="shared" si="601"/>
        <v>-0.54545463092876134</v>
      </c>
      <c r="AC677" s="3"/>
      <c r="AD677" s="3">
        <f t="shared" si="625"/>
        <v>13.139999999999809</v>
      </c>
      <c r="AE677" s="3">
        <f t="shared" si="635"/>
        <v>-11.580946902992938</v>
      </c>
      <c r="AF677" s="3">
        <f t="shared" si="636"/>
        <v>-12.209910765392374</v>
      </c>
      <c r="AG677" s="3">
        <f t="shared" si="637"/>
        <v>27.718457722081659</v>
      </c>
      <c r="AH677" s="3">
        <f t="shared" si="641"/>
        <v>-6.2896386239943638</v>
      </c>
      <c r="AI677" s="3">
        <f t="shared" si="642"/>
        <v>43.692225302851192</v>
      </c>
      <c r="AJ677" s="3">
        <f t="shared" si="643"/>
        <v>67.486441005406533</v>
      </c>
      <c r="AK677" s="3">
        <f t="shared" si="638"/>
        <v>-6.2896386239943638</v>
      </c>
      <c r="AL677" s="3">
        <f t="shared" si="639"/>
        <v>43.692225302851192</v>
      </c>
      <c r="AM677" s="3">
        <f t="shared" si="640"/>
        <v>67.486441005406533</v>
      </c>
      <c r="AN677" s="3">
        <f t="shared" si="602"/>
        <v>-11.643843289232882</v>
      </c>
      <c r="AO677" s="3">
        <f t="shared" si="603"/>
        <v>-11.772988512363863</v>
      </c>
      <c r="AP677" s="3">
        <f t="shared" si="604"/>
        <v>28.393322132135726</v>
      </c>
      <c r="AQ677" s="3">
        <f t="shared" si="605"/>
        <v>-1.2914522313098189</v>
      </c>
      <c r="AR677" s="3">
        <f t="shared" si="606"/>
        <v>51.284299648837845</v>
      </c>
      <c r="AS677" s="3">
        <f t="shared" si="607"/>
        <v>61.367307598208498</v>
      </c>
      <c r="AT677" s="3">
        <f t="shared" si="608"/>
        <v>-11.593861425306036</v>
      </c>
      <c r="AU677" s="3">
        <f t="shared" si="609"/>
        <v>-11.697067768903995</v>
      </c>
      <c r="AV677" s="3">
        <f t="shared" si="610"/>
        <v>28.332130798063744</v>
      </c>
      <c r="AW677" s="3">
        <f t="shared" si="611"/>
        <v>-1.0320634359795804</v>
      </c>
      <c r="AX677" s="3">
        <f t="shared" si="612"/>
        <v>50.329330492649433</v>
      </c>
      <c r="AY677" s="3">
        <f t="shared" si="613"/>
        <v>60.061834000249931</v>
      </c>
      <c r="AZ677" s="3">
        <f t="shared" si="614"/>
        <v>-11.60158817171253</v>
      </c>
      <c r="BA677" s="3">
        <f t="shared" si="615"/>
        <v>-11.203324155539386</v>
      </c>
      <c r="BB677" s="3">
        <f t="shared" si="616"/>
        <v>28.919694402086659</v>
      </c>
      <c r="BC677" s="3">
        <f t="shared" si="617"/>
        <v>3.9826401617314389</v>
      </c>
      <c r="BD677" s="3">
        <f t="shared" si="618"/>
        <v>56.678004367515747</v>
      </c>
      <c r="BE677" s="3">
        <f t="shared" si="619"/>
        <v>52.857167934535909</v>
      </c>
      <c r="BF677" s="3">
        <f t="shared" si="620"/>
        <v>-2.3180099322805747E-2</v>
      </c>
      <c r="BG677" s="3">
        <f t="shared" si="621"/>
        <v>1.0119916331778049</v>
      </c>
      <c r="BH677" s="3">
        <f t="shared" si="622"/>
        <v>1.2106729737895312</v>
      </c>
    </row>
    <row r="678" spans="2:60">
      <c r="B678" s="3">
        <f t="shared" si="623"/>
        <v>13.159999999999808</v>
      </c>
      <c r="C678" s="3">
        <f t="shared" si="626"/>
        <v>-10.82174198116506</v>
      </c>
      <c r="D678" s="3">
        <f t="shared" si="627"/>
        <v>-15.165544987679205</v>
      </c>
      <c r="E678" s="3">
        <f t="shared" si="628"/>
        <v>21.470923136171308</v>
      </c>
      <c r="F678" s="3">
        <f t="shared" si="587"/>
        <v>-43.438030065141433</v>
      </c>
      <c r="G678" s="3">
        <f t="shared" si="588"/>
        <v>-23.025214264374078</v>
      </c>
      <c r="H678" s="3">
        <f t="shared" si="589"/>
        <v>106.86181983062524</v>
      </c>
      <c r="I678" s="3">
        <f t="shared" si="590"/>
        <v>-0.86876060130282873</v>
      </c>
      <c r="J678" s="3">
        <f t="shared" si="591"/>
        <v>-0.46050428528748155</v>
      </c>
      <c r="K678" s="3">
        <f t="shared" si="592"/>
        <v>2.1372363966125048</v>
      </c>
      <c r="M678" s="3">
        <f t="shared" si="624"/>
        <v>13.159999999999808</v>
      </c>
      <c r="N678" s="3">
        <f t="shared" si="629"/>
        <v>-9.1397402213603165</v>
      </c>
      <c r="O678" s="3">
        <f t="shared" si="630"/>
        <v>-5.0609543317269496</v>
      </c>
      <c r="P678" s="3">
        <f t="shared" si="631"/>
        <v>29.841436219465169</v>
      </c>
      <c r="Q678" s="3">
        <f t="shared" si="632"/>
        <v>40.78785889633366</v>
      </c>
      <c r="R678" s="3">
        <f t="shared" si="633"/>
        <v>49.310423675923374</v>
      </c>
      <c r="S678" s="3">
        <f t="shared" si="634"/>
        <v>-33.321355387754586</v>
      </c>
      <c r="T678" s="3">
        <f t="shared" si="593"/>
        <v>-8.7318616323969795</v>
      </c>
      <c r="U678" s="3">
        <f t="shared" si="594"/>
        <v>-4.5678500949677154</v>
      </c>
      <c r="V678" s="3">
        <f t="shared" si="595"/>
        <v>29.508222665587624</v>
      </c>
      <c r="W678" s="3">
        <f t="shared" si="596"/>
        <v>41.640115374292634</v>
      </c>
      <c r="X678" s="3">
        <f t="shared" si="597"/>
        <v>43.933026618914703</v>
      </c>
      <c r="Y678" s="3">
        <f t="shared" si="598"/>
        <v>-38.802758788110829</v>
      </c>
      <c r="Z678" s="3">
        <f t="shared" si="599"/>
        <v>0.83280230748585271</v>
      </c>
      <c r="AA678" s="3">
        <f t="shared" si="600"/>
        <v>0.87866053237829411</v>
      </c>
      <c r="AB678" s="3">
        <f t="shared" si="601"/>
        <v>-0.77605517576221661</v>
      </c>
      <c r="AC678" s="3"/>
      <c r="AD678" s="3">
        <f t="shared" si="625"/>
        <v>13.159999999999808</v>
      </c>
      <c r="AE678" s="3">
        <f t="shared" si="635"/>
        <v>-11.604127002315744</v>
      </c>
      <c r="AF678" s="3">
        <f t="shared" si="636"/>
        <v>-11.197919132214569</v>
      </c>
      <c r="AG678" s="3">
        <f t="shared" si="637"/>
        <v>28.929130695871191</v>
      </c>
      <c r="AH678" s="3">
        <f t="shared" si="641"/>
        <v>4.0620787010117567</v>
      </c>
      <c r="AI678" s="3">
        <f t="shared" si="642"/>
        <v>56.79205073580107</v>
      </c>
      <c r="AJ678" s="3">
        <f t="shared" si="643"/>
        <v>52.79772724955599</v>
      </c>
      <c r="AK678" s="3">
        <f t="shared" si="638"/>
        <v>4.0620787010117567</v>
      </c>
      <c r="AL678" s="3">
        <f t="shared" si="639"/>
        <v>56.79205073580107</v>
      </c>
      <c r="AM678" s="3">
        <f t="shared" si="640"/>
        <v>52.79772724955599</v>
      </c>
      <c r="AN678" s="3">
        <f t="shared" si="602"/>
        <v>-11.563506215305626</v>
      </c>
      <c r="AO678" s="3">
        <f t="shared" si="603"/>
        <v>-10.629998624856558</v>
      </c>
      <c r="AP678" s="3">
        <f t="shared" si="604"/>
        <v>29.457107968366749</v>
      </c>
      <c r="AQ678" s="3">
        <f t="shared" si="605"/>
        <v>9.3350759044906795</v>
      </c>
      <c r="AR678" s="3">
        <f t="shared" si="606"/>
        <v>62.16979431935367</v>
      </c>
      <c r="AS678" s="3">
        <f t="shared" si="607"/>
        <v>44.367767251574406</v>
      </c>
      <c r="AT678" s="3">
        <f t="shared" si="608"/>
        <v>-11.510776243270838</v>
      </c>
      <c r="AU678" s="3">
        <f t="shared" si="609"/>
        <v>-10.576221189021032</v>
      </c>
      <c r="AV678" s="3">
        <f t="shared" si="610"/>
        <v>29.372808368386934</v>
      </c>
      <c r="AW678" s="3">
        <f t="shared" si="611"/>
        <v>9.3455505424980601</v>
      </c>
      <c r="AX678" s="3">
        <f t="shared" si="612"/>
        <v>60.910639872225239</v>
      </c>
      <c r="AY678" s="3">
        <f t="shared" si="613"/>
        <v>43.413026623795801</v>
      </c>
      <c r="AZ678" s="3">
        <f t="shared" si="614"/>
        <v>-11.417215991465783</v>
      </c>
      <c r="BA678" s="3">
        <f t="shared" si="615"/>
        <v>-9.9797063347700643</v>
      </c>
      <c r="BB678" s="3">
        <f t="shared" si="616"/>
        <v>29.797391228347106</v>
      </c>
      <c r="BC678" s="3">
        <f t="shared" si="617"/>
        <v>14.375096566957183</v>
      </c>
      <c r="BD678" s="3">
        <f t="shared" si="618"/>
        <v>64.752558184372333</v>
      </c>
      <c r="BE678" s="3">
        <f t="shared" si="619"/>
        <v>34.480752813210216</v>
      </c>
      <c r="BF678" s="3">
        <f t="shared" si="620"/>
        <v>0.18599476053982142</v>
      </c>
      <c r="BG678" s="3">
        <f t="shared" si="621"/>
        <v>1.2256849243444374</v>
      </c>
      <c r="BH678" s="3">
        <f t="shared" si="622"/>
        <v>0.87613355937835535</v>
      </c>
    </row>
    <row r="679" spans="2:60">
      <c r="B679" s="3">
        <f t="shared" si="623"/>
        <v>13.179999999999808</v>
      </c>
      <c r="C679" s="3">
        <f t="shared" si="626"/>
        <v>-11.690502582467888</v>
      </c>
      <c r="D679" s="3">
        <f t="shared" si="627"/>
        <v>-15.626049272966686</v>
      </c>
      <c r="E679" s="3">
        <f t="shared" si="628"/>
        <v>23.608159532783812</v>
      </c>
      <c r="F679" s="3">
        <f t="shared" si="587"/>
        <v>-39.355466904987978</v>
      </c>
      <c r="G679" s="3">
        <f t="shared" si="588"/>
        <v>-0.64526530340746646</v>
      </c>
      <c r="H679" s="3">
        <f t="shared" si="589"/>
        <v>119.721277291964</v>
      </c>
      <c r="I679" s="3">
        <f t="shared" si="590"/>
        <v>-0.78710933809975958</v>
      </c>
      <c r="J679" s="3">
        <f t="shared" si="591"/>
        <v>-1.290530606814933E-2</v>
      </c>
      <c r="K679" s="3">
        <f t="shared" si="592"/>
        <v>2.39442554583928</v>
      </c>
      <c r="M679" s="3">
        <f t="shared" si="624"/>
        <v>13.179999999999808</v>
      </c>
      <c r="N679" s="3">
        <f t="shared" si="629"/>
        <v>-8.3069379138744637</v>
      </c>
      <c r="O679" s="3">
        <f t="shared" si="630"/>
        <v>-4.1822937993486553</v>
      </c>
      <c r="P679" s="3">
        <f t="shared" si="631"/>
        <v>29.065381043702953</v>
      </c>
      <c r="Q679" s="3">
        <f t="shared" si="632"/>
        <v>41.246441145258082</v>
      </c>
      <c r="R679" s="3">
        <f t="shared" si="633"/>
        <v>37.953161725631247</v>
      </c>
      <c r="S679" s="3">
        <f t="shared" si="634"/>
        <v>-42.765627854436445</v>
      </c>
      <c r="T679" s="3">
        <f t="shared" si="593"/>
        <v>-7.8944735024218833</v>
      </c>
      <c r="U679" s="3">
        <f t="shared" si="594"/>
        <v>-3.802762182092343</v>
      </c>
      <c r="V679" s="3">
        <f t="shared" si="595"/>
        <v>28.637724765158588</v>
      </c>
      <c r="W679" s="3">
        <f t="shared" si="596"/>
        <v>40.917113203295401</v>
      </c>
      <c r="X679" s="3">
        <f t="shared" si="597"/>
        <v>32.520683949740679</v>
      </c>
      <c r="Y679" s="3">
        <f t="shared" si="598"/>
        <v>-46.346460757882866</v>
      </c>
      <c r="Z679" s="3">
        <f t="shared" si="599"/>
        <v>0.81834226406590804</v>
      </c>
      <c r="AA679" s="3">
        <f t="shared" si="600"/>
        <v>0.65041367899481362</v>
      </c>
      <c r="AB679" s="3">
        <f t="shared" si="601"/>
        <v>-0.92692921515765736</v>
      </c>
      <c r="AC679" s="3"/>
      <c r="AD679" s="3">
        <f t="shared" si="625"/>
        <v>13.179999999999808</v>
      </c>
      <c r="AE679" s="3">
        <f t="shared" si="635"/>
        <v>-11.418132241775922</v>
      </c>
      <c r="AF679" s="3">
        <f t="shared" si="636"/>
        <v>-9.972234207870132</v>
      </c>
      <c r="AG679" s="3">
        <f t="shared" si="637"/>
        <v>29.805264255249547</v>
      </c>
      <c r="AH679" s="3">
        <f t="shared" si="641"/>
        <v>14.458980339057902</v>
      </c>
      <c r="AI679" s="3">
        <f t="shared" si="642"/>
        <v>64.839376930988337</v>
      </c>
      <c r="AJ679" s="3">
        <f t="shared" si="643"/>
        <v>34.383584250757266</v>
      </c>
      <c r="AK679" s="3">
        <f t="shared" si="638"/>
        <v>14.458980339057902</v>
      </c>
      <c r="AL679" s="3">
        <f t="shared" si="639"/>
        <v>64.839376930988337</v>
      </c>
      <c r="AM679" s="3">
        <f t="shared" si="640"/>
        <v>34.383584250757266</v>
      </c>
      <c r="AN679" s="3">
        <f t="shared" si="602"/>
        <v>-11.273542438385343</v>
      </c>
      <c r="AO679" s="3">
        <f t="shared" si="603"/>
        <v>-9.3238404385602482</v>
      </c>
      <c r="AP679" s="3">
        <f t="shared" si="604"/>
        <v>30.14910009775712</v>
      </c>
      <c r="AQ679" s="3">
        <f t="shared" si="605"/>
        <v>19.497019998250948</v>
      </c>
      <c r="AR679" s="3">
        <f t="shared" si="606"/>
        <v>67.372438910119243</v>
      </c>
      <c r="AS679" s="3">
        <f t="shared" si="607"/>
        <v>24.715110612156721</v>
      </c>
      <c r="AT679" s="3">
        <f t="shared" si="608"/>
        <v>-11.223162041793412</v>
      </c>
      <c r="AU679" s="3">
        <f t="shared" si="609"/>
        <v>-9.2985098187689399</v>
      </c>
      <c r="AV679" s="3">
        <f t="shared" si="610"/>
        <v>30.052415361371114</v>
      </c>
      <c r="AW679" s="3">
        <f t="shared" si="611"/>
        <v>19.246522230244722</v>
      </c>
      <c r="AX679" s="3">
        <f t="shared" si="612"/>
        <v>66.002586121883155</v>
      </c>
      <c r="AY679" s="3">
        <f t="shared" si="613"/>
        <v>24.218908146261271</v>
      </c>
      <c r="AZ679" s="3">
        <f t="shared" si="614"/>
        <v>-11.033201797171028</v>
      </c>
      <c r="BA679" s="3">
        <f t="shared" si="615"/>
        <v>-8.6521824854324692</v>
      </c>
      <c r="BB679" s="3">
        <f t="shared" si="616"/>
        <v>30.289642418174772</v>
      </c>
      <c r="BC679" s="3">
        <f t="shared" si="617"/>
        <v>23.810193117385595</v>
      </c>
      <c r="BD679" s="3">
        <f t="shared" si="618"/>
        <v>67.013874720030486</v>
      </c>
      <c r="BE679" s="3">
        <f t="shared" si="619"/>
        <v>14.688895565925819</v>
      </c>
      <c r="BF679" s="3">
        <f t="shared" si="620"/>
        <v>0.3858541930447828</v>
      </c>
      <c r="BG679" s="3">
        <f t="shared" si="621"/>
        <v>1.3286776723834119</v>
      </c>
      <c r="BH679" s="3">
        <f t="shared" si="622"/>
        <v>0.48980172444506348</v>
      </c>
    </row>
    <row r="680" spans="2:60">
      <c r="B680" s="3">
        <f t="shared" si="623"/>
        <v>13.199999999999807</v>
      </c>
      <c r="C680" s="3">
        <f t="shared" si="626"/>
        <v>-12.477611920567647</v>
      </c>
      <c r="D680" s="3">
        <f t="shared" si="627"/>
        <v>-15.638954579034834</v>
      </c>
      <c r="E680" s="3">
        <f t="shared" si="628"/>
        <v>26.002585078623092</v>
      </c>
      <c r="F680" s="3">
        <f t="shared" si="587"/>
        <v>-31.613426584671871</v>
      </c>
      <c r="G680" s="3">
        <f t="shared" si="588"/>
        <v>28.148822107445557</v>
      </c>
      <c r="H680" s="3">
        <f t="shared" si="589"/>
        <v>125.79657920425279</v>
      </c>
      <c r="I680" s="3">
        <f t="shared" si="590"/>
        <v>-0.63226853169343744</v>
      </c>
      <c r="J680" s="3">
        <f t="shared" si="591"/>
        <v>0.56297644214891118</v>
      </c>
      <c r="K680" s="3">
        <f t="shared" si="592"/>
        <v>2.515931584085056</v>
      </c>
      <c r="M680" s="3">
        <f t="shared" si="624"/>
        <v>13.199999999999807</v>
      </c>
      <c r="N680" s="3">
        <f t="shared" si="629"/>
        <v>-7.4885956498085555</v>
      </c>
      <c r="O680" s="3">
        <f t="shared" si="630"/>
        <v>-3.5318801203538417</v>
      </c>
      <c r="P680" s="3">
        <f t="shared" si="631"/>
        <v>28.138451828545296</v>
      </c>
      <c r="Q680" s="3">
        <f t="shared" si="632"/>
        <v>39.567155294547149</v>
      </c>
      <c r="R680" s="3">
        <f t="shared" si="633"/>
        <v>27.034476830731855</v>
      </c>
      <c r="S680" s="3">
        <f t="shared" si="634"/>
        <v>-48.587049437860351</v>
      </c>
      <c r="T680" s="3">
        <f t="shared" si="593"/>
        <v>-7.0929240968630838</v>
      </c>
      <c r="U680" s="3">
        <f t="shared" si="594"/>
        <v>-3.2615353520465229</v>
      </c>
      <c r="V680" s="3">
        <f t="shared" si="595"/>
        <v>27.652581334166694</v>
      </c>
      <c r="W680" s="3">
        <f t="shared" si="596"/>
        <v>38.313887448165609</v>
      </c>
      <c r="X680" s="3">
        <f t="shared" si="597"/>
        <v>22.076093416046703</v>
      </c>
      <c r="Y680" s="3">
        <f t="shared" si="598"/>
        <v>-50.606394199809571</v>
      </c>
      <c r="Z680" s="3">
        <f t="shared" si="599"/>
        <v>0.76627774896331224</v>
      </c>
      <c r="AA680" s="3">
        <f t="shared" si="600"/>
        <v>0.4415218683209341</v>
      </c>
      <c r="AB680" s="3">
        <f t="shared" si="601"/>
        <v>-1.0121278839961914</v>
      </c>
      <c r="AC680" s="3"/>
      <c r="AD680" s="3">
        <f t="shared" si="625"/>
        <v>13.199999999999807</v>
      </c>
      <c r="AE680" s="3">
        <f t="shared" si="635"/>
        <v>-11.03227804873114</v>
      </c>
      <c r="AF680" s="3">
        <f t="shared" si="636"/>
        <v>-8.6435565354867201</v>
      </c>
      <c r="AG680" s="3">
        <f t="shared" si="637"/>
        <v>30.295065979694609</v>
      </c>
      <c r="AH680" s="3">
        <f t="shared" si="641"/>
        <v>23.887215132444197</v>
      </c>
      <c r="AI680" s="3">
        <f t="shared" si="642"/>
        <v>67.060196709854623</v>
      </c>
      <c r="AJ680" s="3">
        <f t="shared" si="643"/>
        <v>14.571276416897774</v>
      </c>
      <c r="AK680" s="3">
        <f t="shared" si="638"/>
        <v>23.887215132444197</v>
      </c>
      <c r="AL680" s="3">
        <f t="shared" si="639"/>
        <v>67.060196709854623</v>
      </c>
      <c r="AM680" s="3">
        <f t="shared" si="640"/>
        <v>14.571276416897774</v>
      </c>
      <c r="AN680" s="3">
        <f t="shared" si="602"/>
        <v>-10.793405897406698</v>
      </c>
      <c r="AO680" s="3">
        <f t="shared" si="603"/>
        <v>-7.9729545683881735</v>
      </c>
      <c r="AP680" s="3">
        <f t="shared" si="604"/>
        <v>30.440778743863586</v>
      </c>
      <c r="AQ680" s="3">
        <f t="shared" si="605"/>
        <v>28.204513290185247</v>
      </c>
      <c r="AR680" s="3">
        <f t="shared" si="606"/>
        <v>66.697487948890412</v>
      </c>
      <c r="AS680" s="3">
        <f t="shared" si="607"/>
        <v>4.8799248745603592</v>
      </c>
      <c r="AT680" s="3">
        <f t="shared" si="608"/>
        <v>-10.750232915829287</v>
      </c>
      <c r="AU680" s="3">
        <f t="shared" si="609"/>
        <v>-7.9765816559978155</v>
      </c>
      <c r="AV680" s="3">
        <f t="shared" si="610"/>
        <v>30.343865228440212</v>
      </c>
      <c r="AW680" s="3">
        <f t="shared" si="611"/>
        <v>27.736512598314704</v>
      </c>
      <c r="AX680" s="3">
        <f t="shared" si="612"/>
        <v>65.424377532531338</v>
      </c>
      <c r="AY680" s="3">
        <f t="shared" si="613"/>
        <v>4.8331367316005753</v>
      </c>
      <c r="AZ680" s="3">
        <f t="shared" si="614"/>
        <v>-10.477547796764846</v>
      </c>
      <c r="BA680" s="3">
        <f t="shared" si="615"/>
        <v>-7.3350689848360933</v>
      </c>
      <c r="BB680" s="3">
        <f t="shared" si="616"/>
        <v>30.391728714326621</v>
      </c>
      <c r="BC680" s="3">
        <f t="shared" si="617"/>
        <v>31.424788119287527</v>
      </c>
      <c r="BD680" s="3">
        <f t="shared" si="618"/>
        <v>63.827164296382769</v>
      </c>
      <c r="BE680" s="3">
        <f t="shared" si="619"/>
        <v>-4.191074023683413</v>
      </c>
      <c r="BF680" s="3">
        <f t="shared" si="620"/>
        <v>0.55731351676243868</v>
      </c>
      <c r="BG680" s="3">
        <f t="shared" si="621"/>
        <v>1.3171036398969365</v>
      </c>
      <c r="BH680" s="3">
        <f t="shared" si="622"/>
        <v>9.9354418685120779E-2</v>
      </c>
    </row>
    <row r="681" spans="2:60">
      <c r="B681" s="3">
        <f t="shared" si="623"/>
        <v>13.219999999999807</v>
      </c>
      <c r="C681" s="3">
        <f t="shared" si="626"/>
        <v>-13.109880452261084</v>
      </c>
      <c r="D681" s="3">
        <f t="shared" si="627"/>
        <v>-15.075978136885922</v>
      </c>
      <c r="E681" s="3">
        <f t="shared" si="628"/>
        <v>28.518516662708148</v>
      </c>
      <c r="F681" s="3">
        <f t="shared" si="587"/>
        <v>-19.660976846248388</v>
      </c>
      <c r="G681" s="3">
        <f t="shared" si="588"/>
        <v>61.203310954278393</v>
      </c>
      <c r="H681" s="3">
        <f t="shared" si="589"/>
        <v>121.59489330825451</v>
      </c>
      <c r="I681" s="3">
        <f t="shared" si="590"/>
        <v>-0.39321953692496781</v>
      </c>
      <c r="J681" s="3">
        <f t="shared" si="591"/>
        <v>1.2240662190855678</v>
      </c>
      <c r="K681" s="3">
        <f t="shared" si="592"/>
        <v>2.4318978661650905</v>
      </c>
      <c r="M681" s="3">
        <f t="shared" si="624"/>
        <v>13.219999999999807</v>
      </c>
      <c r="N681" s="3">
        <f t="shared" si="629"/>
        <v>-6.7223179008452432</v>
      </c>
      <c r="O681" s="3">
        <f t="shared" si="630"/>
        <v>-3.0903582520329076</v>
      </c>
      <c r="P681" s="3">
        <f t="shared" si="631"/>
        <v>27.126323944549107</v>
      </c>
      <c r="Q681" s="3">
        <f t="shared" si="632"/>
        <v>36.319596488123359</v>
      </c>
      <c r="R681" s="3">
        <f t="shared" si="633"/>
        <v>17.384183767471235</v>
      </c>
      <c r="S681" s="3">
        <f t="shared" si="634"/>
        <v>-51.562493254465316</v>
      </c>
      <c r="T681" s="3">
        <f t="shared" si="593"/>
        <v>-6.3591219359640094</v>
      </c>
      <c r="U681" s="3">
        <f t="shared" si="594"/>
        <v>-2.9165164143581954</v>
      </c>
      <c r="V681" s="3">
        <f t="shared" si="595"/>
        <v>26.610699012004453</v>
      </c>
      <c r="W681" s="3">
        <f t="shared" si="596"/>
        <v>34.426055216058138</v>
      </c>
      <c r="X681" s="3">
        <f t="shared" si="597"/>
        <v>13.159147833831266</v>
      </c>
      <c r="Y681" s="3">
        <f t="shared" si="598"/>
        <v>-52.415380524867572</v>
      </c>
      <c r="Z681" s="3">
        <f t="shared" si="599"/>
        <v>0.68852110432116276</v>
      </c>
      <c r="AA681" s="3">
        <f t="shared" si="600"/>
        <v>0.26318295667662533</v>
      </c>
      <c r="AB681" s="3">
        <f t="shared" si="601"/>
        <v>-1.0483076104973514</v>
      </c>
      <c r="AC681" s="3"/>
      <c r="AD681" s="3">
        <f t="shared" si="625"/>
        <v>13.219999999999807</v>
      </c>
      <c r="AE681" s="3">
        <f t="shared" si="635"/>
        <v>-10.474964531968702</v>
      </c>
      <c r="AF681" s="3">
        <f t="shared" si="636"/>
        <v>-7.3264528955897834</v>
      </c>
      <c r="AG681" s="3">
        <f t="shared" si="637"/>
        <v>30.394420398379729</v>
      </c>
      <c r="AH681" s="3">
        <f t="shared" si="641"/>
        <v>31.485116363789189</v>
      </c>
      <c r="AI681" s="3">
        <f t="shared" si="642"/>
        <v>63.832815239145916</v>
      </c>
      <c r="AJ681" s="3">
        <f t="shared" si="643"/>
        <v>-4.3074535025702261</v>
      </c>
      <c r="AK681" s="3">
        <f t="shared" si="638"/>
        <v>31.485116363789189</v>
      </c>
      <c r="AL681" s="3">
        <f t="shared" si="639"/>
        <v>63.832815239145916</v>
      </c>
      <c r="AM681" s="3">
        <f t="shared" si="640"/>
        <v>-4.3074535025702261</v>
      </c>
      <c r="AN681" s="3">
        <f t="shared" si="602"/>
        <v>-10.16011336833081</v>
      </c>
      <c r="AO681" s="3">
        <f t="shared" si="603"/>
        <v>-6.6881247431983244</v>
      </c>
      <c r="AP681" s="3">
        <f t="shared" si="604"/>
        <v>30.351345863354027</v>
      </c>
      <c r="AQ681" s="3">
        <f t="shared" si="605"/>
        <v>34.719886251324866</v>
      </c>
      <c r="AR681" s="3">
        <f t="shared" si="606"/>
        <v>61.058405388023338</v>
      </c>
      <c r="AS681" s="3">
        <f t="shared" si="607"/>
        <v>-12.984816689844038</v>
      </c>
      <c r="AT681" s="3">
        <f t="shared" si="608"/>
        <v>-10.127765669455453</v>
      </c>
      <c r="AU681" s="3">
        <f t="shared" si="609"/>
        <v>-6.7158688417095505</v>
      </c>
      <c r="AV681" s="3">
        <f t="shared" si="610"/>
        <v>30.264572231481289</v>
      </c>
      <c r="AW681" s="3">
        <f t="shared" si="611"/>
        <v>34.118968277459032</v>
      </c>
      <c r="AX681" s="3">
        <f t="shared" si="612"/>
        <v>60.034222752074243</v>
      </c>
      <c r="AY681" s="3">
        <f t="shared" si="613"/>
        <v>-12.688780054985216</v>
      </c>
      <c r="AZ681" s="3">
        <f t="shared" si="614"/>
        <v>-9.7925851664195207</v>
      </c>
      <c r="BA681" s="3">
        <f t="shared" si="615"/>
        <v>-6.1257684405482991</v>
      </c>
      <c r="BB681" s="3">
        <f t="shared" si="616"/>
        <v>30.140644797280025</v>
      </c>
      <c r="BC681" s="3">
        <f t="shared" si="617"/>
        <v>36.668167258712216</v>
      </c>
      <c r="BD681" s="3">
        <f t="shared" si="618"/>
        <v>56.465970428224367</v>
      </c>
      <c r="BE681" s="3">
        <f t="shared" si="619"/>
        <v>-20.387943628912616</v>
      </c>
      <c r="BF681" s="3">
        <f t="shared" si="620"/>
        <v>0.68610330893356397</v>
      </c>
      <c r="BG681" s="3">
        <f t="shared" si="621"/>
        <v>1.2082801398252183</v>
      </c>
      <c r="BH681" s="3">
        <f t="shared" si="622"/>
        <v>-0.2534753020704712</v>
      </c>
    </row>
    <row r="682" spans="2:60">
      <c r="B682" s="3">
        <f t="shared" si="623"/>
        <v>13.239999999999807</v>
      </c>
      <c r="C682" s="3">
        <f t="shared" si="626"/>
        <v>-13.503099989186051</v>
      </c>
      <c r="D682" s="3">
        <f t="shared" si="627"/>
        <v>-13.851911917800354</v>
      </c>
      <c r="E682" s="3">
        <f t="shared" si="628"/>
        <v>30.950414528873239</v>
      </c>
      <c r="F682" s="3">
        <f t="shared" si="587"/>
        <v>-3.4881192861430179</v>
      </c>
      <c r="G682" s="3">
        <f t="shared" si="588"/>
        <v>94.200954278281131</v>
      </c>
      <c r="H682" s="3">
        <f t="shared" si="589"/>
        <v>104.50931292379413</v>
      </c>
      <c r="I682" s="3">
        <f t="shared" si="590"/>
        <v>-6.9762385722860365E-2</v>
      </c>
      <c r="J682" s="3">
        <f t="shared" si="591"/>
        <v>1.8840190855656227</v>
      </c>
      <c r="K682" s="3">
        <f t="shared" si="592"/>
        <v>2.0901862584758826</v>
      </c>
      <c r="M682" s="3">
        <f t="shared" si="624"/>
        <v>13.239999999999807</v>
      </c>
      <c r="N682" s="3">
        <f t="shared" si="629"/>
        <v>-6.0337967965240802</v>
      </c>
      <c r="O682" s="3">
        <f t="shared" si="630"/>
        <v>-2.8271752953562821</v>
      </c>
      <c r="P682" s="3">
        <f t="shared" si="631"/>
        <v>26.078016334051757</v>
      </c>
      <c r="Q682" s="3">
        <f t="shared" si="632"/>
        <v>32.066215011677983</v>
      </c>
      <c r="R682" s="3">
        <f t="shared" si="633"/>
        <v>9.331706798358395</v>
      </c>
      <c r="S682" s="3">
        <f t="shared" si="634"/>
        <v>-52.482775650471929</v>
      </c>
      <c r="T682" s="3">
        <f t="shared" si="593"/>
        <v>-5.7131346464073003</v>
      </c>
      <c r="U682" s="3">
        <f t="shared" si="594"/>
        <v>-2.7338582273726981</v>
      </c>
      <c r="V682" s="3">
        <f t="shared" si="595"/>
        <v>25.553188577547036</v>
      </c>
      <c r="W682" s="3">
        <f t="shared" si="596"/>
        <v>29.792764190346023</v>
      </c>
      <c r="X682" s="3">
        <f t="shared" si="597"/>
        <v>5.8942990557534554</v>
      </c>
      <c r="Y682" s="3">
        <f t="shared" si="598"/>
        <v>-52.522936049623482</v>
      </c>
      <c r="Z682" s="3">
        <f t="shared" si="599"/>
        <v>0.59585528380692043</v>
      </c>
      <c r="AA682" s="3">
        <f t="shared" si="600"/>
        <v>0.11788598111506911</v>
      </c>
      <c r="AB682" s="3">
        <f t="shared" si="601"/>
        <v>-1.0504587209924696</v>
      </c>
      <c r="AC682" s="3"/>
      <c r="AD682" s="3">
        <f t="shared" si="625"/>
        <v>13.239999999999807</v>
      </c>
      <c r="AE682" s="3">
        <f t="shared" si="635"/>
        <v>-9.7888612230351377</v>
      </c>
      <c r="AF682" s="3">
        <f t="shared" si="636"/>
        <v>-6.1181727557645651</v>
      </c>
      <c r="AG682" s="3">
        <f t="shared" si="637"/>
        <v>30.14094509630926</v>
      </c>
      <c r="AH682" s="3">
        <f t="shared" si="641"/>
        <v>36.706884672705733</v>
      </c>
      <c r="AI682" s="3">
        <f t="shared" si="642"/>
        <v>56.442170858778951</v>
      </c>
      <c r="AJ682" s="3">
        <f t="shared" si="643"/>
        <v>-20.485909545424235</v>
      </c>
      <c r="AK682" s="3">
        <f t="shared" si="638"/>
        <v>36.706884672705733</v>
      </c>
      <c r="AL682" s="3">
        <f t="shared" si="639"/>
        <v>56.442170858778951</v>
      </c>
      <c r="AM682" s="3">
        <f t="shared" si="640"/>
        <v>-20.485909545424235</v>
      </c>
      <c r="AN682" s="3">
        <f t="shared" si="602"/>
        <v>-9.4217923763080798</v>
      </c>
      <c r="AO682" s="3">
        <f t="shared" si="603"/>
        <v>-5.5537510471767755</v>
      </c>
      <c r="AP682" s="3">
        <f t="shared" si="604"/>
        <v>29.936086000855017</v>
      </c>
      <c r="AQ682" s="3">
        <f t="shared" si="605"/>
        <v>38.680413291313037</v>
      </c>
      <c r="AR682" s="3">
        <f t="shared" si="606"/>
        <v>52.060528498833634</v>
      </c>
      <c r="AS682" s="3">
        <f t="shared" si="607"/>
        <v>-27.503273392743552</v>
      </c>
      <c r="AT682" s="3">
        <f t="shared" si="608"/>
        <v>-9.4020570901220069</v>
      </c>
      <c r="AU682" s="3">
        <f t="shared" si="609"/>
        <v>-5.5975674707762284</v>
      </c>
      <c r="AV682" s="3">
        <f t="shared" si="610"/>
        <v>29.865912362381824</v>
      </c>
      <c r="AW682" s="3">
        <f t="shared" si="611"/>
        <v>38.044896193457788</v>
      </c>
      <c r="AX682" s="3">
        <f t="shared" si="612"/>
        <v>51.34715329742059</v>
      </c>
      <c r="AY682" s="3">
        <f t="shared" si="613"/>
        <v>-27.013784040303577</v>
      </c>
      <c r="AZ682" s="3">
        <f t="shared" si="614"/>
        <v>-9.0279632991659824</v>
      </c>
      <c r="BA682" s="3">
        <f t="shared" si="615"/>
        <v>-5.0912296898161529</v>
      </c>
      <c r="BB682" s="3">
        <f t="shared" si="616"/>
        <v>29.600669415503187</v>
      </c>
      <c r="BC682" s="3">
        <f t="shared" si="617"/>
        <v>39.367336093498295</v>
      </c>
      <c r="BD682" s="3">
        <f t="shared" si="618"/>
        <v>46.625904324574357</v>
      </c>
      <c r="BE682" s="3">
        <f t="shared" si="619"/>
        <v>-32.971683654057394</v>
      </c>
      <c r="BF682" s="3">
        <f t="shared" si="620"/>
        <v>0.76508279911915222</v>
      </c>
      <c r="BG682" s="3">
        <f t="shared" si="621"/>
        <v>1.0329447959195392</v>
      </c>
      <c r="BH682" s="3">
        <f t="shared" si="622"/>
        <v>-0.54163902688525289</v>
      </c>
    </row>
    <row r="683" spans="2:60">
      <c r="B683" s="3">
        <f t="shared" si="623"/>
        <v>13.259999999999806</v>
      </c>
      <c r="C683" s="3">
        <f t="shared" si="626"/>
        <v>-13.572862374908912</v>
      </c>
      <c r="D683" s="3">
        <f t="shared" si="627"/>
        <v>-11.967892832234732</v>
      </c>
      <c r="E683" s="3">
        <f t="shared" si="628"/>
        <v>33.040600787349121</v>
      </c>
      <c r="F683" s="3">
        <f t="shared" si="587"/>
        <v>16.049695426741792</v>
      </c>
      <c r="G683" s="3">
        <f t="shared" si="588"/>
        <v>121.10186073050858</v>
      </c>
      <c r="H683" s="3">
        <f t="shared" si="589"/>
        <v>74.330293563316516</v>
      </c>
      <c r="I683" s="3">
        <f t="shared" si="590"/>
        <v>0.32099390853483584</v>
      </c>
      <c r="J683" s="3">
        <f t="shared" si="591"/>
        <v>2.4220372146101714</v>
      </c>
      <c r="K683" s="3">
        <f t="shared" si="592"/>
        <v>1.4866058712663304</v>
      </c>
      <c r="M683" s="3">
        <f t="shared" si="624"/>
        <v>13.259999999999806</v>
      </c>
      <c r="N683" s="3">
        <f t="shared" si="629"/>
        <v>-5.4379415127171598</v>
      </c>
      <c r="O683" s="3">
        <f t="shared" si="630"/>
        <v>-2.7092893142412131</v>
      </c>
      <c r="P683" s="3">
        <f t="shared" si="631"/>
        <v>25.027557613059287</v>
      </c>
      <c r="Q683" s="3">
        <f t="shared" si="632"/>
        <v>27.286521984759467</v>
      </c>
      <c r="R683" s="3">
        <f t="shared" si="633"/>
        <v>2.8591460022877109</v>
      </c>
      <c r="S683" s="3">
        <f t="shared" si="634"/>
        <v>-52.007196802951469</v>
      </c>
      <c r="T683" s="3">
        <f t="shared" si="593"/>
        <v>-5.165076292869565</v>
      </c>
      <c r="U683" s="3">
        <f t="shared" si="594"/>
        <v>-2.680697854218336</v>
      </c>
      <c r="V683" s="3">
        <f t="shared" si="595"/>
        <v>24.507485645029771</v>
      </c>
      <c r="W683" s="3">
        <f t="shared" si="596"/>
        <v>24.84378438651229</v>
      </c>
      <c r="X683" s="3">
        <f t="shared" si="597"/>
        <v>0.13682363546364096</v>
      </c>
      <c r="Y683" s="3">
        <f t="shared" si="598"/>
        <v>-51.507286118243286</v>
      </c>
      <c r="Z683" s="3">
        <f t="shared" si="599"/>
        <v>0.49687568773024582</v>
      </c>
      <c r="AA683" s="3">
        <f t="shared" si="600"/>
        <v>2.7364727092728191E-3</v>
      </c>
      <c r="AB683" s="3">
        <f t="shared" si="601"/>
        <v>-1.0301457223648658</v>
      </c>
      <c r="AC683" s="3"/>
      <c r="AD683" s="3">
        <f t="shared" si="625"/>
        <v>13.259999999999806</v>
      </c>
      <c r="AE683" s="3">
        <f t="shared" si="635"/>
        <v>-9.0237784239159851</v>
      </c>
      <c r="AF683" s="3">
        <f t="shared" si="636"/>
        <v>-5.0852279598450263</v>
      </c>
      <c r="AG683" s="3">
        <f t="shared" si="637"/>
        <v>29.599306069424006</v>
      </c>
      <c r="AH683" s="3">
        <f t="shared" si="641"/>
        <v>39.385504640709584</v>
      </c>
      <c r="AI683" s="3">
        <f t="shared" si="642"/>
        <v>46.588346834099227</v>
      </c>
      <c r="AJ683" s="3">
        <f t="shared" si="643"/>
        <v>-33.043512507053492</v>
      </c>
      <c r="AK683" s="3">
        <f t="shared" si="638"/>
        <v>39.385504640709584</v>
      </c>
      <c r="AL683" s="3">
        <f t="shared" si="639"/>
        <v>46.588346834099227</v>
      </c>
      <c r="AM683" s="3">
        <f t="shared" si="640"/>
        <v>-33.043512507053492</v>
      </c>
      <c r="AN683" s="3">
        <f t="shared" si="602"/>
        <v>-8.6299233775088897</v>
      </c>
      <c r="AO683" s="3">
        <f t="shared" si="603"/>
        <v>-4.6193444915040338</v>
      </c>
      <c r="AP683" s="3">
        <f t="shared" si="604"/>
        <v>29.26887094435347</v>
      </c>
      <c r="AQ683" s="3">
        <f t="shared" si="605"/>
        <v>40.105788860048555</v>
      </c>
      <c r="AR683" s="3">
        <f t="shared" si="606"/>
        <v>41.459373649748485</v>
      </c>
      <c r="AS683" s="3">
        <f t="shared" si="607"/>
        <v>-38.185733502278346</v>
      </c>
      <c r="AT683" s="3">
        <f t="shared" si="608"/>
        <v>-8.6227205353154996</v>
      </c>
      <c r="AU683" s="3">
        <f t="shared" si="609"/>
        <v>-4.6706342233475411</v>
      </c>
      <c r="AV683" s="3">
        <f t="shared" si="610"/>
        <v>29.217448734401223</v>
      </c>
      <c r="AW683" s="3">
        <f t="shared" si="611"/>
        <v>39.520863119679589</v>
      </c>
      <c r="AX683" s="3">
        <f t="shared" si="612"/>
        <v>41.03651603210934</v>
      </c>
      <c r="AY683" s="3">
        <f t="shared" si="613"/>
        <v>-37.639622994463728</v>
      </c>
      <c r="AZ683" s="3">
        <f t="shared" si="614"/>
        <v>-8.2333611615223941</v>
      </c>
      <c r="BA683" s="3">
        <f t="shared" si="615"/>
        <v>-4.2644976392028395</v>
      </c>
      <c r="BB683" s="3">
        <f t="shared" si="616"/>
        <v>28.846513609534732</v>
      </c>
      <c r="BC683" s="3">
        <f t="shared" si="617"/>
        <v>39.688635223195547</v>
      </c>
      <c r="BD683" s="3">
        <f t="shared" si="618"/>
        <v>35.934233399213419</v>
      </c>
      <c r="BE683" s="3">
        <f t="shared" si="619"/>
        <v>-41.812887056076008</v>
      </c>
      <c r="BF683" s="3">
        <f t="shared" si="620"/>
        <v>0.79442481274453813</v>
      </c>
      <c r="BG683" s="3">
        <f t="shared" si="621"/>
        <v>0.82504786532342766</v>
      </c>
      <c r="BH683" s="3">
        <f t="shared" si="622"/>
        <v>-0.75502370852204548</v>
      </c>
    </row>
    <row r="684" spans="2:60">
      <c r="B684" s="3">
        <f t="shared" si="623"/>
        <v>13.279999999999806</v>
      </c>
      <c r="C684" s="3">
        <f t="shared" si="626"/>
        <v>-13.251868466374075</v>
      </c>
      <c r="D684" s="3">
        <f t="shared" si="627"/>
        <v>-9.5458556176245608</v>
      </c>
      <c r="E684" s="3">
        <f t="shared" si="628"/>
        <v>34.527206658615448</v>
      </c>
      <c r="F684" s="3">
        <f t="shared" si="587"/>
        <v>37.060128487495135</v>
      </c>
      <c r="G684" s="3">
        <f t="shared" si="588"/>
        <v>135.79914510955973</v>
      </c>
      <c r="H684" s="3">
        <f t="shared" si="589"/>
        <v>34.427871954117549</v>
      </c>
      <c r="I684" s="3">
        <f t="shared" si="590"/>
        <v>0.74120256974990273</v>
      </c>
      <c r="J684" s="3">
        <f t="shared" si="591"/>
        <v>2.7159829021911945</v>
      </c>
      <c r="K684" s="3">
        <f t="shared" si="592"/>
        <v>0.68855743908235101</v>
      </c>
      <c r="M684" s="3">
        <f t="shared" si="624"/>
        <v>13.279999999999806</v>
      </c>
      <c r="N684" s="3">
        <f t="shared" si="629"/>
        <v>-4.9410658249869144</v>
      </c>
      <c r="O684" s="3">
        <f t="shared" si="630"/>
        <v>-2.7065528415319404</v>
      </c>
      <c r="P684" s="3">
        <f t="shared" si="631"/>
        <v>23.997411890694423</v>
      </c>
      <c r="Q684" s="3">
        <f t="shared" si="632"/>
        <v>22.345129834549738</v>
      </c>
      <c r="R684" s="3">
        <f t="shared" si="633"/>
        <v>-2.2473010018960808</v>
      </c>
      <c r="S684" s="3">
        <f t="shared" si="634"/>
        <v>-50.619842626370435</v>
      </c>
      <c r="T684" s="3">
        <f t="shared" si="593"/>
        <v>-4.7176145266414169</v>
      </c>
      <c r="U684" s="3">
        <f t="shared" si="594"/>
        <v>-2.7290258515509014</v>
      </c>
      <c r="V684" s="3">
        <f t="shared" si="595"/>
        <v>23.491213464430718</v>
      </c>
      <c r="W684" s="3">
        <f t="shared" si="596"/>
        <v>19.885886750905154</v>
      </c>
      <c r="X684" s="3">
        <f t="shared" si="597"/>
        <v>-4.3888474262517292</v>
      </c>
      <c r="Y684" s="3">
        <f t="shared" si="598"/>
        <v>-49.76874390429208</v>
      </c>
      <c r="Z684" s="3">
        <f t="shared" si="599"/>
        <v>0.39771773501810309</v>
      </c>
      <c r="AA684" s="3">
        <f t="shared" si="600"/>
        <v>-8.7776948525034579E-2</v>
      </c>
      <c r="AB684" s="3">
        <f t="shared" si="601"/>
        <v>-0.99537487808584157</v>
      </c>
      <c r="AC684" s="3"/>
      <c r="AD684" s="3">
        <f t="shared" si="625"/>
        <v>13.279999999999806</v>
      </c>
      <c r="AE684" s="3">
        <f t="shared" si="635"/>
        <v>-8.2293536111714474</v>
      </c>
      <c r="AF684" s="3">
        <f t="shared" si="636"/>
        <v>-4.2601800945215986</v>
      </c>
      <c r="AG684" s="3">
        <f t="shared" si="637"/>
        <v>28.844282360901961</v>
      </c>
      <c r="AH684" s="3">
        <f t="shared" si="641"/>
        <v>39.691735166498489</v>
      </c>
      <c r="AI684" s="3">
        <f t="shared" si="642"/>
        <v>35.896139023572843</v>
      </c>
      <c r="AJ684" s="3">
        <f t="shared" si="643"/>
        <v>-41.859557850646524</v>
      </c>
      <c r="AK684" s="3">
        <f t="shared" si="638"/>
        <v>39.691735166498489</v>
      </c>
      <c r="AL684" s="3">
        <f t="shared" si="639"/>
        <v>35.896139023572843</v>
      </c>
      <c r="AM684" s="3">
        <f t="shared" si="640"/>
        <v>-41.859557850646524</v>
      </c>
      <c r="AN684" s="3">
        <f t="shared" si="602"/>
        <v>-7.8324362595064621</v>
      </c>
      <c r="AO684" s="3">
        <f t="shared" si="603"/>
        <v>-3.9012187042858701</v>
      </c>
      <c r="AP684" s="3">
        <f t="shared" si="604"/>
        <v>28.425686782395495</v>
      </c>
      <c r="AQ684" s="3">
        <f t="shared" si="605"/>
        <v>39.312175552205929</v>
      </c>
      <c r="AR684" s="3">
        <f t="shared" si="606"/>
        <v>30.732692072432375</v>
      </c>
      <c r="AS684" s="3">
        <f t="shared" si="607"/>
        <v>-45.245784584007843</v>
      </c>
      <c r="AT684" s="3">
        <f t="shared" si="608"/>
        <v>-7.8362318556493884</v>
      </c>
      <c r="AU684" s="3">
        <f t="shared" si="609"/>
        <v>-3.952853173797275</v>
      </c>
      <c r="AV684" s="3">
        <f t="shared" si="610"/>
        <v>28.391824515061881</v>
      </c>
      <c r="AW684" s="3">
        <f t="shared" si="611"/>
        <v>38.833786818521141</v>
      </c>
      <c r="AX684" s="3">
        <f t="shared" si="612"/>
        <v>30.531976487497726</v>
      </c>
      <c r="AY684" s="3">
        <f t="shared" si="613"/>
        <v>-44.736058078950016</v>
      </c>
      <c r="AZ684" s="3">
        <f t="shared" si="614"/>
        <v>-7.4526778748010241</v>
      </c>
      <c r="BA684" s="3">
        <f t="shared" si="615"/>
        <v>-3.6495405647716441</v>
      </c>
      <c r="BB684" s="3">
        <f t="shared" si="616"/>
        <v>27.949561199322961</v>
      </c>
      <c r="BC684" s="3">
        <f t="shared" si="617"/>
        <v>38.031373100293806</v>
      </c>
      <c r="BD684" s="3">
        <f t="shared" si="618"/>
        <v>25.631670055337469</v>
      </c>
      <c r="BE684" s="3">
        <f t="shared" si="619"/>
        <v>-47.333312977932088</v>
      </c>
      <c r="BF684" s="3">
        <f t="shared" si="620"/>
        <v>0.78005011002748814</v>
      </c>
      <c r="BG684" s="3">
        <f t="shared" si="621"/>
        <v>0.6135238206625685</v>
      </c>
      <c r="BH684" s="3">
        <f t="shared" si="622"/>
        <v>-0.89718852051498121</v>
      </c>
    </row>
    <row r="685" spans="2:60">
      <c r="B685" s="3">
        <f t="shared" si="623"/>
        <v>13.299999999999805</v>
      </c>
      <c r="C685" s="3">
        <f t="shared" si="626"/>
        <v>-12.510665896624172</v>
      </c>
      <c r="D685" s="3">
        <f t="shared" si="627"/>
        <v>-6.8298727154333658</v>
      </c>
      <c r="E685" s="3">
        <f t="shared" si="628"/>
        <v>35.2157640976978</v>
      </c>
      <c r="F685" s="3">
        <f t="shared" si="587"/>
        <v>56.807931811908063</v>
      </c>
      <c r="G685" s="3">
        <f t="shared" si="588"/>
        <v>134.63588422045885</v>
      </c>
      <c r="H685" s="3">
        <f t="shared" si="589"/>
        <v>-8.4624486012713191</v>
      </c>
      <c r="I685" s="3">
        <f t="shared" si="590"/>
        <v>1.1361586362381613</v>
      </c>
      <c r="J685" s="3">
        <f t="shared" si="591"/>
        <v>2.6927176844091769</v>
      </c>
      <c r="K685" s="3">
        <f t="shared" si="592"/>
        <v>-0.16924897202542638</v>
      </c>
      <c r="M685" s="3">
        <f t="shared" si="624"/>
        <v>13.299999999999805</v>
      </c>
      <c r="N685" s="3">
        <f t="shared" si="629"/>
        <v>-4.543348089968811</v>
      </c>
      <c r="O685" s="3">
        <f t="shared" si="630"/>
        <v>-2.7943297900569748</v>
      </c>
      <c r="P685" s="3">
        <f t="shared" si="631"/>
        <v>23.002037012608582</v>
      </c>
      <c r="Q685" s="3">
        <f t="shared" si="632"/>
        <v>17.49018299911836</v>
      </c>
      <c r="R685" s="3">
        <f t="shared" si="633"/>
        <v>-6.2831115325362132</v>
      </c>
      <c r="S685" s="3">
        <f t="shared" si="634"/>
        <v>-48.643152452557914</v>
      </c>
      <c r="T685" s="3">
        <f t="shared" si="593"/>
        <v>-4.3684462599776275</v>
      </c>
      <c r="U685" s="3">
        <f t="shared" si="594"/>
        <v>-2.857160905382337</v>
      </c>
      <c r="V685" s="3">
        <f t="shared" si="595"/>
        <v>22.515605488083004</v>
      </c>
      <c r="W685" s="3">
        <f t="shared" si="596"/>
        <v>15.112853545952905</v>
      </c>
      <c r="X685" s="3">
        <f t="shared" si="597"/>
        <v>-7.9957830085104078</v>
      </c>
      <c r="Y685" s="3">
        <f t="shared" si="598"/>
        <v>-47.560260763616242</v>
      </c>
      <c r="Z685" s="3">
        <f t="shared" si="599"/>
        <v>0.30225707091905812</v>
      </c>
      <c r="AA685" s="3">
        <f t="shared" si="600"/>
        <v>-0.15991566017020817</v>
      </c>
      <c r="AB685" s="3">
        <f t="shared" si="601"/>
        <v>-0.95120521527232482</v>
      </c>
      <c r="AC685" s="3"/>
      <c r="AD685" s="3">
        <f t="shared" si="625"/>
        <v>13.299999999999805</v>
      </c>
      <c r="AE685" s="3">
        <f t="shared" si="635"/>
        <v>-7.4493035011439588</v>
      </c>
      <c r="AF685" s="3">
        <f t="shared" si="636"/>
        <v>-3.6466562738590302</v>
      </c>
      <c r="AG685" s="3">
        <f t="shared" si="637"/>
        <v>27.94709384038698</v>
      </c>
      <c r="AH685" s="3">
        <f t="shared" si="641"/>
        <v>38.026472272849283</v>
      </c>
      <c r="AI685" s="3">
        <f t="shared" si="642"/>
        <v>25.600452737253555</v>
      </c>
      <c r="AJ685" s="3">
        <f t="shared" si="643"/>
        <v>-47.36053422603861</v>
      </c>
      <c r="AK685" s="3">
        <f t="shared" si="638"/>
        <v>38.026472272849283</v>
      </c>
      <c r="AL685" s="3">
        <f t="shared" si="639"/>
        <v>25.600452737253555</v>
      </c>
      <c r="AM685" s="3">
        <f t="shared" si="640"/>
        <v>-47.36053422603861</v>
      </c>
      <c r="AN685" s="3">
        <f t="shared" si="602"/>
        <v>-7.0690387784154662</v>
      </c>
      <c r="AO685" s="3">
        <f t="shared" si="603"/>
        <v>-3.3906517464864949</v>
      </c>
      <c r="AP685" s="3">
        <f t="shared" si="604"/>
        <v>27.473488498126596</v>
      </c>
      <c r="AQ685" s="3">
        <f t="shared" si="605"/>
        <v>36.783870319289719</v>
      </c>
      <c r="AR685" s="3">
        <f t="shared" si="606"/>
        <v>20.875837857708031</v>
      </c>
      <c r="AS685" s="3">
        <f t="shared" si="607"/>
        <v>-49.293987314989081</v>
      </c>
      <c r="AT685" s="3">
        <f t="shared" si="608"/>
        <v>-7.0814647979510612</v>
      </c>
      <c r="AU685" s="3">
        <f t="shared" si="609"/>
        <v>-3.4378978952819499</v>
      </c>
      <c r="AV685" s="3">
        <f t="shared" si="610"/>
        <v>27.45415396723709</v>
      </c>
      <c r="AW685" s="3">
        <f t="shared" si="611"/>
        <v>36.435669026691109</v>
      </c>
      <c r="AX685" s="3">
        <f t="shared" si="612"/>
        <v>20.816902823023369</v>
      </c>
      <c r="AY685" s="3">
        <f t="shared" si="613"/>
        <v>-48.865724321576394</v>
      </c>
      <c r="AZ685" s="3">
        <f t="shared" si="614"/>
        <v>-6.7205901206101366</v>
      </c>
      <c r="BA685" s="3">
        <f t="shared" si="615"/>
        <v>-3.2303182173985627</v>
      </c>
      <c r="BB685" s="3">
        <f t="shared" si="616"/>
        <v>26.969779353955452</v>
      </c>
      <c r="BC685" s="3">
        <f t="shared" si="617"/>
        <v>34.902719032115748</v>
      </c>
      <c r="BD685" s="3">
        <f t="shared" si="618"/>
        <v>16.468397883373413</v>
      </c>
      <c r="BE685" s="3">
        <f t="shared" si="619"/>
        <v>-50.209766912272144</v>
      </c>
      <c r="BF685" s="3">
        <f t="shared" si="620"/>
        <v>0.7312275666564223</v>
      </c>
      <c r="BG685" s="3">
        <f t="shared" si="621"/>
        <v>0.41818110660696589</v>
      </c>
      <c r="BH685" s="3">
        <f t="shared" si="622"/>
        <v>-0.97963241470480567</v>
      </c>
    </row>
    <row r="686" spans="2:60">
      <c r="B686" s="3">
        <f t="shared" si="623"/>
        <v>13.319999999999805</v>
      </c>
      <c r="C686" s="3">
        <f t="shared" si="626"/>
        <v>-11.374507260386011</v>
      </c>
      <c r="D686" s="3">
        <f t="shared" si="627"/>
        <v>-4.1371550310241894</v>
      </c>
      <c r="E686" s="3">
        <f t="shared" si="628"/>
        <v>35.046515125672371</v>
      </c>
      <c r="F686" s="3">
        <f t="shared" si="587"/>
        <v>72.373522293618208</v>
      </c>
      <c r="G686" s="3">
        <f t="shared" si="588"/>
        <v>118.41131426956248</v>
      </c>
      <c r="H686" s="3">
        <f t="shared" si="589"/>
        <v>-46.399273730732496</v>
      </c>
      <c r="I686" s="3">
        <f t="shared" si="590"/>
        <v>1.4474704458723642</v>
      </c>
      <c r="J686" s="3">
        <f t="shared" si="591"/>
        <v>2.3682262853912497</v>
      </c>
      <c r="K686" s="3">
        <f t="shared" si="592"/>
        <v>-0.92798547461464997</v>
      </c>
      <c r="M686" s="3">
        <f t="shared" si="624"/>
        <v>13.319999999999805</v>
      </c>
      <c r="N686" s="3">
        <f t="shared" si="629"/>
        <v>-4.2410910190497528</v>
      </c>
      <c r="O686" s="3">
        <f t="shared" si="630"/>
        <v>-2.9542454502271829</v>
      </c>
      <c r="P686" s="3">
        <f t="shared" si="631"/>
        <v>22.050831797336258</v>
      </c>
      <c r="Q686" s="3">
        <f t="shared" si="632"/>
        <v>12.868455688225701</v>
      </c>
      <c r="R686" s="3">
        <f t="shared" si="633"/>
        <v>-9.5534453277571103</v>
      </c>
      <c r="S686" s="3">
        <f t="shared" si="634"/>
        <v>-46.272994279202919</v>
      </c>
      <c r="T686" s="3">
        <f t="shared" si="593"/>
        <v>-4.1124064621674954</v>
      </c>
      <c r="U686" s="3">
        <f t="shared" si="594"/>
        <v>-3.0497799035047541</v>
      </c>
      <c r="V686" s="3">
        <f t="shared" si="595"/>
        <v>21.588101854544227</v>
      </c>
      <c r="W686" s="3">
        <f t="shared" si="596"/>
        <v>10.626265586627412</v>
      </c>
      <c r="X686" s="3">
        <f t="shared" si="597"/>
        <v>-10.981332078124867</v>
      </c>
      <c r="Y686" s="3">
        <f t="shared" si="598"/>
        <v>-45.02633702875643</v>
      </c>
      <c r="Z686" s="3">
        <f t="shared" si="599"/>
        <v>0.21252531173254824</v>
      </c>
      <c r="AA686" s="3">
        <f t="shared" si="600"/>
        <v>-0.21962664156249734</v>
      </c>
      <c r="AB686" s="3">
        <f t="shared" si="601"/>
        <v>-0.9005267405751286</v>
      </c>
      <c r="AC686" s="3"/>
      <c r="AD686" s="3">
        <f t="shared" si="625"/>
        <v>13.319999999999805</v>
      </c>
      <c r="AE686" s="3">
        <f t="shared" si="635"/>
        <v>-6.7180759344875369</v>
      </c>
      <c r="AF686" s="3">
        <f t="shared" si="636"/>
        <v>-3.2284751672520642</v>
      </c>
      <c r="AG686" s="3">
        <f t="shared" si="637"/>
        <v>26.967461425682174</v>
      </c>
      <c r="AH686" s="3">
        <f t="shared" si="641"/>
        <v>34.896007672354727</v>
      </c>
      <c r="AI686" s="3">
        <f t="shared" si="642"/>
        <v>16.446030423160032</v>
      </c>
      <c r="AJ686" s="3">
        <f t="shared" si="643"/>
        <v>-50.22408914227907</v>
      </c>
      <c r="AK686" s="3">
        <f t="shared" si="638"/>
        <v>34.896007672354727</v>
      </c>
      <c r="AL686" s="3">
        <f t="shared" si="639"/>
        <v>16.446030423160032</v>
      </c>
      <c r="AM686" s="3">
        <f t="shared" si="640"/>
        <v>-50.22408914227907</v>
      </c>
      <c r="AN686" s="3">
        <f t="shared" si="602"/>
        <v>-6.3691158577639895</v>
      </c>
      <c r="AO686" s="3">
        <f t="shared" si="603"/>
        <v>-3.0640148630204638</v>
      </c>
      <c r="AP686" s="3">
        <f t="shared" si="604"/>
        <v>26.465220534259384</v>
      </c>
      <c r="AQ686" s="3">
        <f t="shared" si="605"/>
        <v>33.051009947435261</v>
      </c>
      <c r="AR686" s="3">
        <f t="shared" si="606"/>
        <v>12.396174202893338</v>
      </c>
      <c r="AS686" s="3">
        <f t="shared" si="607"/>
        <v>-51.058855772203501</v>
      </c>
      <c r="AT686" s="3">
        <f t="shared" si="608"/>
        <v>-6.3875658350131843</v>
      </c>
      <c r="AU686" s="3">
        <f t="shared" si="609"/>
        <v>-3.1045134252231308</v>
      </c>
      <c r="AV686" s="3">
        <f t="shared" si="610"/>
        <v>26.45687286796014</v>
      </c>
      <c r="AW686" s="3">
        <f t="shared" si="611"/>
        <v>32.830524097900536</v>
      </c>
      <c r="AX686" s="3">
        <f t="shared" si="612"/>
        <v>12.410384782562998</v>
      </c>
      <c r="AY686" s="3">
        <f t="shared" si="613"/>
        <v>-50.721377091931998</v>
      </c>
      <c r="AZ686" s="3">
        <f t="shared" si="614"/>
        <v>-6.061465452529526</v>
      </c>
      <c r="BA686" s="3">
        <f t="shared" si="615"/>
        <v>-2.9802674716008042</v>
      </c>
      <c r="BB686" s="3">
        <f t="shared" si="616"/>
        <v>25.953033883843535</v>
      </c>
      <c r="BC686" s="3">
        <f t="shared" si="617"/>
        <v>30.811979809287216</v>
      </c>
      <c r="BD686" s="3">
        <f t="shared" si="618"/>
        <v>8.7570494336084224</v>
      </c>
      <c r="BE686" s="3">
        <f t="shared" si="619"/>
        <v>-51.143302038510292</v>
      </c>
      <c r="BF686" s="3">
        <f t="shared" si="620"/>
        <v>0.65823685190771175</v>
      </c>
      <c r="BG686" s="3">
        <f t="shared" si="621"/>
        <v>0.24938732609227043</v>
      </c>
      <c r="BH686" s="3">
        <f t="shared" si="622"/>
        <v>-1.016426189696868</v>
      </c>
    </row>
    <row r="687" spans="2:60">
      <c r="B687" s="3">
        <f t="shared" si="623"/>
        <v>13.339999999999804</v>
      </c>
      <c r="C687" s="3">
        <f t="shared" si="626"/>
        <v>-9.9270368145136469</v>
      </c>
      <c r="D687" s="3">
        <f t="shared" si="627"/>
        <v>-1.7689287456329397</v>
      </c>
      <c r="E687" s="3">
        <f t="shared" si="628"/>
        <v>34.11852965105772</v>
      </c>
      <c r="F687" s="3">
        <f t="shared" si="587"/>
        <v>81.581080688807077</v>
      </c>
      <c r="G687" s="3">
        <f t="shared" si="588"/>
        <v>92.288908285917216</v>
      </c>
      <c r="H687" s="3">
        <f t="shared" si="589"/>
        <v>-73.422524956004281</v>
      </c>
      <c r="I687" s="3">
        <f t="shared" si="590"/>
        <v>1.6316216137761417</v>
      </c>
      <c r="J687" s="3">
        <f t="shared" si="591"/>
        <v>1.8457781657183443</v>
      </c>
      <c r="K687" s="3">
        <f t="shared" si="592"/>
        <v>-1.4684504991200857</v>
      </c>
      <c r="M687" s="3">
        <f t="shared" si="624"/>
        <v>13.339999999999804</v>
      </c>
      <c r="N687" s="3">
        <f t="shared" si="629"/>
        <v>-4.0285657073172043</v>
      </c>
      <c r="O687" s="3">
        <f t="shared" si="630"/>
        <v>-3.1738720917896801</v>
      </c>
      <c r="P687" s="3">
        <f t="shared" si="631"/>
        <v>21.15030505676113</v>
      </c>
      <c r="Q687" s="3">
        <f t="shared" si="632"/>
        <v>8.5469361552752474</v>
      </c>
      <c r="R687" s="3">
        <f t="shared" si="633"/>
        <v>-12.334876940174876</v>
      </c>
      <c r="S687" s="3">
        <f t="shared" si="634"/>
        <v>-43.614661216301315</v>
      </c>
      <c r="T687" s="3">
        <f t="shared" si="593"/>
        <v>-3.9430963457644519</v>
      </c>
      <c r="U687" s="3">
        <f t="shared" si="594"/>
        <v>-3.2972208611914287</v>
      </c>
      <c r="V687" s="3">
        <f t="shared" si="595"/>
        <v>20.714158444598116</v>
      </c>
      <c r="W687" s="3">
        <f t="shared" si="596"/>
        <v>6.4587548457302333</v>
      </c>
      <c r="X687" s="3">
        <f t="shared" si="597"/>
        <v>-13.602265314439185</v>
      </c>
      <c r="Y687" s="3">
        <f t="shared" si="598"/>
        <v>-42.2364963233194</v>
      </c>
      <c r="Z687" s="3">
        <f t="shared" si="599"/>
        <v>0.12917509691460466</v>
      </c>
      <c r="AA687" s="3">
        <f t="shared" si="600"/>
        <v>-0.27204530628878371</v>
      </c>
      <c r="AB687" s="3">
        <f t="shared" si="601"/>
        <v>-0.844729926466388</v>
      </c>
      <c r="AC687" s="3"/>
      <c r="AD687" s="3">
        <f t="shared" si="625"/>
        <v>13.339999999999804</v>
      </c>
      <c r="AE687" s="3">
        <f t="shared" si="635"/>
        <v>-6.059839082579825</v>
      </c>
      <c r="AF687" s="3">
        <f t="shared" si="636"/>
        <v>-2.9790878411597936</v>
      </c>
      <c r="AG687" s="3">
        <f t="shared" si="637"/>
        <v>25.951035235985305</v>
      </c>
      <c r="AH687" s="3">
        <f t="shared" si="641"/>
        <v>30.807512414200311</v>
      </c>
      <c r="AI687" s="3">
        <f t="shared" si="642"/>
        <v>8.7422083330940676</v>
      </c>
      <c r="AJ687" s="3">
        <f t="shared" si="643"/>
        <v>-51.149967698995667</v>
      </c>
      <c r="AK687" s="3">
        <f t="shared" si="638"/>
        <v>30.807512414200311</v>
      </c>
      <c r="AL687" s="3">
        <f t="shared" si="639"/>
        <v>8.7422083330940676</v>
      </c>
      <c r="AM687" s="3">
        <f t="shared" si="640"/>
        <v>-51.149967698995667</v>
      </c>
      <c r="AN687" s="3">
        <f t="shared" si="602"/>
        <v>-5.751763958437822</v>
      </c>
      <c r="AO687" s="3">
        <f t="shared" si="603"/>
        <v>-2.8916657578288532</v>
      </c>
      <c r="AP687" s="3">
        <f t="shared" si="604"/>
        <v>25.439535558995349</v>
      </c>
      <c r="AQ687" s="3">
        <f t="shared" si="605"/>
        <v>28.600982006089684</v>
      </c>
      <c r="AR687" s="3">
        <f t="shared" si="606"/>
        <v>5.4197705445101221</v>
      </c>
      <c r="AS687" s="3">
        <f t="shared" si="607"/>
        <v>-51.206582604925472</v>
      </c>
      <c r="AT687" s="3">
        <f t="shared" si="608"/>
        <v>-5.7738292625189285</v>
      </c>
      <c r="AU687" s="3">
        <f t="shared" si="609"/>
        <v>-2.9248901357146924</v>
      </c>
      <c r="AV687" s="3">
        <f t="shared" si="610"/>
        <v>25.43896940993605</v>
      </c>
      <c r="AW687" s="3">
        <f t="shared" si="611"/>
        <v>28.489391268042365</v>
      </c>
      <c r="AX687" s="3">
        <f t="shared" si="612"/>
        <v>5.4594245601541349</v>
      </c>
      <c r="AY687" s="3">
        <f t="shared" si="613"/>
        <v>-50.949435504587001</v>
      </c>
      <c r="AZ687" s="3">
        <f t="shared" si="614"/>
        <v>-5.4900512572189779</v>
      </c>
      <c r="BA687" s="3">
        <f t="shared" si="615"/>
        <v>-2.8698993499567109</v>
      </c>
      <c r="BB687" s="3">
        <f t="shared" si="616"/>
        <v>24.932046525893565</v>
      </c>
      <c r="BC687" s="3">
        <f t="shared" si="617"/>
        <v>26.201519072622673</v>
      </c>
      <c r="BD687" s="3">
        <f t="shared" si="618"/>
        <v>2.4968312940062845</v>
      </c>
      <c r="BE687" s="3">
        <f t="shared" si="619"/>
        <v>-50.729562868061066</v>
      </c>
      <c r="BF687" s="3">
        <f t="shared" si="620"/>
        <v>0.57063259345029038</v>
      </c>
      <c r="BG687" s="3">
        <f t="shared" si="621"/>
        <v>0.10999143278809621</v>
      </c>
      <c r="BH687" s="3">
        <f t="shared" si="622"/>
        <v>-1.0206385559536058</v>
      </c>
    </row>
    <row r="688" spans="2:60">
      <c r="B688" s="3">
        <f t="shared" si="623"/>
        <v>13.359999999999804</v>
      </c>
      <c r="C688" s="3">
        <f t="shared" si="626"/>
        <v>-8.295415200737505</v>
      </c>
      <c r="D688" s="3">
        <f t="shared" si="627"/>
        <v>7.6849420085404629E-2</v>
      </c>
      <c r="E688" s="3">
        <f t="shared" si="628"/>
        <v>32.650079151937632</v>
      </c>
      <c r="F688" s="3">
        <f t="shared" si="587"/>
        <v>83.722646208229108</v>
      </c>
      <c r="G688" s="3">
        <f t="shared" si="588"/>
        <v>63.38373346374312</v>
      </c>
      <c r="H688" s="3">
        <f t="shared" si="589"/>
        <v>-87.704375586044677</v>
      </c>
      <c r="I688" s="3">
        <f t="shared" si="590"/>
        <v>1.6744529241645822</v>
      </c>
      <c r="J688" s="3">
        <f t="shared" si="591"/>
        <v>1.2676746692748624</v>
      </c>
      <c r="K688" s="3">
        <f t="shared" si="592"/>
        <v>-1.7540875117208936</v>
      </c>
      <c r="M688" s="3">
        <f t="shared" si="624"/>
        <v>13.359999999999804</v>
      </c>
      <c r="N688" s="3">
        <f t="shared" si="629"/>
        <v>-3.8993906104025995</v>
      </c>
      <c r="O688" s="3">
        <f t="shared" si="630"/>
        <v>-3.4459173980784636</v>
      </c>
      <c r="P688" s="3">
        <f t="shared" si="631"/>
        <v>20.305575130294741</v>
      </c>
      <c r="Q688" s="3">
        <f t="shared" si="632"/>
        <v>4.534732123241362</v>
      </c>
      <c r="R688" s="3">
        <f t="shared" si="633"/>
        <v>-14.859478860090675</v>
      </c>
      <c r="S688" s="3">
        <f t="shared" si="634"/>
        <v>-40.71122240116253</v>
      </c>
      <c r="T688" s="3">
        <f t="shared" si="593"/>
        <v>-3.8540432891701859</v>
      </c>
      <c r="U688" s="3">
        <f t="shared" si="594"/>
        <v>-3.5945121866793706</v>
      </c>
      <c r="V688" s="3">
        <f t="shared" si="595"/>
        <v>19.898462906283115</v>
      </c>
      <c r="W688" s="3">
        <f t="shared" si="596"/>
        <v>2.5953110249081561</v>
      </c>
      <c r="X688" s="3">
        <f t="shared" si="597"/>
        <v>-16.067032613812966</v>
      </c>
      <c r="Y688" s="3">
        <f t="shared" si="598"/>
        <v>-39.209162179176225</v>
      </c>
      <c r="Z688" s="3">
        <f t="shared" si="599"/>
        <v>5.1906220498163125E-2</v>
      </c>
      <c r="AA688" s="3">
        <f t="shared" si="600"/>
        <v>-0.32134065227625935</v>
      </c>
      <c r="AB688" s="3">
        <f t="shared" si="601"/>
        <v>-0.78418324358352454</v>
      </c>
      <c r="AC688" s="3"/>
      <c r="AD688" s="3">
        <f t="shared" si="625"/>
        <v>13.359999999999804</v>
      </c>
      <c r="AE688" s="3">
        <f t="shared" si="635"/>
        <v>-5.4892064891295345</v>
      </c>
      <c r="AF688" s="3">
        <f t="shared" si="636"/>
        <v>-2.8690964083716972</v>
      </c>
      <c r="AG688" s="3">
        <f t="shared" si="637"/>
        <v>24.930396680031699</v>
      </c>
      <c r="AH688" s="3">
        <f t="shared" si="641"/>
        <v>26.201100807578378</v>
      </c>
      <c r="AI688" s="3">
        <f t="shared" si="642"/>
        <v>2.4870294127367538</v>
      </c>
      <c r="AJ688" s="3">
        <f t="shared" si="643"/>
        <v>-50.731995190645705</v>
      </c>
      <c r="AK688" s="3">
        <f t="shared" si="638"/>
        <v>26.201100807578378</v>
      </c>
      <c r="AL688" s="3">
        <f t="shared" si="639"/>
        <v>2.4870294127367538</v>
      </c>
      <c r="AM688" s="3">
        <f t="shared" si="640"/>
        <v>-50.731995190645705</v>
      </c>
      <c r="AN688" s="3">
        <f t="shared" si="602"/>
        <v>-5.2271954810537506</v>
      </c>
      <c r="AO688" s="3">
        <f t="shared" si="603"/>
        <v>-2.8442261142443295</v>
      </c>
      <c r="AP688" s="3">
        <f t="shared" si="604"/>
        <v>24.423076728125242</v>
      </c>
      <c r="AQ688" s="3">
        <f t="shared" si="605"/>
        <v>23.829693668094215</v>
      </c>
      <c r="AR688" s="3">
        <f t="shared" si="606"/>
        <v>-0.17146460541416442</v>
      </c>
      <c r="AS688" s="3">
        <f t="shared" si="607"/>
        <v>-50.260878716860944</v>
      </c>
      <c r="AT688" s="3">
        <f t="shared" si="608"/>
        <v>-5.2509095524485927</v>
      </c>
      <c r="AU688" s="3">
        <f t="shared" si="609"/>
        <v>-2.8708110544258387</v>
      </c>
      <c r="AV688" s="3">
        <f t="shared" si="610"/>
        <v>24.42778789286309</v>
      </c>
      <c r="AW688" s="3">
        <f t="shared" si="611"/>
        <v>23.80098498022754</v>
      </c>
      <c r="AX688" s="3">
        <f t="shared" si="612"/>
        <v>-0.13382296496610468</v>
      </c>
      <c r="AY688" s="3">
        <f t="shared" si="613"/>
        <v>-50.066398525341924</v>
      </c>
      <c r="AZ688" s="3">
        <f t="shared" si="614"/>
        <v>-5.0131867895249833</v>
      </c>
      <c r="BA688" s="3">
        <f t="shared" si="615"/>
        <v>-2.8717728676710195</v>
      </c>
      <c r="BB688" s="3">
        <f t="shared" si="616"/>
        <v>23.929068709524859</v>
      </c>
      <c r="BC688" s="3">
        <f t="shared" si="617"/>
        <v>21.414139218539638</v>
      </c>
      <c r="BD688" s="3">
        <f t="shared" si="618"/>
        <v>-2.4970057302278903</v>
      </c>
      <c r="BE688" s="3">
        <f t="shared" si="619"/>
        <v>-49.414116089341654</v>
      </c>
      <c r="BF688" s="3">
        <f t="shared" si="620"/>
        <v>0.47625532440920515</v>
      </c>
      <c r="BG688" s="3">
        <f t="shared" si="621"/>
        <v>-2.0685048608389154E-3</v>
      </c>
      <c r="BH688" s="3">
        <f t="shared" si="622"/>
        <v>-1.0026688858813104</v>
      </c>
    </row>
    <row r="689" spans="2:60">
      <c r="B689" s="3">
        <f t="shared" si="623"/>
        <v>13.379999999999804</v>
      </c>
      <c r="C689" s="3">
        <f t="shared" si="626"/>
        <v>-6.6209622765729232</v>
      </c>
      <c r="D689" s="3">
        <f t="shared" si="627"/>
        <v>1.344524089360267</v>
      </c>
      <c r="E689" s="3">
        <f t="shared" si="628"/>
        <v>30.895991640216739</v>
      </c>
      <c r="F689" s="3">
        <f t="shared" si="587"/>
        <v>79.654863659331909</v>
      </c>
      <c r="G689" s="3">
        <f t="shared" si="588"/>
        <v>37.69261414350408</v>
      </c>
      <c r="H689" s="3">
        <f t="shared" si="589"/>
        <v>-91.291354316175855</v>
      </c>
      <c r="I689" s="3">
        <f t="shared" si="590"/>
        <v>1.5930972731866382</v>
      </c>
      <c r="J689" s="3">
        <f t="shared" si="591"/>
        <v>0.75385228287008166</v>
      </c>
      <c r="K689" s="3">
        <f t="shared" si="592"/>
        <v>-1.8258270863235171</v>
      </c>
      <c r="M689" s="3">
        <f t="shared" si="624"/>
        <v>13.379999999999804</v>
      </c>
      <c r="N689" s="3">
        <f t="shared" si="629"/>
        <v>-3.8474843899044364</v>
      </c>
      <c r="O689" s="3">
        <f t="shared" si="630"/>
        <v>-3.7672580503547231</v>
      </c>
      <c r="P689" s="3">
        <f t="shared" si="631"/>
        <v>19.521391886711218</v>
      </c>
      <c r="Q689" s="3">
        <f t="shared" si="632"/>
        <v>0.80226339549713543</v>
      </c>
      <c r="R689" s="3">
        <f t="shared" si="633"/>
        <v>-17.31160114392765</v>
      </c>
      <c r="S689" s="3">
        <f t="shared" si="634"/>
        <v>-37.56257848974829</v>
      </c>
      <c r="T689" s="3">
        <f t="shared" si="593"/>
        <v>-3.8394617559494653</v>
      </c>
      <c r="U689" s="3">
        <f t="shared" si="594"/>
        <v>-3.9403740617939995</v>
      </c>
      <c r="V689" s="3">
        <f t="shared" si="595"/>
        <v>19.145766101813734</v>
      </c>
      <c r="W689" s="3">
        <f t="shared" si="596"/>
        <v>-1.0091230584453399</v>
      </c>
      <c r="X689" s="3">
        <f t="shared" si="597"/>
        <v>-18.536733100675125</v>
      </c>
      <c r="Y689" s="3">
        <f t="shared" si="598"/>
        <v>-35.926460757109979</v>
      </c>
      <c r="Z689" s="3">
        <f t="shared" si="599"/>
        <v>-2.0182461168906797E-2</v>
      </c>
      <c r="AA689" s="3">
        <f t="shared" si="600"/>
        <v>-0.37073466201350253</v>
      </c>
      <c r="AB689" s="3">
        <f t="shared" si="601"/>
        <v>-0.71852921514219958</v>
      </c>
      <c r="AC689" s="3"/>
      <c r="AD689" s="3">
        <f t="shared" si="625"/>
        <v>13.379999999999804</v>
      </c>
      <c r="AE689" s="3">
        <f t="shared" si="635"/>
        <v>-5.0129511647203291</v>
      </c>
      <c r="AF689" s="3">
        <f t="shared" si="636"/>
        <v>-2.8711649132325361</v>
      </c>
      <c r="AG689" s="3">
        <f t="shared" si="637"/>
        <v>23.927727794150389</v>
      </c>
      <c r="AH689" s="3">
        <f t="shared" si="641"/>
        <v>21.417862514877925</v>
      </c>
      <c r="AI689" s="3">
        <f t="shared" si="642"/>
        <v>-2.5040832899785075</v>
      </c>
      <c r="AJ689" s="3">
        <f t="shared" si="643"/>
        <v>-49.414264621841184</v>
      </c>
      <c r="AK689" s="3">
        <f t="shared" si="638"/>
        <v>21.417862514877925</v>
      </c>
      <c r="AL689" s="3">
        <f t="shared" si="639"/>
        <v>-2.5040832899785075</v>
      </c>
      <c r="AM689" s="3">
        <f t="shared" si="640"/>
        <v>-49.414264621841184</v>
      </c>
      <c r="AN689" s="3">
        <f t="shared" si="602"/>
        <v>-4.7987725395715497</v>
      </c>
      <c r="AO689" s="3">
        <f t="shared" si="603"/>
        <v>-2.896205746132321</v>
      </c>
      <c r="AP689" s="3">
        <f t="shared" si="604"/>
        <v>23.433585147931979</v>
      </c>
      <c r="AQ689" s="3">
        <f t="shared" si="605"/>
        <v>19.025667934392292</v>
      </c>
      <c r="AR689" s="3">
        <f t="shared" si="606"/>
        <v>-4.6206628315487315</v>
      </c>
      <c r="AS689" s="3">
        <f t="shared" si="607"/>
        <v>-48.591327790996161</v>
      </c>
      <c r="AT689" s="3">
        <f t="shared" si="608"/>
        <v>-4.822694485376406</v>
      </c>
      <c r="AU689" s="3">
        <f t="shared" si="609"/>
        <v>-2.9173715415480235</v>
      </c>
      <c r="AV689" s="3">
        <f t="shared" si="610"/>
        <v>23.441814516240427</v>
      </c>
      <c r="AW689" s="3">
        <f t="shared" si="611"/>
        <v>19.053229438283825</v>
      </c>
      <c r="AX689" s="3">
        <f t="shared" si="612"/>
        <v>-4.5972809981728329</v>
      </c>
      <c r="AY689" s="3">
        <f t="shared" si="613"/>
        <v>-48.441913731423426</v>
      </c>
      <c r="AZ689" s="3">
        <f t="shared" si="614"/>
        <v>-4.6318865759546526</v>
      </c>
      <c r="BA689" s="3">
        <f t="shared" si="615"/>
        <v>-2.9631105331959926</v>
      </c>
      <c r="BB689" s="3">
        <f t="shared" si="616"/>
        <v>22.958889519521922</v>
      </c>
      <c r="BC689" s="3">
        <f t="shared" si="617"/>
        <v>16.6877604275866</v>
      </c>
      <c r="BD689" s="3">
        <f t="shared" si="618"/>
        <v>-6.4910817013707689</v>
      </c>
      <c r="BE689" s="3">
        <f t="shared" si="619"/>
        <v>-47.498913483611439</v>
      </c>
      <c r="BF689" s="3">
        <f t="shared" si="620"/>
        <v>0.3808780589593892</v>
      </c>
      <c r="BG689" s="3">
        <f t="shared" si="621"/>
        <v>-9.1436842169308016E-2</v>
      </c>
      <c r="BH689" s="3">
        <f t="shared" si="622"/>
        <v>-0.96993220383430601</v>
      </c>
    </row>
    <row r="690" spans="2:60">
      <c r="B690" s="3">
        <f t="shared" si="623"/>
        <v>13.399999999999803</v>
      </c>
      <c r="C690" s="3">
        <f t="shared" si="626"/>
        <v>-5.0278650033862853</v>
      </c>
      <c r="D690" s="3">
        <f t="shared" si="627"/>
        <v>2.0983763722303488</v>
      </c>
      <c r="E690" s="3">
        <f t="shared" si="628"/>
        <v>29.070164553893221</v>
      </c>
      <c r="F690" s="3">
        <f t="shared" si="587"/>
        <v>71.262413756166339</v>
      </c>
      <c r="G690" s="3">
        <f t="shared" si="588"/>
        <v>18.365861546312729</v>
      </c>
      <c r="H690" s="3">
        <f t="shared" si="589"/>
        <v>-88.070791936251567</v>
      </c>
      <c r="I690" s="3">
        <f t="shared" si="590"/>
        <v>1.4252482751233269</v>
      </c>
      <c r="J690" s="3">
        <f t="shared" si="591"/>
        <v>0.36731723092625457</v>
      </c>
      <c r="K690" s="3">
        <f t="shared" si="592"/>
        <v>-1.7614158387250314</v>
      </c>
      <c r="M690" s="3">
        <f t="shared" si="624"/>
        <v>13.399999999999803</v>
      </c>
      <c r="N690" s="3">
        <f t="shared" si="629"/>
        <v>-3.8676668510733432</v>
      </c>
      <c r="O690" s="3">
        <f t="shared" si="630"/>
        <v>-4.1379927123682254</v>
      </c>
      <c r="P690" s="3">
        <f t="shared" si="631"/>
        <v>18.802862671569017</v>
      </c>
      <c r="Q690" s="3">
        <f t="shared" si="632"/>
        <v>-2.7032586129488152</v>
      </c>
      <c r="R690" s="3">
        <f t="shared" si="633"/>
        <v>-19.8304699043535</v>
      </c>
      <c r="S690" s="3">
        <f t="shared" si="634"/>
        <v>-34.136589880574391</v>
      </c>
      <c r="T690" s="3">
        <f t="shared" si="593"/>
        <v>-3.8946994372028314</v>
      </c>
      <c r="U690" s="3">
        <f t="shared" si="594"/>
        <v>-4.3362974114117607</v>
      </c>
      <c r="V690" s="3">
        <f t="shared" si="595"/>
        <v>18.461496772763272</v>
      </c>
      <c r="W690" s="3">
        <f t="shared" si="596"/>
        <v>-4.4159797420892914</v>
      </c>
      <c r="X690" s="3">
        <f t="shared" si="597"/>
        <v>-21.12920742785602</v>
      </c>
      <c r="Y690" s="3">
        <f t="shared" si="598"/>
        <v>-32.342082972932573</v>
      </c>
      <c r="Z690" s="3">
        <f t="shared" si="599"/>
        <v>-8.8319594841785837E-2</v>
      </c>
      <c r="AA690" s="3">
        <f t="shared" si="600"/>
        <v>-0.4225841485571204</v>
      </c>
      <c r="AB690" s="3">
        <f t="shared" si="601"/>
        <v>-0.64684165945865146</v>
      </c>
      <c r="AC690" s="3"/>
      <c r="AD690" s="3">
        <f t="shared" si="625"/>
        <v>13.399999999999803</v>
      </c>
      <c r="AE690" s="3">
        <f t="shared" si="635"/>
        <v>-4.6320731057609397</v>
      </c>
      <c r="AF690" s="3">
        <f t="shared" si="636"/>
        <v>-2.962601755401844</v>
      </c>
      <c r="AG690" s="3">
        <f t="shared" si="637"/>
        <v>22.957795590316081</v>
      </c>
      <c r="AH690" s="3">
        <f t="shared" si="641"/>
        <v>16.694713503590954</v>
      </c>
      <c r="AI690" s="3">
        <f t="shared" si="642"/>
        <v>-6.4970383671614282</v>
      </c>
      <c r="AJ690" s="3">
        <f t="shared" si="643"/>
        <v>-47.497800326565851</v>
      </c>
      <c r="AK690" s="3">
        <f t="shared" si="638"/>
        <v>16.694713503590954</v>
      </c>
      <c r="AL690" s="3">
        <f t="shared" si="639"/>
        <v>-6.4970383671614282</v>
      </c>
      <c r="AM690" s="3">
        <f t="shared" si="640"/>
        <v>-47.497800326565851</v>
      </c>
      <c r="AN690" s="3">
        <f t="shared" si="602"/>
        <v>-4.4651259707250297</v>
      </c>
      <c r="AO690" s="3">
        <f t="shared" si="603"/>
        <v>-3.0275721390734582</v>
      </c>
      <c r="AP690" s="3">
        <f t="shared" si="604"/>
        <v>22.482817587050423</v>
      </c>
      <c r="AQ690" s="3">
        <f t="shared" si="605"/>
        <v>14.375538316515716</v>
      </c>
      <c r="AR690" s="3">
        <f t="shared" si="606"/>
        <v>-8.2119644260399962</v>
      </c>
      <c r="AS690" s="3">
        <f t="shared" si="607"/>
        <v>-46.43568924571403</v>
      </c>
      <c r="AT690" s="3">
        <f t="shared" si="608"/>
        <v>-4.4883177225957827</v>
      </c>
      <c r="AU690" s="3">
        <f t="shared" si="609"/>
        <v>-3.0447213996622438</v>
      </c>
      <c r="AV690" s="3">
        <f t="shared" si="610"/>
        <v>22.493438697858942</v>
      </c>
      <c r="AW690" s="3">
        <f t="shared" si="611"/>
        <v>14.435963229335385</v>
      </c>
      <c r="AX690" s="3">
        <f t="shared" si="612"/>
        <v>-8.2055221155102274</v>
      </c>
      <c r="AY690" s="3">
        <f t="shared" si="613"/>
        <v>-46.316826175819827</v>
      </c>
      <c r="AZ690" s="3">
        <f t="shared" si="614"/>
        <v>-4.3433538411742321</v>
      </c>
      <c r="BA690" s="3">
        <f t="shared" si="615"/>
        <v>-3.1267121977120484</v>
      </c>
      <c r="BB690" s="3">
        <f t="shared" si="616"/>
        <v>22.031459066799684</v>
      </c>
      <c r="BC690" s="3">
        <f t="shared" si="617"/>
        <v>12.166416434621834</v>
      </c>
      <c r="BD690" s="3">
        <f t="shared" si="618"/>
        <v>-9.7667114671864859</v>
      </c>
      <c r="BE690" s="3">
        <f t="shared" si="619"/>
        <v>-45.170140077286874</v>
      </c>
      <c r="BF690" s="3">
        <f t="shared" si="620"/>
        <v>0.28828044343304998</v>
      </c>
      <c r="BG690" s="3">
        <f t="shared" si="621"/>
        <v>-0.16366240972482785</v>
      </c>
      <c r="BH690" s="3">
        <f t="shared" si="622"/>
        <v>-0.92724323748973481</v>
      </c>
    </row>
    <row r="691" spans="2:60">
      <c r="B691" s="3">
        <f t="shared" si="623"/>
        <v>13.419999999999803</v>
      </c>
      <c r="C691" s="3">
        <f t="shared" si="626"/>
        <v>-3.6026167282629586</v>
      </c>
      <c r="D691" s="3">
        <f t="shared" si="627"/>
        <v>2.4656936031566032</v>
      </c>
      <c r="E691" s="3">
        <f t="shared" si="628"/>
        <v>27.308748715168189</v>
      </c>
      <c r="F691" s="3">
        <f t="shared" si="587"/>
        <v>60.68310331419562</v>
      </c>
      <c r="G691" s="3">
        <f t="shared" si="588"/>
        <v>5.851843139463929</v>
      </c>
      <c r="H691" s="3">
        <f t="shared" si="589"/>
        <v>-81.706278928618119</v>
      </c>
      <c r="I691" s="3">
        <f t="shared" si="590"/>
        <v>1.2136620662839124</v>
      </c>
      <c r="J691" s="3">
        <f t="shared" si="591"/>
        <v>0.11703686278927858</v>
      </c>
      <c r="K691" s="3">
        <f t="shared" si="592"/>
        <v>-1.6341255785723625</v>
      </c>
      <c r="M691" s="3">
        <f t="shared" si="624"/>
        <v>13.419999999999803</v>
      </c>
      <c r="N691" s="3">
        <f t="shared" si="629"/>
        <v>-3.955986445915129</v>
      </c>
      <c r="O691" s="3">
        <f t="shared" si="630"/>
        <v>-4.5605768609253454</v>
      </c>
      <c r="P691" s="3">
        <f t="shared" si="631"/>
        <v>18.156021012110365</v>
      </c>
      <c r="Q691" s="3">
        <f t="shared" si="632"/>
        <v>-6.0459041501021602</v>
      </c>
      <c r="R691" s="3">
        <f t="shared" si="633"/>
        <v>-22.51411125129399</v>
      </c>
      <c r="S691" s="3">
        <f t="shared" si="634"/>
        <v>-30.374475784919476</v>
      </c>
      <c r="T691" s="3">
        <f t="shared" si="593"/>
        <v>-4.016445487416151</v>
      </c>
      <c r="U691" s="3">
        <f t="shared" si="594"/>
        <v>-4.7857179734382855</v>
      </c>
      <c r="V691" s="3">
        <f t="shared" si="595"/>
        <v>17.85227625426117</v>
      </c>
      <c r="W691" s="3">
        <f t="shared" si="596"/>
        <v>-7.6927248602213467</v>
      </c>
      <c r="X691" s="3">
        <f t="shared" si="597"/>
        <v>-23.922724810431699</v>
      </c>
      <c r="Y691" s="3">
        <f t="shared" si="598"/>
        <v>-28.384494652900546</v>
      </c>
      <c r="Z691" s="3">
        <f t="shared" si="599"/>
        <v>-0.15385449720442693</v>
      </c>
      <c r="AA691" s="3">
        <f t="shared" si="600"/>
        <v>-0.47845449620863401</v>
      </c>
      <c r="AB691" s="3">
        <f t="shared" si="601"/>
        <v>-0.56768989305801099</v>
      </c>
      <c r="AC691" s="3"/>
      <c r="AD691" s="3">
        <f t="shared" si="625"/>
        <v>13.419999999999803</v>
      </c>
      <c r="AE691" s="3">
        <f t="shared" si="635"/>
        <v>-4.34379266232789</v>
      </c>
      <c r="AF691" s="3">
        <f t="shared" si="636"/>
        <v>-3.1262641651266718</v>
      </c>
      <c r="AG691" s="3">
        <f t="shared" si="637"/>
        <v>22.030552352826348</v>
      </c>
      <c r="AH691" s="3">
        <f t="shared" si="641"/>
        <v>12.175284972012179</v>
      </c>
      <c r="AI691" s="3">
        <f t="shared" si="642"/>
        <v>-9.7724007358330578</v>
      </c>
      <c r="AJ691" s="3">
        <f t="shared" si="643"/>
        <v>-45.168296266561065</v>
      </c>
      <c r="AK691" s="3">
        <f t="shared" si="638"/>
        <v>12.175284972012179</v>
      </c>
      <c r="AL691" s="3">
        <f t="shared" si="639"/>
        <v>-9.7724007358330578</v>
      </c>
      <c r="AM691" s="3">
        <f t="shared" si="640"/>
        <v>-45.168296266561065</v>
      </c>
      <c r="AN691" s="3">
        <f t="shared" si="602"/>
        <v>-4.2220398126077683</v>
      </c>
      <c r="AO691" s="3">
        <f t="shared" si="603"/>
        <v>-3.2239881724850026</v>
      </c>
      <c r="AP691" s="3">
        <f t="shared" si="604"/>
        <v>21.578869390160737</v>
      </c>
      <c r="AQ691" s="3">
        <f t="shared" si="605"/>
        <v>9.9805164012276606</v>
      </c>
      <c r="AR691" s="3">
        <f t="shared" si="606"/>
        <v>-11.220161466387458</v>
      </c>
      <c r="AS691" s="3">
        <f t="shared" si="607"/>
        <v>-43.93184528748705</v>
      </c>
      <c r="AT691" s="3">
        <f t="shared" si="608"/>
        <v>-4.2439874983156134</v>
      </c>
      <c r="AU691" s="3">
        <f t="shared" si="609"/>
        <v>-3.2384657797905465</v>
      </c>
      <c r="AV691" s="3">
        <f t="shared" si="610"/>
        <v>21.591233899951476</v>
      </c>
      <c r="AW691" s="3">
        <f t="shared" si="611"/>
        <v>10.055217185250669</v>
      </c>
      <c r="AX691" s="3">
        <f t="shared" si="612"/>
        <v>-11.228294933497464</v>
      </c>
      <c r="AY691" s="3">
        <f t="shared" si="613"/>
        <v>-43.832615450049929</v>
      </c>
      <c r="AZ691" s="3">
        <f t="shared" si="614"/>
        <v>-4.1426883186228762</v>
      </c>
      <c r="BA691" s="3">
        <f t="shared" si="615"/>
        <v>-3.3508300637966211</v>
      </c>
      <c r="BB691" s="3">
        <f t="shared" si="616"/>
        <v>21.153900043825349</v>
      </c>
      <c r="BC691" s="3">
        <f t="shared" si="617"/>
        <v>7.918582548262556</v>
      </c>
      <c r="BD691" s="3">
        <f t="shared" si="618"/>
        <v>-12.582363296904063</v>
      </c>
      <c r="BE691" s="3">
        <f t="shared" si="619"/>
        <v>-42.528955553886981</v>
      </c>
      <c r="BF691" s="3">
        <f t="shared" si="620"/>
        <v>0.20055111564410463</v>
      </c>
      <c r="BG691" s="3">
        <f t="shared" si="621"/>
        <v>-0.22417225610835656</v>
      </c>
      <c r="BH691" s="3">
        <f t="shared" si="622"/>
        <v>-0.87742057765174009</v>
      </c>
    </row>
    <row r="692" spans="2:60">
      <c r="B692" s="3">
        <f t="shared" si="623"/>
        <v>13.439999999999802</v>
      </c>
      <c r="C692" s="3">
        <f t="shared" si="626"/>
        <v>-2.3889546619790463</v>
      </c>
      <c r="D692" s="3">
        <f t="shared" si="627"/>
        <v>2.5827304659458816</v>
      </c>
      <c r="E692" s="3">
        <f t="shared" si="628"/>
        <v>25.674623136595827</v>
      </c>
      <c r="F692" s="3">
        <f t="shared" si="587"/>
        <v>49.716851279249283</v>
      </c>
      <c r="G692" s="3">
        <f t="shared" si="588"/>
        <v>-0.97108637869635128</v>
      </c>
      <c r="H692" s="3">
        <f t="shared" si="589"/>
        <v>-74.635687684845607</v>
      </c>
      <c r="I692" s="3">
        <f t="shared" si="590"/>
        <v>0.99433702558498571</v>
      </c>
      <c r="J692" s="3">
        <f t="shared" si="591"/>
        <v>-1.9421727573927027E-2</v>
      </c>
      <c r="K692" s="3">
        <f t="shared" si="592"/>
        <v>-1.4927137536969122</v>
      </c>
      <c r="M692" s="3">
        <f t="shared" si="624"/>
        <v>13.439999999999802</v>
      </c>
      <c r="N692" s="3">
        <f t="shared" si="629"/>
        <v>-4.1098409431195559</v>
      </c>
      <c r="O692" s="3">
        <f t="shared" si="630"/>
        <v>-5.0390313571339798</v>
      </c>
      <c r="P692" s="3">
        <f t="shared" si="631"/>
        <v>17.588331119052356</v>
      </c>
      <c r="Q692" s="3">
        <f t="shared" si="632"/>
        <v>-9.2919041401442328</v>
      </c>
      <c r="R692" s="3">
        <f t="shared" si="633"/>
        <v>-25.421748866629741</v>
      </c>
      <c r="S692" s="3">
        <f t="shared" si="634"/>
        <v>-26.192598932260417</v>
      </c>
      <c r="T692" s="3">
        <f t="shared" si="593"/>
        <v>-4.2027599845209984</v>
      </c>
      <c r="U692" s="3">
        <f t="shared" si="594"/>
        <v>-5.2932488458002771</v>
      </c>
      <c r="V692" s="3">
        <f t="shared" si="595"/>
        <v>17.32640512972975</v>
      </c>
      <c r="W692" s="3">
        <f t="shared" si="596"/>
        <v>-10.904888612792789</v>
      </c>
      <c r="X692" s="3">
        <f t="shared" si="597"/>
        <v>-26.957028612397124</v>
      </c>
      <c r="Y692" s="3">
        <f t="shared" si="598"/>
        <v>-23.957492575371301</v>
      </c>
      <c r="Z692" s="3">
        <f t="shared" si="599"/>
        <v>-0.21809777225585578</v>
      </c>
      <c r="AA692" s="3">
        <f t="shared" si="600"/>
        <v>-0.53914057224794254</v>
      </c>
      <c r="AB692" s="3">
        <f t="shared" si="601"/>
        <v>-0.47914985150742601</v>
      </c>
      <c r="AC692" s="3"/>
      <c r="AD692" s="3">
        <f t="shared" si="625"/>
        <v>13.439999999999802</v>
      </c>
      <c r="AE692" s="3">
        <f t="shared" si="635"/>
        <v>-4.1432415466837851</v>
      </c>
      <c r="AF692" s="3">
        <f t="shared" si="636"/>
        <v>-3.3504364212350284</v>
      </c>
      <c r="AG692" s="3">
        <f t="shared" si="637"/>
        <v>21.153131775174607</v>
      </c>
      <c r="AH692" s="3">
        <f t="shared" si="641"/>
        <v>7.9280512544875705</v>
      </c>
      <c r="AI692" s="3">
        <f t="shared" si="642"/>
        <v>-12.588067832479243</v>
      </c>
      <c r="AJ692" s="3">
        <f t="shared" si="643"/>
        <v>-42.526684020482115</v>
      </c>
      <c r="AK692" s="3">
        <f t="shared" si="638"/>
        <v>7.9280512544875705</v>
      </c>
      <c r="AL692" s="3">
        <f t="shared" si="639"/>
        <v>-12.588067832479243</v>
      </c>
      <c r="AM692" s="3">
        <f t="shared" si="640"/>
        <v>-42.526684020482115</v>
      </c>
      <c r="AN692" s="3">
        <f t="shared" si="602"/>
        <v>-4.0639610341389094</v>
      </c>
      <c r="AO692" s="3">
        <f t="shared" si="603"/>
        <v>-3.4763170995598207</v>
      </c>
      <c r="AP692" s="3">
        <f t="shared" si="604"/>
        <v>20.727864934969787</v>
      </c>
      <c r="AQ692" s="3">
        <f t="shared" si="605"/>
        <v>5.8764393457908852</v>
      </c>
      <c r="AR692" s="3">
        <f t="shared" si="606"/>
        <v>-13.885473337301462</v>
      </c>
      <c r="AS692" s="3">
        <f t="shared" si="607"/>
        <v>-41.146689258330866</v>
      </c>
      <c r="AT692" s="3">
        <f t="shared" si="608"/>
        <v>-4.0844771532258761</v>
      </c>
      <c r="AU692" s="3">
        <f t="shared" si="609"/>
        <v>-3.489291154608043</v>
      </c>
      <c r="AV692" s="3">
        <f t="shared" si="610"/>
        <v>20.741664882591298</v>
      </c>
      <c r="AW692" s="3">
        <f t="shared" si="611"/>
        <v>5.9518599861783343</v>
      </c>
      <c r="AX692" s="3">
        <f t="shared" si="612"/>
        <v>-13.903781343227234</v>
      </c>
      <c r="AY692" s="3">
        <f t="shared" si="613"/>
        <v>-41.059176351627102</v>
      </c>
      <c r="AZ692" s="3">
        <f t="shared" si="614"/>
        <v>-4.024204346960218</v>
      </c>
      <c r="BA692" s="3">
        <f t="shared" si="615"/>
        <v>-3.628512048099573</v>
      </c>
      <c r="BB692" s="3">
        <f t="shared" si="616"/>
        <v>20.331948248142066</v>
      </c>
      <c r="BC692" s="3">
        <f t="shared" si="617"/>
        <v>3.9569229886064505</v>
      </c>
      <c r="BD692" s="3">
        <f t="shared" si="618"/>
        <v>-15.156682103562382</v>
      </c>
      <c r="BE692" s="3">
        <f t="shared" si="619"/>
        <v>-39.616654704752349</v>
      </c>
      <c r="BF692" s="3">
        <f t="shared" si="620"/>
        <v>0.11847190969010819</v>
      </c>
      <c r="BG692" s="3">
        <f t="shared" si="621"/>
        <v>-0.27774419765699671</v>
      </c>
      <c r="BH692" s="3">
        <f t="shared" si="622"/>
        <v>-0.82185023315050143</v>
      </c>
    </row>
    <row r="693" spans="2:60">
      <c r="B693" s="3">
        <f t="shared" si="623"/>
        <v>13.459999999999802</v>
      </c>
      <c r="C693" s="3">
        <f t="shared" si="626"/>
        <v>-1.3946176363940606</v>
      </c>
      <c r="D693" s="3">
        <f t="shared" si="627"/>
        <v>2.5633087383719544</v>
      </c>
      <c r="E693" s="3">
        <f t="shared" si="628"/>
        <v>24.181909382898915</v>
      </c>
      <c r="F693" s="3">
        <f t="shared" si="587"/>
        <v>39.57926374766015</v>
      </c>
      <c r="G693" s="3">
        <f t="shared" si="588"/>
        <v>-3.7042323411496301</v>
      </c>
      <c r="H693" s="3">
        <f t="shared" si="589"/>
        <v>-68.059927261786967</v>
      </c>
      <c r="I693" s="3">
        <f t="shared" si="590"/>
        <v>0.79158527495320297</v>
      </c>
      <c r="J693" s="3">
        <f t="shared" si="591"/>
        <v>-7.4084646822992609E-2</v>
      </c>
      <c r="K693" s="3">
        <f t="shared" si="592"/>
        <v>-1.3611985452357394</v>
      </c>
      <c r="M693" s="3">
        <f t="shared" si="624"/>
        <v>13.459999999999802</v>
      </c>
      <c r="N693" s="3">
        <f t="shared" si="629"/>
        <v>-4.3279387153754119</v>
      </c>
      <c r="O693" s="3">
        <f t="shared" si="630"/>
        <v>-5.5781719293819219</v>
      </c>
      <c r="P693" s="3">
        <f t="shared" si="631"/>
        <v>17.10918126754493</v>
      </c>
      <c r="Q693" s="3">
        <f t="shared" si="632"/>
        <v>-12.502332140065107</v>
      </c>
      <c r="R693" s="3">
        <f t="shared" si="633"/>
        <v>-28.572807958819908</v>
      </c>
      <c r="S693" s="3">
        <f t="shared" si="634"/>
        <v>-21.482497125927434</v>
      </c>
      <c r="T693" s="3">
        <f t="shared" si="593"/>
        <v>-4.4529620367760625</v>
      </c>
      <c r="U693" s="3">
        <f t="shared" si="594"/>
        <v>-5.8639000089701208</v>
      </c>
      <c r="V693" s="3">
        <f t="shared" si="595"/>
        <v>16.894356296285654</v>
      </c>
      <c r="W693" s="3">
        <f t="shared" si="596"/>
        <v>-14.109379721940577</v>
      </c>
      <c r="X693" s="3">
        <f t="shared" si="597"/>
        <v>-30.230223687302782</v>
      </c>
      <c r="Y693" s="3">
        <f t="shared" si="598"/>
        <v>-18.939892662700316</v>
      </c>
      <c r="Z693" s="3">
        <f t="shared" si="599"/>
        <v>-0.28218759443881153</v>
      </c>
      <c r="AA693" s="3">
        <f t="shared" si="600"/>
        <v>-0.60460447374605564</v>
      </c>
      <c r="AB693" s="3">
        <f t="shared" si="601"/>
        <v>-0.37879785325400633</v>
      </c>
      <c r="AC693" s="3"/>
      <c r="AD693" s="3">
        <f t="shared" si="625"/>
        <v>13.459999999999802</v>
      </c>
      <c r="AE693" s="3">
        <f t="shared" si="635"/>
        <v>-4.0247696369936765</v>
      </c>
      <c r="AF693" s="3">
        <f t="shared" si="636"/>
        <v>-3.6281806188920251</v>
      </c>
      <c r="AG693" s="3">
        <f t="shared" si="637"/>
        <v>20.331281542024104</v>
      </c>
      <c r="AH693" s="3">
        <f t="shared" si="641"/>
        <v>3.9658901810165119</v>
      </c>
      <c r="AI693" s="3">
        <f t="shared" si="642"/>
        <v>-15.162335674441302</v>
      </c>
      <c r="AJ693" s="3">
        <f t="shared" si="643"/>
        <v>-39.614159586285396</v>
      </c>
      <c r="AK693" s="3">
        <f t="shared" si="638"/>
        <v>3.9658901810165119</v>
      </c>
      <c r="AL693" s="3">
        <f t="shared" si="639"/>
        <v>-15.162335674441302</v>
      </c>
      <c r="AM693" s="3">
        <f t="shared" si="640"/>
        <v>-39.614159586285396</v>
      </c>
      <c r="AN693" s="3">
        <f t="shared" si="602"/>
        <v>-3.9851107351835116</v>
      </c>
      <c r="AO693" s="3">
        <f t="shared" si="603"/>
        <v>-3.7798039756364381</v>
      </c>
      <c r="AP693" s="3">
        <f t="shared" si="604"/>
        <v>19.93513994616125</v>
      </c>
      <c r="AQ693" s="3">
        <f t="shared" si="605"/>
        <v>2.0530675954707363</v>
      </c>
      <c r="AR693" s="3">
        <f t="shared" si="606"/>
        <v>-16.404224197118513</v>
      </c>
      <c r="AS693" s="3">
        <f t="shared" si="607"/>
        <v>-38.097435789565246</v>
      </c>
      <c r="AT693" s="3">
        <f t="shared" si="608"/>
        <v>-4.0042389610389693</v>
      </c>
      <c r="AU693" s="3">
        <f t="shared" si="609"/>
        <v>-3.7922228608632103</v>
      </c>
      <c r="AV693" s="3">
        <f t="shared" si="610"/>
        <v>19.950307184128452</v>
      </c>
      <c r="AW693" s="3">
        <f t="shared" si="611"/>
        <v>2.1201610017575874</v>
      </c>
      <c r="AX693" s="3">
        <f t="shared" si="612"/>
        <v>-16.427953853728223</v>
      </c>
      <c r="AY693" s="3">
        <f t="shared" si="613"/>
        <v>-38.015852629264735</v>
      </c>
      <c r="AZ693" s="3">
        <f t="shared" si="614"/>
        <v>-3.9823664169585249</v>
      </c>
      <c r="BA693" s="3">
        <f t="shared" si="615"/>
        <v>-3.9567396959665895</v>
      </c>
      <c r="BB693" s="3">
        <f t="shared" si="616"/>
        <v>19.570964489438811</v>
      </c>
      <c r="BC693" s="3">
        <f t="shared" si="617"/>
        <v>0.2562672099193577</v>
      </c>
      <c r="BD693" s="3">
        <f t="shared" si="618"/>
        <v>-17.663668997767559</v>
      </c>
      <c r="BE693" s="3">
        <f t="shared" si="619"/>
        <v>-36.432051352639469</v>
      </c>
      <c r="BF693" s="3">
        <f t="shared" si="620"/>
        <v>4.1895381951308396E-2</v>
      </c>
      <c r="BG693" s="3">
        <f t="shared" si="621"/>
        <v>-0.32830120257967443</v>
      </c>
      <c r="BH693" s="3">
        <f t="shared" si="622"/>
        <v>-0.76090929258861606</v>
      </c>
    </row>
    <row r="694" spans="2:60">
      <c r="B694" s="3">
        <f t="shared" si="623"/>
        <v>13.479999999999801</v>
      </c>
      <c r="C694" s="3">
        <f t="shared" si="626"/>
        <v>-0.60303236144085759</v>
      </c>
      <c r="D694" s="3">
        <f t="shared" si="627"/>
        <v>2.4892240915489618</v>
      </c>
      <c r="E694" s="3">
        <f t="shared" si="628"/>
        <v>22.820710837663174</v>
      </c>
      <c r="F694" s="3">
        <f t="shared" si="587"/>
        <v>30.922564529898196</v>
      </c>
      <c r="G694" s="3">
        <f t="shared" si="588"/>
        <v>-3.8034059813754069</v>
      </c>
      <c r="H694" s="3">
        <f t="shared" si="589"/>
        <v>-62.356311582517371</v>
      </c>
      <c r="I694" s="3">
        <f t="shared" si="590"/>
        <v>0.61845129059796389</v>
      </c>
      <c r="J694" s="3">
        <f t="shared" si="591"/>
        <v>-7.6068119627508132E-2</v>
      </c>
      <c r="K694" s="3">
        <f t="shared" si="592"/>
        <v>-1.2471262316503475</v>
      </c>
      <c r="M694" s="3">
        <f t="shared" si="624"/>
        <v>13.479999999999801</v>
      </c>
      <c r="N694" s="3">
        <f t="shared" si="629"/>
        <v>-4.6101263098142233</v>
      </c>
      <c r="O694" s="3">
        <f t="shared" si="630"/>
        <v>-6.1827764031279777</v>
      </c>
      <c r="P694" s="3">
        <f t="shared" si="631"/>
        <v>16.730383414290923</v>
      </c>
      <c r="Q694" s="3">
        <f t="shared" si="632"/>
        <v>-15.726500933137544</v>
      </c>
      <c r="R694" s="3">
        <f t="shared" si="633"/>
        <v>-31.941200590725497</v>
      </c>
      <c r="S694" s="3">
        <f t="shared" si="634"/>
        <v>-16.110975607683621</v>
      </c>
      <c r="T694" s="3">
        <f t="shared" si="593"/>
        <v>-4.7673913191455988</v>
      </c>
      <c r="U694" s="3">
        <f t="shared" si="594"/>
        <v>-6.5021884090352327</v>
      </c>
      <c r="V694" s="3">
        <f t="shared" si="595"/>
        <v>16.569273658214087</v>
      </c>
      <c r="W694" s="3">
        <f t="shared" si="596"/>
        <v>-17.347970898896342</v>
      </c>
      <c r="X694" s="3">
        <f t="shared" si="597"/>
        <v>-33.690383166887067</v>
      </c>
      <c r="Y694" s="3">
        <f t="shared" si="598"/>
        <v>-13.186253178553862</v>
      </c>
      <c r="Z694" s="3">
        <f t="shared" si="599"/>
        <v>-0.34695941797792684</v>
      </c>
      <c r="AA694" s="3">
        <f t="shared" si="600"/>
        <v>-0.67380766333774134</v>
      </c>
      <c r="AB694" s="3">
        <f t="shared" si="601"/>
        <v>-0.26372506357107722</v>
      </c>
      <c r="AC694" s="3"/>
      <c r="AD694" s="3">
        <f t="shared" si="625"/>
        <v>13.479999999999801</v>
      </c>
      <c r="AE694" s="3">
        <f t="shared" si="635"/>
        <v>-3.9828742550423679</v>
      </c>
      <c r="AF694" s="3">
        <f t="shared" si="636"/>
        <v>-3.9564818214716997</v>
      </c>
      <c r="AG694" s="3">
        <f t="shared" si="637"/>
        <v>19.57037224943549</v>
      </c>
      <c r="AH694" s="3">
        <f t="shared" si="641"/>
        <v>0.26392433570668317</v>
      </c>
      <c r="AI694" s="3">
        <f t="shared" si="642"/>
        <v>-17.6690427607153</v>
      </c>
      <c r="AJ694" s="3">
        <f t="shared" si="643"/>
        <v>-36.429489744545208</v>
      </c>
      <c r="AK694" s="3">
        <f t="shared" si="638"/>
        <v>0.26392433570668317</v>
      </c>
      <c r="AL694" s="3">
        <f t="shared" si="639"/>
        <v>-17.6690427607153</v>
      </c>
      <c r="AM694" s="3">
        <f t="shared" si="640"/>
        <v>-36.429489744545208</v>
      </c>
      <c r="AN694" s="3">
        <f t="shared" si="602"/>
        <v>-3.9802350116853011</v>
      </c>
      <c r="AO694" s="3">
        <f t="shared" si="603"/>
        <v>-4.1331722490788527</v>
      </c>
      <c r="AP694" s="3">
        <f t="shared" si="604"/>
        <v>19.206077351990039</v>
      </c>
      <c r="AQ694" s="3">
        <f t="shared" si="605"/>
        <v>-1.5293723739355158</v>
      </c>
      <c r="AR694" s="3">
        <f t="shared" si="606"/>
        <v>-18.92800152952681</v>
      </c>
      <c r="AS694" s="3">
        <f t="shared" si="607"/>
        <v>-34.765209376863709</v>
      </c>
      <c r="AT694" s="3">
        <f t="shared" si="608"/>
        <v>-3.9981679787817233</v>
      </c>
      <c r="AU694" s="3">
        <f t="shared" si="609"/>
        <v>-4.145761836766968</v>
      </c>
      <c r="AV694" s="3">
        <f t="shared" si="610"/>
        <v>19.222720155666853</v>
      </c>
      <c r="AW694" s="3">
        <f t="shared" si="611"/>
        <v>-1.4759385798524463</v>
      </c>
      <c r="AX694" s="3">
        <f t="shared" si="612"/>
        <v>-18.952773441306885</v>
      </c>
      <c r="AY694" s="3">
        <f t="shared" si="613"/>
        <v>-34.68513485836128</v>
      </c>
      <c r="AZ694" s="3">
        <f t="shared" si="614"/>
        <v>-4.0123930266394172</v>
      </c>
      <c r="BA694" s="3">
        <f t="shared" si="615"/>
        <v>-4.3355372902978377</v>
      </c>
      <c r="BB694" s="3">
        <f t="shared" si="616"/>
        <v>18.876669552268265</v>
      </c>
      <c r="BC694" s="3">
        <f t="shared" si="617"/>
        <v>-3.2314426365842053</v>
      </c>
      <c r="BD694" s="3">
        <f t="shared" si="618"/>
        <v>-20.233671097989799</v>
      </c>
      <c r="BE694" s="3">
        <f t="shared" si="619"/>
        <v>-32.941905882389165</v>
      </c>
      <c r="BF694" s="3">
        <f t="shared" si="620"/>
        <v>-2.9927134028178152E-2</v>
      </c>
      <c r="BG694" s="3">
        <f t="shared" si="621"/>
        <v>-0.37888087933457493</v>
      </c>
      <c r="BH694" s="3">
        <f t="shared" si="622"/>
        <v>-0.69424028032461449</v>
      </c>
    </row>
    <row r="695" spans="2:60">
      <c r="B695" s="3">
        <f t="shared" si="623"/>
        <v>13.499999999999801</v>
      </c>
      <c r="C695" s="3">
        <f t="shared" si="626"/>
        <v>1.5418929157106298E-2</v>
      </c>
      <c r="D695" s="3">
        <f t="shared" si="627"/>
        <v>2.4131559719214537</v>
      </c>
      <c r="E695" s="3">
        <f t="shared" si="628"/>
        <v>21.573584606012826</v>
      </c>
      <c r="F695" s="3">
        <f t="shared" si="587"/>
        <v>23.977370427643471</v>
      </c>
      <c r="G695" s="3">
        <f t="shared" si="588"/>
        <v>-2.360324315698747</v>
      </c>
      <c r="H695" s="3">
        <f t="shared" si="589"/>
        <v>-57.492350668391431</v>
      </c>
      <c r="I695" s="3">
        <f t="shared" si="590"/>
        <v>0.47954740855286943</v>
      </c>
      <c r="J695" s="3">
        <f t="shared" si="591"/>
        <v>-4.7206486313974942E-2</v>
      </c>
      <c r="K695" s="3">
        <f t="shared" si="592"/>
        <v>-1.1498470133678287</v>
      </c>
      <c r="M695" s="3">
        <f t="shared" si="624"/>
        <v>13.499999999999801</v>
      </c>
      <c r="N695" s="3">
        <f t="shared" si="629"/>
        <v>-4.9570857277921503</v>
      </c>
      <c r="O695" s="3">
        <f t="shared" si="630"/>
        <v>-6.8565840664657189</v>
      </c>
      <c r="P695" s="3">
        <f t="shared" si="631"/>
        <v>16.466658350719847</v>
      </c>
      <c r="Q695" s="3">
        <f t="shared" si="632"/>
        <v>-18.994983386735683</v>
      </c>
      <c r="R695" s="3">
        <f t="shared" si="633"/>
        <v>-35.44392203355526</v>
      </c>
      <c r="S695" s="3">
        <f t="shared" si="634"/>
        <v>-9.9224139179686404</v>
      </c>
      <c r="T695" s="3">
        <f t="shared" si="593"/>
        <v>-5.1470355616595072</v>
      </c>
      <c r="U695" s="3">
        <f t="shared" si="594"/>
        <v>-7.2110232868012716</v>
      </c>
      <c r="V695" s="3">
        <f t="shared" si="595"/>
        <v>16.367434211540161</v>
      </c>
      <c r="W695" s="3">
        <f t="shared" si="596"/>
        <v>-20.639877251417644</v>
      </c>
      <c r="X695" s="3">
        <f t="shared" si="597"/>
        <v>-37.221099814766752</v>
      </c>
      <c r="Y695" s="3">
        <f t="shared" si="598"/>
        <v>-6.5310979376527953</v>
      </c>
      <c r="Z695" s="3">
        <f t="shared" si="599"/>
        <v>-0.41279754502835292</v>
      </c>
      <c r="AA695" s="3">
        <f t="shared" si="600"/>
        <v>-0.74442199629533501</v>
      </c>
      <c r="AB695" s="3">
        <f t="shared" si="601"/>
        <v>-0.13062195875305591</v>
      </c>
      <c r="AC695" s="3"/>
      <c r="AD695" s="3">
        <f t="shared" si="625"/>
        <v>13.499999999999801</v>
      </c>
      <c r="AE695" s="3">
        <f t="shared" si="635"/>
        <v>-4.0128013890705461</v>
      </c>
      <c r="AF695" s="3">
        <f t="shared" si="636"/>
        <v>-4.3353627008062743</v>
      </c>
      <c r="AG695" s="3">
        <f t="shared" si="637"/>
        <v>18.876131969110876</v>
      </c>
      <c r="AH695" s="3">
        <f t="shared" si="641"/>
        <v>-3.225613117357284</v>
      </c>
      <c r="AI695" s="3">
        <f t="shared" si="642"/>
        <v>-20.238503440030311</v>
      </c>
      <c r="AJ695" s="3">
        <f t="shared" si="643"/>
        <v>-32.93940244970895</v>
      </c>
      <c r="AK695" s="3">
        <f t="shared" si="638"/>
        <v>-3.225613117357284</v>
      </c>
      <c r="AL695" s="3">
        <f t="shared" si="639"/>
        <v>-20.238503440030311</v>
      </c>
      <c r="AM695" s="3">
        <f t="shared" si="640"/>
        <v>-32.93940244970895</v>
      </c>
      <c r="AN695" s="3">
        <f t="shared" si="602"/>
        <v>-4.0450575202441188</v>
      </c>
      <c r="AO695" s="3">
        <f t="shared" si="603"/>
        <v>-4.5377477352065778</v>
      </c>
      <c r="AP695" s="3">
        <f t="shared" si="604"/>
        <v>18.546737944613785</v>
      </c>
      <c r="AQ695" s="3">
        <f t="shared" si="605"/>
        <v>-4.9269021496245955</v>
      </c>
      <c r="AR695" s="3">
        <f t="shared" si="606"/>
        <v>-21.566068472039447</v>
      </c>
      <c r="AS695" s="3">
        <f t="shared" si="607"/>
        <v>-31.102517251035341</v>
      </c>
      <c r="AT695" s="3">
        <f t="shared" si="608"/>
        <v>-4.0620704105667924</v>
      </c>
      <c r="AU695" s="3">
        <f t="shared" si="609"/>
        <v>-4.5510233855266691</v>
      </c>
      <c r="AV695" s="3">
        <f t="shared" si="610"/>
        <v>18.565106796600524</v>
      </c>
      <c r="AW695" s="3">
        <f t="shared" si="611"/>
        <v>-4.8895297495987649</v>
      </c>
      <c r="AX695" s="3">
        <f t="shared" si="612"/>
        <v>-21.587965891159705</v>
      </c>
      <c r="AY695" s="3">
        <f t="shared" si="613"/>
        <v>-31.020374025456004</v>
      </c>
      <c r="AZ695" s="3">
        <f t="shared" si="614"/>
        <v>-4.1105919840625216</v>
      </c>
      <c r="BA695" s="3">
        <f t="shared" si="615"/>
        <v>-4.7671220186294683</v>
      </c>
      <c r="BB695" s="3">
        <f t="shared" si="616"/>
        <v>18.255724488601757</v>
      </c>
      <c r="BC695" s="3">
        <f t="shared" si="617"/>
        <v>-6.5653003456694634</v>
      </c>
      <c r="BD695" s="3">
        <f t="shared" si="618"/>
        <v>-22.955842836833309</v>
      </c>
      <c r="BE695" s="3">
        <f t="shared" si="619"/>
        <v>-29.086238412778446</v>
      </c>
      <c r="BF695" s="3">
        <f t="shared" si="620"/>
        <v>-9.8079257538244896E-2</v>
      </c>
      <c r="BG695" s="3">
        <f t="shared" si="621"/>
        <v>-0.4316747166775397</v>
      </c>
      <c r="BH695" s="3">
        <f t="shared" si="622"/>
        <v>-0.62090474471823365</v>
      </c>
    </row>
    <row r="696" spans="2:60">
      <c r="B696" s="3">
        <f t="shared" si="623"/>
        <v>13.519999999999801</v>
      </c>
      <c r="C696" s="3">
        <f t="shared" si="626"/>
        <v>0.49496633770997572</v>
      </c>
      <c r="D696" s="3">
        <f t="shared" si="627"/>
        <v>2.3659494856074788</v>
      </c>
      <c r="E696" s="3">
        <f t="shared" si="628"/>
        <v>20.423737592644997</v>
      </c>
      <c r="F696" s="3">
        <f t="shared" si="587"/>
        <v>18.70983147897503</v>
      </c>
      <c r="G696" s="3">
        <f t="shared" si="588"/>
        <v>-0.10085364143913589</v>
      </c>
      <c r="H696" s="3">
        <f t="shared" si="589"/>
        <v>-53.292234894955392</v>
      </c>
      <c r="I696" s="3">
        <f t="shared" si="590"/>
        <v>0.37419662957950062</v>
      </c>
      <c r="J696" s="3">
        <f t="shared" si="591"/>
        <v>-2.0170728287827178E-3</v>
      </c>
      <c r="K696" s="3">
        <f t="shared" si="592"/>
        <v>-1.0658446978991079</v>
      </c>
      <c r="M696" s="3">
        <f t="shared" si="624"/>
        <v>13.519999999999801</v>
      </c>
      <c r="N696" s="3">
        <f t="shared" si="629"/>
        <v>-5.3698832728205028</v>
      </c>
      <c r="O696" s="3">
        <f t="shared" si="630"/>
        <v>-7.6010060627610541</v>
      </c>
      <c r="P696" s="3">
        <f t="shared" si="631"/>
        <v>16.33603639196679</v>
      </c>
      <c r="Q696" s="3">
        <f t="shared" si="632"/>
        <v>-22.311227899405516</v>
      </c>
      <c r="R696" s="3">
        <f t="shared" si="633"/>
        <v>-38.923467192342052</v>
      </c>
      <c r="S696" s="3">
        <f t="shared" si="634"/>
        <v>-2.7462483988836226</v>
      </c>
      <c r="T696" s="3">
        <f t="shared" si="593"/>
        <v>-5.5929955518145578</v>
      </c>
      <c r="U696" s="3">
        <f t="shared" si="594"/>
        <v>-7.990240734684475</v>
      </c>
      <c r="V696" s="3">
        <f t="shared" si="595"/>
        <v>16.308573907977955</v>
      </c>
      <c r="W696" s="3">
        <f t="shared" si="596"/>
        <v>-23.972451828699178</v>
      </c>
      <c r="X696" s="3">
        <f t="shared" si="597"/>
        <v>-40.620866736919794</v>
      </c>
      <c r="Y696" s="3">
        <f t="shared" si="598"/>
        <v>1.1998504657432107</v>
      </c>
      <c r="Z696" s="3">
        <f t="shared" si="599"/>
        <v>-0.47944903657398358</v>
      </c>
      <c r="AA696" s="3">
        <f t="shared" si="600"/>
        <v>-0.81241733473839595</v>
      </c>
      <c r="AB696" s="3">
        <f t="shared" si="601"/>
        <v>2.3997009314864214E-2</v>
      </c>
      <c r="AC696" s="3"/>
      <c r="AD696" s="3">
        <f t="shared" si="625"/>
        <v>13.519999999999801</v>
      </c>
      <c r="AE696" s="3">
        <f t="shared" si="635"/>
        <v>-4.1108806466087913</v>
      </c>
      <c r="AF696" s="3">
        <f t="shared" si="636"/>
        <v>-4.7670374174838139</v>
      </c>
      <c r="AG696" s="3">
        <f t="shared" si="637"/>
        <v>18.255227224392641</v>
      </c>
      <c r="AH696" s="3">
        <f t="shared" si="641"/>
        <v>-6.5615677087502249</v>
      </c>
      <c r="AI696" s="3">
        <f t="shared" si="642"/>
        <v>-22.959918451534342</v>
      </c>
      <c r="AJ696" s="3">
        <f t="shared" si="643"/>
        <v>-29.083884070519545</v>
      </c>
      <c r="AK696" s="3">
        <f t="shared" si="638"/>
        <v>-6.5615677087502249</v>
      </c>
      <c r="AL696" s="3">
        <f t="shared" si="639"/>
        <v>-22.959918451534342</v>
      </c>
      <c r="AM696" s="3">
        <f t="shared" si="640"/>
        <v>-29.083884070519545</v>
      </c>
      <c r="AN696" s="3">
        <f t="shared" si="602"/>
        <v>-4.1764963236962931</v>
      </c>
      <c r="AO696" s="3">
        <f t="shared" si="603"/>
        <v>-4.9966366019991577</v>
      </c>
      <c r="AP696" s="3">
        <f t="shared" si="604"/>
        <v>17.964388383687446</v>
      </c>
      <c r="AQ696" s="3">
        <f t="shared" si="605"/>
        <v>-8.201402783028648</v>
      </c>
      <c r="AR696" s="3">
        <f t="shared" si="606"/>
        <v>-24.387569448485166</v>
      </c>
      <c r="AS696" s="3">
        <f t="shared" si="607"/>
        <v>-27.036601290737362</v>
      </c>
      <c r="AT696" s="3">
        <f t="shared" si="608"/>
        <v>-4.1928946744390778</v>
      </c>
      <c r="AU696" s="3">
        <f t="shared" si="609"/>
        <v>-5.0109131119686658</v>
      </c>
      <c r="AV696" s="3">
        <f t="shared" si="610"/>
        <v>17.984861211485267</v>
      </c>
      <c r="AW696" s="3">
        <f t="shared" si="611"/>
        <v>-8.1801843752958803</v>
      </c>
      <c r="AX696" s="3">
        <f t="shared" si="612"/>
        <v>-24.402824954845752</v>
      </c>
      <c r="AY696" s="3">
        <f t="shared" si="613"/>
        <v>-26.949398996043676</v>
      </c>
      <c r="AZ696" s="3">
        <f t="shared" si="614"/>
        <v>-4.2744843341147085</v>
      </c>
      <c r="BA696" s="3">
        <f t="shared" si="615"/>
        <v>-5.2550939165807291</v>
      </c>
      <c r="BB696" s="3">
        <f t="shared" si="616"/>
        <v>17.716239244471769</v>
      </c>
      <c r="BC696" s="3">
        <f t="shared" si="617"/>
        <v>-9.8060958246602041</v>
      </c>
      <c r="BD696" s="3">
        <f t="shared" si="618"/>
        <v>-25.879227326364205</v>
      </c>
      <c r="BE696" s="3">
        <f t="shared" si="619"/>
        <v>-24.780488031198885</v>
      </c>
      <c r="BF696" s="3">
        <f t="shared" si="620"/>
        <v>-0.16376945950019828</v>
      </c>
      <c r="BG696" s="3">
        <f t="shared" si="621"/>
        <v>-0.48806644861520138</v>
      </c>
      <c r="BH696" s="3">
        <f t="shared" si="622"/>
        <v>-0.53945457558426846</v>
      </c>
    </row>
    <row r="697" spans="2:60">
      <c r="B697" s="3">
        <f t="shared" si="623"/>
        <v>13.5399999999998</v>
      </c>
      <c r="C697" s="3">
        <f t="shared" si="626"/>
        <v>0.86916296728947628</v>
      </c>
      <c r="D697" s="3">
        <f t="shared" si="627"/>
        <v>2.3639324127786958</v>
      </c>
      <c r="E697" s="3">
        <f t="shared" si="628"/>
        <v>19.357892894745888</v>
      </c>
      <c r="F697" s="3">
        <f t="shared" si="587"/>
        <v>14.947694454892194</v>
      </c>
      <c r="G697" s="3">
        <f t="shared" si="588"/>
        <v>2.5399781405890058</v>
      </c>
      <c r="H697" s="3">
        <f t="shared" si="589"/>
        <v>-49.566405208959857</v>
      </c>
      <c r="I697" s="3">
        <f t="shared" si="590"/>
        <v>0.29895388909784387</v>
      </c>
      <c r="J697" s="3">
        <f t="shared" si="591"/>
        <v>5.0799562811780115E-2</v>
      </c>
      <c r="K697" s="3">
        <f t="shared" si="592"/>
        <v>-0.99132810417919714</v>
      </c>
      <c r="M697" s="3">
        <f t="shared" si="624"/>
        <v>13.5399999999998</v>
      </c>
      <c r="N697" s="3">
        <f t="shared" si="629"/>
        <v>-5.8493323093944865</v>
      </c>
      <c r="O697" s="3">
        <f t="shared" si="630"/>
        <v>-8.4134233974994501</v>
      </c>
      <c r="P697" s="3">
        <f t="shared" si="631"/>
        <v>16.360033401281655</v>
      </c>
      <c r="Q697" s="3">
        <f t="shared" si="632"/>
        <v>-25.640910881049635</v>
      </c>
      <c r="R697" s="3">
        <f t="shared" si="633"/>
        <v>-42.124612380472961</v>
      </c>
      <c r="S697" s="3">
        <f t="shared" si="634"/>
        <v>5.5861535748579882</v>
      </c>
      <c r="T697" s="3">
        <f t="shared" si="593"/>
        <v>-6.1057414182049827</v>
      </c>
      <c r="U697" s="3">
        <f t="shared" si="594"/>
        <v>-8.8346695213041802</v>
      </c>
      <c r="V697" s="3">
        <f t="shared" si="595"/>
        <v>16.415894937030235</v>
      </c>
      <c r="W697" s="3">
        <f t="shared" si="596"/>
        <v>-27.289281030991972</v>
      </c>
      <c r="X697" s="3">
        <f t="shared" si="597"/>
        <v>-43.57765629989342</v>
      </c>
      <c r="Y697" s="3">
        <f t="shared" si="598"/>
        <v>10.166487780299498</v>
      </c>
      <c r="Z697" s="3">
        <f t="shared" si="599"/>
        <v>-0.54578562061983948</v>
      </c>
      <c r="AA697" s="3">
        <f t="shared" si="600"/>
        <v>-0.87155312599786838</v>
      </c>
      <c r="AB697" s="3">
        <f t="shared" si="601"/>
        <v>0.20332975560598995</v>
      </c>
      <c r="AC697" s="3"/>
      <c r="AD697" s="3">
        <f t="shared" si="625"/>
        <v>13.5399999999998</v>
      </c>
      <c r="AE697" s="3">
        <f t="shared" si="635"/>
        <v>-4.2746501061089894</v>
      </c>
      <c r="AF697" s="3">
        <f t="shared" si="636"/>
        <v>-5.2551038660990157</v>
      </c>
      <c r="AG697" s="3">
        <f t="shared" si="637"/>
        <v>17.715772648808372</v>
      </c>
      <c r="AH697" s="3">
        <f t="shared" si="641"/>
        <v>-9.8045375999002644</v>
      </c>
      <c r="AI697" s="3">
        <f t="shared" si="642"/>
        <v>-25.88241935359429</v>
      </c>
      <c r="AJ697" s="3">
        <f t="shared" si="643"/>
        <v>-24.778330097988405</v>
      </c>
      <c r="AK697" s="3">
        <f t="shared" si="638"/>
        <v>-9.8045375999002644</v>
      </c>
      <c r="AL697" s="3">
        <f t="shared" si="639"/>
        <v>-25.88241935359429</v>
      </c>
      <c r="AM697" s="3">
        <f t="shared" si="640"/>
        <v>-24.778330097988405</v>
      </c>
      <c r="AN697" s="3">
        <f t="shared" si="602"/>
        <v>-4.372695482107992</v>
      </c>
      <c r="AO697" s="3">
        <f t="shared" si="603"/>
        <v>-5.5139280596349582</v>
      </c>
      <c r="AP697" s="3">
        <f t="shared" si="604"/>
        <v>17.467989347828489</v>
      </c>
      <c r="AQ697" s="3">
        <f t="shared" si="605"/>
        <v>-11.412325775269657</v>
      </c>
      <c r="AR697" s="3">
        <f t="shared" si="606"/>
        <v>-27.421260890304687</v>
      </c>
      <c r="AS697" s="3">
        <f t="shared" si="607"/>
        <v>-22.470576612508363</v>
      </c>
      <c r="AT697" s="3">
        <f t="shared" si="608"/>
        <v>-4.3887733638616861</v>
      </c>
      <c r="AU697" s="3">
        <f t="shared" si="609"/>
        <v>-5.5293164750020622</v>
      </c>
      <c r="AV697" s="3">
        <f t="shared" si="610"/>
        <v>17.491066882683288</v>
      </c>
      <c r="AW697" s="3">
        <f t="shared" si="611"/>
        <v>-11.405431111403757</v>
      </c>
      <c r="AX697" s="3">
        <f t="shared" si="612"/>
        <v>-27.42568918129642</v>
      </c>
      <c r="AY697" s="3">
        <f t="shared" si="613"/>
        <v>-22.375928154638121</v>
      </c>
      <c r="AZ697" s="3">
        <f t="shared" si="614"/>
        <v>-4.5027587283370645</v>
      </c>
      <c r="BA697" s="3">
        <f t="shared" si="615"/>
        <v>-5.8036176497249441</v>
      </c>
      <c r="BB697" s="3">
        <f t="shared" si="616"/>
        <v>17.268254085715608</v>
      </c>
      <c r="BC697" s="3">
        <f t="shared" si="617"/>
        <v>-13.0085892138788</v>
      </c>
      <c r="BD697" s="3">
        <f t="shared" si="618"/>
        <v>-29.010568751103545</v>
      </c>
      <c r="BE697" s="3">
        <f t="shared" si="619"/>
        <v>-19.916387533678254</v>
      </c>
      <c r="BF697" s="3">
        <f t="shared" si="620"/>
        <v>-0.22816213529041965</v>
      </c>
      <c r="BG697" s="3">
        <f t="shared" si="621"/>
        <v>-0.54862296082633344</v>
      </c>
      <c r="BH697" s="3">
        <f t="shared" si="622"/>
        <v>-0.44795909055319877</v>
      </c>
    </row>
    <row r="698" spans="2:60">
      <c r="B698" s="3">
        <f t="shared" si="623"/>
        <v>13.5599999999998</v>
      </c>
      <c r="C698" s="3">
        <f t="shared" si="626"/>
        <v>1.1681168563873201</v>
      </c>
      <c r="D698" s="3">
        <f t="shared" si="627"/>
        <v>2.4147319755904761</v>
      </c>
      <c r="E698" s="3">
        <f t="shared" si="628"/>
        <v>18.366564790566692</v>
      </c>
      <c r="F698" s="3">
        <f t="shared" si="587"/>
        <v>12.46615119203156</v>
      </c>
      <c r="G698" s="3">
        <f t="shared" si="588"/>
        <v>5.3338955083017279</v>
      </c>
      <c r="H698" s="3">
        <f t="shared" si="589"/>
        <v>-46.156816983833153</v>
      </c>
      <c r="I698" s="3">
        <f t="shared" si="590"/>
        <v>0.24932302384063121</v>
      </c>
      <c r="J698" s="3">
        <f t="shared" si="591"/>
        <v>0.10667791016603456</v>
      </c>
      <c r="K698" s="3">
        <f t="shared" si="592"/>
        <v>-0.92313633967666309</v>
      </c>
      <c r="M698" s="3">
        <f t="shared" si="624"/>
        <v>13.5599999999998</v>
      </c>
      <c r="N698" s="3">
        <f t="shared" si="629"/>
        <v>-6.3951179300143259</v>
      </c>
      <c r="O698" s="3">
        <f t="shared" si="630"/>
        <v>-9.2849765234973187</v>
      </c>
      <c r="P698" s="3">
        <f t="shared" si="631"/>
        <v>16.563363156887643</v>
      </c>
      <c r="Q698" s="3">
        <f t="shared" si="632"/>
        <v>-28.898585934829931</v>
      </c>
      <c r="R698" s="3">
        <f t="shared" si="633"/>
        <v>-44.668311020909968</v>
      </c>
      <c r="S698" s="3">
        <f t="shared" si="634"/>
        <v>15.209551426812745</v>
      </c>
      <c r="T698" s="3">
        <f t="shared" si="593"/>
        <v>-6.6841037893626254</v>
      </c>
      <c r="U698" s="3">
        <f t="shared" si="594"/>
        <v>-9.7316596337064176</v>
      </c>
      <c r="V698" s="3">
        <f t="shared" si="595"/>
        <v>16.715458671155769</v>
      </c>
      <c r="W698" s="3">
        <f t="shared" si="596"/>
        <v>-30.475558443437919</v>
      </c>
      <c r="X698" s="3">
        <f t="shared" si="597"/>
        <v>-45.643074455552593</v>
      </c>
      <c r="Y698" s="3">
        <f t="shared" si="598"/>
        <v>20.472866578028984</v>
      </c>
      <c r="Z698" s="3">
        <f t="shared" si="599"/>
        <v>-0.60951116886875834</v>
      </c>
      <c r="AA698" s="3">
        <f t="shared" si="600"/>
        <v>-0.91286148911105192</v>
      </c>
      <c r="AB698" s="3">
        <f t="shared" si="601"/>
        <v>0.40945733156057967</v>
      </c>
      <c r="AC698" s="3"/>
      <c r="AD698" s="3">
        <f t="shared" si="625"/>
        <v>13.5599999999998</v>
      </c>
      <c r="AE698" s="3">
        <f t="shared" si="635"/>
        <v>-4.5028122413994094</v>
      </c>
      <c r="AF698" s="3">
        <f t="shared" si="636"/>
        <v>-5.8037268269253488</v>
      </c>
      <c r="AG698" s="3">
        <f t="shared" si="637"/>
        <v>17.267813558255174</v>
      </c>
      <c r="AH698" s="3">
        <f t="shared" si="641"/>
        <v>-13.009145855259391</v>
      </c>
      <c r="AI698" s="3">
        <f t="shared" si="642"/>
        <v>-29.012856935745795</v>
      </c>
      <c r="AJ698" s="3">
        <f t="shared" si="643"/>
        <v>-19.914410619996186</v>
      </c>
      <c r="AK698" s="3">
        <f t="shared" si="638"/>
        <v>-13.009145855259391</v>
      </c>
      <c r="AL698" s="3">
        <f t="shared" si="639"/>
        <v>-29.012856935745795</v>
      </c>
      <c r="AM698" s="3">
        <f t="shared" si="640"/>
        <v>-19.914410619996186</v>
      </c>
      <c r="AN698" s="3">
        <f t="shared" si="602"/>
        <v>-4.6329036999520037</v>
      </c>
      <c r="AO698" s="3">
        <f t="shared" si="603"/>
        <v>-6.093855396282807</v>
      </c>
      <c r="AP698" s="3">
        <f t="shared" si="604"/>
        <v>17.068669452055211</v>
      </c>
      <c r="AQ698" s="3">
        <f t="shared" si="605"/>
        <v>-14.609516963308032</v>
      </c>
      <c r="AR698" s="3">
        <f t="shared" si="606"/>
        <v>-30.651235244832961</v>
      </c>
      <c r="AS698" s="3">
        <f t="shared" si="607"/>
        <v>-17.284206659736128</v>
      </c>
      <c r="AT698" s="3">
        <f t="shared" si="608"/>
        <v>-4.6489074110324893</v>
      </c>
      <c r="AU698" s="3">
        <f t="shared" si="609"/>
        <v>-6.1102391793736786</v>
      </c>
      <c r="AV698" s="3">
        <f t="shared" si="610"/>
        <v>17.094971491657812</v>
      </c>
      <c r="AW698" s="3">
        <f t="shared" si="611"/>
        <v>-14.613317683411893</v>
      </c>
      <c r="AX698" s="3">
        <f t="shared" si="612"/>
        <v>-30.63950643748143</v>
      </c>
      <c r="AY698" s="3">
        <f t="shared" si="613"/>
        <v>-17.180654440249462</v>
      </c>
      <c r="AZ698" s="3">
        <f t="shared" si="614"/>
        <v>-4.7950785950676469</v>
      </c>
      <c r="BA698" s="3">
        <f t="shared" si="615"/>
        <v>-6.416516955674977</v>
      </c>
      <c r="BB698" s="3">
        <f t="shared" si="616"/>
        <v>16.924200469450184</v>
      </c>
      <c r="BC698" s="3">
        <f t="shared" si="617"/>
        <v>-16.214383606073305</v>
      </c>
      <c r="BD698" s="3">
        <f t="shared" si="618"/>
        <v>-32.307576511321798</v>
      </c>
      <c r="BE698" s="3">
        <f t="shared" si="619"/>
        <v>-14.363498142821449</v>
      </c>
      <c r="BF698" s="3">
        <f t="shared" si="620"/>
        <v>-0.29223066251590846</v>
      </c>
      <c r="BG698" s="3">
        <f t="shared" si="621"/>
        <v>-0.61300638937232121</v>
      </c>
      <c r="BH698" s="3">
        <f t="shared" si="622"/>
        <v>-0.34402543654262935</v>
      </c>
    </row>
    <row r="699" spans="2:60">
      <c r="B699" s="3">
        <f t="shared" si="623"/>
        <v>13.579999999999799</v>
      </c>
      <c r="C699" s="3">
        <f t="shared" si="626"/>
        <v>1.4174398802279513</v>
      </c>
      <c r="D699" s="3">
        <f t="shared" si="627"/>
        <v>2.5214098857565106</v>
      </c>
      <c r="E699" s="3">
        <f t="shared" si="628"/>
        <v>17.443428450890028</v>
      </c>
      <c r="F699" s="3">
        <f t="shared" si="587"/>
        <v>11.039700055285593</v>
      </c>
      <c r="G699" s="3">
        <f t="shared" si="588"/>
        <v>8.1895759857478705</v>
      </c>
      <c r="H699" s="3">
        <f t="shared" si="589"/>
        <v>-42.941862275901123</v>
      </c>
      <c r="I699" s="3">
        <f t="shared" si="590"/>
        <v>0.22079400110571187</v>
      </c>
      <c r="J699" s="3">
        <f t="shared" si="591"/>
        <v>0.16379151971495742</v>
      </c>
      <c r="K699" s="3">
        <f t="shared" si="592"/>
        <v>-0.85883724551802243</v>
      </c>
      <c r="M699" s="3">
        <f t="shared" si="624"/>
        <v>13.579999999999799</v>
      </c>
      <c r="N699" s="3">
        <f t="shared" si="629"/>
        <v>-7.0046290988830844</v>
      </c>
      <c r="O699" s="3">
        <f t="shared" si="630"/>
        <v>-10.19783801260837</v>
      </c>
      <c r="P699" s="3">
        <f t="shared" si="631"/>
        <v>16.972820488448225</v>
      </c>
      <c r="Q699" s="3">
        <f t="shared" si="632"/>
        <v>-31.932089137252859</v>
      </c>
      <c r="R699" s="3">
        <f t="shared" si="633"/>
        <v>-46.029577175965301</v>
      </c>
      <c r="S699" s="3">
        <f t="shared" si="634"/>
        <v>26.171218252950695</v>
      </c>
      <c r="T699" s="3">
        <f t="shared" si="593"/>
        <v>-7.3239499902556133</v>
      </c>
      <c r="U699" s="3">
        <f t="shared" si="594"/>
        <v>-10.658133784368024</v>
      </c>
      <c r="V699" s="3">
        <f t="shared" si="595"/>
        <v>17.234532670977732</v>
      </c>
      <c r="W699" s="3">
        <f t="shared" si="596"/>
        <v>-33.341837941124112</v>
      </c>
      <c r="X699" s="3">
        <f t="shared" si="597"/>
        <v>-46.215760584354904</v>
      </c>
      <c r="Y699" s="3">
        <f t="shared" si="598"/>
        <v>32.100885036891263</v>
      </c>
      <c r="Z699" s="3">
        <f t="shared" si="599"/>
        <v>-0.66683675882248228</v>
      </c>
      <c r="AA699" s="3">
        <f t="shared" si="600"/>
        <v>-0.92431521168709807</v>
      </c>
      <c r="AB699" s="3">
        <f t="shared" si="601"/>
        <v>0.64201770073782527</v>
      </c>
      <c r="AC699" s="3"/>
      <c r="AD699" s="3">
        <f t="shared" si="625"/>
        <v>13.579999999999799</v>
      </c>
      <c r="AE699" s="3">
        <f t="shared" si="635"/>
        <v>-4.7950429039153182</v>
      </c>
      <c r="AF699" s="3">
        <f t="shared" si="636"/>
        <v>-6.4167332162976702</v>
      </c>
      <c r="AG699" s="3">
        <f t="shared" si="637"/>
        <v>16.923788121712544</v>
      </c>
      <c r="AH699" s="3">
        <f t="shared" si="641"/>
        <v>-16.216903123823528</v>
      </c>
      <c r="AI699" s="3">
        <f t="shared" si="642"/>
        <v>-32.309049241201194</v>
      </c>
      <c r="AJ699" s="3">
        <f t="shared" si="643"/>
        <v>-14.361590582774252</v>
      </c>
      <c r="AK699" s="3">
        <f t="shared" si="638"/>
        <v>-16.216903123823528</v>
      </c>
      <c r="AL699" s="3">
        <f t="shared" si="639"/>
        <v>-32.309049241201194</v>
      </c>
      <c r="AM699" s="3">
        <f t="shared" si="640"/>
        <v>-14.361590582774252</v>
      </c>
      <c r="AN699" s="3">
        <f t="shared" si="602"/>
        <v>-4.9572119351535537</v>
      </c>
      <c r="AO699" s="3">
        <f t="shared" si="603"/>
        <v>-6.7398237087096824</v>
      </c>
      <c r="AP699" s="3">
        <f t="shared" si="604"/>
        <v>16.7801722158848</v>
      </c>
      <c r="AQ699" s="3">
        <f t="shared" si="605"/>
        <v>-17.826117735561283</v>
      </c>
      <c r="AR699" s="3">
        <f t="shared" si="606"/>
        <v>-34.007604687612982</v>
      </c>
      <c r="AS699" s="3">
        <f t="shared" si="607"/>
        <v>-11.336391379379606</v>
      </c>
      <c r="AT699" s="3">
        <f t="shared" si="608"/>
        <v>-4.973304081270931</v>
      </c>
      <c r="AU699" s="3">
        <f t="shared" si="609"/>
        <v>-6.7568092631737997</v>
      </c>
      <c r="AV699" s="3">
        <f t="shared" si="610"/>
        <v>16.810424207918746</v>
      </c>
      <c r="AW699" s="3">
        <f t="shared" si="611"/>
        <v>-17.835051819028685</v>
      </c>
      <c r="AX699" s="3">
        <f t="shared" si="612"/>
        <v>-33.972441447461513</v>
      </c>
      <c r="AY699" s="3">
        <f t="shared" si="613"/>
        <v>-11.224130802871827</v>
      </c>
      <c r="AZ699" s="3">
        <f t="shared" si="614"/>
        <v>-5.1517439402958916</v>
      </c>
      <c r="BA699" s="3">
        <f t="shared" si="615"/>
        <v>-7.0961820452469002</v>
      </c>
      <c r="BB699" s="3">
        <f t="shared" si="616"/>
        <v>16.699305505655108</v>
      </c>
      <c r="BC699" s="3">
        <f t="shared" si="617"/>
        <v>-19.444381049510085</v>
      </c>
      <c r="BD699" s="3">
        <f t="shared" si="618"/>
        <v>-35.666870516241879</v>
      </c>
      <c r="BE699" s="3">
        <f t="shared" si="619"/>
        <v>-7.9737684975763941</v>
      </c>
      <c r="BF699" s="3">
        <f t="shared" si="620"/>
        <v>-0.35661207760837849</v>
      </c>
      <c r="BG699" s="3">
        <f t="shared" si="621"/>
        <v>-0.67978670675864028</v>
      </c>
      <c r="BH699" s="3">
        <f t="shared" si="622"/>
        <v>-0.22485467814951177</v>
      </c>
    </row>
    <row r="700" spans="2:60">
      <c r="B700" s="3">
        <f t="shared" si="623"/>
        <v>13.599999999999799</v>
      </c>
      <c r="C700" s="3">
        <f t="shared" si="626"/>
        <v>1.6382338813336632</v>
      </c>
      <c r="D700" s="3">
        <f t="shared" si="627"/>
        <v>2.6852014054714681</v>
      </c>
      <c r="E700" s="3">
        <f t="shared" si="628"/>
        <v>16.584591205372007</v>
      </c>
      <c r="F700" s="3">
        <f t="shared" si="587"/>
        <v>10.469675241378049</v>
      </c>
      <c r="G700" s="3">
        <f t="shared" si="588"/>
        <v>11.101206407161392</v>
      </c>
      <c r="H700" s="3">
        <f t="shared" si="589"/>
        <v>-39.826588627010551</v>
      </c>
      <c r="I700" s="3">
        <f t="shared" si="590"/>
        <v>0.20939350482756097</v>
      </c>
      <c r="J700" s="3">
        <f t="shared" si="591"/>
        <v>0.22202412814322783</v>
      </c>
      <c r="K700" s="3">
        <f t="shared" si="592"/>
        <v>-0.79653177254021101</v>
      </c>
      <c r="M700" s="3">
        <f t="shared" si="624"/>
        <v>13.599999999999799</v>
      </c>
      <c r="N700" s="3">
        <f t="shared" si="629"/>
        <v>-7.6714658577055665</v>
      </c>
      <c r="O700" s="3">
        <f t="shared" si="630"/>
        <v>-11.122153224295468</v>
      </c>
      <c r="P700" s="3">
        <f t="shared" si="631"/>
        <v>17.614838189186049</v>
      </c>
      <c r="Q700" s="3">
        <f t="shared" si="632"/>
        <v>-34.506873665899008</v>
      </c>
      <c r="R700" s="3">
        <f t="shared" si="633"/>
        <v>-45.532863460994768</v>
      </c>
      <c r="S700" s="3">
        <f t="shared" si="634"/>
        <v>38.35031688652311</v>
      </c>
      <c r="T700" s="3">
        <f t="shared" si="593"/>
        <v>-8.0165345943645558</v>
      </c>
      <c r="U700" s="3">
        <f t="shared" si="594"/>
        <v>-11.577481858905417</v>
      </c>
      <c r="V700" s="3">
        <f t="shared" si="595"/>
        <v>17.998341358051281</v>
      </c>
      <c r="W700" s="3">
        <f t="shared" si="596"/>
        <v>-35.609472645408601</v>
      </c>
      <c r="X700" s="3">
        <f t="shared" si="597"/>
        <v>-44.551556862208045</v>
      </c>
      <c r="Y700" s="3">
        <f t="shared" si="598"/>
        <v>44.815706882739931</v>
      </c>
      <c r="Z700" s="3">
        <f t="shared" si="599"/>
        <v>-0.71218945290817204</v>
      </c>
      <c r="AA700" s="3">
        <f t="shared" si="600"/>
        <v>-0.89103113724416094</v>
      </c>
      <c r="AB700" s="3">
        <f t="shared" si="601"/>
        <v>0.89631413765479861</v>
      </c>
      <c r="AC700" s="3"/>
      <c r="AD700" s="3">
        <f t="shared" si="625"/>
        <v>13.599999999999799</v>
      </c>
      <c r="AE700" s="3">
        <f t="shared" si="635"/>
        <v>-5.1516549815236967</v>
      </c>
      <c r="AF700" s="3">
        <f t="shared" si="636"/>
        <v>-7.0965199230563103</v>
      </c>
      <c r="AG700" s="3">
        <f t="shared" si="637"/>
        <v>16.698933443563032</v>
      </c>
      <c r="AH700" s="3">
        <f t="shared" si="641"/>
        <v>-19.44864941532613</v>
      </c>
      <c r="AI700" s="3">
        <f t="shared" si="642"/>
        <v>-35.667710954371948</v>
      </c>
      <c r="AJ700" s="3">
        <f t="shared" si="643"/>
        <v>-7.9716669697395446</v>
      </c>
      <c r="AK700" s="3">
        <f t="shared" si="638"/>
        <v>-19.44864941532613</v>
      </c>
      <c r="AL700" s="3">
        <f t="shared" si="639"/>
        <v>-35.667710954371948</v>
      </c>
      <c r="AM700" s="3">
        <f t="shared" si="640"/>
        <v>-7.9716669697395446</v>
      </c>
      <c r="AN700" s="3">
        <f t="shared" si="602"/>
        <v>-5.3461414756769576</v>
      </c>
      <c r="AO700" s="3">
        <f t="shared" si="603"/>
        <v>-7.4531970326000296</v>
      </c>
      <c r="AP700" s="3">
        <f t="shared" si="604"/>
        <v>16.619216773865638</v>
      </c>
      <c r="AQ700" s="3">
        <f t="shared" si="605"/>
        <v>-21.070555569230713</v>
      </c>
      <c r="AR700" s="3">
        <f t="shared" si="606"/>
        <v>-37.351655771294631</v>
      </c>
      <c r="AS700" s="3">
        <f t="shared" si="607"/>
        <v>-4.4720656145995932</v>
      </c>
      <c r="AT700" s="3">
        <f t="shared" si="608"/>
        <v>-5.3623605372160039</v>
      </c>
      <c r="AU700" s="3">
        <f t="shared" si="609"/>
        <v>-7.4700364807692567</v>
      </c>
      <c r="AV700" s="3">
        <f t="shared" si="610"/>
        <v>16.654212787417038</v>
      </c>
      <c r="AW700" s="3">
        <f t="shared" si="611"/>
        <v>-21.076759435532523</v>
      </c>
      <c r="AX700" s="3">
        <f t="shared" si="612"/>
        <v>-37.283083519987564</v>
      </c>
      <c r="AY700" s="3">
        <f t="shared" si="613"/>
        <v>-4.3542052637377893</v>
      </c>
      <c r="AZ700" s="3">
        <f t="shared" si="614"/>
        <v>-5.5731901702343469</v>
      </c>
      <c r="BA700" s="3">
        <f t="shared" si="615"/>
        <v>-7.8421815934560613</v>
      </c>
      <c r="BB700" s="3">
        <f t="shared" si="616"/>
        <v>16.611849338288277</v>
      </c>
      <c r="BC700" s="3">
        <f t="shared" si="617"/>
        <v>-22.689914232217141</v>
      </c>
      <c r="BD700" s="3">
        <f t="shared" si="618"/>
        <v>-38.906577220840433</v>
      </c>
      <c r="BE700" s="3">
        <f t="shared" si="619"/>
        <v>-0.59229553226002452</v>
      </c>
      <c r="BF700" s="3">
        <f t="shared" si="620"/>
        <v>-0.42144397885689922</v>
      </c>
      <c r="BG700" s="3">
        <f t="shared" si="621"/>
        <v>-0.74614588919258917</v>
      </c>
      <c r="BH700" s="3">
        <f t="shared" si="622"/>
        <v>-8.7388347528914445E-2</v>
      </c>
    </row>
    <row r="701" spans="2:60">
      <c r="B701" s="3">
        <f t="shared" si="623"/>
        <v>13.619999999999798</v>
      </c>
      <c r="C701" s="3">
        <f t="shared" si="626"/>
        <v>1.8476273861612242</v>
      </c>
      <c r="D701" s="3">
        <f t="shared" si="627"/>
        <v>2.9072255336146959</v>
      </c>
      <c r="E701" s="3">
        <f t="shared" si="628"/>
        <v>15.788059432831796</v>
      </c>
      <c r="F701" s="3">
        <f t="shared" si="587"/>
        <v>10.595981474534717</v>
      </c>
      <c r="G701" s="3">
        <f t="shared" si="588"/>
        <v>14.113008137974838</v>
      </c>
      <c r="H701" s="3">
        <f t="shared" si="589"/>
        <v>-36.730022307231096</v>
      </c>
      <c r="I701" s="3">
        <f t="shared" si="590"/>
        <v>0.21191962949069434</v>
      </c>
      <c r="J701" s="3">
        <f t="shared" si="591"/>
        <v>0.28226016275949678</v>
      </c>
      <c r="K701" s="3">
        <f t="shared" si="592"/>
        <v>-0.73460044614462194</v>
      </c>
      <c r="M701" s="3">
        <f t="shared" si="624"/>
        <v>13.619999999999798</v>
      </c>
      <c r="N701" s="3">
        <f t="shared" si="629"/>
        <v>-8.3836553106137384</v>
      </c>
      <c r="O701" s="3">
        <f t="shared" si="630"/>
        <v>-12.013184361539629</v>
      </c>
      <c r="P701" s="3">
        <f t="shared" si="631"/>
        <v>18.511152326840847</v>
      </c>
      <c r="Q701" s="3">
        <f t="shared" si="632"/>
        <v>-36.295290509258905</v>
      </c>
      <c r="R701" s="3">
        <f t="shared" si="633"/>
        <v>-42.387077893304706</v>
      </c>
      <c r="S701" s="3">
        <f t="shared" si="634"/>
        <v>51.351323998428036</v>
      </c>
      <c r="T701" s="3">
        <f t="shared" si="593"/>
        <v>-8.7466082157063276</v>
      </c>
      <c r="U701" s="3">
        <f t="shared" si="594"/>
        <v>-12.437055140472676</v>
      </c>
      <c r="V701" s="3">
        <f t="shared" si="595"/>
        <v>19.024665566825128</v>
      </c>
      <c r="W701" s="3">
        <f t="shared" si="596"/>
        <v>-36.904469247663485</v>
      </c>
      <c r="X701" s="3">
        <f t="shared" si="597"/>
        <v>-39.826854104327552</v>
      </c>
      <c r="Y701" s="3">
        <f t="shared" si="598"/>
        <v>58.049607159317254</v>
      </c>
      <c r="Z701" s="3">
        <f t="shared" si="599"/>
        <v>-0.7380893849532697</v>
      </c>
      <c r="AA701" s="3">
        <f t="shared" si="600"/>
        <v>-0.79653708208655105</v>
      </c>
      <c r="AB701" s="3">
        <f t="shared" si="601"/>
        <v>1.160992143186345</v>
      </c>
      <c r="AC701" s="3"/>
      <c r="AD701" s="3">
        <f t="shared" si="625"/>
        <v>13.619999999999798</v>
      </c>
      <c r="AE701" s="3">
        <f t="shared" si="635"/>
        <v>-5.5730989603805963</v>
      </c>
      <c r="AF701" s="3">
        <f t="shared" si="636"/>
        <v>-7.8426658122488995</v>
      </c>
      <c r="AG701" s="3">
        <f t="shared" si="637"/>
        <v>16.611545096034117</v>
      </c>
      <c r="AH701" s="3">
        <f t="shared" si="641"/>
        <v>-22.695668518683021</v>
      </c>
      <c r="AI701" s="3">
        <f t="shared" si="642"/>
        <v>-38.907023492242871</v>
      </c>
      <c r="AJ701" s="3">
        <f t="shared" si="643"/>
        <v>-0.58950090456752235</v>
      </c>
      <c r="AK701" s="3">
        <f t="shared" si="638"/>
        <v>-22.695668518683021</v>
      </c>
      <c r="AL701" s="3">
        <f t="shared" si="639"/>
        <v>-38.907023492242871</v>
      </c>
      <c r="AM701" s="3">
        <f t="shared" si="640"/>
        <v>-0.58950090456752235</v>
      </c>
      <c r="AN701" s="3">
        <f t="shared" si="602"/>
        <v>-5.8000556455674266</v>
      </c>
      <c r="AO701" s="3">
        <f t="shared" si="603"/>
        <v>-8.2317360471713279</v>
      </c>
      <c r="AP701" s="3">
        <f t="shared" si="604"/>
        <v>16.60565008698844</v>
      </c>
      <c r="AQ701" s="3">
        <f t="shared" si="605"/>
        <v>-24.316804016039008</v>
      </c>
      <c r="AR701" s="3">
        <f t="shared" si="606"/>
        <v>-40.455960556659818</v>
      </c>
      <c r="AS701" s="3">
        <f t="shared" si="607"/>
        <v>3.4627935679144528</v>
      </c>
      <c r="AT701" s="3">
        <f t="shared" si="608"/>
        <v>-5.8162670005409867</v>
      </c>
      <c r="AU701" s="3">
        <f t="shared" si="609"/>
        <v>-8.247225417815498</v>
      </c>
      <c r="AV701" s="3">
        <f t="shared" si="610"/>
        <v>16.646173031713261</v>
      </c>
      <c r="AW701" s="3">
        <f t="shared" si="611"/>
        <v>-24.309584172745119</v>
      </c>
      <c r="AX701" s="3">
        <f t="shared" si="612"/>
        <v>-40.340862706060022</v>
      </c>
      <c r="AY701" s="3">
        <f t="shared" si="613"/>
        <v>3.5782702924277743</v>
      </c>
      <c r="AZ701" s="3">
        <f t="shared" si="614"/>
        <v>-6.0592906438354985</v>
      </c>
      <c r="BA701" s="3">
        <f t="shared" si="615"/>
        <v>-8.6494830663701006</v>
      </c>
      <c r="BB701" s="3">
        <f t="shared" si="616"/>
        <v>16.683110501882673</v>
      </c>
      <c r="BC701" s="3">
        <f t="shared" si="617"/>
        <v>-25.901924225346022</v>
      </c>
      <c r="BD701" s="3">
        <f t="shared" si="618"/>
        <v>-41.744967655385942</v>
      </c>
      <c r="BE701" s="3">
        <f t="shared" si="619"/>
        <v>7.9214371463828002</v>
      </c>
      <c r="BF701" s="3">
        <f t="shared" si="620"/>
        <v>-0.48616789707199098</v>
      </c>
      <c r="BG701" s="3">
        <f t="shared" si="621"/>
        <v>-0.80748545891022827</v>
      </c>
      <c r="BH701" s="3">
        <f t="shared" si="622"/>
        <v>7.1380213208332433E-2</v>
      </c>
    </row>
    <row r="702" spans="2:60">
      <c r="B702" s="3">
        <f t="shared" si="623"/>
        <v>13.639999999999798</v>
      </c>
      <c r="C702" s="3">
        <f t="shared" si="626"/>
        <v>2.0595470156519187</v>
      </c>
      <c r="D702" s="3">
        <f t="shared" si="627"/>
        <v>3.1894856963741929</v>
      </c>
      <c r="E702" s="3">
        <f t="shared" si="628"/>
        <v>15.053458986687174</v>
      </c>
      <c r="F702" s="3">
        <f t="shared" si="587"/>
        <v>11.299386807222742</v>
      </c>
      <c r="G702" s="3">
        <f t="shared" si="588"/>
        <v>17.295883163653652</v>
      </c>
      <c r="H702" s="3">
        <f t="shared" si="589"/>
        <v>-33.573661550400509</v>
      </c>
      <c r="I702" s="3">
        <f t="shared" si="590"/>
        <v>0.22598773614445486</v>
      </c>
      <c r="J702" s="3">
        <f t="shared" si="591"/>
        <v>0.34591766327307305</v>
      </c>
      <c r="K702" s="3">
        <f t="shared" si="592"/>
        <v>-0.67147323100801015</v>
      </c>
      <c r="M702" s="3">
        <f t="shared" si="624"/>
        <v>13.639999999999798</v>
      </c>
      <c r="N702" s="3">
        <f t="shared" si="629"/>
        <v>-9.1217446955670081</v>
      </c>
      <c r="O702" s="3">
        <f t="shared" si="630"/>
        <v>-12.809721443626181</v>
      </c>
      <c r="P702" s="3">
        <f t="shared" si="631"/>
        <v>19.672144470027192</v>
      </c>
      <c r="Q702" s="3">
        <f t="shared" si="632"/>
        <v>-36.879767480591738</v>
      </c>
      <c r="R702" s="3">
        <f t="shared" si="633"/>
        <v>-35.789616475650639</v>
      </c>
      <c r="S702" s="3">
        <f t="shared" si="634"/>
        <v>64.387956710015558</v>
      </c>
      <c r="T702" s="3">
        <f t="shared" si="593"/>
        <v>-9.4905423703729248</v>
      </c>
      <c r="U702" s="3">
        <f t="shared" si="594"/>
        <v>-13.167617608382686</v>
      </c>
      <c r="V702" s="3">
        <f t="shared" si="595"/>
        <v>20.316024037127349</v>
      </c>
      <c r="W702" s="3">
        <f t="shared" si="596"/>
        <v>-36.770752380097633</v>
      </c>
      <c r="X702" s="3">
        <f t="shared" si="597"/>
        <v>-31.285854729068532</v>
      </c>
      <c r="Y702" s="3">
        <f t="shared" si="598"/>
        <v>70.791768730218223</v>
      </c>
      <c r="Z702" s="3">
        <f t="shared" si="599"/>
        <v>-0.73541504760195264</v>
      </c>
      <c r="AA702" s="3">
        <f t="shared" si="600"/>
        <v>-0.6257170945813707</v>
      </c>
      <c r="AB702" s="3">
        <f t="shared" si="601"/>
        <v>1.4158353746043646</v>
      </c>
      <c r="AC702" s="3"/>
      <c r="AD702" s="3">
        <f t="shared" si="625"/>
        <v>13.639999999999798</v>
      </c>
      <c r="AE702" s="3">
        <f t="shared" si="635"/>
        <v>-6.0592668574525872</v>
      </c>
      <c r="AF702" s="3">
        <f t="shared" si="636"/>
        <v>-8.6501512711591282</v>
      </c>
      <c r="AG702" s="3">
        <f t="shared" si="637"/>
        <v>16.682925309242449</v>
      </c>
      <c r="AH702" s="3">
        <f t="shared" si="641"/>
        <v>-25.908844137065415</v>
      </c>
      <c r="AI702" s="3">
        <f t="shared" si="642"/>
        <v>-41.745223753505826</v>
      </c>
      <c r="AJ702" s="3">
        <f t="shared" si="643"/>
        <v>7.9257740846393432</v>
      </c>
      <c r="AK702" s="3">
        <f t="shared" si="638"/>
        <v>-25.908844137065415</v>
      </c>
      <c r="AL702" s="3">
        <f t="shared" si="639"/>
        <v>-41.745223753505826</v>
      </c>
      <c r="AM702" s="3">
        <f t="shared" si="640"/>
        <v>7.9257740846393432</v>
      </c>
      <c r="AN702" s="3">
        <f t="shared" si="602"/>
        <v>-6.3183552988232412</v>
      </c>
      <c r="AO702" s="3">
        <f t="shared" si="603"/>
        <v>-9.0676035086941873</v>
      </c>
      <c r="AP702" s="3">
        <f t="shared" si="604"/>
        <v>16.762183050088844</v>
      </c>
      <c r="AQ702" s="3">
        <f t="shared" si="605"/>
        <v>-27.492482098709466</v>
      </c>
      <c r="AR702" s="3">
        <f t="shared" si="606"/>
        <v>-42.981850867512861</v>
      </c>
      <c r="AS702" s="3">
        <f t="shared" si="607"/>
        <v>12.593185876549221</v>
      </c>
      <c r="AT702" s="3">
        <f t="shared" si="608"/>
        <v>-6.3341916784396819</v>
      </c>
      <c r="AU702" s="3">
        <f t="shared" si="609"/>
        <v>-9.079969779834256</v>
      </c>
      <c r="AV702" s="3">
        <f t="shared" si="610"/>
        <v>16.808857168007943</v>
      </c>
      <c r="AW702" s="3">
        <f t="shared" si="611"/>
        <v>-27.457781013945748</v>
      </c>
      <c r="AX702" s="3">
        <f t="shared" si="612"/>
        <v>-42.804298983480692</v>
      </c>
      <c r="AY702" s="3">
        <f t="shared" si="613"/>
        <v>12.690649905222088</v>
      </c>
      <c r="AZ702" s="3">
        <f t="shared" si="614"/>
        <v>-6.6084224777315024</v>
      </c>
      <c r="BA702" s="3">
        <f t="shared" si="615"/>
        <v>-9.5062372508287414</v>
      </c>
      <c r="BB702" s="3">
        <f t="shared" si="616"/>
        <v>16.936738307346893</v>
      </c>
      <c r="BC702" s="3">
        <f t="shared" si="617"/>
        <v>-28.978147730972381</v>
      </c>
      <c r="BD702" s="3">
        <f t="shared" si="618"/>
        <v>-43.77920256273142</v>
      </c>
      <c r="BE702" s="3">
        <f t="shared" si="619"/>
        <v>17.656596440766798</v>
      </c>
      <c r="BF702" s="3">
        <f t="shared" si="620"/>
        <v>-0.54929172697782735</v>
      </c>
      <c r="BG702" s="3">
        <f t="shared" si="621"/>
        <v>-0.85698908672741436</v>
      </c>
      <c r="BH702" s="3">
        <f t="shared" si="622"/>
        <v>0.25383347362982922</v>
      </c>
    </row>
    <row r="703" spans="2:60">
      <c r="B703" s="3">
        <f t="shared" si="623"/>
        <v>13.659999999999798</v>
      </c>
      <c r="C703" s="3">
        <f t="shared" si="626"/>
        <v>2.2855347517963733</v>
      </c>
      <c r="D703" s="3">
        <f t="shared" si="627"/>
        <v>3.5354033596472658</v>
      </c>
      <c r="E703" s="3">
        <f t="shared" si="628"/>
        <v>14.381985755679164</v>
      </c>
      <c r="F703" s="3">
        <f t="shared" si="587"/>
        <v>12.498686078508928</v>
      </c>
      <c r="G703" s="3">
        <f t="shared" si="588"/>
        <v>20.732437190816913</v>
      </c>
      <c r="H703" s="3">
        <f t="shared" si="589"/>
        <v>-30.271674775052958</v>
      </c>
      <c r="I703" s="3">
        <f t="shared" si="590"/>
        <v>0.24997372157017858</v>
      </c>
      <c r="J703" s="3">
        <f t="shared" si="591"/>
        <v>0.41464874381633826</v>
      </c>
      <c r="K703" s="3">
        <f t="shared" si="592"/>
        <v>-0.60543349550105918</v>
      </c>
      <c r="M703" s="3">
        <f t="shared" si="624"/>
        <v>13.659999999999798</v>
      </c>
      <c r="N703" s="3">
        <f t="shared" si="629"/>
        <v>-9.8571597431689604</v>
      </c>
      <c r="O703" s="3">
        <f t="shared" si="630"/>
        <v>-13.435438538207551</v>
      </c>
      <c r="P703" s="3">
        <f t="shared" si="631"/>
        <v>21.087979844631555</v>
      </c>
      <c r="Q703" s="3">
        <f t="shared" si="632"/>
        <v>-35.782787950385909</v>
      </c>
      <c r="R703" s="3">
        <f t="shared" si="633"/>
        <v>-25.12596905175586</v>
      </c>
      <c r="S703" s="3">
        <f t="shared" si="634"/>
        <v>76.200650971622821</v>
      </c>
      <c r="T703" s="3">
        <f t="shared" si="593"/>
        <v>-10.214987622672819</v>
      </c>
      <c r="U703" s="3">
        <f t="shared" si="594"/>
        <v>-13.68669822872511</v>
      </c>
      <c r="V703" s="3">
        <f t="shared" si="595"/>
        <v>21.849986354347784</v>
      </c>
      <c r="W703" s="3">
        <f t="shared" si="596"/>
        <v>-34.717106060522894</v>
      </c>
      <c r="X703" s="3">
        <f t="shared" si="597"/>
        <v>-18.490652172862749</v>
      </c>
      <c r="Y703" s="3">
        <f t="shared" si="598"/>
        <v>81.542822723424251</v>
      </c>
      <c r="Z703" s="3">
        <f t="shared" si="599"/>
        <v>-0.69434212121045791</v>
      </c>
      <c r="AA703" s="3">
        <f t="shared" si="600"/>
        <v>-0.36981304345725496</v>
      </c>
      <c r="AB703" s="3">
        <f t="shared" si="601"/>
        <v>1.6308564544684852</v>
      </c>
      <c r="AC703" s="3"/>
      <c r="AD703" s="3">
        <f t="shared" si="625"/>
        <v>13.659999999999798</v>
      </c>
      <c r="AE703" s="3">
        <f t="shared" si="635"/>
        <v>-6.6085585844304147</v>
      </c>
      <c r="AF703" s="3">
        <f t="shared" si="636"/>
        <v>-9.5071403578865432</v>
      </c>
      <c r="AG703" s="3">
        <f t="shared" si="637"/>
        <v>16.936758782872278</v>
      </c>
      <c r="AH703" s="3">
        <f t="shared" si="641"/>
        <v>-28.98581773456128</v>
      </c>
      <c r="AI703" s="3">
        <f t="shared" si="642"/>
        <v>-43.779261605896011</v>
      </c>
      <c r="AJ703" s="3">
        <f t="shared" si="643"/>
        <v>17.663803937836548</v>
      </c>
      <c r="AK703" s="3">
        <f t="shared" si="638"/>
        <v>-28.98581773456128</v>
      </c>
      <c r="AL703" s="3">
        <f t="shared" si="639"/>
        <v>-43.779261605896011</v>
      </c>
      <c r="AM703" s="3">
        <f t="shared" si="640"/>
        <v>17.663803937836548</v>
      </c>
      <c r="AN703" s="3">
        <f t="shared" si="602"/>
        <v>-6.8984167617760273</v>
      </c>
      <c r="AO703" s="3">
        <f t="shared" si="603"/>
        <v>-9.9449329739455035</v>
      </c>
      <c r="AP703" s="3">
        <f t="shared" si="604"/>
        <v>17.113396822250643</v>
      </c>
      <c r="AQ703" s="3">
        <f t="shared" si="605"/>
        <v>-30.46516212169476</v>
      </c>
      <c r="AR703" s="3">
        <f t="shared" si="606"/>
        <v>-44.460142580916745</v>
      </c>
      <c r="AS703" s="3">
        <f t="shared" si="607"/>
        <v>22.968567462869729</v>
      </c>
      <c r="AT703" s="3">
        <f t="shared" si="608"/>
        <v>-6.9132102056473625</v>
      </c>
      <c r="AU703" s="3">
        <f t="shared" si="609"/>
        <v>-9.9517417836957112</v>
      </c>
      <c r="AV703" s="3">
        <f t="shared" si="610"/>
        <v>17.166444457500976</v>
      </c>
      <c r="AW703" s="3">
        <f t="shared" si="611"/>
        <v>-30.385315780483481</v>
      </c>
      <c r="AX703" s="3">
        <f t="shared" si="612"/>
        <v>-44.203274339214005</v>
      </c>
      <c r="AY703" s="3">
        <f t="shared" si="613"/>
        <v>23.021297643009881</v>
      </c>
      <c r="AZ703" s="3">
        <f t="shared" si="614"/>
        <v>-7.216264900040084</v>
      </c>
      <c r="BA703" s="3">
        <f t="shared" si="615"/>
        <v>-10.391205844670823</v>
      </c>
      <c r="BB703" s="3">
        <f t="shared" si="616"/>
        <v>17.397184735732477</v>
      </c>
      <c r="BC703" s="3">
        <f t="shared" si="617"/>
        <v>-31.749409446307382</v>
      </c>
      <c r="BD703" s="3">
        <f t="shared" si="618"/>
        <v>-44.47272308835187</v>
      </c>
      <c r="BE703" s="3">
        <f t="shared" si="619"/>
        <v>28.593201377369496</v>
      </c>
      <c r="BF703" s="3">
        <f t="shared" si="620"/>
        <v>-0.60812060995075035</v>
      </c>
      <c r="BG703" s="3">
        <f t="shared" si="621"/>
        <v>-0.88526272844836462</v>
      </c>
      <c r="BH703" s="3">
        <f t="shared" si="622"/>
        <v>0.46078911842321757</v>
      </c>
    </row>
    <row r="704" spans="2:60">
      <c r="B704" s="3">
        <f t="shared" si="623"/>
        <v>13.679999999999797</v>
      </c>
      <c r="C704" s="3">
        <f t="shared" si="626"/>
        <v>2.5355084733665518</v>
      </c>
      <c r="D704" s="3">
        <f t="shared" si="627"/>
        <v>3.9500521034636042</v>
      </c>
      <c r="E704" s="3">
        <f t="shared" si="628"/>
        <v>13.776552260178105</v>
      </c>
      <c r="F704" s="3">
        <f t="shared" si="587"/>
        <v>14.145436300970527</v>
      </c>
      <c r="G704" s="3">
        <f t="shared" si="588"/>
        <v>24.507094741241481</v>
      </c>
      <c r="H704" s="3">
        <f t="shared" si="589"/>
        <v>-26.722082115236937</v>
      </c>
      <c r="I704" s="3">
        <f t="shared" si="590"/>
        <v>0.28290872601941053</v>
      </c>
      <c r="J704" s="3">
        <f t="shared" si="591"/>
        <v>0.49014189482482962</v>
      </c>
      <c r="K704" s="3">
        <f t="shared" si="592"/>
        <v>-0.53444164230473878</v>
      </c>
      <c r="M704" s="3">
        <f t="shared" si="624"/>
        <v>13.679999999999797</v>
      </c>
      <c r="N704" s="3">
        <f t="shared" si="629"/>
        <v>-10.551501864379418</v>
      </c>
      <c r="O704" s="3">
        <f t="shared" si="630"/>
        <v>-13.805251581664805</v>
      </c>
      <c r="P704" s="3">
        <f t="shared" si="631"/>
        <v>22.71883629910004</v>
      </c>
      <c r="Q704" s="3">
        <f t="shared" si="632"/>
        <v>-32.537497172853875</v>
      </c>
      <c r="R704" s="3">
        <f t="shared" si="633"/>
        <v>-10.264451461335767</v>
      </c>
      <c r="S704" s="3">
        <f t="shared" si="634"/>
        <v>85.082574337896318</v>
      </c>
      <c r="T704" s="3">
        <f t="shared" si="593"/>
        <v>-10.876876836107957</v>
      </c>
      <c r="U704" s="3">
        <f t="shared" si="594"/>
        <v>-13.907896096278163</v>
      </c>
      <c r="V704" s="3">
        <f t="shared" si="595"/>
        <v>23.569662042479003</v>
      </c>
      <c r="W704" s="3">
        <f t="shared" si="596"/>
        <v>-30.310192601702056</v>
      </c>
      <c r="X704" s="3">
        <f t="shared" si="597"/>
        <v>-1.6497137016879453</v>
      </c>
      <c r="Y704" s="3">
        <f t="shared" si="598"/>
        <v>88.422040775326906</v>
      </c>
      <c r="Z704" s="3">
        <f t="shared" si="599"/>
        <v>-0.60620385203404115</v>
      </c>
      <c r="AA704" s="3">
        <f t="shared" si="600"/>
        <v>-3.2994274033758909E-2</v>
      </c>
      <c r="AB704" s="3">
        <f t="shared" si="601"/>
        <v>1.7684408155065381</v>
      </c>
      <c r="AC704" s="3"/>
      <c r="AD704" s="3">
        <f t="shared" si="625"/>
        <v>13.679999999999797</v>
      </c>
      <c r="AE704" s="3">
        <f t="shared" si="635"/>
        <v>-7.2166791943811646</v>
      </c>
      <c r="AF704" s="3">
        <f t="shared" si="636"/>
        <v>-10.392403086334907</v>
      </c>
      <c r="AG704" s="3">
        <f t="shared" si="637"/>
        <v>17.397547901295496</v>
      </c>
      <c r="AH704" s="3">
        <f t="shared" si="641"/>
        <v>-31.757238919537429</v>
      </c>
      <c r="AI704" s="3">
        <f t="shared" si="642"/>
        <v>-44.47205480066529</v>
      </c>
      <c r="AJ704" s="3">
        <f t="shared" si="643"/>
        <v>28.605178062654403</v>
      </c>
      <c r="AK704" s="3">
        <f t="shared" si="638"/>
        <v>-31.757238919537429</v>
      </c>
      <c r="AL704" s="3">
        <f t="shared" si="639"/>
        <v>-44.47205480066529</v>
      </c>
      <c r="AM704" s="3">
        <f t="shared" si="640"/>
        <v>28.605178062654403</v>
      </c>
      <c r="AN704" s="3">
        <f t="shared" si="602"/>
        <v>-7.5342515835765385</v>
      </c>
      <c r="AO704" s="3">
        <f t="shared" si="603"/>
        <v>-10.837123634341561</v>
      </c>
      <c r="AP704" s="3">
        <f t="shared" si="604"/>
        <v>17.68359968192204</v>
      </c>
      <c r="AQ704" s="3">
        <f t="shared" si="605"/>
        <v>-33.02872050765022</v>
      </c>
      <c r="AR704" s="3">
        <f t="shared" si="606"/>
        <v>-44.286477048217201</v>
      </c>
      <c r="AS704" s="3">
        <f t="shared" si="607"/>
        <v>34.493350084993871</v>
      </c>
      <c r="AT704" s="3">
        <f t="shared" si="608"/>
        <v>-7.5469663994576663</v>
      </c>
      <c r="AU704" s="3">
        <f t="shared" si="609"/>
        <v>-10.835267856817079</v>
      </c>
      <c r="AV704" s="3">
        <f t="shared" si="610"/>
        <v>17.742481402145437</v>
      </c>
      <c r="AW704" s="3">
        <f t="shared" si="611"/>
        <v>-32.883014573594139</v>
      </c>
      <c r="AX704" s="3">
        <f t="shared" si="612"/>
        <v>-43.936981144630423</v>
      </c>
      <c r="AY704" s="3">
        <f t="shared" si="613"/>
        <v>34.460118705467679</v>
      </c>
      <c r="AZ704" s="3">
        <f t="shared" si="614"/>
        <v>-7.8743394858530475</v>
      </c>
      <c r="BA704" s="3">
        <f t="shared" si="615"/>
        <v>-11.271142709227515</v>
      </c>
      <c r="BB704" s="3">
        <f t="shared" si="616"/>
        <v>18.086750275404849</v>
      </c>
      <c r="BC704" s="3">
        <f t="shared" si="617"/>
        <v>-33.96803223374468</v>
      </c>
      <c r="BD704" s="3">
        <f t="shared" si="618"/>
        <v>-43.166132572714787</v>
      </c>
      <c r="BE704" s="3">
        <f t="shared" si="619"/>
        <v>40.52147001820866</v>
      </c>
      <c r="BF704" s="3">
        <f t="shared" si="620"/>
        <v>-0.65849580438590283</v>
      </c>
      <c r="BG704" s="3">
        <f t="shared" si="621"/>
        <v>-0.88028367919691775</v>
      </c>
      <c r="BH704" s="3">
        <f t="shared" si="622"/>
        <v>0.69011195220595389</v>
      </c>
    </row>
    <row r="705" spans="2:60">
      <c r="B705" s="3">
        <f t="shared" si="623"/>
        <v>13.699999999999797</v>
      </c>
      <c r="C705" s="3">
        <f t="shared" si="626"/>
        <v>2.8184171993859621</v>
      </c>
      <c r="D705" s="3">
        <f t="shared" si="627"/>
        <v>4.440193998288434</v>
      </c>
      <c r="E705" s="3">
        <f t="shared" si="628"/>
        <v>13.242110617873367</v>
      </c>
      <c r="F705" s="3">
        <f t="shared" si="587"/>
        <v>16.217767989024722</v>
      </c>
      <c r="G705" s="3">
        <f t="shared" si="588"/>
        <v>28.69844366477485</v>
      </c>
      <c r="H705" s="3">
        <f t="shared" si="589"/>
        <v>-22.797975847609202</v>
      </c>
      <c r="I705" s="3">
        <f t="shared" si="590"/>
        <v>0.32435535978049446</v>
      </c>
      <c r="J705" s="3">
        <f t="shared" si="591"/>
        <v>0.57396887329549695</v>
      </c>
      <c r="K705" s="3">
        <f t="shared" si="592"/>
        <v>-0.45595951695218406</v>
      </c>
      <c r="M705" s="3">
        <f t="shared" si="624"/>
        <v>13.699999999999797</v>
      </c>
      <c r="N705" s="3">
        <f t="shared" si="629"/>
        <v>-11.157705716413458</v>
      </c>
      <c r="O705" s="3">
        <f t="shared" si="630"/>
        <v>-13.838245855698565</v>
      </c>
      <c r="P705" s="3">
        <f t="shared" si="631"/>
        <v>24.487277114606577</v>
      </c>
      <c r="Q705" s="3">
        <f t="shared" si="632"/>
        <v>-26.805401392851067</v>
      </c>
      <c r="R705" s="3">
        <f t="shared" si="633"/>
        <v>8.117434786408344</v>
      </c>
      <c r="S705" s="3">
        <f t="shared" si="634"/>
        <v>89.103669250311867</v>
      </c>
      <c r="T705" s="3">
        <f t="shared" si="593"/>
        <v>-11.425759730341969</v>
      </c>
      <c r="U705" s="3">
        <f t="shared" si="594"/>
        <v>-13.757071507834482</v>
      </c>
      <c r="V705" s="3">
        <f t="shared" si="595"/>
        <v>25.378313807109695</v>
      </c>
      <c r="W705" s="3">
        <f t="shared" si="596"/>
        <v>-23.313117774925132</v>
      </c>
      <c r="X705" s="3">
        <f t="shared" si="597"/>
        <v>18.079594170540801</v>
      </c>
      <c r="Y705" s="3">
        <f t="shared" si="598"/>
        <v>89.509490156024242</v>
      </c>
      <c r="Z705" s="3">
        <f t="shared" si="599"/>
        <v>-0.46626235549850265</v>
      </c>
      <c r="AA705" s="3">
        <f t="shared" si="600"/>
        <v>0.36159188341081605</v>
      </c>
      <c r="AB705" s="3">
        <f t="shared" si="601"/>
        <v>1.7901898031204848</v>
      </c>
      <c r="AC705" s="3"/>
      <c r="AD705" s="3">
        <f t="shared" si="625"/>
        <v>13.699999999999797</v>
      </c>
      <c r="AE705" s="3">
        <f t="shared" si="635"/>
        <v>-7.8751749987670676</v>
      </c>
      <c r="AF705" s="3">
        <f t="shared" si="636"/>
        <v>-11.272686765531825</v>
      </c>
      <c r="AG705" s="3">
        <f t="shared" si="637"/>
        <v>18.087659853501449</v>
      </c>
      <c r="AH705" s="3">
        <f t="shared" si="641"/>
        <v>-33.975117667647567</v>
      </c>
      <c r="AI705" s="3">
        <f t="shared" si="642"/>
        <v>-43.163201539147458</v>
      </c>
      <c r="AJ705" s="3">
        <f t="shared" si="643"/>
        <v>40.540621375511435</v>
      </c>
      <c r="AK705" s="3">
        <f t="shared" si="638"/>
        <v>-33.975117667647567</v>
      </c>
      <c r="AL705" s="3">
        <f t="shared" si="639"/>
        <v>-43.163201539147458</v>
      </c>
      <c r="AM705" s="3">
        <f t="shared" si="640"/>
        <v>40.540621375511435</v>
      </c>
      <c r="AN705" s="3">
        <f t="shared" si="602"/>
        <v>-8.2149261754435425</v>
      </c>
      <c r="AO705" s="3">
        <f t="shared" si="603"/>
        <v>-11.7043187809233</v>
      </c>
      <c r="AP705" s="3">
        <f t="shared" si="604"/>
        <v>18.493066067256564</v>
      </c>
      <c r="AQ705" s="3">
        <f t="shared" si="605"/>
        <v>-34.893926054797575</v>
      </c>
      <c r="AR705" s="3">
        <f t="shared" si="606"/>
        <v>-41.749663105052548</v>
      </c>
      <c r="AS705" s="3">
        <f t="shared" si="607"/>
        <v>46.835271873124768</v>
      </c>
      <c r="AT705" s="3">
        <f t="shared" si="608"/>
        <v>-8.2241142593150443</v>
      </c>
      <c r="AU705" s="3">
        <f t="shared" si="609"/>
        <v>-11.69018339658235</v>
      </c>
      <c r="AV705" s="3">
        <f t="shared" si="610"/>
        <v>18.556012572232696</v>
      </c>
      <c r="AW705" s="3">
        <f t="shared" si="611"/>
        <v>-34.660691372673057</v>
      </c>
      <c r="AX705" s="3">
        <f t="shared" si="612"/>
        <v>-41.305905494965621</v>
      </c>
      <c r="AY705" s="3">
        <f t="shared" si="613"/>
        <v>46.65870377322036</v>
      </c>
      <c r="AZ705" s="3">
        <f t="shared" si="614"/>
        <v>-8.568388826220529</v>
      </c>
      <c r="BA705" s="3">
        <f t="shared" si="615"/>
        <v>-12.098804875431137</v>
      </c>
      <c r="BB705" s="3">
        <f t="shared" si="616"/>
        <v>19.020833928965857</v>
      </c>
      <c r="BC705" s="3">
        <f t="shared" si="617"/>
        <v>-35.304160492106078</v>
      </c>
      <c r="BD705" s="3">
        <f t="shared" si="618"/>
        <v>-39.13301487773473</v>
      </c>
      <c r="BE705" s="3">
        <f t="shared" si="619"/>
        <v>52.945040694691002</v>
      </c>
      <c r="BF705" s="3">
        <f t="shared" si="620"/>
        <v>-0.6946283767156497</v>
      </c>
      <c r="BG705" s="3">
        <f t="shared" si="621"/>
        <v>-0.82802451205639516</v>
      </c>
      <c r="BH705" s="3">
        <f t="shared" si="622"/>
        <v>0.93491204454297572</v>
      </c>
    </row>
    <row r="706" spans="2:60">
      <c r="B706" s="3">
        <f t="shared" si="623"/>
        <v>13.719999999999796</v>
      </c>
      <c r="C706" s="3">
        <f t="shared" si="626"/>
        <v>3.1427725591664566</v>
      </c>
      <c r="D706" s="3">
        <f t="shared" si="627"/>
        <v>5.014162871583931</v>
      </c>
      <c r="E706" s="3">
        <f t="shared" si="628"/>
        <v>12.786151100921183</v>
      </c>
      <c r="F706" s="3">
        <f t="shared" si="587"/>
        <v>18.713903124174745</v>
      </c>
      <c r="G706" s="3">
        <f t="shared" si="588"/>
        <v>33.371186290246413</v>
      </c>
      <c r="H706" s="3">
        <f t="shared" si="589"/>
        <v>-18.338029455784557</v>
      </c>
      <c r="I706" s="3">
        <f t="shared" si="590"/>
        <v>0.37427806248349493</v>
      </c>
      <c r="J706" s="3">
        <f t="shared" si="591"/>
        <v>0.66742372580492826</v>
      </c>
      <c r="K706" s="3">
        <f t="shared" si="592"/>
        <v>-0.36676058911569115</v>
      </c>
      <c r="M706" s="3">
        <f t="shared" si="624"/>
        <v>13.719999999999796</v>
      </c>
      <c r="N706" s="3">
        <f t="shared" si="629"/>
        <v>-11.62396807191196</v>
      </c>
      <c r="O706" s="3">
        <f t="shared" si="630"/>
        <v>-13.47665397228775</v>
      </c>
      <c r="P706" s="3">
        <f t="shared" si="631"/>
        <v>26.277466917727061</v>
      </c>
      <c r="Q706" s="3">
        <f t="shared" si="632"/>
        <v>-18.526859003757892</v>
      </c>
      <c r="R706" s="3">
        <f t="shared" si="633"/>
        <v>28.3258886368709</v>
      </c>
      <c r="S706" s="3">
        <f t="shared" si="634"/>
        <v>86.578950376139474</v>
      </c>
      <c r="T706" s="3">
        <f t="shared" si="593"/>
        <v>-11.809236661949539</v>
      </c>
      <c r="U706" s="3">
        <f t="shared" si="594"/>
        <v>-13.193395085919041</v>
      </c>
      <c r="V706" s="3">
        <f t="shared" si="595"/>
        <v>27.143256421488456</v>
      </c>
      <c r="W706" s="3">
        <f t="shared" si="596"/>
        <v>-13.841584239695024</v>
      </c>
      <c r="X706" s="3">
        <f t="shared" si="597"/>
        <v>38.503617394519246</v>
      </c>
      <c r="Y706" s="3">
        <f t="shared" si="598"/>
        <v>83.421907820250823</v>
      </c>
      <c r="Z706" s="3">
        <f t="shared" si="599"/>
        <v>-0.27683168479390047</v>
      </c>
      <c r="AA706" s="3">
        <f t="shared" si="600"/>
        <v>0.77007234789038492</v>
      </c>
      <c r="AB706" s="3">
        <f t="shared" si="601"/>
        <v>1.6684381564050166</v>
      </c>
      <c r="AC706" s="3"/>
      <c r="AD706" s="3">
        <f t="shared" si="625"/>
        <v>13.719999999999796</v>
      </c>
      <c r="AE706" s="3">
        <f t="shared" si="635"/>
        <v>-8.5698033754827172</v>
      </c>
      <c r="AF706" s="3">
        <f t="shared" si="636"/>
        <v>-12.10071127758822</v>
      </c>
      <c r="AG706" s="3">
        <f t="shared" si="637"/>
        <v>19.022571898044426</v>
      </c>
      <c r="AH706" s="3">
        <f t="shared" si="641"/>
        <v>-35.309079021055013</v>
      </c>
      <c r="AI706" s="3">
        <f t="shared" si="642"/>
        <v>-39.124672247255901</v>
      </c>
      <c r="AJ706" s="3">
        <f t="shared" si="643"/>
        <v>52.97385795763217</v>
      </c>
      <c r="AK706" s="3">
        <f t="shared" si="638"/>
        <v>-35.309079021055013</v>
      </c>
      <c r="AL706" s="3">
        <f t="shared" si="639"/>
        <v>-39.124672247255901</v>
      </c>
      <c r="AM706" s="3">
        <f t="shared" si="640"/>
        <v>52.97385795763217</v>
      </c>
      <c r="AN706" s="3">
        <f t="shared" si="602"/>
        <v>-8.9228941656932665</v>
      </c>
      <c r="AO706" s="3">
        <f t="shared" si="603"/>
        <v>-12.491958000060778</v>
      </c>
      <c r="AP706" s="3">
        <f t="shared" si="604"/>
        <v>19.552310477620747</v>
      </c>
      <c r="AQ706" s="3">
        <f t="shared" si="605"/>
        <v>-35.690638343675118</v>
      </c>
      <c r="AR706" s="3">
        <f t="shared" si="606"/>
        <v>-36.117199055685404</v>
      </c>
      <c r="AS706" s="3">
        <f t="shared" si="607"/>
        <v>59.32492454983899</v>
      </c>
      <c r="AT706" s="3">
        <f t="shared" si="608"/>
        <v>-8.9267097589194684</v>
      </c>
      <c r="AU706" s="3">
        <f t="shared" si="609"/>
        <v>-12.461883268145074</v>
      </c>
      <c r="AV706" s="3">
        <f t="shared" si="610"/>
        <v>19.615821143542817</v>
      </c>
      <c r="AW706" s="3">
        <f t="shared" si="611"/>
        <v>-35.35173509225605</v>
      </c>
      <c r="AX706" s="3">
        <f t="shared" si="612"/>
        <v>-35.601118673559114</v>
      </c>
      <c r="AY706" s="3">
        <f t="shared" si="613"/>
        <v>58.934758601485029</v>
      </c>
      <c r="AZ706" s="3">
        <f t="shared" si="614"/>
        <v>-9.2768380773278381</v>
      </c>
      <c r="BA706" s="3">
        <f t="shared" si="615"/>
        <v>-12.812733651059402</v>
      </c>
      <c r="BB706" s="3">
        <f t="shared" si="616"/>
        <v>20.201267070074127</v>
      </c>
      <c r="BC706" s="3">
        <f t="shared" si="617"/>
        <v>-35.358955737315625</v>
      </c>
      <c r="BD706" s="3">
        <f t="shared" si="618"/>
        <v>-31.704334716203931</v>
      </c>
      <c r="BE706" s="3">
        <f t="shared" si="619"/>
        <v>64.991609888609929</v>
      </c>
      <c r="BF706" s="3">
        <f t="shared" si="620"/>
        <v>-0.70917593876744323</v>
      </c>
      <c r="BG706" s="3">
        <f t="shared" si="621"/>
        <v>-0.71421880807316285</v>
      </c>
      <c r="BH706" s="3">
        <f t="shared" si="622"/>
        <v>1.1816161138296339</v>
      </c>
    </row>
    <row r="707" spans="2:60">
      <c r="B707" s="3">
        <f t="shared" si="623"/>
        <v>13.739999999999796</v>
      </c>
      <c r="C707" s="3">
        <f t="shared" si="626"/>
        <v>3.5170506216499513</v>
      </c>
      <c r="D707" s="3">
        <f t="shared" si="627"/>
        <v>5.6815865973888595</v>
      </c>
      <c r="E707" s="3">
        <f t="shared" si="628"/>
        <v>12.419390511805492</v>
      </c>
      <c r="F707" s="3">
        <f t="shared" si="587"/>
        <v>21.64535975738908</v>
      </c>
      <c r="G707" s="3">
        <f t="shared" si="588"/>
        <v>38.565053823800909</v>
      </c>
      <c r="H707" s="3">
        <f t="shared" si="589"/>
        <v>-13.135947023843453</v>
      </c>
      <c r="I707" s="3">
        <f t="shared" si="590"/>
        <v>0.43290719514778164</v>
      </c>
      <c r="J707" s="3">
        <f t="shared" si="591"/>
        <v>0.7713010764760182</v>
      </c>
      <c r="K707" s="3">
        <f t="shared" si="592"/>
        <v>-0.26271894047686906</v>
      </c>
      <c r="M707" s="3">
        <f t="shared" si="624"/>
        <v>13.739999999999796</v>
      </c>
      <c r="N707" s="3">
        <f t="shared" si="629"/>
        <v>-11.900799756705862</v>
      </c>
      <c r="O707" s="3">
        <f t="shared" si="630"/>
        <v>-12.706581624397364</v>
      </c>
      <c r="P707" s="3">
        <f t="shared" si="631"/>
        <v>27.945905074132078</v>
      </c>
      <c r="Q707" s="3">
        <f t="shared" si="632"/>
        <v>-8.0578186769150193</v>
      </c>
      <c r="R707" s="3">
        <f t="shared" si="633"/>
        <v>47.76520801390695</v>
      </c>
      <c r="S707" s="3">
        <f t="shared" si="634"/>
        <v>76.696069973172442</v>
      </c>
      <c r="T707" s="3">
        <f t="shared" si="593"/>
        <v>-11.981377943475012</v>
      </c>
      <c r="U707" s="3">
        <f t="shared" si="594"/>
        <v>-12.228929544258294</v>
      </c>
      <c r="V707" s="3">
        <f t="shared" si="595"/>
        <v>28.712865773863804</v>
      </c>
      <c r="W707" s="3">
        <f t="shared" si="596"/>
        <v>-2.4755160078328231</v>
      </c>
      <c r="X707" s="3">
        <f t="shared" si="597"/>
        <v>56.714177634313344</v>
      </c>
      <c r="Y707" s="3">
        <f t="shared" si="598"/>
        <v>69.951784650249436</v>
      </c>
      <c r="Z707" s="3">
        <f t="shared" si="599"/>
        <v>-4.9510320156656462E-2</v>
      </c>
      <c r="AA707" s="3">
        <f t="shared" si="600"/>
        <v>1.1342835526862669</v>
      </c>
      <c r="AB707" s="3">
        <f t="shared" si="601"/>
        <v>1.3990356930049888</v>
      </c>
      <c r="AC707" s="3"/>
      <c r="AD707" s="3">
        <f t="shared" si="625"/>
        <v>13.739999999999796</v>
      </c>
      <c r="AE707" s="3">
        <f t="shared" si="635"/>
        <v>-9.2789793142501598</v>
      </c>
      <c r="AF707" s="3">
        <f t="shared" si="636"/>
        <v>-12.814930085661382</v>
      </c>
      <c r="AG707" s="3">
        <f t="shared" si="637"/>
        <v>20.204188011874059</v>
      </c>
      <c r="AH707" s="3">
        <f t="shared" si="641"/>
        <v>-35.359507714112226</v>
      </c>
      <c r="AI707" s="3">
        <f t="shared" si="642"/>
        <v>-31.685310147192133</v>
      </c>
      <c r="AJ707" s="3">
        <f t="shared" si="643"/>
        <v>65.031636480083165</v>
      </c>
      <c r="AK707" s="3">
        <f t="shared" si="638"/>
        <v>-35.359507714112226</v>
      </c>
      <c r="AL707" s="3">
        <f t="shared" si="639"/>
        <v>-31.685310147192133</v>
      </c>
      <c r="AM707" s="3">
        <f t="shared" si="640"/>
        <v>65.031636480083165</v>
      </c>
      <c r="AN707" s="3">
        <f t="shared" si="602"/>
        <v>-9.632574391391282</v>
      </c>
      <c r="AO707" s="3">
        <f t="shared" si="603"/>
        <v>-13.131783187133303</v>
      </c>
      <c r="AP707" s="3">
        <f t="shared" si="604"/>
        <v>20.854504376674893</v>
      </c>
      <c r="AQ707" s="3">
        <f t="shared" si="605"/>
        <v>-34.99208795742021</v>
      </c>
      <c r="AR707" s="3">
        <f t="shared" si="606"/>
        <v>-26.800011793732772</v>
      </c>
      <c r="AS707" s="3">
        <f t="shared" si="607"/>
        <v>70.880866770549801</v>
      </c>
      <c r="AT707" s="3">
        <f t="shared" si="608"/>
        <v>-9.6289001938243626</v>
      </c>
      <c r="AU707" s="3">
        <f t="shared" si="609"/>
        <v>-13.082930203598711</v>
      </c>
      <c r="AV707" s="3">
        <f t="shared" si="610"/>
        <v>20.912996679579557</v>
      </c>
      <c r="AW707" s="3">
        <f t="shared" si="611"/>
        <v>-34.540300097743469</v>
      </c>
      <c r="AX707" s="3">
        <f t="shared" si="612"/>
        <v>-26.270416860558509</v>
      </c>
      <c r="AY707" s="3">
        <f t="shared" si="613"/>
        <v>70.206238027676747</v>
      </c>
      <c r="AZ707" s="3">
        <f t="shared" si="614"/>
        <v>-9.9697853162050301</v>
      </c>
      <c r="BA707" s="3">
        <f t="shared" si="615"/>
        <v>-13.340338422872552</v>
      </c>
      <c r="BB707" s="3">
        <f t="shared" si="616"/>
        <v>21.608312772427595</v>
      </c>
      <c r="BC707" s="3">
        <f t="shared" si="617"/>
        <v>-33.705531066675206</v>
      </c>
      <c r="BD707" s="3">
        <f t="shared" si="618"/>
        <v>-20.474055095738944</v>
      </c>
      <c r="BE707" s="3">
        <f t="shared" si="619"/>
        <v>75.378142728420301</v>
      </c>
      <c r="BF707" s="3">
        <f t="shared" si="620"/>
        <v>-0.69376604963704935</v>
      </c>
      <c r="BG707" s="3">
        <f t="shared" si="621"/>
        <v>-0.52766740850504557</v>
      </c>
      <c r="BH707" s="3">
        <f t="shared" si="622"/>
        <v>1.4086132960165219</v>
      </c>
    </row>
    <row r="708" spans="2:60">
      <c r="B708" s="3">
        <f t="shared" si="623"/>
        <v>13.759999999999796</v>
      </c>
      <c r="C708" s="3">
        <f t="shared" si="626"/>
        <v>3.9499578167977329</v>
      </c>
      <c r="D708" s="3">
        <f t="shared" si="627"/>
        <v>6.4528876738648773</v>
      </c>
      <c r="E708" s="3">
        <f t="shared" si="628"/>
        <v>12.156671571328623</v>
      </c>
      <c r="F708" s="3">
        <f t="shared" si="587"/>
        <v>25.029298570671443</v>
      </c>
      <c r="G708" s="3">
        <f t="shared" si="588"/>
        <v>44.277717846666171</v>
      </c>
      <c r="H708" s="3">
        <f t="shared" si="589"/>
        <v>-6.9291567485760126</v>
      </c>
      <c r="I708" s="3">
        <f t="shared" si="590"/>
        <v>0.50058597141342887</v>
      </c>
      <c r="J708" s="3">
        <f t="shared" si="591"/>
        <v>0.88555435693332341</v>
      </c>
      <c r="K708" s="3">
        <f t="shared" si="592"/>
        <v>-0.13858313497152025</v>
      </c>
      <c r="M708" s="3">
        <f t="shared" si="624"/>
        <v>13.759999999999796</v>
      </c>
      <c r="N708" s="3">
        <f t="shared" si="629"/>
        <v>-11.950310076862518</v>
      </c>
      <c r="O708" s="3">
        <f t="shared" si="630"/>
        <v>-11.572298071711097</v>
      </c>
      <c r="P708" s="3">
        <f t="shared" si="631"/>
        <v>29.344940767137068</v>
      </c>
      <c r="Q708" s="3">
        <f t="shared" si="632"/>
        <v>3.780120051514217</v>
      </c>
      <c r="R708" s="3">
        <f t="shared" si="633"/>
        <v>63.495687504599978</v>
      </c>
      <c r="S708" s="3">
        <f t="shared" si="634"/>
        <v>60.039374879793655</v>
      </c>
      <c r="T708" s="3">
        <f t="shared" si="593"/>
        <v>-11.912508876347376</v>
      </c>
      <c r="U708" s="3">
        <f t="shared" si="594"/>
        <v>-10.937341196665098</v>
      </c>
      <c r="V708" s="3">
        <f t="shared" si="595"/>
        <v>29.945334515935006</v>
      </c>
      <c r="W708" s="3">
        <f t="shared" si="596"/>
        <v>9.751676796822764</v>
      </c>
      <c r="X708" s="3">
        <f t="shared" si="597"/>
        <v>69.848682514247912</v>
      </c>
      <c r="Y708" s="3">
        <f t="shared" si="598"/>
        <v>50.436948713086139</v>
      </c>
      <c r="Z708" s="3">
        <f t="shared" si="599"/>
        <v>0.19503353593645528</v>
      </c>
      <c r="AA708" s="3">
        <f t="shared" si="600"/>
        <v>1.3969736502849583</v>
      </c>
      <c r="AB708" s="3">
        <f t="shared" si="601"/>
        <v>1.0087389742617228</v>
      </c>
      <c r="AC708" s="3"/>
      <c r="AD708" s="3">
        <f t="shared" si="625"/>
        <v>13.759999999999796</v>
      </c>
      <c r="AE708" s="3">
        <f t="shared" si="635"/>
        <v>-9.9727453638872099</v>
      </c>
      <c r="AF708" s="3">
        <f t="shared" si="636"/>
        <v>-13.342597494166428</v>
      </c>
      <c r="AG708" s="3">
        <f t="shared" si="637"/>
        <v>21.612801307890582</v>
      </c>
      <c r="AH708" s="3">
        <f t="shared" si="641"/>
        <v>-33.698521302792187</v>
      </c>
      <c r="AI708" s="3">
        <f t="shared" si="642"/>
        <v>-20.437072559132588</v>
      </c>
      <c r="AJ708" s="3">
        <f t="shared" si="643"/>
        <v>75.428190481119799</v>
      </c>
      <c r="AK708" s="3">
        <f t="shared" si="638"/>
        <v>-33.698521302792187</v>
      </c>
      <c r="AL708" s="3">
        <f t="shared" si="639"/>
        <v>-20.437072559132588</v>
      </c>
      <c r="AM708" s="3">
        <f t="shared" si="640"/>
        <v>75.428190481119799</v>
      </c>
      <c r="AN708" s="3">
        <f t="shared" si="602"/>
        <v>-10.309730576915133</v>
      </c>
      <c r="AO708" s="3">
        <f t="shared" si="603"/>
        <v>-13.546968219757755</v>
      </c>
      <c r="AP708" s="3">
        <f t="shared" si="604"/>
        <v>22.367083212701779</v>
      </c>
      <c r="AQ708" s="3">
        <f t="shared" si="605"/>
        <v>-32.372376428426236</v>
      </c>
      <c r="AR708" s="3">
        <f t="shared" si="606"/>
        <v>-13.597694488723878</v>
      </c>
      <c r="AS708" s="3">
        <f t="shared" si="607"/>
        <v>80.020037245862667</v>
      </c>
      <c r="AT708" s="3">
        <f t="shared" si="608"/>
        <v>-10.296469128171472</v>
      </c>
      <c r="AU708" s="3">
        <f t="shared" si="609"/>
        <v>-13.478574439053666</v>
      </c>
      <c r="AV708" s="3">
        <f t="shared" si="610"/>
        <v>22.413001680349208</v>
      </c>
      <c r="AW708" s="3">
        <f t="shared" si="611"/>
        <v>-31.821053108821928</v>
      </c>
      <c r="AX708" s="3">
        <f t="shared" si="612"/>
        <v>-13.158373893862226</v>
      </c>
      <c r="AY708" s="3">
        <f t="shared" si="613"/>
        <v>79.013721122545974</v>
      </c>
      <c r="AZ708" s="3">
        <f t="shared" si="614"/>
        <v>-10.609166426063648</v>
      </c>
      <c r="BA708" s="3">
        <f t="shared" si="615"/>
        <v>-13.605764972043673</v>
      </c>
      <c r="BB708" s="3">
        <f t="shared" si="616"/>
        <v>23.193075730341501</v>
      </c>
      <c r="BC708" s="3">
        <f t="shared" si="617"/>
        <v>-29.965985459800237</v>
      </c>
      <c r="BD708" s="3">
        <f t="shared" si="618"/>
        <v>-5.5641953240568256</v>
      </c>
      <c r="BE708" s="3">
        <f t="shared" si="619"/>
        <v>82.497622994741221</v>
      </c>
      <c r="BF708" s="3">
        <f t="shared" si="620"/>
        <v>-0.64017121945696243</v>
      </c>
      <c r="BG708" s="3">
        <f t="shared" si="621"/>
        <v>-0.26504468216120541</v>
      </c>
      <c r="BH708" s="3">
        <f t="shared" si="622"/>
        <v>1.586644434042261</v>
      </c>
    </row>
    <row r="709" spans="2:60">
      <c r="B709" s="3">
        <f t="shared" si="623"/>
        <v>13.779999999999795</v>
      </c>
      <c r="C709" s="3">
        <f t="shared" si="626"/>
        <v>4.4505437882111618</v>
      </c>
      <c r="D709" s="3">
        <f t="shared" si="627"/>
        <v>7.338442030798201</v>
      </c>
      <c r="E709" s="3">
        <f t="shared" si="628"/>
        <v>12.018088436357102</v>
      </c>
      <c r="F709" s="3">
        <f t="shared" si="587"/>
        <v>28.87898242587039</v>
      </c>
      <c r="G709" s="3">
        <f t="shared" si="588"/>
        <v>50.438123837879353</v>
      </c>
      <c r="H709" s="3">
        <f t="shared" si="589"/>
        <v>0.61182176503103136</v>
      </c>
      <c r="I709" s="3">
        <f t="shared" si="590"/>
        <v>0.57757964851740784</v>
      </c>
      <c r="J709" s="3">
        <f t="shared" si="591"/>
        <v>1.0087624767575871</v>
      </c>
      <c r="K709" s="3">
        <f t="shared" si="592"/>
        <v>1.2236435300620628E-2</v>
      </c>
      <c r="M709" s="3">
        <f t="shared" si="624"/>
        <v>13.779999999999795</v>
      </c>
      <c r="N709" s="3">
        <f t="shared" si="629"/>
        <v>-11.755276540926063</v>
      </c>
      <c r="O709" s="3">
        <f t="shared" si="630"/>
        <v>-10.17532442142614</v>
      </c>
      <c r="P709" s="3">
        <f t="shared" si="631"/>
        <v>30.353679741398789</v>
      </c>
      <c r="Q709" s="3">
        <f t="shared" si="632"/>
        <v>15.79952119499923</v>
      </c>
      <c r="R709" s="3">
        <f t="shared" si="633"/>
        <v>73.109310293122419</v>
      </c>
      <c r="S709" s="3">
        <f t="shared" si="634"/>
        <v>38.67060649043934</v>
      </c>
      <c r="T709" s="3">
        <f t="shared" si="593"/>
        <v>-11.597281328976072</v>
      </c>
      <c r="U709" s="3">
        <f t="shared" si="594"/>
        <v>-9.444231318494916</v>
      </c>
      <c r="V709" s="3">
        <f t="shared" si="595"/>
        <v>30.740385806303184</v>
      </c>
      <c r="W709" s="3">
        <f t="shared" si="596"/>
        <v>21.530500104811566</v>
      </c>
      <c r="X709" s="3">
        <f t="shared" si="597"/>
        <v>76.017100451054077</v>
      </c>
      <c r="Y709" s="3">
        <f t="shared" si="598"/>
        <v>27.553045386370343</v>
      </c>
      <c r="Z709" s="3">
        <f t="shared" si="599"/>
        <v>0.43061000209623135</v>
      </c>
      <c r="AA709" s="3">
        <f t="shared" si="600"/>
        <v>1.5203420090210815</v>
      </c>
      <c r="AB709" s="3">
        <f t="shared" si="601"/>
        <v>0.5510609077274069</v>
      </c>
      <c r="AC709" s="3"/>
      <c r="AD709" s="3">
        <f t="shared" si="625"/>
        <v>13.779999999999795</v>
      </c>
      <c r="AE709" s="3">
        <f t="shared" si="635"/>
        <v>-10.612916583344173</v>
      </c>
      <c r="AF709" s="3">
        <f t="shared" si="636"/>
        <v>-13.607642176327634</v>
      </c>
      <c r="AG709" s="3">
        <f t="shared" si="637"/>
        <v>23.199445741932841</v>
      </c>
      <c r="AH709" s="3">
        <f t="shared" si="641"/>
        <v>-29.947255929834597</v>
      </c>
      <c r="AI709" s="3">
        <f t="shared" si="642"/>
        <v>-5.5014899683242469</v>
      </c>
      <c r="AJ709" s="3">
        <f t="shared" si="643"/>
        <v>82.551582668206919</v>
      </c>
      <c r="AK709" s="3">
        <f t="shared" si="638"/>
        <v>-29.947255929834597</v>
      </c>
      <c r="AL709" s="3">
        <f t="shared" si="639"/>
        <v>-5.5014899683242469</v>
      </c>
      <c r="AM709" s="3">
        <f t="shared" si="640"/>
        <v>82.551582668206919</v>
      </c>
      <c r="AN709" s="3">
        <f t="shared" si="602"/>
        <v>-10.912389142642519</v>
      </c>
      <c r="AO709" s="3">
        <f t="shared" si="603"/>
        <v>-13.662657076010877</v>
      </c>
      <c r="AP709" s="3">
        <f t="shared" si="604"/>
        <v>24.024961568614909</v>
      </c>
      <c r="AQ709" s="3">
        <f t="shared" si="605"/>
        <v>-27.502679333683574</v>
      </c>
      <c r="AR709" s="3">
        <f t="shared" si="606"/>
        <v>3.0226582837050309</v>
      </c>
      <c r="AS709" s="3">
        <f t="shared" si="607"/>
        <v>85.025666552936002</v>
      </c>
      <c r="AT709" s="3">
        <f t="shared" si="608"/>
        <v>-10.887943376681008</v>
      </c>
      <c r="AU709" s="3">
        <f t="shared" si="609"/>
        <v>-13.577415593490583</v>
      </c>
      <c r="AV709" s="3">
        <f t="shared" si="610"/>
        <v>24.049702407462203</v>
      </c>
      <c r="AW709" s="3">
        <f t="shared" si="611"/>
        <v>-26.89472216809574</v>
      </c>
      <c r="AX709" s="3">
        <f t="shared" si="612"/>
        <v>3.2306292149427929</v>
      </c>
      <c r="AY709" s="3">
        <f t="shared" si="613"/>
        <v>83.697592430358711</v>
      </c>
      <c r="AZ709" s="3">
        <f t="shared" si="614"/>
        <v>-11.150811026706087</v>
      </c>
      <c r="BA709" s="3">
        <f t="shared" si="615"/>
        <v>-13.543029592028777</v>
      </c>
      <c r="BB709" s="3">
        <f t="shared" si="616"/>
        <v>24.873397590540016</v>
      </c>
      <c r="BC709" s="3">
        <f t="shared" si="617"/>
        <v>-23.92218565322689</v>
      </c>
      <c r="BD709" s="3">
        <f t="shared" si="618"/>
        <v>12.131310048614839</v>
      </c>
      <c r="BE709" s="3">
        <f t="shared" si="619"/>
        <v>84.686703468361287</v>
      </c>
      <c r="BF709" s="3">
        <f t="shared" si="620"/>
        <v>-0.54221414862206696</v>
      </c>
      <c r="BG709" s="3">
        <f t="shared" si="621"/>
        <v>6.3787983591954131E-2</v>
      </c>
      <c r="BH709" s="3">
        <f t="shared" si="622"/>
        <v>1.6822826803438589</v>
      </c>
    </row>
    <row r="710" spans="2:60">
      <c r="B710" s="3">
        <f t="shared" si="623"/>
        <v>13.799999999999795</v>
      </c>
      <c r="C710" s="3">
        <f t="shared" si="626"/>
        <v>5.0281234367285697</v>
      </c>
      <c r="D710" s="3">
        <f t="shared" si="627"/>
        <v>8.3472045075557872</v>
      </c>
      <c r="E710" s="3">
        <f t="shared" si="628"/>
        <v>12.030324871657722</v>
      </c>
      <c r="F710" s="3">
        <f t="shared" si="587"/>
        <v>33.190810708272174</v>
      </c>
      <c r="G710" s="3">
        <f t="shared" si="588"/>
        <v>56.865922972017643</v>
      </c>
      <c r="H710" s="3">
        <f t="shared" si="589"/>
        <v>9.8899082911870195</v>
      </c>
      <c r="I710" s="3">
        <f t="shared" si="590"/>
        <v>0.66381621416544345</v>
      </c>
      <c r="J710" s="3">
        <f t="shared" si="591"/>
        <v>1.1373184594403529</v>
      </c>
      <c r="K710" s="3">
        <f t="shared" si="592"/>
        <v>0.19779816582374041</v>
      </c>
      <c r="M710" s="3">
        <f t="shared" si="624"/>
        <v>13.799999999999795</v>
      </c>
      <c r="N710" s="3">
        <f t="shared" si="629"/>
        <v>-11.324666538829831</v>
      </c>
      <c r="O710" s="3">
        <f t="shared" si="630"/>
        <v>-8.6549824124050581</v>
      </c>
      <c r="P710" s="3">
        <f t="shared" si="631"/>
        <v>30.904740649126197</v>
      </c>
      <c r="Q710" s="3">
        <f t="shared" si="632"/>
        <v>26.696841264247723</v>
      </c>
      <c r="R710" s="3">
        <f t="shared" si="633"/>
        <v>75.524201262032832</v>
      </c>
      <c r="S710" s="3">
        <f t="shared" si="634"/>
        <v>15.602147988921061</v>
      </c>
      <c r="T710" s="3">
        <f t="shared" si="593"/>
        <v>-11.057698126187354</v>
      </c>
      <c r="U710" s="3">
        <f t="shared" si="594"/>
        <v>-7.8997403997847293</v>
      </c>
      <c r="V710" s="3">
        <f t="shared" si="595"/>
        <v>31.060762129015409</v>
      </c>
      <c r="W710" s="3">
        <f t="shared" si="596"/>
        <v>31.579577264026241</v>
      </c>
      <c r="X710" s="3">
        <f t="shared" si="597"/>
        <v>74.917818437065719</v>
      </c>
      <c r="Y710" s="3">
        <f t="shared" si="598"/>
        <v>4.5242456053583879</v>
      </c>
      <c r="Z710" s="3">
        <f t="shared" si="599"/>
        <v>0.63159154528052486</v>
      </c>
      <c r="AA710" s="3">
        <f t="shared" si="600"/>
        <v>1.4983563687413144</v>
      </c>
      <c r="AB710" s="3">
        <f t="shared" si="601"/>
        <v>9.0484912107167761E-2</v>
      </c>
      <c r="AC710" s="3"/>
      <c r="AD710" s="3">
        <f t="shared" si="625"/>
        <v>13.799999999999795</v>
      </c>
      <c r="AE710" s="3">
        <f t="shared" si="635"/>
        <v>-11.15513073196624</v>
      </c>
      <c r="AF710" s="3">
        <f t="shared" si="636"/>
        <v>-13.543854192735679</v>
      </c>
      <c r="AG710" s="3">
        <f t="shared" si="637"/>
        <v>24.881728422276701</v>
      </c>
      <c r="AH710" s="3">
        <f t="shared" si="641"/>
        <v>-23.887234607694396</v>
      </c>
      <c r="AI710" s="3">
        <f t="shared" si="642"/>
        <v>12.224519281356422</v>
      </c>
      <c r="AJ710" s="3">
        <f t="shared" si="643"/>
        <v>84.732188341917734</v>
      </c>
      <c r="AK710" s="3">
        <f t="shared" si="638"/>
        <v>-23.887234607694396</v>
      </c>
      <c r="AL710" s="3">
        <f t="shared" si="639"/>
        <v>12.224519281356422</v>
      </c>
      <c r="AM710" s="3">
        <f t="shared" si="640"/>
        <v>84.732188341917734</v>
      </c>
      <c r="AN710" s="3">
        <f t="shared" si="602"/>
        <v>-11.394003078043184</v>
      </c>
      <c r="AO710" s="3">
        <f t="shared" si="603"/>
        <v>-13.421608999922116</v>
      </c>
      <c r="AP710" s="3">
        <f t="shared" si="604"/>
        <v>25.729050305695878</v>
      </c>
      <c r="AQ710" s="3">
        <f t="shared" si="605"/>
        <v>-20.276059218789328</v>
      </c>
      <c r="AR710" s="3">
        <f t="shared" si="606"/>
        <v>21.728410427069264</v>
      </c>
      <c r="AS710" s="3">
        <f t="shared" si="607"/>
        <v>84.315053442215685</v>
      </c>
      <c r="AT710" s="3">
        <f t="shared" si="608"/>
        <v>-11.357891324154133</v>
      </c>
      <c r="AU710" s="3">
        <f t="shared" si="609"/>
        <v>-13.326570088464987</v>
      </c>
      <c r="AV710" s="3">
        <f t="shared" si="610"/>
        <v>25.724878956698859</v>
      </c>
      <c r="AW710" s="3">
        <f t="shared" si="611"/>
        <v>-19.686787643108545</v>
      </c>
      <c r="AX710" s="3">
        <f t="shared" si="612"/>
        <v>21.559666501816846</v>
      </c>
      <c r="AY710" s="3">
        <f t="shared" si="613"/>
        <v>82.762057570644828</v>
      </c>
      <c r="AZ710" s="3">
        <f t="shared" si="614"/>
        <v>-11.548866484828411</v>
      </c>
      <c r="BA710" s="3">
        <f t="shared" si="615"/>
        <v>-13.112660862699343</v>
      </c>
      <c r="BB710" s="3">
        <f t="shared" si="616"/>
        <v>26.536969573689596</v>
      </c>
      <c r="BC710" s="3">
        <f t="shared" si="617"/>
        <v>-15.637943778709328</v>
      </c>
      <c r="BD710" s="3">
        <f t="shared" si="618"/>
        <v>30.86291726048411</v>
      </c>
      <c r="BE710" s="3">
        <f t="shared" si="619"/>
        <v>80.671117367644044</v>
      </c>
      <c r="BF710" s="3">
        <f t="shared" si="620"/>
        <v>-0.39816957370066491</v>
      </c>
      <c r="BG710" s="3">
        <f t="shared" si="621"/>
        <v>0.4322119679987092</v>
      </c>
      <c r="BH710" s="3">
        <f t="shared" si="622"/>
        <v>1.6651917591176093</v>
      </c>
    </row>
    <row r="711" spans="2:60">
      <c r="B711" s="3">
        <f t="shared" si="623"/>
        <v>13.819999999999794</v>
      </c>
      <c r="C711" s="3">
        <f t="shared" si="626"/>
        <v>5.691939650894013</v>
      </c>
      <c r="D711" s="3">
        <f t="shared" si="627"/>
        <v>9.4845229669961402</v>
      </c>
      <c r="E711" s="3">
        <f t="shared" si="628"/>
        <v>12.228123037481463</v>
      </c>
      <c r="F711" s="3">
        <f t="shared" si="587"/>
        <v>37.925833161021266</v>
      </c>
      <c r="G711" s="3">
        <f t="shared" si="588"/>
        <v>63.212229932302918</v>
      </c>
      <c r="H711" s="3">
        <f t="shared" si="589"/>
        <v>21.377004245709692</v>
      </c>
      <c r="I711" s="3">
        <f t="shared" si="590"/>
        <v>0.75851666322042532</v>
      </c>
      <c r="J711" s="3">
        <f t="shared" si="591"/>
        <v>1.2642445986460584</v>
      </c>
      <c r="K711" s="3">
        <f t="shared" si="592"/>
        <v>0.42754008491419387</v>
      </c>
      <c r="M711" s="3">
        <f t="shared" si="624"/>
        <v>13.819999999999794</v>
      </c>
      <c r="N711" s="3">
        <f t="shared" si="629"/>
        <v>-10.693074993549306</v>
      </c>
      <c r="O711" s="3">
        <f t="shared" si="630"/>
        <v>-7.1566260436637439</v>
      </c>
      <c r="P711" s="3">
        <f t="shared" si="631"/>
        <v>30.995225561233365</v>
      </c>
      <c r="Q711" s="3">
        <f t="shared" si="632"/>
        <v>35.364489498855619</v>
      </c>
      <c r="R711" s="3">
        <f t="shared" si="633"/>
        <v>71.264022573175879</v>
      </c>
      <c r="S711" s="3">
        <f t="shared" si="634"/>
        <v>-6.1275958442711413</v>
      </c>
      <c r="T711" s="3">
        <f t="shared" si="593"/>
        <v>-10.339430098560751</v>
      </c>
      <c r="U711" s="3">
        <f t="shared" si="594"/>
        <v>-6.4439858179319849</v>
      </c>
      <c r="V711" s="3">
        <f t="shared" si="595"/>
        <v>30.933949602790655</v>
      </c>
      <c r="W711" s="3">
        <f t="shared" si="596"/>
        <v>38.954442806287659</v>
      </c>
      <c r="X711" s="3">
        <f t="shared" si="597"/>
        <v>67.797642944368292</v>
      </c>
      <c r="Y711" s="3">
        <f t="shared" si="598"/>
        <v>-15.86339135348382</v>
      </c>
      <c r="Z711" s="3">
        <f t="shared" si="599"/>
        <v>0.77908885612575318</v>
      </c>
      <c r="AA711" s="3">
        <f t="shared" si="600"/>
        <v>1.3559528588873659</v>
      </c>
      <c r="AB711" s="3">
        <f t="shared" si="601"/>
        <v>-0.31726782706967643</v>
      </c>
      <c r="AC711" s="3"/>
      <c r="AD711" s="3">
        <f t="shared" si="625"/>
        <v>13.819999999999794</v>
      </c>
      <c r="AE711" s="3">
        <f t="shared" si="635"/>
        <v>-11.553300305666905</v>
      </c>
      <c r="AF711" s="3">
        <f t="shared" si="636"/>
        <v>-13.11164222473697</v>
      </c>
      <c r="AG711" s="3">
        <f t="shared" si="637"/>
        <v>26.546920181394309</v>
      </c>
      <c r="AH711" s="3">
        <f t="shared" si="641"/>
        <v>-15.583419190700653</v>
      </c>
      <c r="AI711" s="3">
        <f t="shared" si="642"/>
        <v>30.983675629282132</v>
      </c>
      <c r="AJ711" s="3">
        <f t="shared" si="643"/>
        <v>80.690952972463933</v>
      </c>
      <c r="AK711" s="3">
        <f t="shared" si="638"/>
        <v>-15.583419190700653</v>
      </c>
      <c r="AL711" s="3">
        <f t="shared" si="639"/>
        <v>30.983675629282132</v>
      </c>
      <c r="AM711" s="3">
        <f t="shared" si="640"/>
        <v>80.690952972463933</v>
      </c>
      <c r="AN711" s="3">
        <f t="shared" si="602"/>
        <v>-11.709134497573912</v>
      </c>
      <c r="AO711" s="3">
        <f t="shared" si="603"/>
        <v>-12.801805468444149</v>
      </c>
      <c r="AP711" s="3">
        <f t="shared" si="604"/>
        <v>27.353829711118948</v>
      </c>
      <c r="AQ711" s="3">
        <f t="shared" si="605"/>
        <v>-10.926709708702376</v>
      </c>
      <c r="AR711" s="3">
        <f t="shared" si="606"/>
        <v>40.363114140321478</v>
      </c>
      <c r="AS711" s="3">
        <f t="shared" si="607"/>
        <v>76.954516145472539</v>
      </c>
      <c r="AT711" s="3">
        <f t="shared" si="608"/>
        <v>-11.662567402753929</v>
      </c>
      <c r="AU711" s="3">
        <f t="shared" si="609"/>
        <v>-12.708011083333755</v>
      </c>
      <c r="AV711" s="3">
        <f t="shared" si="610"/>
        <v>27.316465342849035</v>
      </c>
      <c r="AW711" s="3">
        <f t="shared" si="611"/>
        <v>-10.454436805798267</v>
      </c>
      <c r="AX711" s="3">
        <f t="shared" si="612"/>
        <v>39.723944280454077</v>
      </c>
      <c r="AY711" s="3">
        <f t="shared" si="613"/>
        <v>75.364128233393131</v>
      </c>
      <c r="AZ711" s="3">
        <f t="shared" si="614"/>
        <v>-11.762389041782871</v>
      </c>
      <c r="BA711" s="3">
        <f t="shared" si="615"/>
        <v>-12.317163339127889</v>
      </c>
      <c r="BB711" s="3">
        <f t="shared" si="616"/>
        <v>28.054202746062174</v>
      </c>
      <c r="BC711" s="3">
        <f t="shared" si="617"/>
        <v>-5.547742973450184</v>
      </c>
      <c r="BD711" s="3">
        <f t="shared" si="618"/>
        <v>48.241884250792737</v>
      </c>
      <c r="BE711" s="3">
        <f t="shared" si="619"/>
        <v>70.068059763175157</v>
      </c>
      <c r="BF711" s="3">
        <f t="shared" si="620"/>
        <v>-0.21297818397717375</v>
      </c>
      <c r="BG711" s="3">
        <f t="shared" si="621"/>
        <v>0.79799892240541992</v>
      </c>
      <c r="BH711" s="3">
        <f t="shared" si="622"/>
        <v>1.5179876716445679</v>
      </c>
    </row>
    <row r="712" spans="2:60">
      <c r="B712" s="3">
        <f t="shared" si="623"/>
        <v>13.839999999999794</v>
      </c>
      <c r="C712" s="3">
        <f t="shared" si="626"/>
        <v>6.4504563141144384</v>
      </c>
      <c r="D712" s="3">
        <f t="shared" si="627"/>
        <v>10.748767565642199</v>
      </c>
      <c r="E712" s="3">
        <f t="shared" si="628"/>
        <v>12.655663122395657</v>
      </c>
      <c r="F712" s="3">
        <f t="shared" si="587"/>
        <v>42.983112515277597</v>
      </c>
      <c r="G712" s="3">
        <f t="shared" si="588"/>
        <v>68.877838190056465</v>
      </c>
      <c r="H712" s="3">
        <f t="shared" si="589"/>
        <v>35.586020619690117</v>
      </c>
      <c r="I712" s="3">
        <f t="shared" si="590"/>
        <v>0.85966225030555199</v>
      </c>
      <c r="J712" s="3">
        <f t="shared" si="591"/>
        <v>1.3775567638011292</v>
      </c>
      <c r="K712" s="3">
        <f t="shared" si="592"/>
        <v>0.71172041239380235</v>
      </c>
      <c r="M712" s="3">
        <f t="shared" si="624"/>
        <v>13.839999999999794</v>
      </c>
      <c r="N712" s="3">
        <f t="shared" si="629"/>
        <v>-9.9139861374235529</v>
      </c>
      <c r="O712" s="3">
        <f t="shared" si="630"/>
        <v>-5.8006731847763779</v>
      </c>
      <c r="P712" s="3">
        <f t="shared" si="631"/>
        <v>30.677957734163687</v>
      </c>
      <c r="Q712" s="3">
        <f t="shared" si="632"/>
        <v>41.133129526471741</v>
      </c>
      <c r="R712" s="3">
        <f t="shared" si="633"/>
        <v>62.091867450152002</v>
      </c>
      <c r="S712" s="3">
        <f t="shared" si="634"/>
        <v>-24.300093749505614</v>
      </c>
      <c r="T712" s="3">
        <f t="shared" si="593"/>
        <v>-9.5026548421588348</v>
      </c>
      <c r="U712" s="3">
        <f t="shared" si="594"/>
        <v>-5.1797545102748579</v>
      </c>
      <c r="V712" s="3">
        <f t="shared" si="595"/>
        <v>30.434956796668629</v>
      </c>
      <c r="W712" s="3">
        <f t="shared" si="596"/>
        <v>43.229003318839766</v>
      </c>
      <c r="X712" s="3">
        <f t="shared" si="597"/>
        <v>56.826273031062087</v>
      </c>
      <c r="Y712" s="3">
        <f t="shared" si="598"/>
        <v>-31.938465512858897</v>
      </c>
      <c r="Z712" s="3">
        <f t="shared" si="599"/>
        <v>0.8645800663767953</v>
      </c>
      <c r="AA712" s="3">
        <f t="shared" si="600"/>
        <v>1.1365254606212418</v>
      </c>
      <c r="AB712" s="3">
        <f t="shared" si="601"/>
        <v>-0.63876931025717798</v>
      </c>
      <c r="AC712" s="3"/>
      <c r="AD712" s="3">
        <f t="shared" si="625"/>
        <v>13.839999999999794</v>
      </c>
      <c r="AE712" s="3">
        <f t="shared" si="635"/>
        <v>-11.76627848964408</v>
      </c>
      <c r="AF712" s="3">
        <f t="shared" si="636"/>
        <v>-12.313643302331551</v>
      </c>
      <c r="AG712" s="3">
        <f t="shared" si="637"/>
        <v>28.064907853038878</v>
      </c>
      <c r="AH712" s="3">
        <f t="shared" si="641"/>
        <v>-5.473648126874707</v>
      </c>
      <c r="AI712" s="3">
        <f t="shared" si="642"/>
        <v>48.376202646284106</v>
      </c>
      <c r="AJ712" s="3">
        <f t="shared" si="643"/>
        <v>70.046002042603277</v>
      </c>
      <c r="AK712" s="3">
        <f t="shared" si="638"/>
        <v>-5.473648126874707</v>
      </c>
      <c r="AL712" s="3">
        <f t="shared" si="639"/>
        <v>48.376202646284106</v>
      </c>
      <c r="AM712" s="3">
        <f t="shared" si="640"/>
        <v>70.046002042603277</v>
      </c>
      <c r="AN712" s="3">
        <f t="shared" si="602"/>
        <v>-11.821014970912827</v>
      </c>
      <c r="AO712" s="3">
        <f t="shared" si="603"/>
        <v>-11.82988127586871</v>
      </c>
      <c r="AP712" s="3">
        <f t="shared" si="604"/>
        <v>28.765367873464911</v>
      </c>
      <c r="AQ712" s="3">
        <f t="shared" si="605"/>
        <v>-8.8663049558817875E-2</v>
      </c>
      <c r="AR712" s="3">
        <f t="shared" si="606"/>
        <v>56.340351279091614</v>
      </c>
      <c r="AS712" s="3">
        <f t="shared" si="607"/>
        <v>63.133556003592247</v>
      </c>
      <c r="AT712" s="3">
        <f t="shared" si="608"/>
        <v>-11.767165120139667</v>
      </c>
      <c r="AU712" s="3">
        <f t="shared" si="609"/>
        <v>-11.750239789540634</v>
      </c>
      <c r="AV712" s="3">
        <f t="shared" si="610"/>
        <v>28.6962434130748</v>
      </c>
      <c r="AW712" s="3">
        <f t="shared" si="611"/>
        <v>0.16925330599032407</v>
      </c>
      <c r="AX712" s="3">
        <f t="shared" si="612"/>
        <v>55.24454635542039</v>
      </c>
      <c r="AY712" s="3">
        <f t="shared" si="613"/>
        <v>61.743696036560351</v>
      </c>
      <c r="AZ712" s="3">
        <f t="shared" si="614"/>
        <v>-11.762893423524273</v>
      </c>
      <c r="BA712" s="3">
        <f t="shared" si="615"/>
        <v>-11.208752375223144</v>
      </c>
      <c r="BB712" s="3">
        <f t="shared" si="616"/>
        <v>29.299781773770086</v>
      </c>
      <c r="BC712" s="3">
        <f t="shared" si="617"/>
        <v>5.5414104830113047</v>
      </c>
      <c r="BD712" s="3">
        <f t="shared" si="618"/>
        <v>61.786627124492796</v>
      </c>
      <c r="BE712" s="3">
        <f t="shared" si="619"/>
        <v>53.714608203704174</v>
      </c>
      <c r="BF712" s="3">
        <f t="shared" si="620"/>
        <v>7.6314289666536681E-4</v>
      </c>
      <c r="BG712" s="3">
        <f t="shared" si="621"/>
        <v>1.1111087501326697</v>
      </c>
      <c r="BH712" s="3">
        <f t="shared" si="622"/>
        <v>1.245050381088709</v>
      </c>
    </row>
    <row r="713" spans="2:60">
      <c r="B713" s="3">
        <f t="shared" si="623"/>
        <v>13.859999999999793</v>
      </c>
      <c r="C713" s="3">
        <f t="shared" si="626"/>
        <v>7.3101185644199909</v>
      </c>
      <c r="D713" s="3">
        <f t="shared" si="627"/>
        <v>12.126324329443328</v>
      </c>
      <c r="E713" s="3">
        <f t="shared" si="628"/>
        <v>13.367383534789459</v>
      </c>
      <c r="F713" s="3">
        <f t="shared" si="587"/>
        <v>48.162057650233365</v>
      </c>
      <c r="G713" s="3">
        <f t="shared" si="588"/>
        <v>72.909481245669895</v>
      </c>
      <c r="H713" s="3">
        <f t="shared" si="589"/>
        <v>52.998512506069581</v>
      </c>
      <c r="I713" s="3">
        <f t="shared" si="590"/>
        <v>0.96324115300466728</v>
      </c>
      <c r="J713" s="3">
        <f t="shared" si="591"/>
        <v>1.4581896249133979</v>
      </c>
      <c r="K713" s="3">
        <f t="shared" si="592"/>
        <v>1.0599702501213917</v>
      </c>
      <c r="M713" s="3">
        <f t="shared" si="624"/>
        <v>13.859999999999793</v>
      </c>
      <c r="N713" s="3">
        <f t="shared" si="629"/>
        <v>-9.0494060710467572</v>
      </c>
      <c r="O713" s="3">
        <f t="shared" si="630"/>
        <v>-4.6641477241551357</v>
      </c>
      <c r="P713" s="3">
        <f t="shared" si="631"/>
        <v>30.039188423906509</v>
      </c>
      <c r="Q713" s="3">
        <f t="shared" si="632"/>
        <v>43.852583468916222</v>
      </c>
      <c r="R713" s="3">
        <f t="shared" si="633"/>
        <v>50.265810040603249</v>
      </c>
      <c r="S713" s="3">
        <f t="shared" si="634"/>
        <v>-37.896735732522288</v>
      </c>
      <c r="T713" s="3">
        <f t="shared" si="593"/>
        <v>-8.6108802363575947</v>
      </c>
      <c r="U713" s="3">
        <f t="shared" si="594"/>
        <v>-4.1614896237491035</v>
      </c>
      <c r="V713" s="3">
        <f t="shared" si="595"/>
        <v>29.660221066581286</v>
      </c>
      <c r="W713" s="3">
        <f t="shared" si="596"/>
        <v>44.493906126084909</v>
      </c>
      <c r="X713" s="3">
        <f t="shared" si="597"/>
        <v>44.290095103031234</v>
      </c>
      <c r="Y713" s="3">
        <f t="shared" si="598"/>
        <v>-43.259834089268402</v>
      </c>
      <c r="Z713" s="3">
        <f t="shared" si="599"/>
        <v>0.88987812252169818</v>
      </c>
      <c r="AA713" s="3">
        <f t="shared" si="600"/>
        <v>0.8858019020606247</v>
      </c>
      <c r="AB713" s="3">
        <f t="shared" si="601"/>
        <v>-0.86519668178536802</v>
      </c>
      <c r="AC713" s="3"/>
      <c r="AD713" s="3">
        <f t="shared" si="625"/>
        <v>13.859999999999793</v>
      </c>
      <c r="AE713" s="3">
        <f t="shared" si="635"/>
        <v>-11.765515346747414</v>
      </c>
      <c r="AF713" s="3">
        <f t="shared" si="636"/>
        <v>-11.20253455219888</v>
      </c>
      <c r="AG713" s="3">
        <f t="shared" si="637"/>
        <v>29.309958234127588</v>
      </c>
      <c r="AH713" s="3">
        <f t="shared" si="641"/>
        <v>5.6298079454853251</v>
      </c>
      <c r="AI713" s="3">
        <f t="shared" si="642"/>
        <v>61.911414299667413</v>
      </c>
      <c r="AJ713" s="3">
        <f t="shared" si="643"/>
        <v>53.643703572023867</v>
      </c>
      <c r="AK713" s="3">
        <f t="shared" si="638"/>
        <v>5.6298079454853251</v>
      </c>
      <c r="AL713" s="3">
        <f t="shared" si="639"/>
        <v>61.911414299667413</v>
      </c>
      <c r="AM713" s="3">
        <f t="shared" si="640"/>
        <v>53.643703572023867</v>
      </c>
      <c r="AN713" s="3">
        <f t="shared" si="602"/>
        <v>-11.70921726729256</v>
      </c>
      <c r="AO713" s="3">
        <f t="shared" si="603"/>
        <v>-10.583420409202207</v>
      </c>
      <c r="AP713" s="3">
        <f t="shared" si="604"/>
        <v>29.846395269847829</v>
      </c>
      <c r="AQ713" s="3">
        <f t="shared" si="605"/>
        <v>11.257968580903537</v>
      </c>
      <c r="AR713" s="3">
        <f t="shared" si="606"/>
        <v>67.330915587029352</v>
      </c>
      <c r="AS713" s="3">
        <f t="shared" si="607"/>
        <v>44.333181616186096</v>
      </c>
      <c r="AT713" s="3">
        <f t="shared" si="608"/>
        <v>-11.652935660938379</v>
      </c>
      <c r="AU713" s="3">
        <f t="shared" si="609"/>
        <v>-10.529225396328586</v>
      </c>
      <c r="AV713" s="3">
        <f t="shared" si="610"/>
        <v>29.753290050289451</v>
      </c>
      <c r="AW713" s="3">
        <f t="shared" si="611"/>
        <v>11.237102646097938</v>
      </c>
      <c r="AX713" s="3">
        <f t="shared" si="612"/>
        <v>65.919008530130114</v>
      </c>
      <c r="AY713" s="3">
        <f t="shared" si="613"/>
        <v>43.354279302163562</v>
      </c>
      <c r="AZ713" s="3">
        <f t="shared" si="614"/>
        <v>-11.540773293825454</v>
      </c>
      <c r="BA713" s="3">
        <f t="shared" si="615"/>
        <v>-9.8841543815962787</v>
      </c>
      <c r="BB713" s="3">
        <f t="shared" si="616"/>
        <v>30.177043820170859</v>
      </c>
      <c r="BC713" s="3">
        <f t="shared" si="617"/>
        <v>16.56618912229176</v>
      </c>
      <c r="BD713" s="3">
        <f t="shared" si="618"/>
        <v>69.631243442388225</v>
      </c>
      <c r="BE713" s="3">
        <f t="shared" si="619"/>
        <v>33.59866806538524</v>
      </c>
      <c r="BF713" s="3">
        <f t="shared" si="620"/>
        <v>0.22395379840593346</v>
      </c>
      <c r="BG713" s="3">
        <f t="shared" si="621"/>
        <v>1.326808353254582</v>
      </c>
      <c r="BH713" s="3">
        <f t="shared" si="622"/>
        <v>0.87539097824702805</v>
      </c>
    </row>
    <row r="714" spans="2:60">
      <c r="B714" s="3">
        <f t="shared" si="623"/>
        <v>13.879999999999793</v>
      </c>
      <c r="C714" s="3">
        <f t="shared" si="626"/>
        <v>8.2733597174246576</v>
      </c>
      <c r="D714" s="3">
        <f t="shared" si="627"/>
        <v>13.584513954356726</v>
      </c>
      <c r="E714" s="3">
        <f t="shared" si="628"/>
        <v>14.427353784910851</v>
      </c>
      <c r="F714" s="3">
        <f t="shared" si="587"/>
        <v>53.111542369320688</v>
      </c>
      <c r="G714" s="3">
        <f t="shared" si="588"/>
        <v>73.886791348144115</v>
      </c>
      <c r="H714" s="3">
        <f t="shared" si="589"/>
        <v>73.916627104339142</v>
      </c>
      <c r="I714" s="3">
        <f t="shared" si="590"/>
        <v>1.0622308473864137</v>
      </c>
      <c r="J714" s="3">
        <f t="shared" si="591"/>
        <v>1.4777358269628824</v>
      </c>
      <c r="K714" s="3">
        <f t="shared" si="592"/>
        <v>1.4783325420867828</v>
      </c>
      <c r="M714" s="3">
        <f t="shared" si="624"/>
        <v>13.879999999999793</v>
      </c>
      <c r="N714" s="3">
        <f t="shared" si="629"/>
        <v>-8.1595279485250582</v>
      </c>
      <c r="O714" s="3">
        <f t="shared" si="630"/>
        <v>-3.778345822094511</v>
      </c>
      <c r="P714" s="3">
        <f t="shared" si="631"/>
        <v>29.173991742121142</v>
      </c>
      <c r="Q714" s="3">
        <f t="shared" si="632"/>
        <v>43.811821264305479</v>
      </c>
      <c r="R714" s="3">
        <f t="shared" si="633"/>
        <v>37.836148098844774</v>
      </c>
      <c r="S714" s="3">
        <f t="shared" si="634"/>
        <v>-46.967792977749994</v>
      </c>
      <c r="T714" s="3">
        <f t="shared" si="593"/>
        <v>-7.7214097358820037</v>
      </c>
      <c r="U714" s="3">
        <f t="shared" si="594"/>
        <v>-3.3999843411060633</v>
      </c>
      <c r="V714" s="3">
        <f t="shared" si="595"/>
        <v>28.704313812343642</v>
      </c>
      <c r="W714" s="3">
        <f t="shared" si="596"/>
        <v>43.21425394775941</v>
      </c>
      <c r="X714" s="3">
        <f t="shared" si="597"/>
        <v>32.002509076498427</v>
      </c>
      <c r="Y714" s="3">
        <f t="shared" si="598"/>
        <v>-50.292164639653656</v>
      </c>
      <c r="Z714" s="3">
        <f t="shared" si="599"/>
        <v>0.86428507895518825</v>
      </c>
      <c r="AA714" s="3">
        <f t="shared" si="600"/>
        <v>0.64005018152996851</v>
      </c>
      <c r="AB714" s="3">
        <f t="shared" si="601"/>
        <v>-1.0058432927930732</v>
      </c>
      <c r="AC714" s="3"/>
      <c r="AD714" s="3">
        <f t="shared" si="625"/>
        <v>13.879999999999793</v>
      </c>
      <c r="AE714" s="3">
        <f t="shared" si="635"/>
        <v>-11.54156154834148</v>
      </c>
      <c r="AF714" s="3">
        <f t="shared" si="636"/>
        <v>-9.8757261989442977</v>
      </c>
      <c r="AG714" s="3">
        <f t="shared" si="637"/>
        <v>30.185349212374618</v>
      </c>
      <c r="AH714" s="3">
        <f t="shared" si="641"/>
        <v>16.658353493971816</v>
      </c>
      <c r="AI714" s="3">
        <f t="shared" si="642"/>
        <v>69.722753283209968</v>
      </c>
      <c r="AJ714" s="3">
        <f t="shared" si="643"/>
        <v>33.487037193351767</v>
      </c>
      <c r="AK714" s="3">
        <f t="shared" si="638"/>
        <v>16.658353493971816</v>
      </c>
      <c r="AL714" s="3">
        <f t="shared" si="639"/>
        <v>69.722753283209968</v>
      </c>
      <c r="AM714" s="3">
        <f t="shared" si="640"/>
        <v>33.487037193351767</v>
      </c>
      <c r="AN714" s="3">
        <f t="shared" si="602"/>
        <v>-11.374978013401762</v>
      </c>
      <c r="AO714" s="3">
        <f t="shared" si="603"/>
        <v>-9.1784986661121977</v>
      </c>
      <c r="AP714" s="3">
        <f t="shared" si="604"/>
        <v>30.520219584308137</v>
      </c>
      <c r="AQ714" s="3">
        <f t="shared" si="605"/>
        <v>21.964793472895636</v>
      </c>
      <c r="AR714" s="3">
        <f t="shared" si="606"/>
        <v>71.970875066767064</v>
      </c>
      <c r="AS714" s="3">
        <f t="shared" si="607"/>
        <v>23.017968298241954</v>
      </c>
      <c r="AT714" s="3">
        <f t="shared" si="608"/>
        <v>-11.321913613612525</v>
      </c>
      <c r="AU714" s="3">
        <f t="shared" si="609"/>
        <v>-9.1560174482766268</v>
      </c>
      <c r="AV714" s="3">
        <f t="shared" si="610"/>
        <v>30.415528895357038</v>
      </c>
      <c r="AW714" s="3">
        <f t="shared" si="611"/>
        <v>21.658961653358972</v>
      </c>
      <c r="AX714" s="3">
        <f t="shared" si="612"/>
        <v>70.470167773531472</v>
      </c>
      <c r="AY714" s="3">
        <f t="shared" si="613"/>
        <v>22.555561539831515</v>
      </c>
      <c r="AZ714" s="3">
        <f t="shared" si="614"/>
        <v>-11.108382315274302</v>
      </c>
      <c r="BA714" s="3">
        <f t="shared" si="615"/>
        <v>-8.4663228434736677</v>
      </c>
      <c r="BB714" s="3">
        <f t="shared" si="616"/>
        <v>30.636460443171249</v>
      </c>
      <c r="BC714" s="3">
        <f t="shared" si="617"/>
        <v>26.420594718006328</v>
      </c>
      <c r="BD714" s="3">
        <f t="shared" si="618"/>
        <v>71.078280351140265</v>
      </c>
      <c r="BE714" s="3">
        <f t="shared" si="619"/>
        <v>12.349923101389066</v>
      </c>
      <c r="BF714" s="3">
        <f t="shared" si="620"/>
        <v>0.43442152821495789</v>
      </c>
      <c r="BG714" s="3">
        <f t="shared" si="621"/>
        <v>1.4189437310498243</v>
      </c>
      <c r="BH714" s="3">
        <f t="shared" si="622"/>
        <v>0.45661339990295924</v>
      </c>
    </row>
    <row r="715" spans="2:60">
      <c r="B715" s="3">
        <f t="shared" si="623"/>
        <v>13.899999999999793</v>
      </c>
      <c r="C715" s="3">
        <f t="shared" si="626"/>
        <v>9.3355905648110706</v>
      </c>
      <c r="D715" s="3">
        <f t="shared" si="627"/>
        <v>15.062249781319609</v>
      </c>
      <c r="E715" s="3">
        <f t="shared" si="628"/>
        <v>15.905686326997634</v>
      </c>
      <c r="F715" s="3">
        <f t="shared" si="587"/>
        <v>57.266592165085399</v>
      </c>
      <c r="G715" s="3">
        <f t="shared" si="588"/>
        <v>69.838539137793603</v>
      </c>
      <c r="H715" s="3">
        <f t="shared" si="589"/>
        <v>98.199833404654612</v>
      </c>
      <c r="I715" s="3">
        <f t="shared" si="590"/>
        <v>1.1453318433017079</v>
      </c>
      <c r="J715" s="3">
        <f t="shared" si="591"/>
        <v>1.3967707827558722</v>
      </c>
      <c r="K715" s="3">
        <f t="shared" si="592"/>
        <v>1.9639966680930923</v>
      </c>
      <c r="M715" s="3">
        <f t="shared" si="624"/>
        <v>13.899999999999793</v>
      </c>
      <c r="N715" s="3">
        <f t="shared" si="629"/>
        <v>-7.2952428695698703</v>
      </c>
      <c r="O715" s="3">
        <f t="shared" si="630"/>
        <v>-3.1382956405645426</v>
      </c>
      <c r="P715" s="3">
        <f t="shared" si="631"/>
        <v>28.168148449328068</v>
      </c>
      <c r="Q715" s="3">
        <f t="shared" si="632"/>
        <v>41.56947229005327</v>
      </c>
      <c r="R715" s="3">
        <f t="shared" si="633"/>
        <v>26.250708025263982</v>
      </c>
      <c r="S715" s="3">
        <f t="shared" si="634"/>
        <v>-52.220433637110823</v>
      </c>
      <c r="T715" s="3">
        <f t="shared" si="593"/>
        <v>-6.8795481466693378</v>
      </c>
      <c r="U715" s="3">
        <f t="shared" si="594"/>
        <v>-2.8757885603119027</v>
      </c>
      <c r="V715" s="3">
        <f t="shared" si="595"/>
        <v>27.645944112956961</v>
      </c>
      <c r="W715" s="3">
        <f t="shared" si="596"/>
        <v>40.037595863574346</v>
      </c>
      <c r="X715" s="3">
        <f t="shared" si="597"/>
        <v>21.078688478795627</v>
      </c>
      <c r="Y715" s="3">
        <f t="shared" si="598"/>
        <v>-53.938391774245261</v>
      </c>
      <c r="Z715" s="3">
        <f t="shared" si="599"/>
        <v>0.80075191727148698</v>
      </c>
      <c r="AA715" s="3">
        <f t="shared" si="600"/>
        <v>0.42157376957591253</v>
      </c>
      <c r="AB715" s="3">
        <f t="shared" si="601"/>
        <v>-1.0787678354849053</v>
      </c>
      <c r="AC715" s="3"/>
      <c r="AD715" s="3">
        <f t="shared" si="625"/>
        <v>13.899999999999793</v>
      </c>
      <c r="AE715" s="3">
        <f t="shared" si="635"/>
        <v>-11.107140020126522</v>
      </c>
      <c r="AF715" s="3">
        <f t="shared" si="636"/>
        <v>-8.4567824678944739</v>
      </c>
      <c r="AG715" s="3">
        <f t="shared" si="637"/>
        <v>30.641962612277577</v>
      </c>
      <c r="AH715" s="3">
        <f t="shared" si="641"/>
        <v>26.503575522320489</v>
      </c>
      <c r="AI715" s="3">
        <f t="shared" si="642"/>
        <v>71.122851190780352</v>
      </c>
      <c r="AJ715" s="3">
        <f t="shared" si="643"/>
        <v>12.218766691248177</v>
      </c>
      <c r="AK715" s="3">
        <f t="shared" si="638"/>
        <v>26.503575522320489</v>
      </c>
      <c r="AL715" s="3">
        <f t="shared" si="639"/>
        <v>71.122851190780352</v>
      </c>
      <c r="AM715" s="3">
        <f t="shared" si="640"/>
        <v>12.218766691248177</v>
      </c>
      <c r="AN715" s="3">
        <f t="shared" si="602"/>
        <v>-10.842104264903318</v>
      </c>
      <c r="AO715" s="3">
        <f t="shared" si="603"/>
        <v>-7.7455539559866704</v>
      </c>
      <c r="AP715" s="3">
        <f t="shared" si="604"/>
        <v>30.764150279190059</v>
      </c>
      <c r="AQ715" s="3">
        <f t="shared" si="605"/>
        <v>30.965503089166475</v>
      </c>
      <c r="AR715" s="3">
        <f t="shared" si="606"/>
        <v>70.24107228153683</v>
      </c>
      <c r="AS715" s="3">
        <f t="shared" si="607"/>
        <v>1.940369502401694</v>
      </c>
      <c r="AT715" s="3">
        <f t="shared" si="608"/>
        <v>-10.797484989234857</v>
      </c>
      <c r="AU715" s="3">
        <f t="shared" si="609"/>
        <v>-7.7543717450791059</v>
      </c>
      <c r="AV715" s="3">
        <f t="shared" si="610"/>
        <v>30.661366307301595</v>
      </c>
      <c r="AW715" s="3">
        <f t="shared" si="611"/>
        <v>30.431132441557509</v>
      </c>
      <c r="AX715" s="3">
        <f t="shared" si="612"/>
        <v>68.882889466728074</v>
      </c>
      <c r="AY715" s="3">
        <f t="shared" si="613"/>
        <v>1.9640690323009693</v>
      </c>
      <c r="AZ715" s="3">
        <f t="shared" si="614"/>
        <v>-10.498517371295371</v>
      </c>
      <c r="BA715" s="3">
        <f t="shared" si="615"/>
        <v>-7.0791246785599125</v>
      </c>
      <c r="BB715" s="3">
        <f t="shared" si="616"/>
        <v>30.681243992923598</v>
      </c>
      <c r="BC715" s="3">
        <f t="shared" si="617"/>
        <v>34.193926927354582</v>
      </c>
      <c r="BD715" s="3">
        <f t="shared" si="618"/>
        <v>66.723763428835781</v>
      </c>
      <c r="BE715" s="3">
        <f t="shared" si="619"/>
        <v>-7.4963372363692571</v>
      </c>
      <c r="BF715" s="3">
        <f t="shared" si="620"/>
        <v>0.61163591170374354</v>
      </c>
      <c r="BG715" s="3">
        <f t="shared" si="621"/>
        <v>1.3869817937204867</v>
      </c>
      <c r="BH715" s="3">
        <f t="shared" si="622"/>
        <v>4.1771021747614157E-2</v>
      </c>
    </row>
    <row r="716" spans="2:60">
      <c r="B716" s="3">
        <f t="shared" si="623"/>
        <v>13.919999999999792</v>
      </c>
      <c r="C716" s="3">
        <f t="shared" si="626"/>
        <v>10.480922408112779</v>
      </c>
      <c r="D716" s="3">
        <f t="shared" si="627"/>
        <v>16.45902056407548</v>
      </c>
      <c r="E716" s="3">
        <f t="shared" si="628"/>
        <v>17.869682995090727</v>
      </c>
      <c r="F716" s="3">
        <f t="shared" si="587"/>
        <v>59.780981559627008</v>
      </c>
      <c r="G716" s="3">
        <f t="shared" si="588"/>
        <v>58.273278709625707</v>
      </c>
      <c r="H716" s="3">
        <f t="shared" si="589"/>
        <v>124.85322945869913</v>
      </c>
      <c r="I716" s="3">
        <f t="shared" si="590"/>
        <v>1.1956196311925402</v>
      </c>
      <c r="J716" s="3">
        <f t="shared" si="591"/>
        <v>1.1654655741925142</v>
      </c>
      <c r="K716" s="3">
        <f t="shared" si="592"/>
        <v>2.4970645891739829</v>
      </c>
      <c r="M716" s="3">
        <f t="shared" si="624"/>
        <v>13.919999999999792</v>
      </c>
      <c r="N716" s="3">
        <f t="shared" si="629"/>
        <v>-6.4944909522983831</v>
      </c>
      <c r="O716" s="3">
        <f t="shared" si="630"/>
        <v>-2.7167218709886303</v>
      </c>
      <c r="P716" s="3">
        <f t="shared" si="631"/>
        <v>27.089380613843161</v>
      </c>
      <c r="Q716" s="3">
        <f t="shared" si="632"/>
        <v>37.777690813097536</v>
      </c>
      <c r="R716" s="3">
        <f t="shared" si="633"/>
        <v>16.286185363500685</v>
      </c>
      <c r="S716" s="3">
        <f t="shared" si="634"/>
        <v>-54.594622692534969</v>
      </c>
      <c r="T716" s="3">
        <f t="shared" si="593"/>
        <v>-6.1167140441674075</v>
      </c>
      <c r="U716" s="3">
        <f t="shared" si="594"/>
        <v>-2.5538600173536232</v>
      </c>
      <c r="V716" s="3">
        <f t="shared" si="595"/>
        <v>26.543434386917813</v>
      </c>
      <c r="W716" s="3">
        <f t="shared" si="596"/>
        <v>35.628540268137847</v>
      </c>
      <c r="X716" s="3">
        <f t="shared" si="597"/>
        <v>11.994606808064725</v>
      </c>
      <c r="Y716" s="3">
        <f t="shared" si="598"/>
        <v>-55.161260263462978</v>
      </c>
      <c r="Z716" s="3">
        <f t="shared" si="599"/>
        <v>0.71257080536275696</v>
      </c>
      <c r="AA716" s="3">
        <f t="shared" si="600"/>
        <v>0.23989213616129451</v>
      </c>
      <c r="AB716" s="3">
        <f t="shared" si="601"/>
        <v>-1.1032252052692595</v>
      </c>
      <c r="AC716" s="3"/>
      <c r="AD716" s="3">
        <f t="shared" si="625"/>
        <v>13.919999999999792</v>
      </c>
      <c r="AE716" s="3">
        <f t="shared" si="635"/>
        <v>-10.495504108422779</v>
      </c>
      <c r="AF716" s="3">
        <f t="shared" si="636"/>
        <v>-7.0698006741739867</v>
      </c>
      <c r="AG716" s="3">
        <f t="shared" si="637"/>
        <v>30.683733634025192</v>
      </c>
      <c r="AH716" s="3">
        <f t="shared" si="641"/>
        <v>34.257034342487913</v>
      </c>
      <c r="AI716" s="3">
        <f t="shared" si="642"/>
        <v>66.723450381266133</v>
      </c>
      <c r="AJ716" s="3">
        <f t="shared" si="643"/>
        <v>-7.6221676692106399</v>
      </c>
      <c r="AK716" s="3">
        <f t="shared" si="638"/>
        <v>34.257034342487913</v>
      </c>
      <c r="AL716" s="3">
        <f t="shared" si="639"/>
        <v>66.723450381266133</v>
      </c>
      <c r="AM716" s="3">
        <f t="shared" si="640"/>
        <v>-7.6221676692106399</v>
      </c>
      <c r="AN716" s="3">
        <f t="shared" si="602"/>
        <v>-10.152933764997899</v>
      </c>
      <c r="AO716" s="3">
        <f t="shared" si="603"/>
        <v>-6.4025661703613252</v>
      </c>
      <c r="AP716" s="3">
        <f t="shared" si="604"/>
        <v>30.607511957333084</v>
      </c>
      <c r="AQ716" s="3">
        <f t="shared" si="605"/>
        <v>37.503675946365732</v>
      </c>
      <c r="AR716" s="3">
        <f t="shared" si="606"/>
        <v>63.335263659597871</v>
      </c>
      <c r="AS716" s="3">
        <f t="shared" si="607"/>
        <v>-16.615201632526762</v>
      </c>
      <c r="AT716" s="3">
        <f t="shared" si="608"/>
        <v>-10.120467348959121</v>
      </c>
      <c r="AU716" s="3">
        <f t="shared" si="609"/>
        <v>-6.4364480375780078</v>
      </c>
      <c r="AV716" s="3">
        <f t="shared" si="610"/>
        <v>30.517581617699925</v>
      </c>
      <c r="AW716" s="3">
        <f t="shared" si="611"/>
        <v>36.840193113811139</v>
      </c>
      <c r="AX716" s="3">
        <f t="shared" si="612"/>
        <v>62.276952644727125</v>
      </c>
      <c r="AY716" s="3">
        <f t="shared" si="613"/>
        <v>-16.240355439619563</v>
      </c>
      <c r="AZ716" s="3">
        <f t="shared" si="614"/>
        <v>-9.7587002461465566</v>
      </c>
      <c r="BA716" s="3">
        <f t="shared" si="615"/>
        <v>-5.8242616212794438</v>
      </c>
      <c r="BB716" s="3">
        <f t="shared" si="616"/>
        <v>30.3589265252328</v>
      </c>
      <c r="BC716" s="3">
        <f t="shared" si="617"/>
        <v>39.344386248671135</v>
      </c>
      <c r="BD716" s="3">
        <f t="shared" si="618"/>
        <v>58.120419222150076</v>
      </c>
      <c r="BE716" s="3">
        <f t="shared" si="619"/>
        <v>-24.119914083419147</v>
      </c>
      <c r="BF716" s="3">
        <f t="shared" si="620"/>
        <v>0.7409638623717093</v>
      </c>
      <c r="BG716" s="3">
        <f t="shared" si="621"/>
        <v>1.2535610073735541</v>
      </c>
      <c r="BH716" s="3">
        <f t="shared" si="622"/>
        <v>-0.32484398632307482</v>
      </c>
    </row>
    <row r="717" spans="2:60">
      <c r="B717" s="3">
        <f t="shared" si="623"/>
        <v>13.939999999999792</v>
      </c>
      <c r="C717" s="3">
        <f t="shared" si="626"/>
        <v>11.676542039305319</v>
      </c>
      <c r="D717" s="3">
        <f t="shared" si="627"/>
        <v>17.624486138267994</v>
      </c>
      <c r="E717" s="3">
        <f t="shared" si="628"/>
        <v>20.366747584264711</v>
      </c>
      <c r="F717" s="3">
        <f t="shared" si="587"/>
        <v>59.479440989626752</v>
      </c>
      <c r="G717" s="3">
        <f t="shared" si="588"/>
        <v>36.475880472778044</v>
      </c>
      <c r="H717" s="3">
        <f t="shared" si="589"/>
        <v>151.48172642326756</v>
      </c>
      <c r="I717" s="3">
        <f t="shared" si="590"/>
        <v>1.1895888197925351</v>
      </c>
      <c r="J717" s="3">
        <f t="shared" si="591"/>
        <v>0.72951760945556088</v>
      </c>
      <c r="K717" s="3">
        <f t="shared" si="592"/>
        <v>3.0296345284653512</v>
      </c>
      <c r="M717" s="3">
        <f t="shared" si="624"/>
        <v>13.939999999999792</v>
      </c>
      <c r="N717" s="3">
        <f t="shared" si="629"/>
        <v>-5.7819201469356258</v>
      </c>
      <c r="O717" s="3">
        <f t="shared" si="630"/>
        <v>-2.4768297348273358</v>
      </c>
      <c r="P717" s="3">
        <f t="shared" si="631"/>
        <v>25.9861554085739</v>
      </c>
      <c r="Q717" s="3">
        <f t="shared" si="632"/>
        <v>33.050904121082901</v>
      </c>
      <c r="R717" s="3">
        <f t="shared" si="633"/>
        <v>8.1787015596703174</v>
      </c>
      <c r="S717" s="3">
        <f t="shared" si="634"/>
        <v>-54.975582678536341</v>
      </c>
      <c r="T717" s="3">
        <f t="shared" si="593"/>
        <v>-5.4514111057247971</v>
      </c>
      <c r="U717" s="3">
        <f t="shared" si="594"/>
        <v>-2.3950427192306325</v>
      </c>
      <c r="V717" s="3">
        <f t="shared" si="595"/>
        <v>25.436399581788535</v>
      </c>
      <c r="W717" s="3">
        <f t="shared" si="596"/>
        <v>30.563683864941648</v>
      </c>
      <c r="X717" s="3">
        <f t="shared" si="597"/>
        <v>4.7740362459262986</v>
      </c>
      <c r="Y717" s="3">
        <f t="shared" si="598"/>
        <v>-54.774036406470238</v>
      </c>
      <c r="Z717" s="3">
        <f t="shared" si="599"/>
        <v>0.61127367729883297</v>
      </c>
      <c r="AA717" s="3">
        <f t="shared" si="600"/>
        <v>9.548072491852598E-2</v>
      </c>
      <c r="AB717" s="3">
        <f t="shared" si="601"/>
        <v>-1.0954807281294048</v>
      </c>
      <c r="AC717" s="3"/>
      <c r="AD717" s="3">
        <f t="shared" si="625"/>
        <v>13.939999999999792</v>
      </c>
      <c r="AE717" s="3">
        <f t="shared" si="635"/>
        <v>-9.7545402460510697</v>
      </c>
      <c r="AF717" s="3">
        <f t="shared" si="636"/>
        <v>-5.816239666800433</v>
      </c>
      <c r="AG717" s="3">
        <f t="shared" si="637"/>
        <v>30.358889647702117</v>
      </c>
      <c r="AH717" s="3">
        <f t="shared" si="641"/>
        <v>39.383005792506367</v>
      </c>
      <c r="AI717" s="3">
        <f t="shared" si="642"/>
        <v>58.089744409457204</v>
      </c>
      <c r="AJ717" s="3">
        <f t="shared" si="643"/>
        <v>-24.222295150055487</v>
      </c>
      <c r="AK717" s="3">
        <f t="shared" si="638"/>
        <v>39.383005792506367</v>
      </c>
      <c r="AL717" s="3">
        <f t="shared" si="639"/>
        <v>58.089744409457204</v>
      </c>
      <c r="AM717" s="3">
        <f t="shared" si="640"/>
        <v>-24.222295150055487</v>
      </c>
      <c r="AN717" s="3">
        <f t="shared" si="602"/>
        <v>-9.3607101881260064</v>
      </c>
      <c r="AO717" s="3">
        <f t="shared" si="603"/>
        <v>-5.235342222705861</v>
      </c>
      <c r="AP717" s="3">
        <f t="shared" si="604"/>
        <v>30.116666696201563</v>
      </c>
      <c r="AQ717" s="3">
        <f t="shared" si="605"/>
        <v>41.253679654201456</v>
      </c>
      <c r="AR717" s="3">
        <f t="shared" si="606"/>
        <v>53.130976295084842</v>
      </c>
      <c r="AS717" s="3">
        <f t="shared" si="607"/>
        <v>-31.304589907461825</v>
      </c>
      <c r="AT717" s="3">
        <f t="shared" si="608"/>
        <v>-9.3420034495090558</v>
      </c>
      <c r="AU717" s="3">
        <f t="shared" si="609"/>
        <v>-5.2849299038495845</v>
      </c>
      <c r="AV717" s="3">
        <f t="shared" si="610"/>
        <v>30.045843748627497</v>
      </c>
      <c r="AW717" s="3">
        <f t="shared" si="611"/>
        <v>40.570735456594718</v>
      </c>
      <c r="AX717" s="3">
        <f t="shared" si="612"/>
        <v>52.423219609211401</v>
      </c>
      <c r="AY717" s="3">
        <f t="shared" si="613"/>
        <v>-30.750416604163604</v>
      </c>
      <c r="AZ717" s="3">
        <f t="shared" si="614"/>
        <v>-8.943125536919176</v>
      </c>
      <c r="BA717" s="3">
        <f t="shared" si="615"/>
        <v>-4.7677752746162048</v>
      </c>
      <c r="BB717" s="3">
        <f t="shared" si="616"/>
        <v>29.743881315618847</v>
      </c>
      <c r="BC717" s="3">
        <f t="shared" si="617"/>
        <v>41.753502623029711</v>
      </c>
      <c r="BD717" s="3">
        <f t="shared" si="618"/>
        <v>47.19290141244084</v>
      </c>
      <c r="BE717" s="3">
        <f t="shared" si="619"/>
        <v>-36.678204028938239</v>
      </c>
      <c r="BF717" s="3">
        <f t="shared" si="620"/>
        <v>0.81595112879042808</v>
      </c>
      <c r="BG717" s="3">
        <f t="shared" si="621"/>
        <v>1.0546367921016351</v>
      </c>
      <c r="BH717" s="3">
        <f t="shared" si="622"/>
        <v>-0.6167017073408152</v>
      </c>
    </row>
    <row r="718" spans="2:60">
      <c r="B718" s="3">
        <f t="shared" si="623"/>
        <v>13.959999999999791</v>
      </c>
      <c r="C718" s="3">
        <f t="shared" si="626"/>
        <v>12.866130859097854</v>
      </c>
      <c r="D718" s="3">
        <f t="shared" si="627"/>
        <v>18.354003747723553</v>
      </c>
      <c r="E718" s="3">
        <f t="shared" si="628"/>
        <v>23.396382112730063</v>
      </c>
      <c r="F718" s="3">
        <f t="shared" si="587"/>
        <v>54.878728886256994</v>
      </c>
      <c r="G718" s="3">
        <f t="shared" si="588"/>
        <v>2.2783538378815109</v>
      </c>
      <c r="H718" s="3">
        <f t="shared" si="589"/>
        <v>173.75466170597016</v>
      </c>
      <c r="I718" s="3">
        <f t="shared" si="590"/>
        <v>1.09757457772514</v>
      </c>
      <c r="J718" s="3">
        <f t="shared" si="591"/>
        <v>4.556707675763022E-2</v>
      </c>
      <c r="K718" s="3">
        <f t="shared" si="592"/>
        <v>3.4750932341194032</v>
      </c>
      <c r="M718" s="3">
        <f t="shared" si="624"/>
        <v>13.959999999999791</v>
      </c>
      <c r="N718" s="3">
        <f t="shared" si="629"/>
        <v>-5.1706464696367931</v>
      </c>
      <c r="O718" s="3">
        <f t="shared" si="630"/>
        <v>-2.3813490099088099</v>
      </c>
      <c r="P718" s="3">
        <f t="shared" si="631"/>
        <v>24.890674680444494</v>
      </c>
      <c r="Q718" s="3">
        <f t="shared" si="632"/>
        <v>27.892974597279832</v>
      </c>
      <c r="R718" s="3">
        <f t="shared" si="633"/>
        <v>1.8160664323072311</v>
      </c>
      <c r="S718" s="3">
        <f t="shared" si="634"/>
        <v>-54.062018630127255</v>
      </c>
      <c r="T718" s="3">
        <f t="shared" si="593"/>
        <v>-4.8917167236639951</v>
      </c>
      <c r="U718" s="3">
        <f t="shared" si="594"/>
        <v>-2.3631883455857374</v>
      </c>
      <c r="V718" s="3">
        <f t="shared" si="595"/>
        <v>24.350054494143222</v>
      </c>
      <c r="W718" s="3">
        <f t="shared" si="596"/>
        <v>25.285283780782581</v>
      </c>
      <c r="X718" s="3">
        <f t="shared" si="597"/>
        <v>-0.81616095488411444</v>
      </c>
      <c r="Y718" s="3">
        <f t="shared" si="598"/>
        <v>-53.373430699778986</v>
      </c>
      <c r="Z718" s="3">
        <f t="shared" si="599"/>
        <v>0.50570567561565161</v>
      </c>
      <c r="AA718" s="3">
        <f t="shared" si="600"/>
        <v>-1.6323219097682289E-2</v>
      </c>
      <c r="AB718" s="3">
        <f t="shared" si="601"/>
        <v>-1.0674686139955798</v>
      </c>
      <c r="AC718" s="3"/>
      <c r="AD718" s="3">
        <f t="shared" si="625"/>
        <v>13.959999999999791</v>
      </c>
      <c r="AE718" s="3">
        <f t="shared" si="635"/>
        <v>-8.9385891172606424</v>
      </c>
      <c r="AF718" s="3">
        <f t="shared" si="636"/>
        <v>-4.7616028746987977</v>
      </c>
      <c r="AG718" s="3">
        <f t="shared" si="637"/>
        <v>29.742187940361301</v>
      </c>
      <c r="AH718" s="3">
        <f t="shared" si="641"/>
        <v>41.769862425618442</v>
      </c>
      <c r="AI718" s="3">
        <f t="shared" si="642"/>
        <v>47.150072390417009</v>
      </c>
      <c r="AJ718" s="3">
        <f t="shared" si="643"/>
        <v>-36.750489537797137</v>
      </c>
      <c r="AK718" s="3">
        <f t="shared" si="638"/>
        <v>41.769862425618442</v>
      </c>
      <c r="AL718" s="3">
        <f t="shared" si="639"/>
        <v>47.150072390417009</v>
      </c>
      <c r="AM718" s="3">
        <f t="shared" si="640"/>
        <v>-36.750489537797137</v>
      </c>
      <c r="AN718" s="3">
        <f t="shared" si="602"/>
        <v>-8.5208904930044582</v>
      </c>
      <c r="AO718" s="3">
        <f t="shared" si="603"/>
        <v>-4.2901021507946275</v>
      </c>
      <c r="AP718" s="3">
        <f t="shared" si="604"/>
        <v>29.374683044983328</v>
      </c>
      <c r="AQ718" s="3">
        <f t="shared" si="605"/>
        <v>42.307883422098307</v>
      </c>
      <c r="AR718" s="3">
        <f t="shared" si="606"/>
        <v>41.566297318700848</v>
      </c>
      <c r="AS718" s="3">
        <f t="shared" si="607"/>
        <v>-41.776997489231618</v>
      </c>
      <c r="AT718" s="3">
        <f t="shared" si="608"/>
        <v>-8.5155102830396601</v>
      </c>
      <c r="AU718" s="3">
        <f t="shared" si="609"/>
        <v>-4.3459399015117892</v>
      </c>
      <c r="AV718" s="3">
        <f t="shared" si="610"/>
        <v>29.324417965468985</v>
      </c>
      <c r="AW718" s="3">
        <f t="shared" si="611"/>
        <v>41.695703815278705</v>
      </c>
      <c r="AX718" s="3">
        <f t="shared" si="612"/>
        <v>41.170565554624396</v>
      </c>
      <c r="AY718" s="3">
        <f t="shared" si="613"/>
        <v>-41.190551987121275</v>
      </c>
      <c r="AZ718" s="3">
        <f t="shared" si="614"/>
        <v>-8.104675040955069</v>
      </c>
      <c r="BA718" s="3">
        <f t="shared" si="615"/>
        <v>-3.9381915636063098</v>
      </c>
      <c r="BB718" s="3">
        <f t="shared" si="616"/>
        <v>28.918376900618874</v>
      </c>
      <c r="BC718" s="3">
        <f t="shared" si="617"/>
        <v>41.664834773487598</v>
      </c>
      <c r="BD718" s="3">
        <f t="shared" si="618"/>
        <v>35.695363031106965</v>
      </c>
      <c r="BE718" s="3">
        <f t="shared" si="619"/>
        <v>-45.197908862923789</v>
      </c>
      <c r="BF718" s="3">
        <f t="shared" si="620"/>
        <v>0.83813957224620028</v>
      </c>
      <c r="BG718" s="3">
        <f t="shared" si="621"/>
        <v>0.82773053722724843</v>
      </c>
      <c r="BH718" s="3">
        <f t="shared" si="622"/>
        <v>-0.82627832451142247</v>
      </c>
    </row>
    <row r="719" spans="2:60">
      <c r="B719" s="3">
        <f t="shared" si="623"/>
        <v>13.979999999999791</v>
      </c>
      <c r="C719" s="3">
        <f t="shared" si="626"/>
        <v>13.963705436822995</v>
      </c>
      <c r="D719" s="3">
        <f t="shared" si="627"/>
        <v>18.399570824481184</v>
      </c>
      <c r="E719" s="3">
        <f t="shared" si="628"/>
        <v>26.871475346849465</v>
      </c>
      <c r="F719" s="3">
        <f t="shared" si="587"/>
        <v>44.358653876581911</v>
      </c>
      <c r="G719" s="3">
        <f t="shared" si="588"/>
        <v>-44.532301300163269</v>
      </c>
      <c r="H719" s="3">
        <f t="shared" si="589"/>
        <v>185.26891956541914</v>
      </c>
      <c r="I719" s="3">
        <f t="shared" si="590"/>
        <v>0.88717307753163821</v>
      </c>
      <c r="J719" s="3">
        <f t="shared" si="591"/>
        <v>-0.89064602600326537</v>
      </c>
      <c r="K719" s="3">
        <f t="shared" si="592"/>
        <v>3.7053783913083826</v>
      </c>
      <c r="M719" s="3">
        <f t="shared" si="624"/>
        <v>13.979999999999791</v>
      </c>
      <c r="N719" s="3">
        <f t="shared" si="629"/>
        <v>-4.6649407940211418</v>
      </c>
      <c r="O719" s="3">
        <f t="shared" si="630"/>
        <v>-2.397672229006492</v>
      </c>
      <c r="P719" s="3">
        <f t="shared" si="631"/>
        <v>23.823206066448915</v>
      </c>
      <c r="Q719" s="3">
        <f t="shared" si="632"/>
        <v>22.672685650146498</v>
      </c>
      <c r="R719" s="3">
        <f t="shared" si="633"/>
        <v>-3.0920017977725642</v>
      </c>
      <c r="S719" s="3">
        <f t="shared" si="634"/>
        <v>-52.343550518746454</v>
      </c>
      <c r="T719" s="3">
        <f t="shared" si="593"/>
        <v>-4.4382139375196772</v>
      </c>
      <c r="U719" s="3">
        <f t="shared" si="594"/>
        <v>-2.4285922469842176</v>
      </c>
      <c r="V719" s="3">
        <f t="shared" si="595"/>
        <v>23.29977056126145</v>
      </c>
      <c r="W719" s="3">
        <f t="shared" si="596"/>
        <v>20.096216905354595</v>
      </c>
      <c r="X719" s="3">
        <f t="shared" si="597"/>
        <v>-5.1173897450064683</v>
      </c>
      <c r="Y719" s="3">
        <f t="shared" si="598"/>
        <v>-51.354109537579617</v>
      </c>
      <c r="Z719" s="3">
        <f t="shared" si="599"/>
        <v>0.40192433810709188</v>
      </c>
      <c r="AA719" s="3">
        <f t="shared" si="600"/>
        <v>-0.10234779490012937</v>
      </c>
      <c r="AB719" s="3">
        <f t="shared" si="601"/>
        <v>-1.0270821907515923</v>
      </c>
      <c r="AC719" s="3"/>
      <c r="AD719" s="3">
        <f t="shared" si="625"/>
        <v>13.979999999999791</v>
      </c>
      <c r="AE719" s="3">
        <f t="shared" si="635"/>
        <v>-8.1004495450144418</v>
      </c>
      <c r="AF719" s="3">
        <f t="shared" si="636"/>
        <v>-3.9338723374715494</v>
      </c>
      <c r="AG719" s="3">
        <f t="shared" si="637"/>
        <v>28.915909615849877</v>
      </c>
      <c r="AH719" s="3">
        <f t="shared" si="641"/>
        <v>41.665772075428926</v>
      </c>
      <c r="AI719" s="3">
        <f t="shared" si="642"/>
        <v>35.654500603500374</v>
      </c>
      <c r="AJ719" s="3">
        <f t="shared" si="643"/>
        <v>-45.242957922716691</v>
      </c>
      <c r="AK719" s="3">
        <f t="shared" si="638"/>
        <v>41.665772075428926</v>
      </c>
      <c r="AL719" s="3">
        <f t="shared" si="639"/>
        <v>35.654500603500374</v>
      </c>
      <c r="AM719" s="3">
        <f t="shared" si="640"/>
        <v>-45.242957922716691</v>
      </c>
      <c r="AN719" s="3">
        <f t="shared" si="602"/>
        <v>-7.6837918242601528</v>
      </c>
      <c r="AO719" s="3">
        <f t="shared" si="603"/>
        <v>-3.5773273314365457</v>
      </c>
      <c r="AP719" s="3">
        <f t="shared" si="604"/>
        <v>28.463480036622709</v>
      </c>
      <c r="AQ719" s="3">
        <f t="shared" si="605"/>
        <v>41.064644928236078</v>
      </c>
      <c r="AR719" s="3">
        <f t="shared" si="606"/>
        <v>30.189986920326358</v>
      </c>
      <c r="AS719" s="3">
        <f t="shared" si="607"/>
        <v>-48.415174928999363</v>
      </c>
      <c r="AT719" s="3">
        <f t="shared" si="608"/>
        <v>-7.6898030957320813</v>
      </c>
      <c r="AU719" s="3">
        <f t="shared" si="609"/>
        <v>-3.6319724682682857</v>
      </c>
      <c r="AV719" s="3">
        <f t="shared" si="610"/>
        <v>28.431757866559884</v>
      </c>
      <c r="AW719" s="3">
        <f t="shared" si="611"/>
        <v>40.578306274637953</v>
      </c>
      <c r="AX719" s="3">
        <f t="shared" si="612"/>
        <v>30.021514734343413</v>
      </c>
      <c r="AY719" s="3">
        <f t="shared" si="613"/>
        <v>-47.888867847389868</v>
      </c>
      <c r="AZ719" s="3">
        <f t="shared" si="614"/>
        <v>-7.2888834195216825</v>
      </c>
      <c r="BA719" s="3">
        <f t="shared" si="615"/>
        <v>-3.3334420427846814</v>
      </c>
      <c r="BB719" s="3">
        <f t="shared" si="616"/>
        <v>27.958132258902079</v>
      </c>
      <c r="BC719" s="3">
        <f t="shared" si="617"/>
        <v>39.554413767370015</v>
      </c>
      <c r="BD719" s="3">
        <f t="shared" si="618"/>
        <v>24.894923217448266</v>
      </c>
      <c r="BE719" s="3">
        <f t="shared" si="619"/>
        <v>-50.257948921482459</v>
      </c>
      <c r="BF719" s="3">
        <f t="shared" si="620"/>
        <v>0.81502029416182342</v>
      </c>
      <c r="BG719" s="3">
        <f t="shared" si="621"/>
        <v>0.60324142376762724</v>
      </c>
      <c r="BH719" s="3">
        <f t="shared" si="622"/>
        <v>-0.96036330798992542</v>
      </c>
    </row>
    <row r="720" spans="2:60">
      <c r="B720" s="3">
        <f t="shared" si="623"/>
        <v>13.99999999999979</v>
      </c>
      <c r="C720" s="3">
        <f t="shared" si="626"/>
        <v>14.850878514354633</v>
      </c>
      <c r="D720" s="3">
        <f t="shared" si="627"/>
        <v>17.508924798477921</v>
      </c>
      <c r="E720" s="3">
        <f t="shared" si="628"/>
        <v>30.576853738157848</v>
      </c>
      <c r="F720" s="3">
        <f t="shared" si="587"/>
        <v>26.580462841232873</v>
      </c>
      <c r="G720" s="3">
        <f t="shared" si="588"/>
        <v>-100.33010215618461</v>
      </c>
      <c r="H720" s="3">
        <f t="shared" si="589"/>
        <v>178.48463846407918</v>
      </c>
      <c r="I720" s="3">
        <f t="shared" si="590"/>
        <v>0.53160925682465743</v>
      </c>
      <c r="J720" s="3">
        <f t="shared" si="591"/>
        <v>-2.0066020431236922</v>
      </c>
      <c r="K720" s="3">
        <f t="shared" si="592"/>
        <v>3.5696927692815836</v>
      </c>
      <c r="M720" s="3">
        <f t="shared" si="624"/>
        <v>13.99999999999979</v>
      </c>
      <c r="N720" s="3">
        <f t="shared" si="629"/>
        <v>-4.26301645591405</v>
      </c>
      <c r="O720" s="3">
        <f t="shared" si="630"/>
        <v>-2.5000200239066213</v>
      </c>
      <c r="P720" s="3">
        <f t="shared" si="631"/>
        <v>22.796123875697322</v>
      </c>
      <c r="Q720" s="3">
        <f t="shared" si="632"/>
        <v>17.629964320074283</v>
      </c>
      <c r="R720" s="3">
        <f t="shared" si="633"/>
        <v>-6.8951401607917759</v>
      </c>
      <c r="S720" s="3">
        <f t="shared" si="634"/>
        <v>-50.132037166497625</v>
      </c>
      <c r="T720" s="3">
        <f t="shared" si="593"/>
        <v>-4.0867168127133073</v>
      </c>
      <c r="U720" s="3">
        <f t="shared" si="594"/>
        <v>-2.5689714255145391</v>
      </c>
      <c r="V720" s="3">
        <f t="shared" si="595"/>
        <v>22.294803504032345</v>
      </c>
      <c r="W720" s="3">
        <f t="shared" si="596"/>
        <v>15.17745387198768</v>
      </c>
      <c r="X720" s="3">
        <f t="shared" si="597"/>
        <v>-8.4864005762496024</v>
      </c>
      <c r="Y720" s="3">
        <f t="shared" si="598"/>
        <v>-48.954150628055913</v>
      </c>
      <c r="Z720" s="3">
        <f t="shared" si="599"/>
        <v>0.30354907743975362</v>
      </c>
      <c r="AA720" s="3">
        <f t="shared" si="600"/>
        <v>-0.16972801152499206</v>
      </c>
      <c r="AB720" s="3">
        <f t="shared" si="601"/>
        <v>-0.97908301256111829</v>
      </c>
      <c r="AC720" s="3"/>
      <c r="AD720" s="3">
        <f t="shared" si="625"/>
        <v>13.99999999999979</v>
      </c>
      <c r="AE720" s="3">
        <f t="shared" si="635"/>
        <v>-7.2854292508526184</v>
      </c>
      <c r="AF720" s="3">
        <f t="shared" si="636"/>
        <v>-3.3306309137039221</v>
      </c>
      <c r="AG720" s="3">
        <f t="shared" si="637"/>
        <v>27.955546307859951</v>
      </c>
      <c r="AH720" s="3">
        <f t="shared" si="641"/>
        <v>39.547983371486964</v>
      </c>
      <c r="AI720" s="3">
        <f t="shared" si="642"/>
        <v>24.863054437236265</v>
      </c>
      <c r="AJ720" s="3">
        <f t="shared" si="643"/>
        <v>-50.283047605133987</v>
      </c>
      <c r="AK720" s="3">
        <f t="shared" si="638"/>
        <v>39.547983371486964</v>
      </c>
      <c r="AL720" s="3">
        <f t="shared" si="639"/>
        <v>24.863054437236265</v>
      </c>
      <c r="AM720" s="3">
        <f t="shared" si="640"/>
        <v>-50.283047605133987</v>
      </c>
      <c r="AN720" s="3">
        <f t="shared" si="602"/>
        <v>-6.8899494171377489</v>
      </c>
      <c r="AO720" s="3">
        <f t="shared" si="603"/>
        <v>-3.0820003693315594</v>
      </c>
      <c r="AP720" s="3">
        <f t="shared" si="604"/>
        <v>27.452715831808611</v>
      </c>
      <c r="AQ720" s="3">
        <f t="shared" si="605"/>
        <v>38.079490478061885</v>
      </c>
      <c r="AR720" s="3">
        <f t="shared" si="606"/>
        <v>19.981088385105814</v>
      </c>
      <c r="AS720" s="3">
        <f t="shared" si="607"/>
        <v>-51.972415569861994</v>
      </c>
      <c r="AT720" s="3">
        <f t="shared" si="608"/>
        <v>-6.9046343460719992</v>
      </c>
      <c r="AU720" s="3">
        <f t="shared" si="609"/>
        <v>-3.1308200298528641</v>
      </c>
      <c r="AV720" s="3">
        <f t="shared" si="610"/>
        <v>27.435822152161332</v>
      </c>
      <c r="AW720" s="3">
        <f t="shared" si="611"/>
        <v>37.738143162191356</v>
      </c>
      <c r="AX720" s="3">
        <f t="shared" si="612"/>
        <v>19.949281322589009</v>
      </c>
      <c r="AY720" s="3">
        <f t="shared" si="613"/>
        <v>-51.5450248962713</v>
      </c>
      <c r="AZ720" s="3">
        <f t="shared" si="614"/>
        <v>-6.5306663876087914</v>
      </c>
      <c r="BA720" s="3">
        <f t="shared" si="615"/>
        <v>-2.9316452872521417</v>
      </c>
      <c r="BB720" s="3">
        <f t="shared" si="616"/>
        <v>26.924645809934525</v>
      </c>
      <c r="BC720" s="3">
        <f t="shared" si="617"/>
        <v>35.990211003566493</v>
      </c>
      <c r="BD720" s="3">
        <f t="shared" si="618"/>
        <v>15.500864986243617</v>
      </c>
      <c r="BE720" s="3">
        <f t="shared" si="619"/>
        <v>-52.653458155309451</v>
      </c>
      <c r="BF720" s="3">
        <f t="shared" si="620"/>
        <v>0.75724487218519965</v>
      </c>
      <c r="BG720" s="3">
        <f t="shared" si="621"/>
        <v>0.40074886279623179</v>
      </c>
      <c r="BH720" s="3">
        <f t="shared" si="622"/>
        <v>-1.0332379556423668</v>
      </c>
    </row>
    <row r="721" spans="2:60">
      <c r="B721" s="3">
        <f t="shared" si="623"/>
        <v>14.01999999999979</v>
      </c>
      <c r="C721" s="3">
        <f t="shared" si="626"/>
        <v>15.38248777117929</v>
      </c>
      <c r="D721" s="3">
        <f t="shared" si="627"/>
        <v>15.502322755354228</v>
      </c>
      <c r="E721" s="3">
        <f t="shared" si="628"/>
        <v>34.146546507439432</v>
      </c>
      <c r="F721" s="3">
        <f t="shared" si="587"/>
        <v>1.1983498417493763</v>
      </c>
      <c r="G721" s="3">
        <f t="shared" si="588"/>
        <v>-156.19896255456393</v>
      </c>
      <c r="H721" s="3">
        <f t="shared" si="589"/>
        <v>147.40683285593906</v>
      </c>
      <c r="I721" s="3">
        <f t="shared" si="590"/>
        <v>2.3966996834987528E-2</v>
      </c>
      <c r="J721" s="3">
        <f t="shared" si="591"/>
        <v>-3.1239792510912787</v>
      </c>
      <c r="K721" s="3">
        <f t="shared" si="592"/>
        <v>2.948136657118781</v>
      </c>
      <c r="M721" s="3">
        <f t="shared" si="624"/>
        <v>14.01999999999979</v>
      </c>
      <c r="N721" s="3">
        <f t="shared" si="629"/>
        <v>-3.9594673784742964</v>
      </c>
      <c r="O721" s="3">
        <f t="shared" si="630"/>
        <v>-2.6697480354316134</v>
      </c>
      <c r="P721" s="3">
        <f t="shared" si="631"/>
        <v>21.817040863136203</v>
      </c>
      <c r="Q721" s="3">
        <f t="shared" si="632"/>
        <v>12.897193430426832</v>
      </c>
      <c r="R721" s="3">
        <f t="shared" si="633"/>
        <v>-9.9330748339972921</v>
      </c>
      <c r="S721" s="3">
        <f t="shared" si="634"/>
        <v>-47.607995379992559</v>
      </c>
      <c r="T721" s="3">
        <f t="shared" si="593"/>
        <v>-3.8304954441700283</v>
      </c>
      <c r="U721" s="3">
        <f t="shared" si="594"/>
        <v>-2.7690787837715862</v>
      </c>
      <c r="V721" s="3">
        <f t="shared" si="595"/>
        <v>21.340960909336278</v>
      </c>
      <c r="W721" s="3">
        <f t="shared" si="596"/>
        <v>10.614166603984419</v>
      </c>
      <c r="X721" s="3">
        <f t="shared" si="597"/>
        <v>-11.246853783055844</v>
      </c>
      <c r="Y721" s="3">
        <f t="shared" si="598"/>
        <v>-46.302285425778457</v>
      </c>
      <c r="Z721" s="3">
        <f t="shared" si="599"/>
        <v>0.21228333207968839</v>
      </c>
      <c r="AA721" s="3">
        <f t="shared" si="600"/>
        <v>-0.22493707566111687</v>
      </c>
      <c r="AB721" s="3">
        <f t="shared" si="601"/>
        <v>-0.92604570851556911</v>
      </c>
      <c r="AC721" s="3"/>
      <c r="AD721" s="3">
        <f t="shared" si="625"/>
        <v>14.01999999999979</v>
      </c>
      <c r="AE721" s="3">
        <f t="shared" si="635"/>
        <v>-6.5281843786674187</v>
      </c>
      <c r="AF721" s="3">
        <f t="shared" si="636"/>
        <v>-2.9298820509076902</v>
      </c>
      <c r="AG721" s="3">
        <f t="shared" si="637"/>
        <v>26.922308352217584</v>
      </c>
      <c r="AH721" s="3">
        <f t="shared" si="641"/>
        <v>35.983023277597283</v>
      </c>
      <c r="AI721" s="3">
        <f t="shared" si="642"/>
        <v>15.479065406836423</v>
      </c>
      <c r="AJ721" s="3">
        <f t="shared" si="643"/>
        <v>-52.666012036506586</v>
      </c>
      <c r="AK721" s="3">
        <f t="shared" si="638"/>
        <v>35.983023277597283</v>
      </c>
      <c r="AL721" s="3">
        <f t="shared" si="639"/>
        <v>15.479065406836423</v>
      </c>
      <c r="AM721" s="3">
        <f t="shared" si="640"/>
        <v>-52.666012036506586</v>
      </c>
      <c r="AN721" s="3">
        <f t="shared" si="602"/>
        <v>-6.1683541458914455</v>
      </c>
      <c r="AO721" s="3">
        <f t="shared" si="603"/>
        <v>-2.775091396839326</v>
      </c>
      <c r="AP721" s="3">
        <f t="shared" si="604"/>
        <v>26.395648231852519</v>
      </c>
      <c r="AQ721" s="3">
        <f t="shared" si="605"/>
        <v>33.932627490521199</v>
      </c>
      <c r="AR721" s="3">
        <f t="shared" si="606"/>
        <v>11.383943953992894</v>
      </c>
      <c r="AS721" s="3">
        <f t="shared" si="607"/>
        <v>-53.27064876201851</v>
      </c>
      <c r="AT721" s="3">
        <f t="shared" si="608"/>
        <v>-6.1888581037622066</v>
      </c>
      <c r="AU721" s="3">
        <f t="shared" si="609"/>
        <v>-2.8160426113677612</v>
      </c>
      <c r="AV721" s="3">
        <f t="shared" si="610"/>
        <v>26.389601864597399</v>
      </c>
      <c r="AW721" s="3">
        <f t="shared" si="611"/>
        <v>33.728154923944459</v>
      </c>
      <c r="AX721" s="3">
        <f t="shared" si="612"/>
        <v>11.416091372084436</v>
      </c>
      <c r="AY721" s="3">
        <f t="shared" si="613"/>
        <v>-52.944183503023339</v>
      </c>
      <c r="AZ721" s="3">
        <f t="shared" si="614"/>
        <v>-5.8536212801885297</v>
      </c>
      <c r="BA721" s="3">
        <f t="shared" si="615"/>
        <v>-2.7015602234660014</v>
      </c>
      <c r="BB721" s="3">
        <f t="shared" si="616"/>
        <v>25.863424682157117</v>
      </c>
      <c r="BC721" s="3">
        <f t="shared" si="617"/>
        <v>31.520610567225283</v>
      </c>
      <c r="BD721" s="3">
        <f t="shared" si="618"/>
        <v>7.7557213167809191</v>
      </c>
      <c r="BE721" s="3">
        <f t="shared" si="619"/>
        <v>-53.15522207196085</v>
      </c>
      <c r="BF721" s="3">
        <f t="shared" si="620"/>
        <v>0.67608399557917964</v>
      </c>
      <c r="BG721" s="3">
        <f t="shared" si="621"/>
        <v>0.22944952458590667</v>
      </c>
      <c r="BH721" s="3">
        <f t="shared" si="622"/>
        <v>-1.0608363287951703</v>
      </c>
    </row>
    <row r="722" spans="2:60">
      <c r="B722" s="3">
        <f t="shared" si="623"/>
        <v>14.03999999999979</v>
      </c>
      <c r="C722" s="3">
        <f t="shared" si="626"/>
        <v>15.406454768014278</v>
      </c>
      <c r="D722" s="3">
        <f t="shared" si="627"/>
        <v>12.378343504262951</v>
      </c>
      <c r="E722" s="3">
        <f t="shared" si="628"/>
        <v>37.094683164558212</v>
      </c>
      <c r="F722" s="3">
        <f t="shared" si="587"/>
        <v>-30.28111263751326</v>
      </c>
      <c r="G722" s="3">
        <f t="shared" si="588"/>
        <v>-198.7145326124928</v>
      </c>
      <c r="H722" s="3">
        <f t="shared" si="589"/>
        <v>91.78723419588195</v>
      </c>
      <c r="I722" s="3">
        <f t="shared" si="590"/>
        <v>-0.60562225275026527</v>
      </c>
      <c r="J722" s="3">
        <f t="shared" si="591"/>
        <v>-3.9742906522498562</v>
      </c>
      <c r="K722" s="3">
        <f t="shared" si="592"/>
        <v>1.835744683917639</v>
      </c>
      <c r="M722" s="3">
        <f t="shared" si="624"/>
        <v>14.03999999999979</v>
      </c>
      <c r="N722" s="3">
        <f t="shared" si="629"/>
        <v>-3.747184046394608</v>
      </c>
      <c r="O722" s="3">
        <f t="shared" si="630"/>
        <v>-2.8946851110927305</v>
      </c>
      <c r="P722" s="3">
        <f t="shared" si="631"/>
        <v>20.890995154620633</v>
      </c>
      <c r="Q722" s="3">
        <f t="shared" si="632"/>
        <v>8.5249893530187748</v>
      </c>
      <c r="R722" s="3">
        <f t="shared" si="633"/>
        <v>-12.502512292070971</v>
      </c>
      <c r="S722" s="3">
        <f t="shared" si="634"/>
        <v>-44.862402544699009</v>
      </c>
      <c r="T722" s="3">
        <f t="shared" si="593"/>
        <v>-3.6619341528644203</v>
      </c>
      <c r="U722" s="3">
        <f t="shared" si="594"/>
        <v>-3.0197102340134401</v>
      </c>
      <c r="V722" s="3">
        <f t="shared" si="595"/>
        <v>20.442371129173644</v>
      </c>
      <c r="W722" s="3">
        <f t="shared" si="596"/>
        <v>6.4222391885097991</v>
      </c>
      <c r="X722" s="3">
        <f t="shared" si="597"/>
        <v>-13.670026584146489</v>
      </c>
      <c r="Y722" s="3">
        <f t="shared" si="598"/>
        <v>-43.455009640108358</v>
      </c>
      <c r="Z722" s="3">
        <f t="shared" si="599"/>
        <v>0.128444783770196</v>
      </c>
      <c r="AA722" s="3">
        <f t="shared" si="600"/>
        <v>-0.27340053168292977</v>
      </c>
      <c r="AB722" s="3">
        <f t="shared" si="601"/>
        <v>-0.86910019280216722</v>
      </c>
      <c r="AC722" s="3"/>
      <c r="AD722" s="3">
        <f t="shared" si="625"/>
        <v>14.03999999999979</v>
      </c>
      <c r="AE722" s="3">
        <f t="shared" si="635"/>
        <v>-5.8521003830882394</v>
      </c>
      <c r="AF722" s="3">
        <f t="shared" si="636"/>
        <v>-2.7004325263217837</v>
      </c>
      <c r="AG722" s="3">
        <f t="shared" si="637"/>
        <v>25.861472023422415</v>
      </c>
      <c r="AH722" s="3">
        <f t="shared" si="641"/>
        <v>31.516678567664556</v>
      </c>
      <c r="AI722" s="3">
        <f t="shared" si="642"/>
        <v>7.7418532846118993</v>
      </c>
      <c r="AJ722" s="3">
        <f t="shared" si="643"/>
        <v>-53.160723174001447</v>
      </c>
      <c r="AK722" s="3">
        <f t="shared" si="638"/>
        <v>31.516678567664556</v>
      </c>
      <c r="AL722" s="3">
        <f t="shared" si="639"/>
        <v>7.7418532846118993</v>
      </c>
      <c r="AM722" s="3">
        <f t="shared" si="640"/>
        <v>-53.160723174001447</v>
      </c>
      <c r="AN722" s="3">
        <f t="shared" si="602"/>
        <v>-5.5369335974115934</v>
      </c>
      <c r="AO722" s="3">
        <f t="shared" si="603"/>
        <v>-2.6230139934756647</v>
      </c>
      <c r="AP722" s="3">
        <f t="shared" si="604"/>
        <v>25.3298647916824</v>
      </c>
      <c r="AQ722" s="3">
        <f t="shared" si="605"/>
        <v>29.139196039359287</v>
      </c>
      <c r="AR722" s="3">
        <f t="shared" si="606"/>
        <v>4.4494534411451223</v>
      </c>
      <c r="AS722" s="3">
        <f t="shared" si="607"/>
        <v>-53.022851804196897</v>
      </c>
      <c r="AT722" s="3">
        <f t="shared" si="608"/>
        <v>-5.5607084226946464</v>
      </c>
      <c r="AU722" s="3">
        <f t="shared" si="609"/>
        <v>-2.6559379919103323</v>
      </c>
      <c r="AV722" s="3">
        <f t="shared" si="610"/>
        <v>25.331243505380446</v>
      </c>
      <c r="AW722" s="3">
        <f t="shared" si="611"/>
        <v>29.047704307843141</v>
      </c>
      <c r="AX722" s="3">
        <f t="shared" si="612"/>
        <v>4.4978865422422816</v>
      </c>
      <c r="AY722" s="3">
        <f t="shared" si="613"/>
        <v>-52.78108591924402</v>
      </c>
      <c r="AZ722" s="3">
        <f t="shared" si="614"/>
        <v>-5.2711462969313763</v>
      </c>
      <c r="BA722" s="3">
        <f t="shared" si="615"/>
        <v>-2.6104747954769381</v>
      </c>
      <c r="BB722" s="3">
        <f t="shared" si="616"/>
        <v>24.805850305037534</v>
      </c>
      <c r="BC722" s="3">
        <f t="shared" si="617"/>
        <v>26.606715014544385</v>
      </c>
      <c r="BD722" s="3">
        <f t="shared" si="618"/>
        <v>1.5870833498251842</v>
      </c>
      <c r="BE722" s="3">
        <f t="shared" si="619"/>
        <v>-52.388739595355794</v>
      </c>
      <c r="BF722" s="3">
        <f t="shared" si="620"/>
        <v>0.58165731425537925</v>
      </c>
      <c r="BG722" s="3">
        <f t="shared" si="621"/>
        <v>9.0745388670706306E-2</v>
      </c>
      <c r="BH722" s="3">
        <f t="shared" si="622"/>
        <v>-1.0571911273874635</v>
      </c>
    </row>
    <row r="723" spans="2:60">
      <c r="B723" s="3">
        <f t="shared" si="623"/>
        <v>14.059999999999789</v>
      </c>
      <c r="C723" s="3">
        <f t="shared" si="626"/>
        <v>14.800832515264013</v>
      </c>
      <c r="D723" s="3">
        <f t="shared" si="627"/>
        <v>8.4040528520130948</v>
      </c>
      <c r="E723" s="3">
        <f t="shared" si="628"/>
        <v>38.930427848475851</v>
      </c>
      <c r="F723" s="3">
        <f t="shared" si="587"/>
        <v>-63.967796632509163</v>
      </c>
      <c r="G723" s="3">
        <f t="shared" si="588"/>
        <v>-214.58598230327379</v>
      </c>
      <c r="H723" s="3">
        <f t="shared" si="589"/>
        <v>20.572504449470415</v>
      </c>
      <c r="I723" s="3">
        <f t="shared" si="590"/>
        <v>-1.2793559326501833</v>
      </c>
      <c r="J723" s="3">
        <f t="shared" si="591"/>
        <v>-4.2917196460654763</v>
      </c>
      <c r="K723" s="3">
        <f t="shared" si="592"/>
        <v>0.41145008898940832</v>
      </c>
      <c r="M723" s="3">
        <f t="shared" si="624"/>
        <v>14.059999999999789</v>
      </c>
      <c r="N723" s="3">
        <f t="shared" si="629"/>
        <v>-3.6187392626244121</v>
      </c>
      <c r="O723" s="3">
        <f t="shared" si="630"/>
        <v>-3.1680856427756603</v>
      </c>
      <c r="P723" s="3">
        <f t="shared" si="631"/>
        <v>20.021894961818465</v>
      </c>
      <c r="Q723" s="3">
        <f t="shared" si="632"/>
        <v>4.5065361984875167</v>
      </c>
      <c r="R723" s="3">
        <f t="shared" si="633"/>
        <v>-14.846378512360266</v>
      </c>
      <c r="S723" s="3">
        <f t="shared" si="634"/>
        <v>-41.927243995313589</v>
      </c>
      <c r="T723" s="3">
        <f t="shared" si="593"/>
        <v>-3.573673900639537</v>
      </c>
      <c r="U723" s="3">
        <f t="shared" si="594"/>
        <v>-3.3165494278992629</v>
      </c>
      <c r="V723" s="3">
        <f t="shared" si="595"/>
        <v>19.602622521865328</v>
      </c>
      <c r="W723" s="3">
        <f t="shared" si="596"/>
        <v>2.5712447274027426</v>
      </c>
      <c r="X723" s="3">
        <f t="shared" si="597"/>
        <v>-15.971917597610256</v>
      </c>
      <c r="Y723" s="3">
        <f t="shared" si="598"/>
        <v>-40.42139392764296</v>
      </c>
      <c r="Z723" s="3">
        <f t="shared" si="599"/>
        <v>5.142489454805485E-2</v>
      </c>
      <c r="AA723" s="3">
        <f t="shared" si="600"/>
        <v>-0.3194383519522051</v>
      </c>
      <c r="AB723" s="3">
        <f t="shared" si="601"/>
        <v>-0.80842787855285925</v>
      </c>
      <c r="AC723" s="3"/>
      <c r="AD723" s="3">
        <f t="shared" si="625"/>
        <v>14.059999999999789</v>
      </c>
      <c r="AE723" s="3">
        <f t="shared" si="635"/>
        <v>-5.2704430688328605</v>
      </c>
      <c r="AF723" s="3">
        <f t="shared" si="636"/>
        <v>-2.6096871376510773</v>
      </c>
      <c r="AG723" s="3">
        <f t="shared" si="637"/>
        <v>24.804280896034953</v>
      </c>
      <c r="AH723" s="3">
        <f t="shared" si="641"/>
        <v>26.607559311817834</v>
      </c>
      <c r="AI723" s="3">
        <f t="shared" si="642"/>
        <v>1.5781607427203266</v>
      </c>
      <c r="AJ723" s="3">
        <f t="shared" si="643"/>
        <v>-52.390541569637818</v>
      </c>
      <c r="AK723" s="3">
        <f t="shared" si="638"/>
        <v>26.607559311817834</v>
      </c>
      <c r="AL723" s="3">
        <f t="shared" si="639"/>
        <v>1.5781607427203266</v>
      </c>
      <c r="AM723" s="3">
        <f t="shared" si="640"/>
        <v>-52.390541569637818</v>
      </c>
      <c r="AN723" s="3">
        <f t="shared" si="602"/>
        <v>-5.0043674757146821</v>
      </c>
      <c r="AO723" s="3">
        <f t="shared" si="603"/>
        <v>-2.593905530223874</v>
      </c>
      <c r="AP723" s="3">
        <f t="shared" si="604"/>
        <v>24.280375480338574</v>
      </c>
      <c r="AQ723" s="3">
        <f t="shared" si="605"/>
        <v>24.104619454908075</v>
      </c>
      <c r="AR723" s="3">
        <f t="shared" si="606"/>
        <v>-1.0073600106965772</v>
      </c>
      <c r="AS723" s="3">
        <f t="shared" si="607"/>
        <v>-51.766811477040719</v>
      </c>
      <c r="AT723" s="3">
        <f t="shared" si="608"/>
        <v>-5.0293968742837798</v>
      </c>
      <c r="AU723" s="3">
        <f t="shared" si="609"/>
        <v>-2.619760737758043</v>
      </c>
      <c r="AV723" s="3">
        <f t="shared" si="610"/>
        <v>24.286612781264544</v>
      </c>
      <c r="AW723" s="3">
        <f t="shared" si="611"/>
        <v>24.096361365257369</v>
      </c>
      <c r="AX723" s="3">
        <f t="shared" si="612"/>
        <v>-0.96814671030405419</v>
      </c>
      <c r="AY723" s="3">
        <f t="shared" si="613"/>
        <v>-51.588484284187118</v>
      </c>
      <c r="AZ723" s="3">
        <f t="shared" si="614"/>
        <v>-4.7885158415277127</v>
      </c>
      <c r="BA723" s="3">
        <f t="shared" si="615"/>
        <v>-2.6290500718571583</v>
      </c>
      <c r="BB723" s="3">
        <f t="shared" si="616"/>
        <v>23.772511210351212</v>
      </c>
      <c r="BC723" s="3">
        <f t="shared" si="617"/>
        <v>21.594657696705543</v>
      </c>
      <c r="BD723" s="3">
        <f t="shared" si="618"/>
        <v>-3.2487994426737496</v>
      </c>
      <c r="BE723" s="3">
        <f t="shared" si="619"/>
        <v>-50.804115310345658</v>
      </c>
      <c r="BF723" s="3">
        <f t="shared" si="620"/>
        <v>0.48201392882951433</v>
      </c>
      <c r="BG723" s="3">
        <f t="shared" si="621"/>
        <v>-1.8738840473182285E-2</v>
      </c>
      <c r="BH723" s="3">
        <f t="shared" si="622"/>
        <v>-1.0330174946747972</v>
      </c>
    </row>
    <row r="724" spans="2:60">
      <c r="B724" s="3">
        <f t="shared" si="623"/>
        <v>14.079999999999789</v>
      </c>
      <c r="C724" s="3">
        <f t="shared" si="626"/>
        <v>13.521476582613829</v>
      </c>
      <c r="D724" s="3">
        <f t="shared" si="627"/>
        <v>4.1123332059476185</v>
      </c>
      <c r="E724" s="3">
        <f t="shared" si="628"/>
        <v>39.341877937465263</v>
      </c>
      <c r="F724" s="3">
        <f t="shared" ref="F724:F787" si="644">A*D724-A*C724</f>
        <v>-94.091433766662107</v>
      </c>
      <c r="G724" s="3">
        <f t="shared" ref="G724:G787" si="645">-C724*E724+B*C724-D724</f>
        <v>-198.03569988809005</v>
      </c>
      <c r="H724" s="3">
        <f t="shared" ref="H724:H787" si="646">C724*D724-_C*E724</f>
        <v>-49.306857355781389</v>
      </c>
      <c r="I724" s="3">
        <f t="shared" ref="I724:I787" si="647">F724*dt</f>
        <v>-1.8818286753332423</v>
      </c>
      <c r="J724" s="3">
        <f t="shared" ref="J724:J787" si="648">G724*dt</f>
        <v>-3.9607139977618009</v>
      </c>
      <c r="K724" s="3">
        <f t="shared" ref="K724:K787" si="649">H724*dt</f>
        <v>-0.98613714711562783</v>
      </c>
      <c r="M724" s="3">
        <f t="shared" si="624"/>
        <v>14.079999999999789</v>
      </c>
      <c r="N724" s="3">
        <f t="shared" si="629"/>
        <v>-3.5673143680763575</v>
      </c>
      <c r="O724" s="3">
        <f t="shared" si="630"/>
        <v>-3.4875239947278653</v>
      </c>
      <c r="P724" s="3">
        <f t="shared" si="631"/>
        <v>19.213467083265606</v>
      </c>
      <c r="Q724" s="3">
        <f t="shared" si="632"/>
        <v>0.79790373348492238</v>
      </c>
      <c r="R724" s="3">
        <f t="shared" si="633"/>
        <v>-17.154858020485534</v>
      </c>
      <c r="S724" s="3">
        <f t="shared" si="634"/>
        <v>-38.794817766637841</v>
      </c>
      <c r="T724" s="3">
        <f t="shared" ref="T724:T787" si="650">N724+Q724*dt/2</f>
        <v>-3.5593353307415083</v>
      </c>
      <c r="U724" s="3">
        <f t="shared" ref="U724:U787" si="651">O724+R724*dt/2</f>
        <v>-3.6590725749327206</v>
      </c>
      <c r="V724" s="3">
        <f t="shared" ref="V724:V787" si="652">P724+S724*dt/2</f>
        <v>18.825518905599228</v>
      </c>
      <c r="W724" s="3">
        <f t="shared" ref="W724:W787" si="653">A*U724-A*T724</f>
        <v>-0.99737244191211971</v>
      </c>
      <c r="X724" s="3">
        <f t="shared" ref="X724:X787" si="654">-T724*V724+B*T724-U724</f>
        <v>-18.317976133363445</v>
      </c>
      <c r="Y724" s="3">
        <f t="shared" ref="Y724:Y787" si="655">T724*U724-_C*V724</f>
        <v>-37.177517454559265</v>
      </c>
      <c r="Z724" s="3">
        <f t="shared" ref="Z724:Z787" si="656">W724*dt</f>
        <v>-1.9947448838242395E-2</v>
      </c>
      <c r="AA724" s="3">
        <f t="shared" ref="AA724:AA787" si="657">X724*dt</f>
        <v>-0.3663595226672689</v>
      </c>
      <c r="AB724" s="3">
        <f t="shared" ref="AB724:AB787" si="658">Y724*dt</f>
        <v>-0.74355034909118534</v>
      </c>
      <c r="AC724" s="3"/>
      <c r="AD724" s="3">
        <f t="shared" si="625"/>
        <v>14.079999999999789</v>
      </c>
      <c r="AE724" s="3">
        <f t="shared" si="635"/>
        <v>-4.7884291400033465</v>
      </c>
      <c r="AF724" s="3">
        <f t="shared" si="636"/>
        <v>-2.6284259781242594</v>
      </c>
      <c r="AG724" s="3">
        <f t="shared" si="637"/>
        <v>23.771263401360155</v>
      </c>
      <c r="AH724" s="3">
        <f t="shared" si="641"/>
        <v>21.600031618790869</v>
      </c>
      <c r="AI724" s="3">
        <f t="shared" si="642"/>
        <v>-3.2552921561913695</v>
      </c>
      <c r="AJ724" s="3">
        <f t="shared" si="643"/>
        <v>-50.804004190968413</v>
      </c>
      <c r="AK724" s="3">
        <f t="shared" si="638"/>
        <v>21.600031618790869</v>
      </c>
      <c r="AL724" s="3">
        <f t="shared" si="639"/>
        <v>-3.2552921561913695</v>
      </c>
      <c r="AM724" s="3">
        <f t="shared" si="640"/>
        <v>-50.804004190968413</v>
      </c>
      <c r="AN724" s="3">
        <f t="shared" ref="AN724:AN787" si="659">AE724+AK724*dt/2</f>
        <v>-4.5724288238154376</v>
      </c>
      <c r="AO724" s="3">
        <f t="shared" ref="AO724:AO787" si="660">AF724+AL724*dt/2</f>
        <v>-2.6609788996861732</v>
      </c>
      <c r="AP724" s="3">
        <f t="shared" ref="AP724:AP787" si="661">AG724+AM724*dt/2</f>
        <v>23.263223359450471</v>
      </c>
      <c r="AQ724" s="3">
        <f t="shared" ref="AQ724:AQ787" si="662">A*AO724-A*AN724</f>
        <v>19.114499241292641</v>
      </c>
      <c r="AR724" s="3">
        <f t="shared" ref="AR724:AR787" si="663">-AN724*AP724+B*AN724-AO724</f>
        <v>-5.2803086720918468</v>
      </c>
      <c r="AS724" s="3">
        <f t="shared" ref="AS724:AS787" si="664">AN724*AO724-_C*AP724</f>
        <v>-49.868125671378181</v>
      </c>
      <c r="AT724" s="3">
        <f t="shared" ref="AT724:AT787" si="665">AE724+AQ724*dt/2</f>
        <v>-4.59728414759042</v>
      </c>
      <c r="AU724" s="3">
        <f t="shared" ref="AU724:AU787" si="666">AF724+AR724*dt/2</f>
        <v>-2.6812290648451778</v>
      </c>
      <c r="AV724" s="3">
        <f t="shared" ref="AV724:AV787" si="667">AG724+AS724*dt/2</f>
        <v>23.272582144646375</v>
      </c>
      <c r="AW724" s="3">
        <f t="shared" ref="AW724:AW787" si="668">A*AU724-A*AT724</f>
        <v>19.160550827452425</v>
      </c>
      <c r="AX724" s="3">
        <f t="shared" ref="AX724:AX787" si="669">-AT724*AV724+B*AT724-AU724</f>
        <v>-5.2602016578366797</v>
      </c>
      <c r="AY724" s="3">
        <f t="shared" ref="AY724:AY787" si="670">AT724*AU724-_C*AV724</f>
        <v>-49.733847176518907</v>
      </c>
      <c r="AZ724" s="3">
        <f t="shared" ref="AZ724:AZ787" si="671">AE724+AW724*dt</f>
        <v>-4.405218123454298</v>
      </c>
      <c r="BA724" s="3">
        <f t="shared" ref="BA724:BA787" si="672">AF724+AX724*dt</f>
        <v>-2.7336300112809928</v>
      </c>
      <c r="BB724" s="3">
        <f t="shared" ref="BB724:BB787" si="673">AG724+AY724*dt</f>
        <v>22.776586457829776</v>
      </c>
      <c r="BC724" s="3">
        <f t="shared" ref="BC724:BC787" si="674">A*BA724-A*AZ724</f>
        <v>16.715881121733048</v>
      </c>
      <c r="BD724" s="3">
        <f t="shared" ref="BD724:BD787" si="675">-AZ724*BB724+B*AZ724-BA724</f>
        <v>-7.0609916206209968</v>
      </c>
      <c r="BE724" s="3">
        <f t="shared" ref="BE724:BE787" si="676">AZ724*BA724-_C*BB724</f>
        <v>-48.695327419032459</v>
      </c>
      <c r="BF724" s="3">
        <f t="shared" ref="BF724:BF787" si="677">(AK724+2*AQ724+2*AW724+BC724)/6 *dt</f>
        <v>0.38288670959338011</v>
      </c>
      <c r="BG724" s="3">
        <f t="shared" ref="BG724:BG787" si="678">(AL724+2*AR724+2*AX724+BD724)/6*dt</f>
        <v>-0.10465768145556473</v>
      </c>
      <c r="BH724" s="3">
        <f t="shared" ref="BH724:BH787" si="679">(AM724+2*AS724+2*AY724+BE724)/6*dt</f>
        <v>-0.99567759101931685</v>
      </c>
    </row>
    <row r="725" spans="2:60">
      <c r="B725" s="3">
        <f t="shared" ref="B725:B788" si="680">B724+dt</f>
        <v>14.099999999999788</v>
      </c>
      <c r="C725" s="3">
        <f t="shared" si="626"/>
        <v>11.639647907280587</v>
      </c>
      <c r="D725" s="3">
        <f t="shared" si="627"/>
        <v>0.15161920818581764</v>
      </c>
      <c r="E725" s="3">
        <f t="shared" si="628"/>
        <v>38.355740790349635</v>
      </c>
      <c r="F725" s="3">
        <f t="shared" si="644"/>
        <v>-114.8802869909477</v>
      </c>
      <c r="G725" s="3">
        <f t="shared" si="645"/>
        <v>-155.60773954876095</v>
      </c>
      <c r="H725" s="3">
        <f t="shared" si="646"/>
        <v>-100.51718124166877</v>
      </c>
      <c r="I725" s="3">
        <f t="shared" si="647"/>
        <v>-2.297605739818954</v>
      </c>
      <c r="J725" s="3">
        <f t="shared" si="648"/>
        <v>-3.112154790975219</v>
      </c>
      <c r="K725" s="3">
        <f t="shared" si="649"/>
        <v>-2.0103436248333755</v>
      </c>
      <c r="M725" s="3">
        <f t="shared" ref="M725:M788" si="681">M724+dt</f>
        <v>14.099999999999788</v>
      </c>
      <c r="N725" s="3">
        <f t="shared" si="629"/>
        <v>-3.5872618169145998</v>
      </c>
      <c r="O725" s="3">
        <f t="shared" si="630"/>
        <v>-3.8538835173951345</v>
      </c>
      <c r="P725" s="3">
        <f t="shared" si="631"/>
        <v>18.469916734174419</v>
      </c>
      <c r="Q725" s="3">
        <f t="shared" si="632"/>
        <v>-2.6662170048053468</v>
      </c>
      <c r="R725" s="3">
        <f t="shared" si="633"/>
        <v>-19.571234843373972</v>
      </c>
      <c r="S725" s="3">
        <f t="shared" si="634"/>
        <v>-35.428222102343682</v>
      </c>
      <c r="T725" s="3">
        <f t="shared" si="650"/>
        <v>-3.6139239869626532</v>
      </c>
      <c r="U725" s="3">
        <f t="shared" si="651"/>
        <v>-4.0495958658288744</v>
      </c>
      <c r="V725" s="3">
        <f t="shared" si="652"/>
        <v>18.115634513150983</v>
      </c>
      <c r="W725" s="3">
        <f t="shared" si="653"/>
        <v>-4.3567187886622136</v>
      </c>
      <c r="X725" s="3">
        <f t="shared" si="654"/>
        <v>-20.829977702112618</v>
      </c>
      <c r="Y725" s="3">
        <f t="shared" si="655"/>
        <v>-33.673427064712193</v>
      </c>
      <c r="Z725" s="3">
        <f t="shared" si="656"/>
        <v>-8.7134375773244274E-2</v>
      </c>
      <c r="AA725" s="3">
        <f t="shared" si="657"/>
        <v>-0.41659955404225235</v>
      </c>
      <c r="AB725" s="3">
        <f t="shared" si="658"/>
        <v>-0.67346854129424383</v>
      </c>
      <c r="AC725" s="3"/>
      <c r="AD725" s="3">
        <f t="shared" ref="AD725:AD788" si="682">AD724+dt</f>
        <v>14.099999999999788</v>
      </c>
      <c r="AE725" s="3">
        <f t="shared" si="635"/>
        <v>-4.405542430409966</v>
      </c>
      <c r="AF725" s="3">
        <f t="shared" si="636"/>
        <v>-2.7330836595798242</v>
      </c>
      <c r="AG725" s="3">
        <f t="shared" si="637"/>
        <v>22.775585810340839</v>
      </c>
      <c r="AH725" s="3">
        <f t="shared" si="641"/>
        <v>16.724587708301417</v>
      </c>
      <c r="AI725" s="3">
        <f t="shared" si="642"/>
        <v>-7.0666674357696113</v>
      </c>
      <c r="AJ725" s="3">
        <f t="shared" si="643"/>
        <v>-48.694179466103179</v>
      </c>
      <c r="AK725" s="3">
        <f t="shared" si="638"/>
        <v>16.724587708301417</v>
      </c>
      <c r="AL725" s="3">
        <f t="shared" si="639"/>
        <v>-7.0666674357696113</v>
      </c>
      <c r="AM725" s="3">
        <f t="shared" si="640"/>
        <v>-48.694179466103179</v>
      </c>
      <c r="AN725" s="3">
        <f t="shared" si="659"/>
        <v>-4.2382965533269514</v>
      </c>
      <c r="AO725" s="3">
        <f t="shared" si="660"/>
        <v>-2.8037503339375203</v>
      </c>
      <c r="AP725" s="3">
        <f t="shared" si="661"/>
        <v>22.288644015679807</v>
      </c>
      <c r="AQ725" s="3">
        <f t="shared" si="662"/>
        <v>14.34546219389431</v>
      </c>
      <c r="AR725" s="3">
        <f t="shared" si="663"/>
        <v>-8.6877803892491645</v>
      </c>
      <c r="AS725" s="3">
        <f t="shared" si="664"/>
        <v>-47.553258665096138</v>
      </c>
      <c r="AT725" s="3">
        <f t="shared" si="665"/>
        <v>-4.2620878084710228</v>
      </c>
      <c r="AU725" s="3">
        <f t="shared" si="666"/>
        <v>-2.8199614634723158</v>
      </c>
      <c r="AV725" s="3">
        <f t="shared" si="667"/>
        <v>22.300053223689879</v>
      </c>
      <c r="AW725" s="3">
        <f t="shared" si="668"/>
        <v>14.42126344998707</v>
      </c>
      <c r="AX725" s="3">
        <f t="shared" si="669"/>
        <v>-8.6874487753596927</v>
      </c>
      <c r="AY725" s="3">
        <f t="shared" si="670"/>
        <v>-47.447885222682878</v>
      </c>
      <c r="AZ725" s="3">
        <f t="shared" si="671"/>
        <v>-4.1171171614102242</v>
      </c>
      <c r="BA725" s="3">
        <f t="shared" si="672"/>
        <v>-2.9068326350870182</v>
      </c>
      <c r="BB725" s="3">
        <f t="shared" si="673"/>
        <v>21.826628105887181</v>
      </c>
      <c r="BC725" s="3">
        <f t="shared" si="674"/>
        <v>12.102845263232062</v>
      </c>
      <c r="BD725" s="3">
        <f t="shared" si="675"/>
        <v>-10.158311249701736</v>
      </c>
      <c r="BE725" s="3">
        <f t="shared" si="676"/>
        <v>-46.236571088435085</v>
      </c>
      <c r="BF725" s="3">
        <f t="shared" si="677"/>
        <v>0.28786961419765417</v>
      </c>
      <c r="BG725" s="3">
        <f t="shared" si="678"/>
        <v>-0.17325145671563022</v>
      </c>
      <c r="BH725" s="3">
        <f t="shared" si="679"/>
        <v>-0.94977679443365437</v>
      </c>
    </row>
    <row r="726" spans="2:60">
      <c r="B726" s="3">
        <f t="shared" si="680"/>
        <v>14.119999999999788</v>
      </c>
      <c r="C726" s="3">
        <f t="shared" ref="C726:C789" si="683">C725+I725</f>
        <v>9.3420421674616332</v>
      </c>
      <c r="D726" s="3">
        <f t="shared" ref="D726:D789" si="684">D725+J725</f>
        <v>-2.9605355827894013</v>
      </c>
      <c r="E726" s="3">
        <f t="shared" ref="E726:E789" si="685">E725+K725</f>
        <v>36.34539716551626</v>
      </c>
      <c r="F726" s="3">
        <f t="shared" si="644"/>
        <v>-123.02577750251035</v>
      </c>
      <c r="G726" s="3">
        <f t="shared" si="645"/>
        <v>-103.0286431440632</v>
      </c>
      <c r="H726" s="3">
        <f t="shared" si="646"/>
        <v>-124.57850736073254</v>
      </c>
      <c r="I726" s="3">
        <f t="shared" si="647"/>
        <v>-2.4605155500502072</v>
      </c>
      <c r="J726" s="3">
        <f t="shared" si="648"/>
        <v>-2.0605728628812638</v>
      </c>
      <c r="K726" s="3">
        <f t="shared" si="649"/>
        <v>-2.491570147214651</v>
      </c>
      <c r="M726" s="3">
        <f t="shared" si="681"/>
        <v>14.119999999999788</v>
      </c>
      <c r="N726" s="3">
        <f t="shared" ref="N726:N789" si="686">N725+Z725</f>
        <v>-3.6743961926878441</v>
      </c>
      <c r="O726" s="3">
        <f t="shared" ref="O726:O789" si="687">O725+AA725</f>
        <v>-4.2704830714373871</v>
      </c>
      <c r="P726" s="3">
        <f t="shared" ref="P726:P789" si="688">P725+AB725</f>
        <v>17.796448192880174</v>
      </c>
      <c r="Q726" s="3">
        <f t="shared" ref="Q726:Q789" si="689">A*O726-A*N726</f>
        <v>-5.9608687874954285</v>
      </c>
      <c r="R726" s="3">
        <f t="shared" ref="R726:R789" si="690">-N726*P726+B*N726-O726</f>
        <v>-22.198220262473352</v>
      </c>
      <c r="S726" s="3">
        <f t="shared" ref="S726:S789" si="691">N726*O726-_C*P726</f>
        <v>-31.765748442386368</v>
      </c>
      <c r="T726" s="3">
        <f t="shared" si="650"/>
        <v>-3.7340048805627983</v>
      </c>
      <c r="U726" s="3">
        <f t="shared" si="651"/>
        <v>-4.4924652740621207</v>
      </c>
      <c r="V726" s="3">
        <f t="shared" si="652"/>
        <v>17.478790708456309</v>
      </c>
      <c r="W726" s="3">
        <f t="shared" si="653"/>
        <v>-7.5846039349932184</v>
      </c>
      <c r="X726" s="3">
        <f t="shared" si="654"/>
        <v>-23.591766928296288</v>
      </c>
      <c r="Y726" s="3">
        <f t="shared" si="655"/>
        <v>-29.835221296776638</v>
      </c>
      <c r="Z726" s="3">
        <f t="shared" si="656"/>
        <v>-0.15169207869986437</v>
      </c>
      <c r="AA726" s="3">
        <f t="shared" si="657"/>
        <v>-0.47183533856592574</v>
      </c>
      <c r="AB726" s="3">
        <f t="shared" si="658"/>
        <v>-0.59670442593553275</v>
      </c>
      <c r="AC726" s="3"/>
      <c r="AD726" s="3">
        <f t="shared" si="682"/>
        <v>14.119999999999788</v>
      </c>
      <c r="AE726" s="3">
        <f t="shared" si="635"/>
        <v>-4.1176728162123117</v>
      </c>
      <c r="AF726" s="3">
        <f t="shared" si="636"/>
        <v>-2.9063351162954545</v>
      </c>
      <c r="AG726" s="3">
        <f t="shared" si="637"/>
        <v>21.825809015907186</v>
      </c>
      <c r="AH726" s="3">
        <f t="shared" si="641"/>
        <v>12.113376999168572</v>
      </c>
      <c r="AI726" s="3">
        <f t="shared" si="642"/>
        <v>-10.163944812369731</v>
      </c>
      <c r="AJ726" s="3">
        <f t="shared" si="643"/>
        <v>-46.234820272579455</v>
      </c>
      <c r="AK726" s="3">
        <f t="shared" si="638"/>
        <v>12.113376999168572</v>
      </c>
      <c r="AL726" s="3">
        <f t="shared" si="639"/>
        <v>-10.163944812369731</v>
      </c>
      <c r="AM726" s="3">
        <f t="shared" si="640"/>
        <v>-46.234820272579455</v>
      </c>
      <c r="AN726" s="3">
        <f t="shared" si="659"/>
        <v>-3.9965390462206258</v>
      </c>
      <c r="AO726" s="3">
        <f t="shared" si="660"/>
        <v>-3.0079745644191518</v>
      </c>
      <c r="AP726" s="3">
        <f t="shared" si="661"/>
        <v>21.363460813181391</v>
      </c>
      <c r="AQ726" s="3">
        <f t="shared" si="662"/>
        <v>9.8856448180147396</v>
      </c>
      <c r="AR726" s="3">
        <f t="shared" si="663"/>
        <v>-11.525596288812812</v>
      </c>
      <c r="AS726" s="3">
        <f t="shared" si="664"/>
        <v>-44.947741038410754</v>
      </c>
      <c r="AT726" s="3">
        <f t="shared" si="665"/>
        <v>-4.018816368032164</v>
      </c>
      <c r="AU726" s="3">
        <f t="shared" si="666"/>
        <v>-3.0215910791835827</v>
      </c>
      <c r="AV726" s="3">
        <f t="shared" si="667"/>
        <v>21.376331605523077</v>
      </c>
      <c r="AW726" s="3">
        <f t="shared" si="668"/>
        <v>9.9722528884858086</v>
      </c>
      <c r="AX726" s="3">
        <f t="shared" si="669"/>
        <v>-11.541266776861104</v>
      </c>
      <c r="AY726" s="3">
        <f t="shared" si="670"/>
        <v>-44.860331261538583</v>
      </c>
      <c r="AZ726" s="3">
        <f t="shared" si="671"/>
        <v>-3.9182277584425957</v>
      </c>
      <c r="BA726" s="3">
        <f t="shared" si="672"/>
        <v>-3.1371604518326768</v>
      </c>
      <c r="BB726" s="3">
        <f t="shared" si="673"/>
        <v>20.928602390676414</v>
      </c>
      <c r="BC726" s="3">
        <f t="shared" si="674"/>
        <v>7.8106730660991914</v>
      </c>
      <c r="BD726" s="3">
        <f t="shared" si="675"/>
        <v>-12.815502676675827</v>
      </c>
      <c r="BE726" s="3">
        <f t="shared" si="676"/>
        <v>-43.517497210077991</v>
      </c>
      <c r="BF726" s="3">
        <f t="shared" si="677"/>
        <v>0.19879948492756289</v>
      </c>
      <c r="BG726" s="3">
        <f t="shared" si="678"/>
        <v>-0.23037724540131127</v>
      </c>
      <c r="BH726" s="3">
        <f t="shared" si="679"/>
        <v>-0.89789487360852038</v>
      </c>
    </row>
    <row r="727" spans="2:60">
      <c r="B727" s="3">
        <f t="shared" si="680"/>
        <v>14.139999999999787</v>
      </c>
      <c r="C727" s="3">
        <f t="shared" si="683"/>
        <v>6.881526617411426</v>
      </c>
      <c r="D727" s="3">
        <f t="shared" si="684"/>
        <v>-5.0211084456706647</v>
      </c>
      <c r="E727" s="3">
        <f t="shared" si="685"/>
        <v>33.853827018301608</v>
      </c>
      <c r="F727" s="3">
        <f t="shared" si="644"/>
        <v>-119.0263506308209</v>
      </c>
      <c r="G727" s="3">
        <f t="shared" si="645"/>
        <v>-55.906737846728291</v>
      </c>
      <c r="H727" s="3">
        <f t="shared" si="646"/>
        <v>-124.82976346659626</v>
      </c>
      <c r="I727" s="3">
        <f t="shared" si="647"/>
        <v>-2.380527012616418</v>
      </c>
      <c r="J727" s="3">
        <f t="shared" si="648"/>
        <v>-1.1181347569345659</v>
      </c>
      <c r="K727" s="3">
        <f t="shared" si="649"/>
        <v>-2.4965952693319253</v>
      </c>
      <c r="M727" s="3">
        <f t="shared" si="681"/>
        <v>14.139999999999787</v>
      </c>
      <c r="N727" s="3">
        <f t="shared" si="686"/>
        <v>-3.8260882713877087</v>
      </c>
      <c r="O727" s="3">
        <f t="shared" si="687"/>
        <v>-4.7423184100033131</v>
      </c>
      <c r="P727" s="3">
        <f t="shared" si="688"/>
        <v>17.199743766944643</v>
      </c>
      <c r="Q727" s="3">
        <f t="shared" si="689"/>
        <v>-9.1623013861560452</v>
      </c>
      <c r="R727" s="3">
        <f t="shared" si="690"/>
        <v>-25.102150477108658</v>
      </c>
      <c r="S727" s="3">
        <f t="shared" si="691"/>
        <v>-27.721454530819365</v>
      </c>
      <c r="T727" s="3">
        <f t="shared" si="650"/>
        <v>-3.9177112852492693</v>
      </c>
      <c r="U727" s="3">
        <f t="shared" si="651"/>
        <v>-4.9933399147744</v>
      </c>
      <c r="V727" s="3">
        <f t="shared" si="652"/>
        <v>16.922529221636449</v>
      </c>
      <c r="W727" s="3">
        <f t="shared" si="653"/>
        <v>-10.756286295251307</v>
      </c>
      <c r="X727" s="3">
        <f t="shared" si="654"/>
        <v>-26.651858509891692</v>
      </c>
      <c r="Y727" s="3">
        <f t="shared" si="655"/>
        <v>-25.564280455833238</v>
      </c>
      <c r="Z727" s="3">
        <f t="shared" si="656"/>
        <v>-0.21512572590502615</v>
      </c>
      <c r="AA727" s="3">
        <f t="shared" si="657"/>
        <v>-0.53303717019783381</v>
      </c>
      <c r="AB727" s="3">
        <f t="shared" si="658"/>
        <v>-0.51128560911666476</v>
      </c>
      <c r="AC727" s="3"/>
      <c r="AD727" s="3">
        <f t="shared" si="682"/>
        <v>14.139999999999787</v>
      </c>
      <c r="AE727" s="3">
        <f t="shared" ref="AE727:AE790" si="692">AE726+BF726</f>
        <v>-3.918873331284749</v>
      </c>
      <c r="AF727" s="3">
        <f t="shared" ref="AF727:AF790" si="693">AF726+BG726</f>
        <v>-3.1367123616967656</v>
      </c>
      <c r="AG727" s="3">
        <f t="shared" ref="AG727:AG790" si="694">AG726+BH726</f>
        <v>20.927914142298665</v>
      </c>
      <c r="AH727" s="3">
        <f t="shared" si="641"/>
        <v>7.8216096958798325</v>
      </c>
      <c r="AI727" s="3">
        <f t="shared" si="642"/>
        <v>-12.821276308750782</v>
      </c>
      <c r="AJ727" s="3">
        <f t="shared" si="643"/>
        <v>-43.515392623965113</v>
      </c>
      <c r="AK727" s="3">
        <f t="shared" ref="AK727:AK790" si="695">AH727</f>
        <v>7.8216096958798325</v>
      </c>
      <c r="AL727" s="3">
        <f t="shared" ref="AL727:AL790" si="696">AI727</f>
        <v>-12.821276308750782</v>
      </c>
      <c r="AM727" s="3">
        <f t="shared" ref="AM727:AM790" si="697">AJ727</f>
        <v>-43.515392623965113</v>
      </c>
      <c r="AN727" s="3">
        <f t="shared" si="659"/>
        <v>-3.8406572343259509</v>
      </c>
      <c r="AO727" s="3">
        <f t="shared" si="660"/>
        <v>-3.2649251247842734</v>
      </c>
      <c r="AP727" s="3">
        <f t="shared" si="661"/>
        <v>20.492760216059015</v>
      </c>
      <c r="AQ727" s="3">
        <f t="shared" si="662"/>
        <v>5.7573210954167777</v>
      </c>
      <c r="AR727" s="3">
        <f t="shared" si="663"/>
        <v>-14.045837958250399</v>
      </c>
      <c r="AS727" s="3">
        <f t="shared" si="664"/>
        <v>-42.10790227612209</v>
      </c>
      <c r="AT727" s="3">
        <f t="shared" si="665"/>
        <v>-3.8613001203305815</v>
      </c>
      <c r="AU727" s="3">
        <f t="shared" si="666"/>
        <v>-3.2771707412792694</v>
      </c>
      <c r="AV727" s="3">
        <f t="shared" si="667"/>
        <v>20.506835119537445</v>
      </c>
      <c r="AW727" s="3">
        <f t="shared" si="668"/>
        <v>5.8412937905131201</v>
      </c>
      <c r="AX727" s="3">
        <f t="shared" si="669"/>
        <v>-14.072287352315934</v>
      </c>
      <c r="AY727" s="3">
        <f t="shared" si="670"/>
        <v>-42.030753874454348</v>
      </c>
      <c r="AZ727" s="3">
        <f t="shared" si="671"/>
        <v>-3.8020474554744865</v>
      </c>
      <c r="BA727" s="3">
        <f t="shared" si="672"/>
        <v>-3.4181581087430843</v>
      </c>
      <c r="BB727" s="3">
        <f t="shared" si="673"/>
        <v>20.087299064809578</v>
      </c>
      <c r="BC727" s="3">
        <f t="shared" si="674"/>
        <v>3.8388934673140227</v>
      </c>
      <c r="BD727" s="3">
        <f t="shared" si="675"/>
        <v>-15.260163981404789</v>
      </c>
      <c r="BE727" s="3">
        <f t="shared" si="676"/>
        <v>-40.570131499736078</v>
      </c>
      <c r="BF727" s="3">
        <f t="shared" si="677"/>
        <v>0.11619244311684548</v>
      </c>
      <c r="BG727" s="3">
        <f t="shared" si="678"/>
        <v>-0.28105896970429411</v>
      </c>
      <c r="BH727" s="3">
        <f t="shared" si="679"/>
        <v>-0.84120945474951359</v>
      </c>
    </row>
    <row r="728" spans="2:60">
      <c r="B728" s="3">
        <f t="shared" si="680"/>
        <v>14.159999999999787</v>
      </c>
      <c r="C728" s="3">
        <f t="shared" si="683"/>
        <v>4.500999604795008</v>
      </c>
      <c r="D728" s="3">
        <f t="shared" si="684"/>
        <v>-6.1392432026052308</v>
      </c>
      <c r="E728" s="3">
        <f t="shared" si="685"/>
        <v>31.357231748969681</v>
      </c>
      <c r="F728" s="3">
        <f t="shared" si="644"/>
        <v>-106.40242807400239</v>
      </c>
      <c r="G728" s="3">
        <f t="shared" si="645"/>
        <v>-22.474654387097601</v>
      </c>
      <c r="H728" s="3">
        <f t="shared" si="646"/>
        <v>-111.25201589258573</v>
      </c>
      <c r="I728" s="3">
        <f t="shared" si="647"/>
        <v>-2.128048561480048</v>
      </c>
      <c r="J728" s="3">
        <f t="shared" si="648"/>
        <v>-0.44949308774195201</v>
      </c>
      <c r="K728" s="3">
        <f t="shared" si="649"/>
        <v>-2.2250403178517146</v>
      </c>
      <c r="M728" s="3">
        <f t="shared" si="681"/>
        <v>14.159999999999787</v>
      </c>
      <c r="N728" s="3">
        <f t="shared" si="686"/>
        <v>-4.0412139972927346</v>
      </c>
      <c r="O728" s="3">
        <f t="shared" si="687"/>
        <v>-5.2753555802011469</v>
      </c>
      <c r="P728" s="3">
        <f t="shared" si="688"/>
        <v>16.688458157827977</v>
      </c>
      <c r="Q728" s="3">
        <f t="shared" si="689"/>
        <v>-12.34141582908412</v>
      </c>
      <c r="R728" s="3">
        <f t="shared" si="690"/>
        <v>-28.313363651468666</v>
      </c>
      <c r="S728" s="3">
        <f t="shared" si="691"/>
        <v>-23.183714276136058</v>
      </c>
      <c r="T728" s="3">
        <f t="shared" si="650"/>
        <v>-4.1646281555835758</v>
      </c>
      <c r="U728" s="3">
        <f t="shared" si="651"/>
        <v>-5.5584892167158335</v>
      </c>
      <c r="V728" s="3">
        <f t="shared" si="652"/>
        <v>16.456621015066617</v>
      </c>
      <c r="W728" s="3">
        <f t="shared" si="653"/>
        <v>-13.938610611322581</v>
      </c>
      <c r="X728" s="3">
        <f t="shared" si="654"/>
        <v>-30.021507447758772</v>
      </c>
      <c r="Y728" s="3">
        <f t="shared" si="655"/>
        <v>-20.735282012401854</v>
      </c>
      <c r="Z728" s="3">
        <f t="shared" si="656"/>
        <v>-0.2787722122264516</v>
      </c>
      <c r="AA728" s="3">
        <f t="shared" si="657"/>
        <v>-0.60043014895517544</v>
      </c>
      <c r="AB728" s="3">
        <f t="shared" si="658"/>
        <v>-0.41470564024803708</v>
      </c>
      <c r="AC728" s="3"/>
      <c r="AD728" s="3">
        <f t="shared" si="682"/>
        <v>14.159999999999787</v>
      </c>
      <c r="AE728" s="3">
        <f t="shared" si="692"/>
        <v>-3.8026808881679037</v>
      </c>
      <c r="AF728" s="3">
        <f t="shared" si="693"/>
        <v>-3.4177713314010596</v>
      </c>
      <c r="AG728" s="3">
        <f t="shared" si="694"/>
        <v>20.086704687549151</v>
      </c>
      <c r="AH728" s="3">
        <f t="shared" ref="AH728:AH791" si="698">A*AF728-A*AE728</f>
        <v>3.8490955676684422</v>
      </c>
      <c r="AI728" s="3">
        <f t="shared" ref="AI728:AI791" si="699">-AE728*AG728+B*AE728-AF728</f>
        <v>-15.265922851180743</v>
      </c>
      <c r="AJ728" s="3">
        <f t="shared" ref="AJ728:AJ791" si="700">AE728*AF728-_C*AG728</f>
        <v>-40.567852111417423</v>
      </c>
      <c r="AK728" s="3">
        <f t="shared" si="695"/>
        <v>3.8490955676684422</v>
      </c>
      <c r="AL728" s="3">
        <f t="shared" si="696"/>
        <v>-15.265922851180743</v>
      </c>
      <c r="AM728" s="3">
        <f t="shared" si="697"/>
        <v>-40.567852111417423</v>
      </c>
      <c r="AN728" s="3">
        <f t="shared" si="659"/>
        <v>-3.7641899324912194</v>
      </c>
      <c r="AO728" s="3">
        <f t="shared" si="660"/>
        <v>-3.5704305599128672</v>
      </c>
      <c r="AP728" s="3">
        <f t="shared" si="661"/>
        <v>19.681026166434975</v>
      </c>
      <c r="AQ728" s="3">
        <f t="shared" si="662"/>
        <v>1.9375937257835218</v>
      </c>
      <c r="AR728" s="3">
        <f t="shared" si="663"/>
        <v>-16.451197195576821</v>
      </c>
      <c r="AS728" s="3">
        <f t="shared" si="664"/>
        <v>-39.04295767554359</v>
      </c>
      <c r="AT728" s="3">
        <f t="shared" si="665"/>
        <v>-3.7833049509100687</v>
      </c>
      <c r="AU728" s="3">
        <f t="shared" si="666"/>
        <v>-3.582283303356828</v>
      </c>
      <c r="AV728" s="3">
        <f t="shared" si="667"/>
        <v>19.696275110793714</v>
      </c>
      <c r="AW728" s="3">
        <f t="shared" si="668"/>
        <v>2.0102164755324097</v>
      </c>
      <c r="AX728" s="3">
        <f t="shared" si="669"/>
        <v>-16.483325328242277</v>
      </c>
      <c r="AY728" s="3">
        <f t="shared" si="670"/>
        <v>-38.970530138297541</v>
      </c>
      <c r="AZ728" s="3">
        <f t="shared" si="671"/>
        <v>-3.7624765586572555</v>
      </c>
      <c r="BA728" s="3">
        <f t="shared" si="672"/>
        <v>-3.7474378379659052</v>
      </c>
      <c r="BB728" s="3">
        <f t="shared" si="673"/>
        <v>19.307294084783202</v>
      </c>
      <c r="BC728" s="3">
        <f t="shared" si="674"/>
        <v>0.15038720691350704</v>
      </c>
      <c r="BD728" s="3">
        <f t="shared" si="675"/>
        <v>-17.671234723366794</v>
      </c>
      <c r="BE728" s="3">
        <f t="shared" si="676"/>
        <v>-37.386470539049924</v>
      </c>
      <c r="BF728" s="3">
        <f t="shared" si="677"/>
        <v>3.9650343924046039E-2</v>
      </c>
      <c r="BG728" s="3">
        <f t="shared" si="678"/>
        <v>-0.32935400874061904</v>
      </c>
      <c r="BH728" s="3">
        <f t="shared" si="679"/>
        <v>-0.77993766092716543</v>
      </c>
    </row>
    <row r="729" spans="2:60">
      <c r="B729" s="3">
        <f t="shared" si="680"/>
        <v>14.179999999999787</v>
      </c>
      <c r="C729" s="3">
        <f t="shared" si="683"/>
        <v>2.3729510433149601</v>
      </c>
      <c r="D729" s="3">
        <f t="shared" si="684"/>
        <v>-6.5887362903471827</v>
      </c>
      <c r="E729" s="3">
        <f t="shared" si="685"/>
        <v>29.132191431117967</v>
      </c>
      <c r="F729" s="3">
        <f t="shared" si="644"/>
        <v>-89.616873336621424</v>
      </c>
      <c r="G729" s="3">
        <f t="shared" si="645"/>
        <v>-3.2167516773013345</v>
      </c>
      <c r="H729" s="3">
        <f t="shared" si="646"/>
        <v>-93.320592470621065</v>
      </c>
      <c r="I729" s="3">
        <f t="shared" si="647"/>
        <v>-1.7923374667324286</v>
      </c>
      <c r="J729" s="3">
        <f t="shared" si="648"/>
        <v>-6.4335033546026696E-2</v>
      </c>
      <c r="K729" s="3">
        <f t="shared" si="649"/>
        <v>-1.8664118494124213</v>
      </c>
      <c r="M729" s="3">
        <f t="shared" si="681"/>
        <v>14.179999999999787</v>
      </c>
      <c r="N729" s="3">
        <f t="shared" si="686"/>
        <v>-4.3199862095191861</v>
      </c>
      <c r="O729" s="3">
        <f t="shared" si="687"/>
        <v>-5.8757857291563225</v>
      </c>
      <c r="P729" s="3">
        <f t="shared" si="688"/>
        <v>16.27375251757994</v>
      </c>
      <c r="Q729" s="3">
        <f t="shared" si="689"/>
        <v>-15.557995196371365</v>
      </c>
      <c r="R729" s="3">
        <f t="shared" si="690"/>
        <v>-31.821483055749848</v>
      </c>
      <c r="S729" s="3">
        <f t="shared" si="691"/>
        <v>-18.013360060168225</v>
      </c>
      <c r="T729" s="3">
        <f t="shared" si="650"/>
        <v>-4.4755661614828997</v>
      </c>
      <c r="U729" s="3">
        <f t="shared" si="651"/>
        <v>-6.194000559713821</v>
      </c>
      <c r="V729" s="3">
        <f t="shared" si="652"/>
        <v>16.093618916978258</v>
      </c>
      <c r="W729" s="3">
        <f t="shared" si="653"/>
        <v>-17.184343982309215</v>
      </c>
      <c r="X729" s="3">
        <f t="shared" si="654"/>
        <v>-33.66709723672971</v>
      </c>
      <c r="Y729" s="3">
        <f t="shared" si="655"/>
        <v>-15.194657802680702</v>
      </c>
      <c r="Z729" s="3">
        <f t="shared" si="656"/>
        <v>-0.34368687964618433</v>
      </c>
      <c r="AA729" s="3">
        <f t="shared" si="657"/>
        <v>-0.67334194473459419</v>
      </c>
      <c r="AB729" s="3">
        <f t="shared" si="658"/>
        <v>-0.30389315605361406</v>
      </c>
      <c r="AC729" s="3"/>
      <c r="AD729" s="3">
        <f t="shared" si="682"/>
        <v>14.179999999999787</v>
      </c>
      <c r="AE729" s="3">
        <f t="shared" si="692"/>
        <v>-3.7630305442438576</v>
      </c>
      <c r="AF729" s="3">
        <f t="shared" si="693"/>
        <v>-3.7471253401416789</v>
      </c>
      <c r="AG729" s="3">
        <f t="shared" si="694"/>
        <v>19.306767026621987</v>
      </c>
      <c r="AH729" s="3">
        <f t="shared" si="698"/>
        <v>0.15905204102178772</v>
      </c>
      <c r="AI729" s="3">
        <f t="shared" si="699"/>
        <v>-17.676684234176065</v>
      </c>
      <c r="AJ729" s="3">
        <f t="shared" si="700"/>
        <v>-37.384164962928665</v>
      </c>
      <c r="AK729" s="3">
        <f t="shared" si="695"/>
        <v>0.15905204102178772</v>
      </c>
      <c r="AL729" s="3">
        <f t="shared" si="696"/>
        <v>-17.676684234176065</v>
      </c>
      <c r="AM729" s="3">
        <f t="shared" si="697"/>
        <v>-37.384164962928665</v>
      </c>
      <c r="AN729" s="3">
        <f t="shared" si="659"/>
        <v>-3.7614400238336398</v>
      </c>
      <c r="AO729" s="3">
        <f t="shared" si="660"/>
        <v>-3.9238921824834394</v>
      </c>
      <c r="AP729" s="3">
        <f t="shared" si="661"/>
        <v>18.932925376992699</v>
      </c>
      <c r="AQ729" s="3">
        <f t="shared" si="662"/>
        <v>-1.6245215864979912</v>
      </c>
      <c r="AR729" s="3">
        <f t="shared" si="663"/>
        <v>-18.897045132081619</v>
      </c>
      <c r="AS729" s="3">
        <f t="shared" si="664"/>
        <v>-35.728315900912719</v>
      </c>
      <c r="AT729" s="3">
        <f t="shared" si="665"/>
        <v>-3.7792757601088374</v>
      </c>
      <c r="AU729" s="3">
        <f t="shared" si="666"/>
        <v>-3.936095791462495</v>
      </c>
      <c r="AV729" s="3">
        <f t="shared" si="667"/>
        <v>18.949483867612859</v>
      </c>
      <c r="AW729" s="3">
        <f t="shared" si="668"/>
        <v>-1.5682003135365719</v>
      </c>
      <c r="AX729" s="3">
        <f t="shared" si="669"/>
        <v>-18.930473163815702</v>
      </c>
      <c r="AY729" s="3">
        <f t="shared" si="670"/>
        <v>-35.656365566160339</v>
      </c>
      <c r="AZ729" s="3">
        <f t="shared" si="671"/>
        <v>-3.7943945505145891</v>
      </c>
      <c r="BA729" s="3">
        <f t="shared" si="672"/>
        <v>-4.125734803417993</v>
      </c>
      <c r="BB729" s="3">
        <f t="shared" si="673"/>
        <v>18.593639715298782</v>
      </c>
      <c r="BC729" s="3">
        <f t="shared" si="674"/>
        <v>-3.3134025290340361</v>
      </c>
      <c r="BD729" s="3">
        <f t="shared" si="675"/>
        <v>-20.182523749485405</v>
      </c>
      <c r="BE729" s="3">
        <f t="shared" si="676"/>
        <v>-33.92837358583914</v>
      </c>
      <c r="BF729" s="3">
        <f t="shared" si="677"/>
        <v>-3.179931429360458E-2</v>
      </c>
      <c r="BG729" s="3">
        <f t="shared" si="678"/>
        <v>-0.37838081525152034</v>
      </c>
      <c r="BH729" s="3">
        <f t="shared" si="679"/>
        <v>-0.71360633827637965</v>
      </c>
    </row>
    <row r="730" spans="2:60">
      <c r="B730" s="3">
        <f t="shared" si="680"/>
        <v>14.199999999999786</v>
      </c>
      <c r="C730" s="3">
        <f t="shared" si="683"/>
        <v>0.58061357658253154</v>
      </c>
      <c r="D730" s="3">
        <f t="shared" si="684"/>
        <v>-6.6530713238932098</v>
      </c>
      <c r="E730" s="3">
        <f t="shared" si="685"/>
        <v>27.265779581705544</v>
      </c>
      <c r="F730" s="3">
        <f t="shared" si="644"/>
        <v>-72.336849004757411</v>
      </c>
      <c r="G730" s="3">
        <f t="shared" si="645"/>
        <v>5.3375289372114825</v>
      </c>
      <c r="H730" s="3">
        <f t="shared" si="646"/>
        <v>-76.571609087839093</v>
      </c>
      <c r="I730" s="3">
        <f t="shared" si="647"/>
        <v>-1.4467369800951482</v>
      </c>
      <c r="J730" s="3">
        <f t="shared" si="648"/>
        <v>0.10675057874422965</v>
      </c>
      <c r="K730" s="3">
        <f t="shared" si="649"/>
        <v>-1.531432181756782</v>
      </c>
      <c r="M730" s="3">
        <f t="shared" si="681"/>
        <v>14.199999999999786</v>
      </c>
      <c r="N730" s="3">
        <f t="shared" si="686"/>
        <v>-4.6636730891653704</v>
      </c>
      <c r="O730" s="3">
        <f t="shared" si="687"/>
        <v>-6.5491276738909168</v>
      </c>
      <c r="P730" s="3">
        <f t="shared" si="688"/>
        <v>15.969859361526325</v>
      </c>
      <c r="Q730" s="3">
        <f t="shared" si="689"/>
        <v>-18.854545847255459</v>
      </c>
      <c r="R730" s="3">
        <f t="shared" si="690"/>
        <v>-35.564496213137353</v>
      </c>
      <c r="S730" s="3">
        <f t="shared" si="691"/>
        <v>-12.043301140503598</v>
      </c>
      <c r="T730" s="3">
        <f t="shared" si="650"/>
        <v>-4.8522185476379249</v>
      </c>
      <c r="U730" s="3">
        <f t="shared" si="651"/>
        <v>-6.9047726360222903</v>
      </c>
      <c r="V730" s="3">
        <f t="shared" si="652"/>
        <v>15.84942635012129</v>
      </c>
      <c r="W730" s="3">
        <f t="shared" si="653"/>
        <v>-20.525540883843647</v>
      </c>
      <c r="X730" s="3">
        <f t="shared" si="654"/>
        <v>-37.495810549446063</v>
      </c>
      <c r="Y730" s="3">
        <f t="shared" si="655"/>
        <v>-8.7616710819266075</v>
      </c>
      <c r="Z730" s="3">
        <f t="shared" si="656"/>
        <v>-0.41051081767687292</v>
      </c>
      <c r="AA730" s="3">
        <f t="shared" si="657"/>
        <v>-0.74991621098892125</v>
      </c>
      <c r="AB730" s="3">
        <f t="shared" si="658"/>
        <v>-0.17523342163853214</v>
      </c>
      <c r="AC730" s="3"/>
      <c r="AD730" s="3">
        <f t="shared" si="682"/>
        <v>14.199999999999786</v>
      </c>
      <c r="AE730" s="3">
        <f t="shared" si="692"/>
        <v>-3.794829858537462</v>
      </c>
      <c r="AF730" s="3">
        <f t="shared" si="693"/>
        <v>-4.1255061553931993</v>
      </c>
      <c r="AG730" s="3">
        <f t="shared" si="694"/>
        <v>18.593160688345609</v>
      </c>
      <c r="AH730" s="3">
        <f t="shared" si="698"/>
        <v>-3.3067629685573721</v>
      </c>
      <c r="AI730" s="3">
        <f t="shared" si="699"/>
        <v>-20.187358963324481</v>
      </c>
      <c r="AJ730" s="3">
        <f t="shared" si="700"/>
        <v>-33.926167895522084</v>
      </c>
      <c r="AK730" s="3">
        <f t="shared" si="695"/>
        <v>-3.3067629685573721</v>
      </c>
      <c r="AL730" s="3">
        <f t="shared" si="696"/>
        <v>-20.187358963324481</v>
      </c>
      <c r="AM730" s="3">
        <f t="shared" si="697"/>
        <v>-33.926167895522084</v>
      </c>
      <c r="AN730" s="3">
        <f t="shared" si="659"/>
        <v>-3.8278974882230359</v>
      </c>
      <c r="AO730" s="3">
        <f t="shared" si="660"/>
        <v>-4.3273797450264437</v>
      </c>
      <c r="AP730" s="3">
        <f t="shared" si="661"/>
        <v>18.253899009390388</v>
      </c>
      <c r="AQ730" s="3">
        <f t="shared" si="662"/>
        <v>-4.9948225680340812</v>
      </c>
      <c r="AR730" s="3">
        <f t="shared" si="663"/>
        <v>-21.496003292227019</v>
      </c>
      <c r="AS730" s="3">
        <f t="shared" si="664"/>
        <v>-32.112297968467068</v>
      </c>
      <c r="AT730" s="3">
        <f t="shared" si="665"/>
        <v>-3.8447780842178028</v>
      </c>
      <c r="AU730" s="3">
        <f t="shared" si="666"/>
        <v>-4.3404661883154692</v>
      </c>
      <c r="AV730" s="3">
        <f t="shared" si="667"/>
        <v>18.272037708660939</v>
      </c>
      <c r="AW730" s="3">
        <f t="shared" si="668"/>
        <v>-4.9568810409766613</v>
      </c>
      <c r="AX730" s="3">
        <f t="shared" si="669"/>
        <v>-21.527055780868743</v>
      </c>
      <c r="AY730" s="3">
        <f t="shared" si="670"/>
        <v>-32.037304613638796</v>
      </c>
      <c r="AZ730" s="3">
        <f t="shared" si="671"/>
        <v>-3.8939674793569954</v>
      </c>
      <c r="BA730" s="3">
        <f t="shared" si="672"/>
        <v>-4.5560472710105744</v>
      </c>
      <c r="BB730" s="3">
        <f t="shared" si="673"/>
        <v>17.952414596072835</v>
      </c>
      <c r="BC730" s="3">
        <f t="shared" si="674"/>
        <v>-6.6207979165357855</v>
      </c>
      <c r="BD730" s="3">
        <f t="shared" si="675"/>
        <v>-22.887021099872836</v>
      </c>
      <c r="BE730" s="3">
        <f t="shared" si="676"/>
        <v>-30.132005681799189</v>
      </c>
      <c r="BF730" s="3">
        <f t="shared" si="677"/>
        <v>-9.943656034371548E-2</v>
      </c>
      <c r="BG730" s="3">
        <f t="shared" si="678"/>
        <v>-0.43040166069796282</v>
      </c>
      <c r="BH730" s="3">
        <f t="shared" si="679"/>
        <v>-0.64119126247177671</v>
      </c>
    </row>
    <row r="731" spans="2:60">
      <c r="B731" s="3">
        <f t="shared" si="680"/>
        <v>14.219999999999786</v>
      </c>
      <c r="C731" s="3">
        <f t="shared" si="683"/>
        <v>-0.86612340351261663</v>
      </c>
      <c r="D731" s="3">
        <f t="shared" si="684"/>
        <v>-6.5463207451489804</v>
      </c>
      <c r="E731" s="3">
        <f t="shared" si="685"/>
        <v>25.734347399948764</v>
      </c>
      <c r="F731" s="3">
        <f t="shared" si="644"/>
        <v>-56.801973416363637</v>
      </c>
      <c r="G731" s="3">
        <f t="shared" si="645"/>
        <v>7.1823562145532431</v>
      </c>
      <c r="H731" s="3">
        <f t="shared" si="646"/>
        <v>-62.955004795589687</v>
      </c>
      <c r="I731" s="3">
        <f t="shared" si="647"/>
        <v>-1.1360394683272728</v>
      </c>
      <c r="J731" s="3">
        <f t="shared" si="648"/>
        <v>0.14364712429106485</v>
      </c>
      <c r="K731" s="3">
        <f t="shared" si="649"/>
        <v>-1.2591000959117937</v>
      </c>
      <c r="M731" s="3">
        <f t="shared" si="681"/>
        <v>14.219999999999786</v>
      </c>
      <c r="N731" s="3">
        <f t="shared" si="686"/>
        <v>-5.0741839068422436</v>
      </c>
      <c r="O731" s="3">
        <f t="shared" si="687"/>
        <v>-7.299043884879838</v>
      </c>
      <c r="P731" s="3">
        <f t="shared" si="688"/>
        <v>15.794625939887792</v>
      </c>
      <c r="Q731" s="3">
        <f t="shared" si="689"/>
        <v>-22.24859978037594</v>
      </c>
      <c r="R731" s="3">
        <f t="shared" si="690"/>
        <v>-39.410717027404573</v>
      </c>
      <c r="S731" s="3">
        <f t="shared" si="691"/>
        <v>-5.0823114903748774</v>
      </c>
      <c r="T731" s="3">
        <f t="shared" si="650"/>
        <v>-5.2966699046460031</v>
      </c>
      <c r="U731" s="3">
        <f t="shared" si="651"/>
        <v>-7.6931510551538835</v>
      </c>
      <c r="V731" s="3">
        <f t="shared" si="652"/>
        <v>15.743802824984044</v>
      </c>
      <c r="W731" s="3">
        <f t="shared" si="653"/>
        <v>-23.964811505078806</v>
      </c>
      <c r="X731" s="3">
        <f t="shared" si="654"/>
        <v>-41.333869953222482</v>
      </c>
      <c r="Y731" s="3">
        <f t="shared" si="655"/>
        <v>-1.2353925342282324</v>
      </c>
      <c r="Z731" s="3">
        <f t="shared" si="656"/>
        <v>-0.47929623010157613</v>
      </c>
      <c r="AA731" s="3">
        <f t="shared" si="657"/>
        <v>-0.8266773990644497</v>
      </c>
      <c r="AB731" s="3">
        <f t="shared" si="658"/>
        <v>-2.4707850684564648E-2</v>
      </c>
      <c r="AC731" s="3"/>
      <c r="AD731" s="3">
        <f t="shared" si="682"/>
        <v>14.219999999999786</v>
      </c>
      <c r="AE731" s="3">
        <f t="shared" si="692"/>
        <v>-3.8942664188811773</v>
      </c>
      <c r="AF731" s="3">
        <f t="shared" si="693"/>
        <v>-4.5559078160911621</v>
      </c>
      <c r="AG731" s="3">
        <f t="shared" si="694"/>
        <v>17.951969425873834</v>
      </c>
      <c r="AH731" s="3">
        <f t="shared" si="698"/>
        <v>-6.6164139720998492</v>
      </c>
      <c r="AI731" s="3">
        <f t="shared" si="699"/>
        <v>-22.891000967976183</v>
      </c>
      <c r="AJ731" s="3">
        <f t="shared" si="700"/>
        <v>-30.129999653274794</v>
      </c>
      <c r="AK731" s="3">
        <f t="shared" si="695"/>
        <v>-6.6164139720998492</v>
      </c>
      <c r="AL731" s="3">
        <f t="shared" si="696"/>
        <v>-22.891000967976183</v>
      </c>
      <c r="AM731" s="3">
        <f t="shared" si="697"/>
        <v>-30.129999653274794</v>
      </c>
      <c r="AN731" s="3">
        <f t="shared" si="659"/>
        <v>-3.9604305586021757</v>
      </c>
      <c r="AO731" s="3">
        <f t="shared" si="660"/>
        <v>-4.784817825770924</v>
      </c>
      <c r="AP731" s="3">
        <f t="shared" si="661"/>
        <v>17.650669429341086</v>
      </c>
      <c r="AQ731" s="3">
        <f t="shared" si="662"/>
        <v>-8.2438726716874768</v>
      </c>
      <c r="AR731" s="3">
        <f t="shared" si="663"/>
        <v>-24.321695551535804</v>
      </c>
      <c r="AS731" s="3">
        <f t="shared" si="664"/>
        <v>-28.118513077048636</v>
      </c>
      <c r="AT731" s="3">
        <f t="shared" si="665"/>
        <v>-3.9767051455980522</v>
      </c>
      <c r="AU731" s="3">
        <f t="shared" si="666"/>
        <v>-4.79912477160652</v>
      </c>
      <c r="AV731" s="3">
        <f t="shared" si="667"/>
        <v>17.670784295103349</v>
      </c>
      <c r="AW731" s="3">
        <f t="shared" si="668"/>
        <v>-8.2241962600846819</v>
      </c>
      <c r="AX731" s="3">
        <f t="shared" si="669"/>
        <v>-24.34700503525405</v>
      </c>
      <c r="AY731" s="3">
        <f t="shared" si="670"/>
        <v>-28.037387279994206</v>
      </c>
      <c r="AZ731" s="3">
        <f t="shared" si="671"/>
        <v>-4.0587503440828705</v>
      </c>
      <c r="BA731" s="3">
        <f t="shared" si="672"/>
        <v>-5.0428479167962434</v>
      </c>
      <c r="BB731" s="3">
        <f t="shared" si="673"/>
        <v>17.391221680273951</v>
      </c>
      <c r="BC731" s="3">
        <f t="shared" si="674"/>
        <v>-9.8409757271337313</v>
      </c>
      <c r="BD731" s="3">
        <f t="shared" si="675"/>
        <v>-25.839283706442135</v>
      </c>
      <c r="BE731" s="3">
        <f t="shared" si="676"/>
        <v>-25.90893042994286</v>
      </c>
      <c r="BF731" s="3">
        <f t="shared" si="677"/>
        <v>-0.16464509187592632</v>
      </c>
      <c r="BG731" s="3">
        <f t="shared" si="678"/>
        <v>-0.48689228615999347</v>
      </c>
      <c r="BH731" s="3">
        <f t="shared" si="679"/>
        <v>-0.56116910265767783</v>
      </c>
    </row>
    <row r="732" spans="2:60">
      <c r="B732" s="3">
        <f t="shared" si="680"/>
        <v>14.239999999999785</v>
      </c>
      <c r="C732" s="3">
        <f t="shared" si="683"/>
        <v>-2.0021628718398894</v>
      </c>
      <c r="D732" s="3">
        <f t="shared" si="684"/>
        <v>-6.4026736208579154</v>
      </c>
      <c r="E732" s="3">
        <f t="shared" si="685"/>
        <v>24.475247304036969</v>
      </c>
      <c r="F732" s="3">
        <f t="shared" si="644"/>
        <v>-44.005107490180258</v>
      </c>
      <c r="G732" s="3">
        <f t="shared" si="645"/>
        <v>5.3520332561028541</v>
      </c>
      <c r="H732" s="3">
        <f t="shared" si="646"/>
        <v>-52.448130739908187</v>
      </c>
      <c r="I732" s="3">
        <f t="shared" si="647"/>
        <v>-0.88010214980360513</v>
      </c>
      <c r="J732" s="3">
        <f t="shared" si="648"/>
        <v>0.10704066512205708</v>
      </c>
      <c r="K732" s="3">
        <f t="shared" si="649"/>
        <v>-1.0489626147981637</v>
      </c>
      <c r="M732" s="3">
        <f t="shared" si="681"/>
        <v>14.239999999999785</v>
      </c>
      <c r="N732" s="3">
        <f t="shared" si="686"/>
        <v>-5.5534801369438194</v>
      </c>
      <c r="O732" s="3">
        <f t="shared" si="687"/>
        <v>-8.1257212839442872</v>
      </c>
      <c r="P732" s="3">
        <f t="shared" si="688"/>
        <v>15.769918089203228</v>
      </c>
      <c r="Q732" s="3">
        <f t="shared" si="689"/>
        <v>-25.72241147000468</v>
      </c>
      <c r="R732" s="3">
        <f t="shared" si="690"/>
        <v>-43.133355270030037</v>
      </c>
      <c r="S732" s="3">
        <f t="shared" si="691"/>
        <v>3.0729168441842845</v>
      </c>
      <c r="T732" s="3">
        <f t="shared" si="650"/>
        <v>-5.8107042516438661</v>
      </c>
      <c r="U732" s="3">
        <f t="shared" si="651"/>
        <v>-8.5570548366445873</v>
      </c>
      <c r="V732" s="3">
        <f t="shared" si="652"/>
        <v>15.800647257645071</v>
      </c>
      <c r="W732" s="3">
        <f t="shared" si="653"/>
        <v>-27.463505850007216</v>
      </c>
      <c r="X732" s="3">
        <f t="shared" si="654"/>
        <v>-44.897663255728851</v>
      </c>
      <c r="Y732" s="3">
        <f t="shared" si="655"/>
        <v>7.5874555671202231</v>
      </c>
      <c r="Z732" s="3">
        <f t="shared" si="656"/>
        <v>-0.54927011700014439</v>
      </c>
      <c r="AA732" s="3">
        <f t="shared" si="657"/>
        <v>-0.89795326511457707</v>
      </c>
      <c r="AB732" s="3">
        <f t="shared" si="658"/>
        <v>0.15174911134240446</v>
      </c>
      <c r="AC732" s="3"/>
      <c r="AD732" s="3">
        <f t="shared" si="682"/>
        <v>14.239999999999785</v>
      </c>
      <c r="AE732" s="3">
        <f t="shared" si="692"/>
        <v>-4.0589115107571034</v>
      </c>
      <c r="AF732" s="3">
        <f t="shared" si="693"/>
        <v>-5.0428001022511557</v>
      </c>
      <c r="AG732" s="3">
        <f t="shared" si="694"/>
        <v>17.390800323216155</v>
      </c>
      <c r="AH732" s="3">
        <f t="shared" si="698"/>
        <v>-9.8388859149405263</v>
      </c>
      <c r="AI732" s="3">
        <f t="shared" si="699"/>
        <v>-25.842268053496021</v>
      </c>
      <c r="AJ732" s="3">
        <f t="shared" si="700"/>
        <v>-25.907188147102094</v>
      </c>
      <c r="AK732" s="3">
        <f t="shared" si="695"/>
        <v>-9.8388859149405263</v>
      </c>
      <c r="AL732" s="3">
        <f t="shared" si="696"/>
        <v>-25.842268053496021</v>
      </c>
      <c r="AM732" s="3">
        <f t="shared" si="697"/>
        <v>-25.907188147102094</v>
      </c>
      <c r="AN732" s="3">
        <f t="shared" si="659"/>
        <v>-4.1573003699065083</v>
      </c>
      <c r="AO732" s="3">
        <f t="shared" si="660"/>
        <v>-5.301222782786116</v>
      </c>
      <c r="AP732" s="3">
        <f t="shared" si="661"/>
        <v>17.131728441745135</v>
      </c>
      <c r="AQ732" s="3">
        <f t="shared" si="662"/>
        <v>-11.439224128796077</v>
      </c>
      <c r="AR732" s="3">
        <f t="shared" si="663"/>
        <v>-27.409545476871696</v>
      </c>
      <c r="AS732" s="3">
        <f t="shared" si="664"/>
        <v>-23.645833742153499</v>
      </c>
      <c r="AT732" s="3">
        <f t="shared" si="665"/>
        <v>-4.1733037520450642</v>
      </c>
      <c r="AU732" s="3">
        <f t="shared" si="666"/>
        <v>-5.3168955570198726</v>
      </c>
      <c r="AV732" s="3">
        <f t="shared" si="667"/>
        <v>17.15434198579462</v>
      </c>
      <c r="AW732" s="3">
        <f t="shared" si="668"/>
        <v>-11.435918049748082</v>
      </c>
      <c r="AX732" s="3">
        <f t="shared" si="669"/>
        <v>-27.425418470925866</v>
      </c>
      <c r="AY732" s="3">
        <f t="shared" si="670"/>
        <v>-23.555891784776218</v>
      </c>
      <c r="AZ732" s="3">
        <f t="shared" si="671"/>
        <v>-4.2876298717520651</v>
      </c>
      <c r="BA732" s="3">
        <f t="shared" si="672"/>
        <v>-5.5913084716696728</v>
      </c>
      <c r="BB732" s="3">
        <f t="shared" si="673"/>
        <v>16.919682487520632</v>
      </c>
      <c r="BC732" s="3">
        <f t="shared" si="674"/>
        <v>-13.036785999176075</v>
      </c>
      <c r="BD732" s="3">
        <f t="shared" si="675"/>
        <v>-29.0541022680782</v>
      </c>
      <c r="BE732" s="3">
        <f t="shared" si="676"/>
        <v>-21.145692074743742</v>
      </c>
      <c r="BF732" s="3">
        <f t="shared" si="677"/>
        <v>-0.22875318757068311</v>
      </c>
      <c r="BG732" s="3">
        <f t="shared" si="678"/>
        <v>-0.54855432739056453</v>
      </c>
      <c r="BH732" s="3">
        <f t="shared" si="679"/>
        <v>-0.47152110425235094</v>
      </c>
    </row>
    <row r="733" spans="2:60">
      <c r="B733" s="3">
        <f t="shared" si="680"/>
        <v>14.259999999999785</v>
      </c>
      <c r="C733" s="3">
        <f t="shared" si="683"/>
        <v>-2.8822650216434944</v>
      </c>
      <c r="D733" s="3">
        <f t="shared" si="684"/>
        <v>-6.2956329557358579</v>
      </c>
      <c r="E733" s="3">
        <f t="shared" si="685"/>
        <v>23.426284689238805</v>
      </c>
      <c r="F733" s="3">
        <f t="shared" si="644"/>
        <v>-34.133679340923635</v>
      </c>
      <c r="G733" s="3">
        <f t="shared" si="645"/>
        <v>1.7597683615040474</v>
      </c>
      <c r="H733" s="3">
        <f t="shared" si="646"/>
        <v>-44.324409847213303</v>
      </c>
      <c r="I733" s="3">
        <f t="shared" si="647"/>
        <v>-0.68267358681847268</v>
      </c>
      <c r="J733" s="3">
        <f t="shared" si="648"/>
        <v>3.5195367230080946E-2</v>
      </c>
      <c r="K733" s="3">
        <f t="shared" si="649"/>
        <v>-0.88648819694426606</v>
      </c>
      <c r="M733" s="3">
        <f t="shared" si="681"/>
        <v>14.259999999999785</v>
      </c>
      <c r="N733" s="3">
        <f t="shared" si="686"/>
        <v>-6.102750253943964</v>
      </c>
      <c r="O733" s="3">
        <f t="shared" si="687"/>
        <v>-9.0236745490588639</v>
      </c>
      <c r="P733" s="3">
        <f t="shared" si="688"/>
        <v>15.921667200545633</v>
      </c>
      <c r="Q733" s="3">
        <f t="shared" si="689"/>
        <v>-29.209242951149008</v>
      </c>
      <c r="R733" s="3">
        <f t="shared" si="690"/>
        <v>-46.379123248199079</v>
      </c>
      <c r="S733" s="3">
        <f t="shared" si="691"/>
        <v>12.611452944321648</v>
      </c>
      <c r="T733" s="3">
        <f t="shared" si="650"/>
        <v>-6.3948426834554537</v>
      </c>
      <c r="U733" s="3">
        <f t="shared" si="651"/>
        <v>-9.4874657815408554</v>
      </c>
      <c r="V733" s="3">
        <f t="shared" si="652"/>
        <v>16.047781729988849</v>
      </c>
      <c r="W733" s="3">
        <f t="shared" si="653"/>
        <v>-30.926230980854015</v>
      </c>
      <c r="X733" s="3">
        <f t="shared" si="654"/>
        <v>-47.760561723136199</v>
      </c>
      <c r="Y733" s="3">
        <f t="shared" si="655"/>
        <v>17.87676652431692</v>
      </c>
      <c r="Z733" s="3">
        <f t="shared" si="656"/>
        <v>-0.61852461961708027</v>
      </c>
      <c r="AA733" s="3">
        <f t="shared" si="657"/>
        <v>-0.95521123446272405</v>
      </c>
      <c r="AB733" s="3">
        <f t="shared" si="658"/>
        <v>0.3575353304863384</v>
      </c>
      <c r="AC733" s="3"/>
      <c r="AD733" s="3">
        <f t="shared" si="682"/>
        <v>14.259999999999785</v>
      </c>
      <c r="AE733" s="3">
        <f t="shared" si="692"/>
        <v>-4.2876646983277862</v>
      </c>
      <c r="AF733" s="3">
        <f t="shared" si="693"/>
        <v>-5.5913544296417204</v>
      </c>
      <c r="AG733" s="3">
        <f t="shared" si="694"/>
        <v>16.919279218963805</v>
      </c>
      <c r="AH733" s="3">
        <f t="shared" si="698"/>
        <v>-13.036897313139335</v>
      </c>
      <c r="AI733" s="3">
        <f t="shared" si="699"/>
        <v>-29.05606680025091</v>
      </c>
      <c r="AJ733" s="3">
        <f t="shared" si="700"/>
        <v>-21.144224913423312</v>
      </c>
      <c r="AK733" s="3">
        <f t="shared" si="695"/>
        <v>-13.036897313139335</v>
      </c>
      <c r="AL733" s="3">
        <f t="shared" si="696"/>
        <v>-29.05606680025091</v>
      </c>
      <c r="AM733" s="3">
        <f t="shared" si="697"/>
        <v>-21.144224913423312</v>
      </c>
      <c r="AN733" s="3">
        <f t="shared" si="659"/>
        <v>-4.4180336714591792</v>
      </c>
      <c r="AO733" s="3">
        <f t="shared" si="660"/>
        <v>-5.8819150976442298</v>
      </c>
      <c r="AP733" s="3">
        <f t="shared" si="661"/>
        <v>16.707836969829572</v>
      </c>
      <c r="AQ733" s="3">
        <f t="shared" si="662"/>
        <v>-14.638814261850513</v>
      </c>
      <c r="AR733" s="3">
        <f t="shared" si="663"/>
        <v>-30.75314037887771</v>
      </c>
      <c r="AS733" s="3">
        <f t="shared" si="664"/>
        <v>-18.56773296548921</v>
      </c>
      <c r="AT733" s="3">
        <f t="shared" si="665"/>
        <v>-4.4340528409462916</v>
      </c>
      <c r="AU733" s="3">
        <f t="shared" si="666"/>
        <v>-5.8988858334304979</v>
      </c>
      <c r="AV733" s="3">
        <f t="shared" si="667"/>
        <v>16.733601889308911</v>
      </c>
      <c r="AW733" s="3">
        <f t="shared" si="668"/>
        <v>-14.648329924842059</v>
      </c>
      <c r="AX733" s="3">
        <f t="shared" si="669"/>
        <v>-30.754760193672382</v>
      </c>
      <c r="AY733" s="3">
        <f t="shared" si="670"/>
        <v>-18.466966883350096</v>
      </c>
      <c r="AZ733" s="3">
        <f t="shared" si="671"/>
        <v>-4.5806312968246274</v>
      </c>
      <c r="BA733" s="3">
        <f t="shared" si="672"/>
        <v>-6.2064496335151684</v>
      </c>
      <c r="BB733" s="3">
        <f t="shared" si="673"/>
        <v>16.549939881296805</v>
      </c>
      <c r="BC733" s="3">
        <f t="shared" si="674"/>
        <v>-16.258183366905413</v>
      </c>
      <c r="BD733" s="3">
        <f t="shared" si="675"/>
        <v>-32.500160206266322</v>
      </c>
      <c r="BE733" s="3">
        <f t="shared" si="676"/>
        <v>-15.703715583346156</v>
      </c>
      <c r="BF733" s="3">
        <f t="shared" si="677"/>
        <v>-0.2928978968447663</v>
      </c>
      <c r="BG733" s="3">
        <f t="shared" si="678"/>
        <v>-0.6152400938387248</v>
      </c>
      <c r="BH733" s="3">
        <f t="shared" si="679"/>
        <v>-0.36972446731482694</v>
      </c>
    </row>
    <row r="734" spans="2:60">
      <c r="B734" s="3">
        <f t="shared" si="680"/>
        <v>14.279999999999784</v>
      </c>
      <c r="C734" s="3">
        <f t="shared" si="683"/>
        <v>-3.5649386084619672</v>
      </c>
      <c r="D734" s="3">
        <f t="shared" si="684"/>
        <v>-6.260437588505777</v>
      </c>
      <c r="E734" s="3">
        <f t="shared" si="685"/>
        <v>22.539796492294538</v>
      </c>
      <c r="F734" s="3">
        <f t="shared" si="644"/>
        <v>-26.954989800438099</v>
      </c>
      <c r="G734" s="3">
        <f t="shared" si="645"/>
        <v>-2.5100368807869735</v>
      </c>
      <c r="H734" s="3">
        <f t="shared" si="646"/>
        <v>-37.788048314321323</v>
      </c>
      <c r="I734" s="3">
        <f t="shared" si="647"/>
        <v>-0.53909979600876201</v>
      </c>
      <c r="J734" s="3">
        <f t="shared" si="648"/>
        <v>-5.0200737615739469E-2</v>
      </c>
      <c r="K734" s="3">
        <f t="shared" si="649"/>
        <v>-0.75576096628642642</v>
      </c>
      <c r="M734" s="3">
        <f t="shared" si="681"/>
        <v>14.279999999999784</v>
      </c>
      <c r="N734" s="3">
        <f t="shared" si="686"/>
        <v>-6.7212748735610441</v>
      </c>
      <c r="O734" s="3">
        <f t="shared" si="687"/>
        <v>-9.9788857835215872</v>
      </c>
      <c r="P734" s="3">
        <f t="shared" si="688"/>
        <v>16.27920253103197</v>
      </c>
      <c r="Q734" s="3">
        <f t="shared" si="689"/>
        <v>-32.576109099605432</v>
      </c>
      <c r="R734" s="3">
        <f t="shared" si="690"/>
        <v>-48.635991122067978</v>
      </c>
      <c r="S734" s="3">
        <f t="shared" si="691"/>
        <v>23.659627533500569</v>
      </c>
      <c r="T734" s="3">
        <f t="shared" si="650"/>
        <v>-7.0470359645570984</v>
      </c>
      <c r="U734" s="3">
        <f t="shared" si="651"/>
        <v>-10.465245694742267</v>
      </c>
      <c r="V734" s="3">
        <f t="shared" si="652"/>
        <v>16.515798806366977</v>
      </c>
      <c r="W734" s="3">
        <f t="shared" si="653"/>
        <v>-34.182097301851684</v>
      </c>
      <c r="X734" s="3">
        <f t="shared" si="654"/>
        <v>-49.323225247327926</v>
      </c>
      <c r="Y734" s="3">
        <f t="shared" si="655"/>
        <v>29.706832638463155</v>
      </c>
      <c r="Z734" s="3">
        <f t="shared" si="656"/>
        <v>-0.68364194603703365</v>
      </c>
      <c r="AA734" s="3">
        <f t="shared" si="657"/>
        <v>-0.98646450494655857</v>
      </c>
      <c r="AB734" s="3">
        <f t="shared" si="658"/>
        <v>0.59413665276926309</v>
      </c>
      <c r="AC734" s="3"/>
      <c r="AD734" s="3">
        <f t="shared" si="682"/>
        <v>14.279999999999784</v>
      </c>
      <c r="AE734" s="3">
        <f t="shared" si="692"/>
        <v>-4.5805625951725526</v>
      </c>
      <c r="AF734" s="3">
        <f t="shared" si="693"/>
        <v>-6.2065945234804456</v>
      </c>
      <c r="AG734" s="3">
        <f t="shared" si="694"/>
        <v>16.549554751648976</v>
      </c>
      <c r="AH734" s="3">
        <f t="shared" si="698"/>
        <v>-16.260319283078935</v>
      </c>
      <c r="AI734" s="3">
        <f t="shared" si="699"/>
        <v>-32.501198893669894</v>
      </c>
      <c r="AJ734" s="3">
        <f t="shared" si="700"/>
        <v>-15.70245128673993</v>
      </c>
      <c r="AK734" s="3">
        <f t="shared" si="695"/>
        <v>-16.260319283078935</v>
      </c>
      <c r="AL734" s="3">
        <f t="shared" si="696"/>
        <v>-32.501198893669894</v>
      </c>
      <c r="AM734" s="3">
        <f t="shared" si="697"/>
        <v>-15.70245128673993</v>
      </c>
      <c r="AN734" s="3">
        <f t="shared" si="659"/>
        <v>-4.743165788003342</v>
      </c>
      <c r="AO734" s="3">
        <f t="shared" si="660"/>
        <v>-6.5316065124171443</v>
      </c>
      <c r="AP734" s="3">
        <f t="shared" si="661"/>
        <v>16.392530238781578</v>
      </c>
      <c r="AQ734" s="3">
        <f t="shared" si="662"/>
        <v>-17.884407244138025</v>
      </c>
      <c r="AR734" s="3">
        <f t="shared" si="663"/>
        <v>-34.295049580267374</v>
      </c>
      <c r="AS734" s="3">
        <f t="shared" si="664"/>
        <v>-12.732921419687379</v>
      </c>
      <c r="AT734" s="3">
        <f t="shared" si="665"/>
        <v>-4.7594066676139333</v>
      </c>
      <c r="AU734" s="3">
        <f t="shared" si="666"/>
        <v>-6.5495450192831193</v>
      </c>
      <c r="AV734" s="3">
        <f t="shared" si="667"/>
        <v>16.422225537452103</v>
      </c>
      <c r="AW734" s="3">
        <f t="shared" si="668"/>
        <v>-17.901383516691851</v>
      </c>
      <c r="AX734" s="3">
        <f t="shared" si="669"/>
        <v>-34.275571951055866</v>
      </c>
      <c r="AY734" s="3">
        <f t="shared" si="670"/>
        <v>-12.620653198591899</v>
      </c>
      <c r="AZ734" s="3">
        <f t="shared" si="671"/>
        <v>-4.9385902655063898</v>
      </c>
      <c r="BA734" s="3">
        <f t="shared" si="672"/>
        <v>-6.8921059625015628</v>
      </c>
      <c r="BB734" s="3">
        <f t="shared" si="673"/>
        <v>16.29714168767714</v>
      </c>
      <c r="BC734" s="3">
        <f t="shared" si="674"/>
        <v>-19.535156969951728</v>
      </c>
      <c r="BD734" s="3">
        <f t="shared" si="675"/>
        <v>-36.087745380817481</v>
      </c>
      <c r="BE734" s="3">
        <f t="shared" si="676"/>
        <v>-9.4217570852236108</v>
      </c>
      <c r="BF734" s="3">
        <f t="shared" si="677"/>
        <v>-0.35789019258230143</v>
      </c>
      <c r="BG734" s="3">
        <f t="shared" si="678"/>
        <v>-0.68576729112377943</v>
      </c>
      <c r="BH734" s="3">
        <f t="shared" si="679"/>
        <v>-0.25277119202840698</v>
      </c>
    </row>
    <row r="735" spans="2:60">
      <c r="B735" s="3">
        <f t="shared" si="680"/>
        <v>14.299999999999784</v>
      </c>
      <c r="C735" s="3">
        <f t="shared" si="683"/>
        <v>-4.104038404470729</v>
      </c>
      <c r="D735" s="3">
        <f t="shared" si="684"/>
        <v>-6.3106383261215164</v>
      </c>
      <c r="E735" s="3">
        <f t="shared" si="685"/>
        <v>21.784035526008111</v>
      </c>
      <c r="F735" s="3">
        <f t="shared" si="644"/>
        <v>-22.065999216507876</v>
      </c>
      <c r="G735" s="3">
        <f t="shared" si="645"/>
        <v>-6.8878033825547114</v>
      </c>
      <c r="H735" s="3">
        <f t="shared" si="646"/>
        <v>-32.191659355560716</v>
      </c>
      <c r="I735" s="3">
        <f t="shared" si="647"/>
        <v>-0.44131998433015751</v>
      </c>
      <c r="J735" s="3">
        <f t="shared" si="648"/>
        <v>-0.13775606765109424</v>
      </c>
      <c r="K735" s="3">
        <f t="shared" si="649"/>
        <v>-0.64383318711121429</v>
      </c>
      <c r="M735" s="3">
        <f t="shared" si="681"/>
        <v>14.299999999999784</v>
      </c>
      <c r="N735" s="3">
        <f t="shared" si="686"/>
        <v>-7.4049168195980775</v>
      </c>
      <c r="O735" s="3">
        <f t="shared" si="687"/>
        <v>-10.965350288468146</v>
      </c>
      <c r="P735" s="3">
        <f t="shared" si="688"/>
        <v>16.873339183801232</v>
      </c>
      <c r="Q735" s="3">
        <f t="shared" si="689"/>
        <v>-35.604334688700689</v>
      </c>
      <c r="R735" s="3">
        <f t="shared" si="690"/>
        <v>-49.211897076570736</v>
      </c>
      <c r="S735" s="3">
        <f t="shared" si="691"/>
        <v>36.201935627059129</v>
      </c>
      <c r="T735" s="3">
        <f t="shared" si="650"/>
        <v>-7.7609601664850842</v>
      </c>
      <c r="U735" s="3">
        <f t="shared" si="651"/>
        <v>-11.457469259233854</v>
      </c>
      <c r="V735" s="3">
        <f t="shared" si="652"/>
        <v>17.235358540071822</v>
      </c>
      <c r="W735" s="3">
        <f t="shared" si="653"/>
        <v>-36.965090927487694</v>
      </c>
      <c r="X735" s="3">
        <f t="shared" si="654"/>
        <v>-48.803603818307344</v>
      </c>
      <c r="Y735" s="3">
        <f t="shared" si="655"/>
        <v>42.96000642278311</v>
      </c>
      <c r="Z735" s="3">
        <f t="shared" si="656"/>
        <v>-0.73930181854975385</v>
      </c>
      <c r="AA735" s="3">
        <f t="shared" si="657"/>
        <v>-0.9760720763661469</v>
      </c>
      <c r="AB735" s="3">
        <f t="shared" si="658"/>
        <v>0.85920012845566218</v>
      </c>
      <c r="AC735" s="3"/>
      <c r="AD735" s="3">
        <f t="shared" si="682"/>
        <v>14.299999999999784</v>
      </c>
      <c r="AE735" s="3">
        <f t="shared" si="692"/>
        <v>-4.9384527877548541</v>
      </c>
      <c r="AF735" s="3">
        <f t="shared" si="693"/>
        <v>-6.8923618146042251</v>
      </c>
      <c r="AG735" s="3">
        <f t="shared" si="694"/>
        <v>16.296783559620568</v>
      </c>
      <c r="AH735" s="3">
        <f t="shared" si="698"/>
        <v>-19.539090268493716</v>
      </c>
      <c r="AI735" s="3">
        <f t="shared" si="699"/>
        <v>-36.088061677821443</v>
      </c>
      <c r="AJ735" s="3">
        <f t="shared" si="700"/>
        <v>-9.4204860747741748</v>
      </c>
      <c r="AK735" s="3">
        <f t="shared" si="695"/>
        <v>-19.539090268493716</v>
      </c>
      <c r="AL735" s="3">
        <f t="shared" si="696"/>
        <v>-36.088061677821443</v>
      </c>
      <c r="AM735" s="3">
        <f t="shared" si="697"/>
        <v>-9.4204860747741748</v>
      </c>
      <c r="AN735" s="3">
        <f t="shared" si="659"/>
        <v>-5.1338436904397913</v>
      </c>
      <c r="AO735" s="3">
        <f t="shared" si="660"/>
        <v>-7.2532424313824393</v>
      </c>
      <c r="AP735" s="3">
        <f t="shared" si="661"/>
        <v>16.202578698872827</v>
      </c>
      <c r="AQ735" s="3">
        <f t="shared" si="662"/>
        <v>-21.193987409426484</v>
      </c>
      <c r="AR735" s="3">
        <f t="shared" si="663"/>
        <v>-37.911343407549928</v>
      </c>
      <c r="AS735" s="3">
        <f t="shared" si="664"/>
        <v>-5.9698636387446271</v>
      </c>
      <c r="AT735" s="3">
        <f t="shared" si="665"/>
        <v>-5.1503926618491187</v>
      </c>
      <c r="AU735" s="3">
        <f t="shared" si="666"/>
        <v>-7.2714752486797245</v>
      </c>
      <c r="AV735" s="3">
        <f t="shared" si="667"/>
        <v>16.237084923233123</v>
      </c>
      <c r="AW735" s="3">
        <f t="shared" si="668"/>
        <v>-21.210825868306053</v>
      </c>
      <c r="AX735" s="3">
        <f t="shared" si="669"/>
        <v>-37.860978259107412</v>
      </c>
      <c r="AY735" s="3">
        <f t="shared" si="670"/>
        <v>-5.8479403670041066</v>
      </c>
      <c r="AZ735" s="3">
        <f t="shared" si="671"/>
        <v>-5.3626693051209751</v>
      </c>
      <c r="BA735" s="3">
        <f t="shared" si="672"/>
        <v>-7.6495813797863734</v>
      </c>
      <c r="BB735" s="3">
        <f t="shared" si="673"/>
        <v>16.179824752280485</v>
      </c>
      <c r="BC735" s="3">
        <f t="shared" si="674"/>
        <v>-22.869120746653984</v>
      </c>
      <c r="BD735" s="3">
        <f t="shared" si="675"/>
        <v>-39.650101686946847</v>
      </c>
      <c r="BE735" s="3">
        <f t="shared" si="676"/>
        <v>-2.1240240770092811</v>
      </c>
      <c r="BF735" s="3">
        <f t="shared" si="677"/>
        <v>-0.42405945856870925</v>
      </c>
      <c r="BG735" s="3">
        <f t="shared" si="678"/>
        <v>-0.75760935566027654</v>
      </c>
      <c r="BH735" s="3">
        <f t="shared" si="679"/>
        <v>-0.11726706054426975</v>
      </c>
    </row>
    <row r="736" spans="2:60">
      <c r="B736" s="3">
        <f t="shared" si="680"/>
        <v>14.319999999999784</v>
      </c>
      <c r="C736" s="3">
        <f t="shared" si="683"/>
        <v>-4.5453583888008868</v>
      </c>
      <c r="D736" s="3">
        <f t="shared" si="684"/>
        <v>-6.4483943937726105</v>
      </c>
      <c r="E736" s="3">
        <f t="shared" si="685"/>
        <v>21.140202338896898</v>
      </c>
      <c r="F736" s="3">
        <f t="shared" si="644"/>
        <v>-19.030360049717245</v>
      </c>
      <c r="G736" s="3">
        <f t="shared" si="645"/>
        <v>-11.095769284196415</v>
      </c>
      <c r="H736" s="3">
        <f t="shared" si="646"/>
        <v>-27.063609351694115</v>
      </c>
      <c r="I736" s="3">
        <f t="shared" si="647"/>
        <v>-0.38060720099434492</v>
      </c>
      <c r="J736" s="3">
        <f t="shared" si="648"/>
        <v>-0.2219153856839283</v>
      </c>
      <c r="K736" s="3">
        <f t="shared" si="649"/>
        <v>-0.54127218703388236</v>
      </c>
      <c r="M736" s="3">
        <f t="shared" si="681"/>
        <v>14.319999999999784</v>
      </c>
      <c r="N736" s="3">
        <f t="shared" si="686"/>
        <v>-8.1442186381478319</v>
      </c>
      <c r="O736" s="3">
        <f t="shared" si="687"/>
        <v>-11.941422364834294</v>
      </c>
      <c r="P736" s="3">
        <f t="shared" si="688"/>
        <v>17.732539312256893</v>
      </c>
      <c r="Q736" s="3">
        <f t="shared" si="689"/>
        <v>-37.972037266864618</v>
      </c>
      <c r="R736" s="3">
        <f t="shared" si="690"/>
        <v>-47.246366420289775</v>
      </c>
      <c r="S736" s="3">
        <f t="shared" si="691"/>
        <v>49.966783090327098</v>
      </c>
      <c r="T736" s="3">
        <f t="shared" si="650"/>
        <v>-8.5239390108164788</v>
      </c>
      <c r="U736" s="3">
        <f t="shared" si="651"/>
        <v>-12.413886029037192</v>
      </c>
      <c r="V736" s="3">
        <f t="shared" si="652"/>
        <v>18.232207143160164</v>
      </c>
      <c r="W736" s="3">
        <f t="shared" si="653"/>
        <v>-38.899470182207139</v>
      </c>
      <c r="X736" s="3">
        <f t="shared" si="654"/>
        <v>-45.274367520505002</v>
      </c>
      <c r="Y736" s="3">
        <f t="shared" si="655"/>
        <v>57.195988350312689</v>
      </c>
      <c r="Z736" s="3">
        <f t="shared" si="656"/>
        <v>-0.77798940364414282</v>
      </c>
      <c r="AA736" s="3">
        <f t="shared" si="657"/>
        <v>-0.90548735041010009</v>
      </c>
      <c r="AB736" s="3">
        <f t="shared" si="658"/>
        <v>1.1439197670062538</v>
      </c>
      <c r="AC736" s="3"/>
      <c r="AD736" s="3">
        <f t="shared" si="682"/>
        <v>14.319999999999784</v>
      </c>
      <c r="AE736" s="3">
        <f t="shared" si="692"/>
        <v>-5.362512246323563</v>
      </c>
      <c r="AF736" s="3">
        <f t="shared" si="693"/>
        <v>-7.6499711702645019</v>
      </c>
      <c r="AG736" s="3">
        <f t="shared" si="694"/>
        <v>16.1795164990763</v>
      </c>
      <c r="AH736" s="3">
        <f t="shared" si="698"/>
        <v>-22.874589239409389</v>
      </c>
      <c r="AI736" s="3">
        <f t="shared" si="699"/>
        <v>-39.649979621933774</v>
      </c>
      <c r="AJ736" s="3">
        <f t="shared" si="700"/>
        <v>-2.1223132463045431</v>
      </c>
      <c r="AK736" s="3">
        <f t="shared" si="695"/>
        <v>-22.874589239409389</v>
      </c>
      <c r="AL736" s="3">
        <f t="shared" si="696"/>
        <v>-39.649979621933774</v>
      </c>
      <c r="AM736" s="3">
        <f t="shared" si="697"/>
        <v>-2.1223132463045431</v>
      </c>
      <c r="AN736" s="3">
        <f t="shared" si="659"/>
        <v>-5.5912581387176568</v>
      </c>
      <c r="AO736" s="3">
        <f t="shared" si="660"/>
        <v>-8.0464709664838399</v>
      </c>
      <c r="AP736" s="3">
        <f t="shared" si="661"/>
        <v>16.158293366613254</v>
      </c>
      <c r="AQ736" s="3">
        <f t="shared" si="662"/>
        <v>-24.552128277661829</v>
      </c>
      <c r="AR736" s="3">
        <f t="shared" si="663"/>
        <v>-41.389793207593698</v>
      </c>
      <c r="AS736" s="3">
        <f t="shared" si="664"/>
        <v>1.9011139683394234</v>
      </c>
      <c r="AT736" s="3">
        <f t="shared" si="665"/>
        <v>-5.6080335291001813</v>
      </c>
      <c r="AU736" s="3">
        <f t="shared" si="666"/>
        <v>-8.0638691023404387</v>
      </c>
      <c r="AV736" s="3">
        <f t="shared" si="667"/>
        <v>16.198527638759693</v>
      </c>
      <c r="AW736" s="3">
        <f t="shared" si="668"/>
        <v>-24.558355732402575</v>
      </c>
      <c r="AX736" s="3">
        <f t="shared" si="669"/>
        <v>-41.295083004943741</v>
      </c>
      <c r="AY736" s="3">
        <f t="shared" si="670"/>
        <v>2.0263745968409879</v>
      </c>
      <c r="AZ736" s="3">
        <f t="shared" si="671"/>
        <v>-5.8536793609716149</v>
      </c>
      <c r="BA736" s="3">
        <f t="shared" si="672"/>
        <v>-8.475872830363377</v>
      </c>
      <c r="BB736" s="3">
        <f t="shared" si="673"/>
        <v>16.220043991013121</v>
      </c>
      <c r="BC736" s="3">
        <f t="shared" si="674"/>
        <v>-26.221934693917625</v>
      </c>
      <c r="BD736" s="3">
        <f t="shared" si="675"/>
        <v>-42.91917444968184</v>
      </c>
      <c r="BE736" s="3">
        <f t="shared" si="676"/>
        <v>6.3615912106165169</v>
      </c>
      <c r="BF736" s="3">
        <f t="shared" si="677"/>
        <v>-0.49105830651151944</v>
      </c>
      <c r="BG736" s="3">
        <f t="shared" si="678"/>
        <v>-0.8264630216556349</v>
      </c>
      <c r="BH736" s="3">
        <f t="shared" si="679"/>
        <v>4.0314183648909319E-2</v>
      </c>
    </row>
    <row r="737" spans="2:60">
      <c r="B737" s="3">
        <f t="shared" si="680"/>
        <v>14.339999999999783</v>
      </c>
      <c r="C737" s="3">
        <f t="shared" si="683"/>
        <v>-4.9259655897952319</v>
      </c>
      <c r="D737" s="3">
        <f t="shared" si="684"/>
        <v>-6.6703097794565389</v>
      </c>
      <c r="E737" s="3">
        <f t="shared" si="685"/>
        <v>20.598930151863016</v>
      </c>
      <c r="F737" s="3">
        <f t="shared" si="644"/>
        <v>-17.443441896613074</v>
      </c>
      <c r="G737" s="3">
        <f t="shared" si="645"/>
        <v>-15.00920885075157</v>
      </c>
      <c r="H737" s="3">
        <f t="shared" si="646"/>
        <v>-22.072763958090505</v>
      </c>
      <c r="I737" s="3">
        <f t="shared" si="647"/>
        <v>-0.34886883793226148</v>
      </c>
      <c r="J737" s="3">
        <f t="shared" si="648"/>
        <v>-0.30018417701503142</v>
      </c>
      <c r="K737" s="3">
        <f t="shared" si="649"/>
        <v>-0.4414552791618101</v>
      </c>
      <c r="M737" s="3">
        <f t="shared" si="681"/>
        <v>14.339999999999783</v>
      </c>
      <c r="N737" s="3">
        <f t="shared" si="686"/>
        <v>-8.9222080417919756</v>
      </c>
      <c r="O737" s="3">
        <f t="shared" si="687"/>
        <v>-12.846909715244394</v>
      </c>
      <c r="P737" s="3">
        <f t="shared" si="688"/>
        <v>18.876459079263146</v>
      </c>
      <c r="Q737" s="3">
        <f t="shared" si="689"/>
        <v>-39.24701673452418</v>
      </c>
      <c r="R737" s="3">
        <f t="shared" si="690"/>
        <v>-41.788596331996203</v>
      </c>
      <c r="S737" s="3">
        <f t="shared" si="691"/>
        <v>64.285576962160604</v>
      </c>
      <c r="T737" s="3">
        <f t="shared" si="650"/>
        <v>-9.3146782091372167</v>
      </c>
      <c r="U737" s="3">
        <f t="shared" si="651"/>
        <v>-13.264795678564356</v>
      </c>
      <c r="V737" s="3">
        <f t="shared" si="652"/>
        <v>19.519314848884751</v>
      </c>
      <c r="W737" s="3">
        <f t="shared" si="653"/>
        <v>-39.501174694271413</v>
      </c>
      <c r="X737" s="3">
        <f t="shared" si="654"/>
        <v>-37.786022869670774</v>
      </c>
      <c r="Y737" s="3">
        <f t="shared" si="655"/>
        <v>71.50579699208825</v>
      </c>
      <c r="Z737" s="3">
        <f t="shared" si="656"/>
        <v>-0.79002349388542825</v>
      </c>
      <c r="AA737" s="3">
        <f t="shared" si="657"/>
        <v>-0.75572045739341553</v>
      </c>
      <c r="AB737" s="3">
        <f t="shared" si="658"/>
        <v>1.4301159398417651</v>
      </c>
      <c r="AC737" s="3"/>
      <c r="AD737" s="3">
        <f t="shared" si="682"/>
        <v>14.339999999999783</v>
      </c>
      <c r="AE737" s="3">
        <f t="shared" si="692"/>
        <v>-5.8535705528350821</v>
      </c>
      <c r="AF737" s="3">
        <f t="shared" si="693"/>
        <v>-8.476434191920136</v>
      </c>
      <c r="AG737" s="3">
        <f t="shared" si="694"/>
        <v>16.21983068272521</v>
      </c>
      <c r="AH737" s="3">
        <f t="shared" si="698"/>
        <v>-26.228636390850539</v>
      </c>
      <c r="AI737" s="3">
        <f t="shared" si="699"/>
        <v>-42.918906372585681</v>
      </c>
      <c r="AJ737" s="3">
        <f t="shared" si="700"/>
        <v>6.3645237582675875</v>
      </c>
      <c r="AK737" s="3">
        <f t="shared" si="695"/>
        <v>-26.228636390850539</v>
      </c>
      <c r="AL737" s="3">
        <f t="shared" si="696"/>
        <v>-42.918906372585681</v>
      </c>
      <c r="AM737" s="3">
        <f t="shared" si="697"/>
        <v>6.3645237582675875</v>
      </c>
      <c r="AN737" s="3">
        <f t="shared" si="659"/>
        <v>-6.1158569167435877</v>
      </c>
      <c r="AO737" s="3">
        <f t="shared" si="660"/>
        <v>-8.9056232556459936</v>
      </c>
      <c r="AP737" s="3">
        <f t="shared" si="661"/>
        <v>16.283475920307886</v>
      </c>
      <c r="AQ737" s="3">
        <f t="shared" si="662"/>
        <v>-27.897663389024054</v>
      </c>
      <c r="AR737" s="3">
        <f t="shared" si="663"/>
        <v>-44.403390827101049</v>
      </c>
      <c r="AS737" s="3">
        <f t="shared" si="664"/>
        <v>11.04291513180074</v>
      </c>
      <c r="AT737" s="3">
        <f t="shared" si="665"/>
        <v>-6.132547186725323</v>
      </c>
      <c r="AU737" s="3">
        <f t="shared" si="666"/>
        <v>-8.9204681001911474</v>
      </c>
      <c r="AV737" s="3">
        <f t="shared" si="667"/>
        <v>16.330259834043218</v>
      </c>
      <c r="AW737" s="3">
        <f t="shared" si="668"/>
        <v>-27.87920913465824</v>
      </c>
      <c r="AX737" s="3">
        <f t="shared" si="669"/>
        <v>-44.24712256418664</v>
      </c>
      <c r="AY737" s="3">
        <f t="shared" si="670"/>
        <v>11.15783199465163</v>
      </c>
      <c r="AZ737" s="3">
        <f t="shared" si="671"/>
        <v>-6.411154735528247</v>
      </c>
      <c r="BA737" s="3">
        <f t="shared" si="672"/>
        <v>-9.3613766432038688</v>
      </c>
      <c r="BB737" s="3">
        <f t="shared" si="673"/>
        <v>16.442987322618244</v>
      </c>
      <c r="BC737" s="3">
        <f t="shared" si="674"/>
        <v>-29.502219076756219</v>
      </c>
      <c r="BD737" s="3">
        <f t="shared" si="675"/>
        <v>-45.498955705367422</v>
      </c>
      <c r="BE737" s="3">
        <f t="shared" si="676"/>
        <v>16.169268003491361</v>
      </c>
      <c r="BF737" s="3">
        <f t="shared" si="677"/>
        <v>-0.55761533504990435</v>
      </c>
      <c r="BG737" s="3">
        <f t="shared" si="678"/>
        <v>-0.88572962953509504</v>
      </c>
      <c r="BH737" s="3">
        <f t="shared" si="679"/>
        <v>0.22311762004887897</v>
      </c>
    </row>
    <row r="738" spans="2:60">
      <c r="B738" s="3">
        <f t="shared" si="680"/>
        <v>14.359999999999783</v>
      </c>
      <c r="C738" s="3">
        <f t="shared" si="683"/>
        <v>-5.2748344277274937</v>
      </c>
      <c r="D738" s="3">
        <f t="shared" si="684"/>
        <v>-6.9704939564715707</v>
      </c>
      <c r="E738" s="3">
        <f t="shared" si="685"/>
        <v>20.157474872701204</v>
      </c>
      <c r="F738" s="3">
        <f t="shared" si="644"/>
        <v>-16.956595287440763</v>
      </c>
      <c r="G738" s="3">
        <f t="shared" si="645"/>
        <v>-18.573024302139586</v>
      </c>
      <c r="H738" s="3">
        <f t="shared" si="646"/>
        <v>-16.985064827340537</v>
      </c>
      <c r="I738" s="3">
        <f t="shared" si="647"/>
        <v>-0.33913190574881524</v>
      </c>
      <c r="J738" s="3">
        <f t="shared" si="648"/>
        <v>-0.37146048604279175</v>
      </c>
      <c r="K738" s="3">
        <f t="shared" si="649"/>
        <v>-0.33970129654681075</v>
      </c>
      <c r="M738" s="3">
        <f t="shared" si="681"/>
        <v>14.359999999999783</v>
      </c>
      <c r="N738" s="3">
        <f t="shared" si="686"/>
        <v>-9.7122315356774038</v>
      </c>
      <c r="O738" s="3">
        <f t="shared" si="687"/>
        <v>-13.602630172637809</v>
      </c>
      <c r="P738" s="3">
        <f t="shared" si="688"/>
        <v>20.306575019104912</v>
      </c>
      <c r="Q738" s="3">
        <f t="shared" si="689"/>
        <v>-38.90398636960407</v>
      </c>
      <c r="R738" s="3">
        <f t="shared" si="690"/>
        <v>-31.98099993714758</v>
      </c>
      <c r="S738" s="3">
        <f t="shared" si="691"/>
        <v>77.961027013236816</v>
      </c>
      <c r="T738" s="3">
        <f t="shared" si="650"/>
        <v>-10.101271399373445</v>
      </c>
      <c r="U738" s="3">
        <f t="shared" si="651"/>
        <v>-13.922440172009285</v>
      </c>
      <c r="V738" s="3">
        <f t="shared" si="652"/>
        <v>21.086185289237282</v>
      </c>
      <c r="W738" s="3">
        <f t="shared" si="653"/>
        <v>-38.211687726358406</v>
      </c>
      <c r="X738" s="3">
        <f t="shared" si="654"/>
        <v>-25.612064428265203</v>
      </c>
      <c r="Y738" s="3">
        <f t="shared" si="655"/>
        <v>84.404519281039214</v>
      </c>
      <c r="Z738" s="3">
        <f t="shared" si="656"/>
        <v>-0.76423375452716813</v>
      </c>
      <c r="AA738" s="3">
        <f t="shared" si="657"/>
        <v>-0.51224128856530404</v>
      </c>
      <c r="AB738" s="3">
        <f t="shared" si="658"/>
        <v>1.6880903856207843</v>
      </c>
      <c r="AC738" s="3"/>
      <c r="AD738" s="3">
        <f t="shared" si="682"/>
        <v>14.359999999999783</v>
      </c>
      <c r="AE738" s="3">
        <f t="shared" si="692"/>
        <v>-6.4111858878849866</v>
      </c>
      <c r="AF738" s="3">
        <f t="shared" si="693"/>
        <v>-9.3621638214552316</v>
      </c>
      <c r="AG738" s="3">
        <f t="shared" si="694"/>
        <v>16.442948302774088</v>
      </c>
      <c r="AH738" s="3">
        <f t="shared" si="698"/>
        <v>-29.509779335702461</v>
      </c>
      <c r="AI738" s="3">
        <f t="shared" si="699"/>
        <v>-45.498685261701802</v>
      </c>
      <c r="AJ738" s="3">
        <f t="shared" si="700"/>
        <v>16.174710431450265</v>
      </c>
      <c r="AK738" s="3">
        <f t="shared" si="695"/>
        <v>-29.509779335702461</v>
      </c>
      <c r="AL738" s="3">
        <f t="shared" si="696"/>
        <v>-45.498685261701802</v>
      </c>
      <c r="AM738" s="3">
        <f t="shared" si="697"/>
        <v>16.174710431450265</v>
      </c>
      <c r="AN738" s="3">
        <f t="shared" si="659"/>
        <v>-6.7062836812420112</v>
      </c>
      <c r="AO738" s="3">
        <f t="shared" si="660"/>
        <v>-9.8171506740722503</v>
      </c>
      <c r="AP738" s="3">
        <f t="shared" si="661"/>
        <v>16.604695407088592</v>
      </c>
      <c r="AQ738" s="3">
        <f t="shared" si="662"/>
        <v>-31.10866992830239</v>
      </c>
      <c r="AR738" s="3">
        <f t="shared" si="663"/>
        <v>-46.484143516425618</v>
      </c>
      <c r="AS738" s="3">
        <f t="shared" si="664"/>
        <v>21.557409609588504</v>
      </c>
      <c r="AT738" s="3">
        <f t="shared" si="665"/>
        <v>-6.7222725871680105</v>
      </c>
      <c r="AU738" s="3">
        <f t="shared" si="666"/>
        <v>-9.8270052566194881</v>
      </c>
      <c r="AV738" s="3">
        <f t="shared" si="667"/>
        <v>16.658522398869973</v>
      </c>
      <c r="AW738" s="3">
        <f t="shared" si="668"/>
        <v>-31.04732669451478</v>
      </c>
      <c r="AX738" s="3">
        <f t="shared" si="669"/>
        <v>-46.246680957932881</v>
      </c>
      <c r="AY738" s="3">
        <f t="shared" si="670"/>
        <v>21.637081653542538</v>
      </c>
      <c r="AZ738" s="3">
        <f t="shared" si="671"/>
        <v>-7.0321324217752821</v>
      </c>
      <c r="BA738" s="3">
        <f t="shared" si="672"/>
        <v>-10.28709744061389</v>
      </c>
      <c r="BB738" s="3">
        <f t="shared" si="673"/>
        <v>16.875689935844939</v>
      </c>
      <c r="BC738" s="3">
        <f t="shared" si="674"/>
        <v>-32.549650188386082</v>
      </c>
      <c r="BD738" s="3">
        <f t="shared" si="675"/>
        <v>-46.844126766086134</v>
      </c>
      <c r="BE738" s="3">
        <f t="shared" si="676"/>
        <v>27.338391609182629</v>
      </c>
      <c r="BF738" s="3">
        <f t="shared" si="677"/>
        <v>-0.6212380758990762</v>
      </c>
      <c r="BG738" s="3">
        <f t="shared" si="678"/>
        <v>-0.92601486992168325</v>
      </c>
      <c r="BH738" s="3">
        <f t="shared" si="679"/>
        <v>0.43300694855631661</v>
      </c>
    </row>
    <row r="739" spans="2:60">
      <c r="B739" s="3">
        <f t="shared" si="680"/>
        <v>14.379999999999782</v>
      </c>
      <c r="C739" s="3">
        <f t="shared" si="683"/>
        <v>-5.6139663334763092</v>
      </c>
      <c r="D739" s="3">
        <f t="shared" si="684"/>
        <v>-7.3419544425143624</v>
      </c>
      <c r="E739" s="3">
        <f t="shared" si="685"/>
        <v>19.817773576154394</v>
      </c>
      <c r="F739" s="3">
        <f t="shared" si="644"/>
        <v>-17.279881090380535</v>
      </c>
      <c r="G739" s="3">
        <f t="shared" si="645"/>
        <v>-21.750890233406182</v>
      </c>
      <c r="H739" s="3">
        <f t="shared" si="646"/>
        <v>-11.62991114088593</v>
      </c>
      <c r="I739" s="3">
        <f t="shared" si="647"/>
        <v>-0.34559762180761072</v>
      </c>
      <c r="J739" s="3">
        <f t="shared" si="648"/>
        <v>-0.43501780466812362</v>
      </c>
      <c r="K739" s="3">
        <f t="shared" si="649"/>
        <v>-0.23259822281771861</v>
      </c>
      <c r="M739" s="3">
        <f t="shared" si="681"/>
        <v>14.379999999999782</v>
      </c>
      <c r="N739" s="3">
        <f t="shared" si="686"/>
        <v>-10.476465290204573</v>
      </c>
      <c r="O739" s="3">
        <f t="shared" si="687"/>
        <v>-14.114871461203114</v>
      </c>
      <c r="P739" s="3">
        <f t="shared" si="688"/>
        <v>21.994665404725698</v>
      </c>
      <c r="Q739" s="3">
        <f t="shared" si="689"/>
        <v>-36.384061709985417</v>
      </c>
      <c r="R739" s="3">
        <f t="shared" si="690"/>
        <v>-17.370412111639148</v>
      </c>
      <c r="S739" s="3">
        <f t="shared" si="691"/>
        <v>89.221519859724992</v>
      </c>
      <c r="T739" s="3">
        <f t="shared" si="650"/>
        <v>-10.840305907304426</v>
      </c>
      <c r="U739" s="3">
        <f t="shared" si="651"/>
        <v>-14.288575582319506</v>
      </c>
      <c r="V739" s="3">
        <f t="shared" si="652"/>
        <v>22.886880603322947</v>
      </c>
      <c r="W739" s="3">
        <f t="shared" si="653"/>
        <v>-34.482696750150808</v>
      </c>
      <c r="X739" s="3">
        <f t="shared" si="654"/>
        <v>-8.6182850963182922</v>
      </c>
      <c r="Y739" s="3">
        <f t="shared" si="655"/>
        <v>93.860848683122725</v>
      </c>
      <c r="Z739" s="3">
        <f t="shared" si="656"/>
        <v>-0.68965393500301619</v>
      </c>
      <c r="AA739" s="3">
        <f t="shared" si="657"/>
        <v>-0.17236570192636586</v>
      </c>
      <c r="AB739" s="3">
        <f t="shared" si="658"/>
        <v>1.8772169736624544</v>
      </c>
      <c r="AC739" s="3"/>
      <c r="AD739" s="3">
        <f t="shared" si="682"/>
        <v>14.379999999999782</v>
      </c>
      <c r="AE739" s="3">
        <f t="shared" si="692"/>
        <v>-7.0324239637840629</v>
      </c>
      <c r="AF739" s="3">
        <f t="shared" si="693"/>
        <v>-10.288178691376915</v>
      </c>
      <c r="AG739" s="3">
        <f t="shared" si="694"/>
        <v>16.875955251330403</v>
      </c>
      <c r="AH739" s="3">
        <f t="shared" si="698"/>
        <v>-32.557547275928513</v>
      </c>
      <c r="AI739" s="3">
        <f t="shared" si="699"/>
        <v>-46.843548282021231</v>
      </c>
      <c r="AJ739" s="3">
        <f t="shared" si="700"/>
        <v>27.3482870360505</v>
      </c>
      <c r="AK739" s="3">
        <f t="shared" si="695"/>
        <v>-32.557547275928513</v>
      </c>
      <c r="AL739" s="3">
        <f t="shared" si="696"/>
        <v>-46.843548282021231</v>
      </c>
      <c r="AM739" s="3">
        <f t="shared" si="697"/>
        <v>27.3482870360505</v>
      </c>
      <c r="AN739" s="3">
        <f t="shared" si="659"/>
        <v>-7.3579994365433476</v>
      </c>
      <c r="AO739" s="3">
        <f t="shared" si="660"/>
        <v>-10.756614174197127</v>
      </c>
      <c r="AP739" s="3">
        <f t="shared" si="661"/>
        <v>17.149438121690906</v>
      </c>
      <c r="AQ739" s="3">
        <f t="shared" si="662"/>
        <v>-33.986147376537787</v>
      </c>
      <c r="AR739" s="3">
        <f t="shared" si="663"/>
        <v>-47.007815702949884</v>
      </c>
      <c r="AS739" s="3">
        <f t="shared" si="664"/>
        <v>33.415326041680899</v>
      </c>
      <c r="AT739" s="3">
        <f t="shared" si="665"/>
        <v>-7.3722854375494409</v>
      </c>
      <c r="AU739" s="3">
        <f t="shared" si="666"/>
        <v>-10.758256848406415</v>
      </c>
      <c r="AV739" s="3">
        <f t="shared" si="667"/>
        <v>17.210108511747212</v>
      </c>
      <c r="AW739" s="3">
        <f t="shared" si="668"/>
        <v>-33.859714108569747</v>
      </c>
      <c r="AX739" s="3">
        <f t="shared" si="669"/>
        <v>-46.671046730529952</v>
      </c>
      <c r="AY739" s="3">
        <f t="shared" si="670"/>
        <v>33.419317598930597</v>
      </c>
      <c r="AZ739" s="3">
        <f t="shared" si="671"/>
        <v>-7.7096182459554576</v>
      </c>
      <c r="BA739" s="3">
        <f t="shared" si="672"/>
        <v>-11.221599625987514</v>
      </c>
      <c r="BB739" s="3">
        <f t="shared" si="673"/>
        <v>17.544341603309014</v>
      </c>
      <c r="BC739" s="3">
        <f t="shared" si="674"/>
        <v>-35.119813800320571</v>
      </c>
      <c r="BD739" s="3">
        <f t="shared" si="675"/>
        <v>-46.258680384752303</v>
      </c>
      <c r="BE739" s="3">
        <f t="shared" si="676"/>
        <v>39.729338283162903</v>
      </c>
      <c r="BF739" s="3">
        <f t="shared" si="677"/>
        <v>-0.67789694682154722</v>
      </c>
      <c r="BG739" s="3">
        <f t="shared" si="678"/>
        <v>-0.93486651177911073</v>
      </c>
      <c r="BH739" s="3">
        <f t="shared" si="679"/>
        <v>0.669156375334788</v>
      </c>
    </row>
    <row r="740" spans="2:60">
      <c r="B740" s="3">
        <f t="shared" si="680"/>
        <v>14.399999999999782</v>
      </c>
      <c r="C740" s="3">
        <f t="shared" si="683"/>
        <v>-5.9595639552839197</v>
      </c>
      <c r="D740" s="3">
        <f t="shared" si="684"/>
        <v>-7.7769722471824858</v>
      </c>
      <c r="E740" s="3">
        <f t="shared" si="685"/>
        <v>19.585175353336677</v>
      </c>
      <c r="F740" s="3">
        <f t="shared" si="644"/>
        <v>-18.174082918985668</v>
      </c>
      <c r="G740" s="3">
        <f t="shared" si="645"/>
        <v>-24.49302154125526</v>
      </c>
      <c r="H740" s="3">
        <f t="shared" si="646"/>
        <v>-5.879770790012337</v>
      </c>
      <c r="I740" s="3">
        <f t="shared" si="647"/>
        <v>-0.36348165837971336</v>
      </c>
      <c r="J740" s="3">
        <f t="shared" si="648"/>
        <v>-0.48986043082510522</v>
      </c>
      <c r="K740" s="3">
        <f t="shared" si="649"/>
        <v>-0.11759541580024674</v>
      </c>
      <c r="M740" s="3">
        <f t="shared" si="681"/>
        <v>14.399999999999782</v>
      </c>
      <c r="N740" s="3">
        <f t="shared" si="686"/>
        <v>-11.166119225207588</v>
      </c>
      <c r="O740" s="3">
        <f t="shared" si="687"/>
        <v>-14.287237163129479</v>
      </c>
      <c r="P740" s="3">
        <f t="shared" si="688"/>
        <v>23.87188237838815</v>
      </c>
      <c r="Q740" s="3">
        <f t="shared" si="689"/>
        <v>-31.211179379218905</v>
      </c>
      <c r="R740" s="3">
        <f t="shared" si="690"/>
        <v>1.6905413001539422</v>
      </c>
      <c r="S740" s="3">
        <f t="shared" si="691"/>
        <v>95.874640553285332</v>
      </c>
      <c r="T740" s="3">
        <f t="shared" si="650"/>
        <v>-11.478231018999777</v>
      </c>
      <c r="U740" s="3">
        <f t="shared" si="651"/>
        <v>-14.270331750127939</v>
      </c>
      <c r="V740" s="3">
        <f t="shared" si="652"/>
        <v>24.830628783921004</v>
      </c>
      <c r="W740" s="3">
        <f t="shared" si="653"/>
        <v>-27.921007311281627</v>
      </c>
      <c r="X740" s="3">
        <f t="shared" si="654"/>
        <v>12.326249804004265</v>
      </c>
      <c r="Y740" s="3">
        <f t="shared" si="655"/>
        <v>97.583154455279882</v>
      </c>
      <c r="Z740" s="3">
        <f t="shared" si="656"/>
        <v>-0.55842014622563252</v>
      </c>
      <c r="AA740" s="3">
        <f t="shared" si="657"/>
        <v>0.2465249960800853</v>
      </c>
      <c r="AB740" s="3">
        <f t="shared" si="658"/>
        <v>1.9516630891055977</v>
      </c>
      <c r="AC740" s="3"/>
      <c r="AD740" s="3">
        <f t="shared" si="682"/>
        <v>14.399999999999782</v>
      </c>
      <c r="AE740" s="3">
        <f t="shared" si="692"/>
        <v>-7.7103209106056099</v>
      </c>
      <c r="AF740" s="3">
        <f t="shared" si="693"/>
        <v>-11.223045203156026</v>
      </c>
      <c r="AG740" s="3">
        <f t="shared" si="694"/>
        <v>17.545111626665189</v>
      </c>
      <c r="AH740" s="3">
        <f t="shared" si="698"/>
        <v>-35.127242925504163</v>
      </c>
      <c r="AI740" s="3">
        <f t="shared" si="699"/>
        <v>-46.256536507998</v>
      </c>
      <c r="AJ740" s="3">
        <f t="shared" si="700"/>
        <v>39.746315772792059</v>
      </c>
      <c r="AK740" s="3">
        <f t="shared" si="695"/>
        <v>-35.127242925504163</v>
      </c>
      <c r="AL740" s="3">
        <f t="shared" si="696"/>
        <v>-46.256536507998</v>
      </c>
      <c r="AM740" s="3">
        <f t="shared" si="697"/>
        <v>39.746315772792059</v>
      </c>
      <c r="AN740" s="3">
        <f t="shared" si="659"/>
        <v>-8.0615933398606519</v>
      </c>
      <c r="AO740" s="3">
        <f t="shared" si="660"/>
        <v>-11.685610568236006</v>
      </c>
      <c r="AP740" s="3">
        <f t="shared" si="661"/>
        <v>17.942574784393109</v>
      </c>
      <c r="AQ740" s="3">
        <f t="shared" si="662"/>
        <v>-36.240172283753552</v>
      </c>
      <c r="AR740" s="3">
        <f t="shared" si="663"/>
        <v>-45.208481546465144</v>
      </c>
      <c r="AS740" s="3">
        <f t="shared" si="664"/>
        <v>46.357774237381676</v>
      </c>
      <c r="AT740" s="3">
        <f t="shared" si="665"/>
        <v>-8.0727226334431457</v>
      </c>
      <c r="AU740" s="3">
        <f t="shared" si="666"/>
        <v>-11.675130018620678</v>
      </c>
      <c r="AV740" s="3">
        <f t="shared" si="667"/>
        <v>18.008689369039008</v>
      </c>
      <c r="AW740" s="3">
        <f t="shared" si="668"/>
        <v>-36.024073851775313</v>
      </c>
      <c r="AX740" s="3">
        <f t="shared" si="669"/>
        <v>-44.763781549369781</v>
      </c>
      <c r="AY740" s="3">
        <f t="shared" si="670"/>
        <v>46.226914698939957</v>
      </c>
      <c r="AZ740" s="3">
        <f t="shared" si="671"/>
        <v>-8.4308023876411156</v>
      </c>
      <c r="BA740" s="3">
        <f t="shared" si="672"/>
        <v>-12.118320834143422</v>
      </c>
      <c r="BB740" s="3">
        <f t="shared" si="673"/>
        <v>18.469649920643988</v>
      </c>
      <c r="BC740" s="3">
        <f t="shared" si="674"/>
        <v>-36.875184465023054</v>
      </c>
      <c r="BD740" s="3">
        <f t="shared" si="675"/>
        <v>-42.93777020702359</v>
      </c>
      <c r="BE740" s="3">
        <f t="shared" si="676"/>
        <v>52.914768434313473</v>
      </c>
      <c r="BF740" s="3">
        <f t="shared" si="677"/>
        <v>-0.72176973220528329</v>
      </c>
      <c r="BG740" s="3">
        <f t="shared" si="678"/>
        <v>-0.8971294430223048</v>
      </c>
      <c r="BH740" s="3">
        <f t="shared" si="679"/>
        <v>0.92610154026582947</v>
      </c>
    </row>
    <row r="741" spans="2:60">
      <c r="B741" s="3">
        <f t="shared" si="680"/>
        <v>14.419999999999781</v>
      </c>
      <c r="C741" s="3">
        <f t="shared" si="683"/>
        <v>-6.3230456136636333</v>
      </c>
      <c r="D741" s="3">
        <f t="shared" si="684"/>
        <v>-8.2668326780075905</v>
      </c>
      <c r="E741" s="3">
        <f t="shared" si="685"/>
        <v>19.467579937536431</v>
      </c>
      <c r="F741" s="3">
        <f t="shared" si="644"/>
        <v>-19.437870643439567</v>
      </c>
      <c r="G741" s="3">
        <f t="shared" si="645"/>
        <v>-26.71491173089737</v>
      </c>
      <c r="H741" s="3">
        <f t="shared" si="646"/>
        <v>0.35801360346993505</v>
      </c>
      <c r="I741" s="3">
        <f t="shared" si="647"/>
        <v>-0.38875741286879134</v>
      </c>
      <c r="J741" s="3">
        <f t="shared" si="648"/>
        <v>-0.53429823461794745</v>
      </c>
      <c r="K741" s="3">
        <f t="shared" si="649"/>
        <v>7.1602720693987008E-3</v>
      </c>
      <c r="M741" s="3">
        <f t="shared" si="681"/>
        <v>14.419999999999781</v>
      </c>
      <c r="N741" s="3">
        <f t="shared" si="686"/>
        <v>-11.72453937143322</v>
      </c>
      <c r="O741" s="3">
        <f t="shared" si="687"/>
        <v>-14.040712167049394</v>
      </c>
      <c r="P741" s="3">
        <f t="shared" si="688"/>
        <v>25.823545467493748</v>
      </c>
      <c r="Q741" s="3">
        <f t="shared" si="689"/>
        <v>-23.161727956161741</v>
      </c>
      <c r="R741" s="3">
        <f t="shared" si="690"/>
        <v>23.696403424845201</v>
      </c>
      <c r="S741" s="3">
        <f t="shared" si="691"/>
        <v>95.758094692215423</v>
      </c>
      <c r="T741" s="3">
        <f t="shared" si="650"/>
        <v>-11.956156650994838</v>
      </c>
      <c r="U741" s="3">
        <f t="shared" si="651"/>
        <v>-13.803748132800942</v>
      </c>
      <c r="V741" s="3">
        <f t="shared" si="652"/>
        <v>26.781126414415901</v>
      </c>
      <c r="W741" s="3">
        <f t="shared" si="653"/>
        <v>-18.475914818061028</v>
      </c>
      <c r="X741" s="3">
        <f t="shared" si="654"/>
        <v>35.099174558782245</v>
      </c>
      <c r="Y741" s="3">
        <f t="shared" si="655"/>
        <v>93.623437941536494</v>
      </c>
      <c r="Z741" s="3">
        <f t="shared" si="656"/>
        <v>-0.36951829636122058</v>
      </c>
      <c r="AA741" s="3">
        <f t="shared" si="657"/>
        <v>0.70198349117564496</v>
      </c>
      <c r="AB741" s="3">
        <f t="shared" si="658"/>
        <v>1.8724687588307298</v>
      </c>
      <c r="AC741" s="3"/>
      <c r="AD741" s="3">
        <f t="shared" si="682"/>
        <v>14.419999999999781</v>
      </c>
      <c r="AE741" s="3">
        <f t="shared" si="692"/>
        <v>-8.432090642810893</v>
      </c>
      <c r="AF741" s="3">
        <f t="shared" si="693"/>
        <v>-12.120174646178331</v>
      </c>
      <c r="AG741" s="3">
        <f t="shared" si="694"/>
        <v>18.471213166931019</v>
      </c>
      <c r="AH741" s="3">
        <f t="shared" si="698"/>
        <v>-36.880840033674374</v>
      </c>
      <c r="AI741" s="3">
        <f t="shared" si="699"/>
        <v>-42.931147717849598</v>
      </c>
      <c r="AJ741" s="3">
        <f t="shared" si="700"/>
        <v>52.941842778124752</v>
      </c>
      <c r="AK741" s="3">
        <f t="shared" si="695"/>
        <v>-36.880840033674374</v>
      </c>
      <c r="AL741" s="3">
        <f t="shared" si="696"/>
        <v>-42.931147717849598</v>
      </c>
      <c r="AM741" s="3">
        <f t="shared" si="697"/>
        <v>52.941842778124752</v>
      </c>
      <c r="AN741" s="3">
        <f t="shared" si="659"/>
        <v>-8.8008990431476359</v>
      </c>
      <c r="AO741" s="3">
        <f t="shared" si="660"/>
        <v>-12.549486123356827</v>
      </c>
      <c r="AP741" s="3">
        <f t="shared" si="661"/>
        <v>19.000631594712267</v>
      </c>
      <c r="AQ741" s="3">
        <f t="shared" si="662"/>
        <v>-37.48587080209191</v>
      </c>
      <c r="AR741" s="3">
        <f t="shared" si="663"/>
        <v>-40.250349534230125</v>
      </c>
      <c r="AS741" s="3">
        <f t="shared" si="664"/>
        <v>59.778409495812923</v>
      </c>
      <c r="AT741" s="3">
        <f t="shared" si="665"/>
        <v>-8.8069493508318129</v>
      </c>
      <c r="AU741" s="3">
        <f t="shared" si="666"/>
        <v>-12.522678141520633</v>
      </c>
      <c r="AV741" s="3">
        <f t="shared" si="667"/>
        <v>19.068997261889148</v>
      </c>
      <c r="AW741" s="3">
        <f t="shared" si="668"/>
        <v>-37.157287906888186</v>
      </c>
      <c r="AX741" s="3">
        <f t="shared" si="669"/>
        <v>-39.711362572666417</v>
      </c>
      <c r="AY741" s="3">
        <f t="shared" si="670"/>
        <v>59.435932764103143</v>
      </c>
      <c r="AZ741" s="3">
        <f t="shared" si="671"/>
        <v>-9.1752364009486573</v>
      </c>
      <c r="BA741" s="3">
        <f t="shared" si="672"/>
        <v>-12.914401897631659</v>
      </c>
      <c r="BB741" s="3">
        <f t="shared" si="673"/>
        <v>19.659931822213082</v>
      </c>
      <c r="BC741" s="3">
        <f t="shared" si="674"/>
        <v>-37.391654966830032</v>
      </c>
      <c r="BD741" s="3">
        <f t="shared" si="675"/>
        <v>-36.08198603074645</v>
      </c>
      <c r="BE741" s="3">
        <f t="shared" si="676"/>
        <v>66.066205528395528</v>
      </c>
      <c r="BF741" s="3">
        <f t="shared" si="677"/>
        <v>-0.74519604139488205</v>
      </c>
      <c r="BG741" s="3">
        <f t="shared" si="678"/>
        <v>-0.79645519320796387</v>
      </c>
      <c r="BH741" s="3">
        <f t="shared" si="679"/>
        <v>1.1914557760878415</v>
      </c>
    </row>
    <row r="742" spans="2:60">
      <c r="B742" s="3">
        <f t="shared" si="680"/>
        <v>14.439999999999781</v>
      </c>
      <c r="C742" s="3">
        <f t="shared" si="683"/>
        <v>-6.7118030265324249</v>
      </c>
      <c r="D742" s="3">
        <f t="shared" si="684"/>
        <v>-8.8011309126255384</v>
      </c>
      <c r="E742" s="3">
        <f t="shared" si="685"/>
        <v>19.47474020960583</v>
      </c>
      <c r="F742" s="3">
        <f t="shared" si="644"/>
        <v>-20.893278860931133</v>
      </c>
      <c r="G742" s="3">
        <f t="shared" si="645"/>
        <v>-28.283324470919965</v>
      </c>
      <c r="H742" s="3">
        <f t="shared" si="646"/>
        <v>7.1388165373192933</v>
      </c>
      <c r="I742" s="3">
        <f t="shared" si="647"/>
        <v>-0.41786557721862266</v>
      </c>
      <c r="J742" s="3">
        <f t="shared" si="648"/>
        <v>-0.56566648941839925</v>
      </c>
      <c r="K742" s="3">
        <f t="shared" si="649"/>
        <v>0.14277633074638588</v>
      </c>
      <c r="M742" s="3">
        <f t="shared" si="681"/>
        <v>14.439999999999781</v>
      </c>
      <c r="N742" s="3">
        <f t="shared" si="686"/>
        <v>-12.094057667794441</v>
      </c>
      <c r="O742" s="3">
        <f t="shared" si="687"/>
        <v>-13.33872867587375</v>
      </c>
      <c r="P742" s="3">
        <f t="shared" si="688"/>
        <v>27.696014226324479</v>
      </c>
      <c r="Q742" s="3">
        <f t="shared" si="689"/>
        <v>-12.446710080793082</v>
      </c>
      <c r="R742" s="3">
        <f t="shared" si="690"/>
        <v>45.94448020223625</v>
      </c>
      <c r="S742" s="3">
        <f t="shared" si="691"/>
        <v>87.463315884215234</v>
      </c>
      <c r="T742" s="3">
        <f t="shared" si="650"/>
        <v>-12.218524768602371</v>
      </c>
      <c r="U742" s="3">
        <f t="shared" si="651"/>
        <v>-12.879283873851387</v>
      </c>
      <c r="V742" s="3">
        <f t="shared" si="652"/>
        <v>28.57064738516663</v>
      </c>
      <c r="W742" s="3">
        <f t="shared" si="653"/>
        <v>-6.6075910524901502</v>
      </c>
      <c r="X742" s="3">
        <f t="shared" si="654"/>
        <v>56.507327389455121</v>
      </c>
      <c r="Y742" s="3">
        <f t="shared" si="655"/>
        <v>81.177455987403278</v>
      </c>
      <c r="Z742" s="3">
        <f t="shared" si="656"/>
        <v>-0.132151821049803</v>
      </c>
      <c r="AA742" s="3">
        <f t="shared" si="657"/>
        <v>1.1301465477891024</v>
      </c>
      <c r="AB742" s="3">
        <f t="shared" si="658"/>
        <v>1.6235491197480656</v>
      </c>
      <c r="AC742" s="3"/>
      <c r="AD742" s="3">
        <f t="shared" si="682"/>
        <v>14.439999999999781</v>
      </c>
      <c r="AE742" s="3">
        <f t="shared" si="692"/>
        <v>-9.1772866842057752</v>
      </c>
      <c r="AF742" s="3">
        <f t="shared" si="693"/>
        <v>-12.916629839386294</v>
      </c>
      <c r="AG742" s="3">
        <f t="shared" si="694"/>
        <v>19.662668943018861</v>
      </c>
      <c r="AH742" s="3">
        <f t="shared" si="698"/>
        <v>-37.393431551805193</v>
      </c>
      <c r="AI742" s="3">
        <f t="shared" si="699"/>
        <v>-36.065587399044638</v>
      </c>
      <c r="AJ742" s="3">
        <f t="shared" si="700"/>
        <v>66.105831181764515</v>
      </c>
      <c r="AK742" s="3">
        <f t="shared" si="695"/>
        <v>-37.393431551805193</v>
      </c>
      <c r="AL742" s="3">
        <f t="shared" si="696"/>
        <v>-36.065587399044638</v>
      </c>
      <c r="AM742" s="3">
        <f t="shared" si="697"/>
        <v>66.105831181764515</v>
      </c>
      <c r="AN742" s="3">
        <f t="shared" si="659"/>
        <v>-9.551220999723828</v>
      </c>
      <c r="AO742" s="3">
        <f t="shared" si="660"/>
        <v>-13.27728571337674</v>
      </c>
      <c r="AP742" s="3">
        <f t="shared" si="661"/>
        <v>20.323727254836506</v>
      </c>
      <c r="AQ742" s="3">
        <f t="shared" si="662"/>
        <v>-37.260647136529116</v>
      </c>
      <c r="AR742" s="3">
        <f t="shared" si="663"/>
        <v>-31.386828730665016</v>
      </c>
      <c r="AS742" s="3">
        <f t="shared" si="664"/>
        <v>72.61768411203974</v>
      </c>
      <c r="AT742" s="3">
        <f t="shared" si="665"/>
        <v>-9.5498931555710662</v>
      </c>
      <c r="AU742" s="3">
        <f t="shared" si="666"/>
        <v>-13.230498126692945</v>
      </c>
      <c r="AV742" s="3">
        <f t="shared" si="667"/>
        <v>20.38884578413926</v>
      </c>
      <c r="AW742" s="3">
        <f t="shared" si="668"/>
        <v>-36.806049711218776</v>
      </c>
      <c r="AX742" s="3">
        <f t="shared" si="669"/>
        <v>-30.805531958638191</v>
      </c>
      <c r="AY742" s="3">
        <f t="shared" si="670"/>
        <v>71.979588080529396</v>
      </c>
      <c r="AZ742" s="3">
        <f t="shared" si="671"/>
        <v>-9.9134076784301506</v>
      </c>
      <c r="BA742" s="3">
        <f t="shared" si="672"/>
        <v>-13.532740478559058</v>
      </c>
      <c r="BB742" s="3">
        <f t="shared" si="673"/>
        <v>21.102260704629451</v>
      </c>
      <c r="BC742" s="3">
        <f t="shared" si="674"/>
        <v>-36.193328001289075</v>
      </c>
      <c r="BD742" s="3">
        <f t="shared" si="675"/>
        <v>-25.107138180686285</v>
      </c>
      <c r="BE742" s="3">
        <f t="shared" si="676"/>
        <v>77.882878158004686</v>
      </c>
      <c r="BF742" s="3">
        <f t="shared" si="677"/>
        <v>-0.73906717749530015</v>
      </c>
      <c r="BG742" s="3">
        <f t="shared" si="678"/>
        <v>-0.6185248231944579</v>
      </c>
      <c r="BH742" s="3">
        <f t="shared" si="679"/>
        <v>1.443944179083025</v>
      </c>
    </row>
    <row r="743" spans="2:60">
      <c r="B743" s="3">
        <f t="shared" si="680"/>
        <v>14.459999999999781</v>
      </c>
      <c r="C743" s="3">
        <f t="shared" si="683"/>
        <v>-7.1296686037510479</v>
      </c>
      <c r="D743" s="3">
        <f t="shared" si="684"/>
        <v>-9.3667974020439377</v>
      </c>
      <c r="E743" s="3">
        <f t="shared" si="685"/>
        <v>19.617516540352216</v>
      </c>
      <c r="F743" s="3">
        <f t="shared" si="644"/>
        <v>-22.371287982928891</v>
      </c>
      <c r="G743" s="3">
        <f t="shared" si="645"/>
        <v>-29.008525930416205</v>
      </c>
      <c r="H743" s="3">
        <f t="shared" si="646"/>
        <v>14.468783914110297</v>
      </c>
      <c r="I743" s="3">
        <f t="shared" si="647"/>
        <v>-0.44742575965857784</v>
      </c>
      <c r="J743" s="3">
        <f t="shared" si="648"/>
        <v>-0.58017051860832414</v>
      </c>
      <c r="K743" s="3">
        <f t="shared" si="649"/>
        <v>0.28937567828220595</v>
      </c>
      <c r="M743" s="3">
        <f t="shared" si="681"/>
        <v>14.459999999999781</v>
      </c>
      <c r="N743" s="3">
        <f t="shared" si="686"/>
        <v>-12.226209488844244</v>
      </c>
      <c r="O743" s="3">
        <f t="shared" si="687"/>
        <v>-12.208582128084647</v>
      </c>
      <c r="P743" s="3">
        <f t="shared" si="688"/>
        <v>29.319563346072545</v>
      </c>
      <c r="Q743" s="3">
        <f t="shared" si="689"/>
        <v>0.17627360759598787</v>
      </c>
      <c r="R743" s="3">
        <f t="shared" si="690"/>
        <v>65.020468497500545</v>
      </c>
      <c r="S743" s="3">
        <f t="shared" si="691"/>
        <v>71.079180403529307</v>
      </c>
      <c r="T743" s="3">
        <f t="shared" si="650"/>
        <v>-12.224446752768284</v>
      </c>
      <c r="U743" s="3">
        <f t="shared" si="651"/>
        <v>-11.558377443109642</v>
      </c>
      <c r="V743" s="3">
        <f t="shared" si="652"/>
        <v>30.030355150107837</v>
      </c>
      <c r="W743" s="3">
        <f t="shared" si="653"/>
        <v>6.6606930965864279</v>
      </c>
      <c r="X743" s="3">
        <f t="shared" si="654"/>
        <v>73.05168612311661</v>
      </c>
      <c r="Y743" s="3">
        <f t="shared" si="655"/>
        <v>61.213822534737602</v>
      </c>
      <c r="Z743" s="3">
        <f t="shared" si="656"/>
        <v>0.13321386193172857</v>
      </c>
      <c r="AA743" s="3">
        <f t="shared" si="657"/>
        <v>1.4610337224623322</v>
      </c>
      <c r="AB743" s="3">
        <f t="shared" si="658"/>
        <v>1.2242764506947521</v>
      </c>
      <c r="AC743" s="3"/>
      <c r="AD743" s="3">
        <f t="shared" si="682"/>
        <v>14.459999999999781</v>
      </c>
      <c r="AE743" s="3">
        <f t="shared" si="692"/>
        <v>-9.9163538617010758</v>
      </c>
      <c r="AF743" s="3">
        <f t="shared" si="693"/>
        <v>-13.535154662580752</v>
      </c>
      <c r="AG743" s="3">
        <f t="shared" si="694"/>
        <v>21.106613122101887</v>
      </c>
      <c r="AH743" s="3">
        <f t="shared" si="698"/>
        <v>-36.188008008796757</v>
      </c>
      <c r="AI743" s="3">
        <f t="shared" si="699"/>
        <v>-25.07304733916051</v>
      </c>
      <c r="AJ743" s="3">
        <f t="shared" si="700"/>
        <v>77.935081548065583</v>
      </c>
      <c r="AK743" s="3">
        <f t="shared" si="695"/>
        <v>-36.188008008796757</v>
      </c>
      <c r="AL743" s="3">
        <f t="shared" si="696"/>
        <v>-25.07304733916051</v>
      </c>
      <c r="AM743" s="3">
        <f t="shared" si="697"/>
        <v>77.935081548065583</v>
      </c>
      <c r="AN743" s="3">
        <f t="shared" si="659"/>
        <v>-10.278233941789043</v>
      </c>
      <c r="AO743" s="3">
        <f t="shared" si="660"/>
        <v>-13.785885135972357</v>
      </c>
      <c r="AP743" s="3">
        <f t="shared" si="661"/>
        <v>21.885963937582542</v>
      </c>
      <c r="AQ743" s="3">
        <f t="shared" si="662"/>
        <v>-35.076511941833161</v>
      </c>
      <c r="AR743" s="3">
        <f t="shared" si="663"/>
        <v>-18.220906016721905</v>
      </c>
      <c r="AS743" s="3">
        <f t="shared" si="664"/>
        <v>83.331982021936057</v>
      </c>
      <c r="AT743" s="3">
        <f t="shared" si="665"/>
        <v>-10.267118981119408</v>
      </c>
      <c r="AU743" s="3">
        <f t="shared" si="666"/>
        <v>-13.717363722747971</v>
      </c>
      <c r="AV743" s="3">
        <f t="shared" si="667"/>
        <v>21.939932942321249</v>
      </c>
      <c r="AW743" s="3">
        <f t="shared" si="668"/>
        <v>-34.502447416285619</v>
      </c>
      <c r="AX743" s="3">
        <f t="shared" si="669"/>
        <v>-17.700708848643778</v>
      </c>
      <c r="AY743" s="3">
        <f t="shared" si="670"/>
        <v>82.331317602554464</v>
      </c>
      <c r="AZ743" s="3">
        <f t="shared" si="671"/>
        <v>-10.606402810026788</v>
      </c>
      <c r="BA743" s="3">
        <f t="shared" si="672"/>
        <v>-13.889168839553626</v>
      </c>
      <c r="BB743" s="3">
        <f t="shared" si="673"/>
        <v>22.753239474152977</v>
      </c>
      <c r="BC743" s="3">
        <f t="shared" si="674"/>
        <v>-32.827660295268402</v>
      </c>
      <c r="BD743" s="3">
        <f t="shared" si="675"/>
        <v>-9.9408783152475237</v>
      </c>
      <c r="BE743" s="3">
        <f t="shared" si="676"/>
        <v>86.638814144370144</v>
      </c>
      <c r="BF743" s="3">
        <f t="shared" si="677"/>
        <v>-0.69391195673434236</v>
      </c>
      <c r="BG743" s="3">
        <f t="shared" si="678"/>
        <v>-0.35619051795046469</v>
      </c>
      <c r="BH743" s="3">
        <f t="shared" si="679"/>
        <v>1.6530016498047226</v>
      </c>
    </row>
    <row r="744" spans="2:60">
      <c r="B744" s="3">
        <f t="shared" si="680"/>
        <v>14.47999999999978</v>
      </c>
      <c r="C744" s="3">
        <f t="shared" si="683"/>
        <v>-7.5770943634096257</v>
      </c>
      <c r="D744" s="3">
        <f t="shared" si="684"/>
        <v>-9.9469679206522628</v>
      </c>
      <c r="E744" s="3">
        <f t="shared" si="685"/>
        <v>19.906892218634422</v>
      </c>
      <c r="F744" s="3">
        <f t="shared" si="644"/>
        <v>-23.698735572426372</v>
      </c>
      <c r="G744" s="3">
        <f t="shared" si="645"/>
        <v>-28.643990341770582</v>
      </c>
      <c r="H744" s="3">
        <f t="shared" si="646"/>
        <v>22.284068648232179</v>
      </c>
      <c r="I744" s="3">
        <f t="shared" si="647"/>
        <v>-0.47397471144852743</v>
      </c>
      <c r="J744" s="3">
        <f t="shared" si="648"/>
        <v>-0.57287980683541162</v>
      </c>
      <c r="K744" s="3">
        <f t="shared" si="649"/>
        <v>0.44568137296464361</v>
      </c>
      <c r="M744" s="3">
        <f t="shared" si="681"/>
        <v>14.47999999999978</v>
      </c>
      <c r="N744" s="3">
        <f t="shared" si="686"/>
        <v>-12.092995626912515</v>
      </c>
      <c r="O744" s="3">
        <f t="shared" si="687"/>
        <v>-10.747548405622315</v>
      </c>
      <c r="P744" s="3">
        <f t="shared" si="688"/>
        <v>30.543839796767298</v>
      </c>
      <c r="Q744" s="3">
        <f t="shared" si="689"/>
        <v>13.454472212902004</v>
      </c>
      <c r="R744" s="3">
        <f t="shared" si="690"/>
        <v>77.789178824232764</v>
      </c>
      <c r="S744" s="3">
        <f t="shared" si="691"/>
        <v>48.5198164111751</v>
      </c>
      <c r="T744" s="3">
        <f t="shared" si="650"/>
        <v>-11.958450904783495</v>
      </c>
      <c r="U744" s="3">
        <f t="shared" si="651"/>
        <v>-9.9696566173799877</v>
      </c>
      <c r="V744" s="3">
        <f t="shared" si="652"/>
        <v>31.029037960879048</v>
      </c>
      <c r="W744" s="3">
        <f t="shared" si="653"/>
        <v>19.887942874035076</v>
      </c>
      <c r="X744" s="3">
        <f t="shared" si="654"/>
        <v>82.067611075628108</v>
      </c>
      <c r="Y744" s="3">
        <f t="shared" si="655"/>
        <v>36.477547967477676</v>
      </c>
      <c r="Z744" s="3">
        <f t="shared" si="656"/>
        <v>0.39775885748070156</v>
      </c>
      <c r="AA744" s="3">
        <f t="shared" si="657"/>
        <v>1.6413522215125622</v>
      </c>
      <c r="AB744" s="3">
        <f t="shared" si="658"/>
        <v>0.7295509593495535</v>
      </c>
      <c r="AC744" s="3"/>
      <c r="AD744" s="3">
        <f t="shared" si="682"/>
        <v>14.47999999999978</v>
      </c>
      <c r="AE744" s="3">
        <f t="shared" si="692"/>
        <v>-10.610265818435419</v>
      </c>
      <c r="AF744" s="3">
        <f t="shared" si="693"/>
        <v>-13.891345180531216</v>
      </c>
      <c r="AG744" s="3">
        <f t="shared" si="694"/>
        <v>22.759614771906609</v>
      </c>
      <c r="AH744" s="3">
        <f t="shared" si="698"/>
        <v>-32.810793620957952</v>
      </c>
      <c r="AI744" s="3">
        <f t="shared" si="699"/>
        <v>-9.8797376252357072</v>
      </c>
      <c r="AJ744" s="3">
        <f t="shared" si="700"/>
        <v>86.698558882660336</v>
      </c>
      <c r="AK744" s="3">
        <f t="shared" si="695"/>
        <v>-32.810793620957952</v>
      </c>
      <c r="AL744" s="3">
        <f t="shared" si="696"/>
        <v>-9.8797376252357072</v>
      </c>
      <c r="AM744" s="3">
        <f t="shared" si="697"/>
        <v>86.698558882660336</v>
      </c>
      <c r="AN744" s="3">
        <f t="shared" si="659"/>
        <v>-10.938373754644999</v>
      </c>
      <c r="AO744" s="3">
        <f t="shared" si="660"/>
        <v>-13.990142556783573</v>
      </c>
      <c r="AP744" s="3">
        <f t="shared" si="661"/>
        <v>23.626600360733214</v>
      </c>
      <c r="AQ744" s="3">
        <f t="shared" si="662"/>
        <v>-30.517688021385737</v>
      </c>
      <c r="AR744" s="3">
        <f t="shared" si="663"/>
        <v>-1.0326160120111272</v>
      </c>
      <c r="AS744" s="3">
        <f t="shared" si="664"/>
        <v>90.025140538241601</v>
      </c>
      <c r="AT744" s="3">
        <f t="shared" si="665"/>
        <v>-10.915442698649276</v>
      </c>
      <c r="AU744" s="3">
        <f t="shared" si="666"/>
        <v>-13.901671340651328</v>
      </c>
      <c r="AV744" s="3">
        <f t="shared" si="667"/>
        <v>23.659866177289025</v>
      </c>
      <c r="AW744" s="3">
        <f t="shared" si="668"/>
        <v>-29.862286420020524</v>
      </c>
      <c r="AX744" s="3">
        <f t="shared" si="669"/>
        <v>-0.7264826096721233</v>
      </c>
      <c r="AY744" s="3">
        <f t="shared" si="670"/>
        <v>88.649920461563696</v>
      </c>
      <c r="AZ744" s="3">
        <f t="shared" si="671"/>
        <v>-11.20751154683583</v>
      </c>
      <c r="BA744" s="3">
        <f t="shared" si="672"/>
        <v>-13.905874832724658</v>
      </c>
      <c r="BB744" s="3">
        <f t="shared" si="673"/>
        <v>24.532613181137883</v>
      </c>
      <c r="BC744" s="3">
        <f t="shared" si="674"/>
        <v>-26.983632858888271</v>
      </c>
      <c r="BD744" s="3">
        <f t="shared" si="675"/>
        <v>8.667631663488601</v>
      </c>
      <c r="BE744" s="3">
        <f t="shared" si="676"/>
        <v>90.429950940247679</v>
      </c>
      <c r="BF744" s="3">
        <f t="shared" si="677"/>
        <v>-0.60184791787552916</v>
      </c>
      <c r="BG744" s="3">
        <f t="shared" si="678"/>
        <v>-1.5767677350378692E-2</v>
      </c>
      <c r="BH744" s="3">
        <f t="shared" si="679"/>
        <v>1.7815954394083953</v>
      </c>
    </row>
    <row r="745" spans="2:60">
      <c r="B745" s="3">
        <f t="shared" si="680"/>
        <v>14.49999999999978</v>
      </c>
      <c r="C745" s="3">
        <f t="shared" si="683"/>
        <v>-8.0510690748581535</v>
      </c>
      <c r="D745" s="3">
        <f t="shared" si="684"/>
        <v>-10.519847727487674</v>
      </c>
      <c r="E745" s="3">
        <f t="shared" si="685"/>
        <v>20.352573591599064</v>
      </c>
      <c r="F745" s="3">
        <f t="shared" si="644"/>
        <v>-24.687786526295199</v>
      </c>
      <c r="G745" s="3">
        <f t="shared" si="645"/>
        <v>-26.896903306868182</v>
      </c>
      <c r="H745" s="3">
        <f t="shared" si="646"/>
        <v>30.42249113339534</v>
      </c>
      <c r="I745" s="3">
        <f t="shared" si="647"/>
        <v>-0.49375573052590399</v>
      </c>
      <c r="J745" s="3">
        <f t="shared" si="648"/>
        <v>-0.53793806613736361</v>
      </c>
      <c r="K745" s="3">
        <f t="shared" si="649"/>
        <v>0.60844982266790681</v>
      </c>
      <c r="M745" s="3">
        <f t="shared" si="681"/>
        <v>14.49999999999978</v>
      </c>
      <c r="N745" s="3">
        <f t="shared" si="686"/>
        <v>-11.695236769431814</v>
      </c>
      <c r="O745" s="3">
        <f t="shared" si="687"/>
        <v>-9.1061961841097521</v>
      </c>
      <c r="P745" s="3">
        <f t="shared" si="688"/>
        <v>31.27339075611685</v>
      </c>
      <c r="Q745" s="3">
        <f t="shared" si="689"/>
        <v>25.890405853220628</v>
      </c>
      <c r="R745" s="3">
        <f t="shared" si="690"/>
        <v>82.474986424061214</v>
      </c>
      <c r="S745" s="3">
        <f t="shared" si="691"/>
        <v>23.10341175908178</v>
      </c>
      <c r="T745" s="3">
        <f t="shared" si="650"/>
        <v>-11.436332710899608</v>
      </c>
      <c r="U745" s="3">
        <f t="shared" si="651"/>
        <v>-8.2814463198691399</v>
      </c>
      <c r="V745" s="3">
        <f t="shared" si="652"/>
        <v>31.504424873707666</v>
      </c>
      <c r="W745" s="3">
        <f t="shared" si="653"/>
        <v>31.548863910304675</v>
      </c>
      <c r="X745" s="3">
        <f t="shared" si="654"/>
        <v>82.668213268641182</v>
      </c>
      <c r="Y745" s="3">
        <f t="shared" si="655"/>
        <v>10.697575778258184</v>
      </c>
      <c r="Z745" s="3">
        <f t="shared" si="656"/>
        <v>0.63097727820609351</v>
      </c>
      <c r="AA745" s="3">
        <f t="shared" si="657"/>
        <v>1.6533642653728238</v>
      </c>
      <c r="AB745" s="3">
        <f t="shared" si="658"/>
        <v>0.21395151556516367</v>
      </c>
      <c r="AC745" s="3"/>
      <c r="AD745" s="3">
        <f t="shared" si="682"/>
        <v>14.49999999999978</v>
      </c>
      <c r="AE745" s="3">
        <f t="shared" si="692"/>
        <v>-11.212113736310949</v>
      </c>
      <c r="AF745" s="3">
        <f t="shared" si="693"/>
        <v>-13.907112857881595</v>
      </c>
      <c r="AG745" s="3">
        <f t="shared" si="694"/>
        <v>24.541210211315004</v>
      </c>
      <c r="AH745" s="3">
        <f t="shared" si="698"/>
        <v>-26.949991215706461</v>
      </c>
      <c r="AI745" s="3">
        <f t="shared" si="699"/>
        <v>8.7631095660873886</v>
      </c>
      <c r="AJ745" s="3">
        <f t="shared" si="700"/>
        <v>90.484903876107495</v>
      </c>
      <c r="AK745" s="3">
        <f t="shared" si="695"/>
        <v>-26.949991215706461</v>
      </c>
      <c r="AL745" s="3">
        <f t="shared" si="696"/>
        <v>8.7631095660873886</v>
      </c>
      <c r="AM745" s="3">
        <f t="shared" si="697"/>
        <v>90.484903876107495</v>
      </c>
      <c r="AN745" s="3">
        <f t="shared" si="659"/>
        <v>-11.481613648468013</v>
      </c>
      <c r="AO745" s="3">
        <f t="shared" si="660"/>
        <v>-13.819481762220722</v>
      </c>
      <c r="AP745" s="3">
        <f t="shared" si="661"/>
        <v>25.446059250076079</v>
      </c>
      <c r="AQ745" s="3">
        <f t="shared" si="662"/>
        <v>-23.378681137527082</v>
      </c>
      <c r="AR745" s="3">
        <f t="shared" si="663"/>
        <v>18.940961735919633</v>
      </c>
      <c r="AS745" s="3">
        <f t="shared" si="664"/>
        <v>90.813792415665347</v>
      </c>
      <c r="AT745" s="3">
        <f t="shared" si="665"/>
        <v>-11.44590054768622</v>
      </c>
      <c r="AU745" s="3">
        <f t="shared" si="666"/>
        <v>-13.717703240522399</v>
      </c>
      <c r="AV745" s="3">
        <f t="shared" si="667"/>
        <v>25.449348135471659</v>
      </c>
      <c r="AW745" s="3">
        <f t="shared" si="668"/>
        <v>-22.718026928361795</v>
      </c>
      <c r="AX745" s="3">
        <f t="shared" si="669"/>
        <v>18.860897310419276</v>
      </c>
      <c r="AY745" s="3">
        <f t="shared" si="670"/>
        <v>89.146538672434602</v>
      </c>
      <c r="AZ745" s="3">
        <f t="shared" si="671"/>
        <v>-11.666474274878185</v>
      </c>
      <c r="BA745" s="3">
        <f t="shared" si="672"/>
        <v>-13.529894911673209</v>
      </c>
      <c r="BB745" s="3">
        <f t="shared" si="673"/>
        <v>26.324140984763694</v>
      </c>
      <c r="BC745" s="3">
        <f t="shared" si="674"/>
        <v>-18.634206367950227</v>
      </c>
      <c r="BD745" s="3">
        <f t="shared" si="675"/>
        <v>28.977951646730702</v>
      </c>
      <c r="BE745" s="3">
        <f t="shared" si="676"/>
        <v>87.648461636137554</v>
      </c>
      <c r="BF745" s="3">
        <f t="shared" si="677"/>
        <v>-0.45925871238478144</v>
      </c>
      <c r="BG745" s="3">
        <f t="shared" si="678"/>
        <v>0.37781593101831967</v>
      </c>
      <c r="BH745" s="3">
        <f t="shared" si="679"/>
        <v>1.7935134256281495</v>
      </c>
    </row>
    <row r="746" spans="2:60">
      <c r="B746" s="3">
        <f t="shared" si="680"/>
        <v>14.519999999999779</v>
      </c>
      <c r="C746" s="3">
        <f t="shared" si="683"/>
        <v>-8.5448248053840583</v>
      </c>
      <c r="D746" s="3">
        <f t="shared" si="684"/>
        <v>-11.057785793625037</v>
      </c>
      <c r="E746" s="3">
        <f t="shared" si="685"/>
        <v>20.961023414266972</v>
      </c>
      <c r="F746" s="3">
        <f t="shared" si="644"/>
        <v>-25.129609882409781</v>
      </c>
      <c r="G746" s="3">
        <f t="shared" si="645"/>
        <v>-23.454561524511952</v>
      </c>
      <c r="H746" s="3">
        <f t="shared" si="646"/>
        <v>38.59077990394541</v>
      </c>
      <c r="I746" s="3">
        <f t="shared" si="647"/>
        <v>-0.50259219764819563</v>
      </c>
      <c r="J746" s="3">
        <f t="shared" si="648"/>
        <v>-0.46909123049023904</v>
      </c>
      <c r="K746" s="3">
        <f t="shared" si="649"/>
        <v>0.7718155980789082</v>
      </c>
      <c r="M746" s="3">
        <f t="shared" si="681"/>
        <v>14.519999999999779</v>
      </c>
      <c r="N746" s="3">
        <f t="shared" si="686"/>
        <v>-11.06425949122572</v>
      </c>
      <c r="O746" s="3">
        <f t="shared" si="687"/>
        <v>-7.4528319187369281</v>
      </c>
      <c r="P746" s="3">
        <f t="shared" si="688"/>
        <v>31.487342271682014</v>
      </c>
      <c r="Q746" s="3">
        <f t="shared" si="689"/>
        <v>36.114275724887918</v>
      </c>
      <c r="R746" s="3">
        <f t="shared" si="690"/>
        <v>79.230470221024518</v>
      </c>
      <c r="S746" s="3">
        <f t="shared" si="691"/>
        <v>-1.5061797644236492</v>
      </c>
      <c r="T746" s="3">
        <f t="shared" si="650"/>
        <v>-10.70311673397684</v>
      </c>
      <c r="U746" s="3">
        <f t="shared" si="651"/>
        <v>-6.6605272165266829</v>
      </c>
      <c r="V746" s="3">
        <f t="shared" si="652"/>
        <v>31.472280474037778</v>
      </c>
      <c r="W746" s="3">
        <f t="shared" si="653"/>
        <v>40.425895174501576</v>
      </c>
      <c r="X746" s="3">
        <f t="shared" si="654"/>
        <v>75.934100665191963</v>
      </c>
      <c r="Y746" s="3">
        <f t="shared" si="655"/>
        <v>-12.637680955785811</v>
      </c>
      <c r="Z746" s="3">
        <f t="shared" si="656"/>
        <v>0.8085179034900315</v>
      </c>
      <c r="AA746" s="3">
        <f t="shared" si="657"/>
        <v>1.5186820133038392</v>
      </c>
      <c r="AB746" s="3">
        <f t="shared" si="658"/>
        <v>-0.2527536191157162</v>
      </c>
      <c r="AC746" s="3"/>
      <c r="AD746" s="3">
        <f t="shared" si="682"/>
        <v>14.519999999999779</v>
      </c>
      <c r="AE746" s="3">
        <f t="shared" si="692"/>
        <v>-11.671372448695729</v>
      </c>
      <c r="AF746" s="3">
        <f t="shared" si="693"/>
        <v>-13.529296926863275</v>
      </c>
      <c r="AG746" s="3">
        <f t="shared" si="694"/>
        <v>26.334723636943153</v>
      </c>
      <c r="AH746" s="3">
        <f t="shared" si="698"/>
        <v>-18.57924478167547</v>
      </c>
      <c r="AI746" s="3">
        <f t="shared" si="699"/>
        <v>29.107353609704568</v>
      </c>
      <c r="AJ746" s="3">
        <f t="shared" si="700"/>
        <v>87.679533703900745</v>
      </c>
      <c r="AK746" s="3">
        <f t="shared" si="695"/>
        <v>-18.57924478167547</v>
      </c>
      <c r="AL746" s="3">
        <f t="shared" si="696"/>
        <v>29.107353609704568</v>
      </c>
      <c r="AM746" s="3">
        <f t="shared" si="697"/>
        <v>87.679533703900745</v>
      </c>
      <c r="AN746" s="3">
        <f t="shared" si="659"/>
        <v>-11.857164896512485</v>
      </c>
      <c r="AO746" s="3">
        <f t="shared" si="660"/>
        <v>-13.23822339076623</v>
      </c>
      <c r="AP746" s="3">
        <f t="shared" si="661"/>
        <v>27.211518973982159</v>
      </c>
      <c r="AQ746" s="3">
        <f t="shared" si="662"/>
        <v>-13.810584942537432</v>
      </c>
      <c r="AR746" s="3">
        <f t="shared" si="663"/>
        <v>39.460568537038803</v>
      </c>
      <c r="AS746" s="3">
        <f t="shared" si="664"/>
        <v>84.403747083898054</v>
      </c>
      <c r="AT746" s="3">
        <f t="shared" si="665"/>
        <v>-11.809478298121103</v>
      </c>
      <c r="AU746" s="3">
        <f t="shared" si="666"/>
        <v>-13.134691241492886</v>
      </c>
      <c r="AV746" s="3">
        <f t="shared" si="667"/>
        <v>27.178761107782133</v>
      </c>
      <c r="AW746" s="3">
        <f t="shared" si="668"/>
        <v>-13.252129433717812</v>
      </c>
      <c r="AX746" s="3">
        <f t="shared" si="669"/>
        <v>38.864723260636268</v>
      </c>
      <c r="AY746" s="3">
        <f t="shared" si="670"/>
        <v>82.637154881512558</v>
      </c>
      <c r="AZ746" s="3">
        <f t="shared" si="671"/>
        <v>-11.936415037370086</v>
      </c>
      <c r="BA746" s="3">
        <f t="shared" si="672"/>
        <v>-12.75200246165055</v>
      </c>
      <c r="BB746" s="3">
        <f t="shared" si="673"/>
        <v>27.987466734573403</v>
      </c>
      <c r="BC746" s="3">
        <f t="shared" si="674"/>
        <v>-8.1558742428046429</v>
      </c>
      <c r="BD746" s="3">
        <f t="shared" si="675"/>
        <v>48.411645315855381</v>
      </c>
      <c r="BE746" s="3">
        <f t="shared" si="676"/>
        <v>77.579949314296897</v>
      </c>
      <c r="BF746" s="3">
        <f t="shared" si="677"/>
        <v>-0.26953515925663535</v>
      </c>
      <c r="BG746" s="3">
        <f t="shared" si="678"/>
        <v>0.7805652750697003</v>
      </c>
      <c r="BH746" s="3">
        <f t="shared" si="679"/>
        <v>1.6644709564967295</v>
      </c>
    </row>
    <row r="747" spans="2:60">
      <c r="B747" s="3">
        <f t="shared" si="680"/>
        <v>14.539999999999779</v>
      </c>
      <c r="C747" s="3">
        <f t="shared" si="683"/>
        <v>-9.0474170030322547</v>
      </c>
      <c r="D747" s="3">
        <f t="shared" si="684"/>
        <v>-11.526877024115276</v>
      </c>
      <c r="E747" s="3">
        <f t="shared" si="685"/>
        <v>21.732839012345881</v>
      </c>
      <c r="F747" s="3">
        <f t="shared" si="644"/>
        <v>-24.794600210830225</v>
      </c>
      <c r="G747" s="3">
        <f t="shared" si="645"/>
        <v>-18.032490847230253</v>
      </c>
      <c r="H747" s="3">
        <f t="shared" si="646"/>
        <v>46.334225813586698</v>
      </c>
      <c r="I747" s="3">
        <f t="shared" si="647"/>
        <v>-0.49589200421660451</v>
      </c>
      <c r="J747" s="3">
        <f t="shared" si="648"/>
        <v>-0.36064981694460507</v>
      </c>
      <c r="K747" s="3">
        <f t="shared" si="649"/>
        <v>0.92668451627173398</v>
      </c>
      <c r="M747" s="3">
        <f t="shared" si="681"/>
        <v>14.539999999999779</v>
      </c>
      <c r="N747" s="3">
        <f t="shared" si="686"/>
        <v>-10.255741587735688</v>
      </c>
      <c r="O747" s="3">
        <f t="shared" si="687"/>
        <v>-5.9341499054330891</v>
      </c>
      <c r="P747" s="3">
        <f t="shared" si="688"/>
        <v>31.234588652566298</v>
      </c>
      <c r="Q747" s="3">
        <f t="shared" si="689"/>
        <v>43.215916823025985</v>
      </c>
      <c r="R747" s="3">
        <f t="shared" si="690"/>
        <v>69.874480031982301</v>
      </c>
      <c r="S747" s="3">
        <f t="shared" si="691"/>
        <v>-22.433128433835527</v>
      </c>
      <c r="T747" s="3">
        <f t="shared" si="650"/>
        <v>-9.8235824195054278</v>
      </c>
      <c r="U747" s="3">
        <f t="shared" si="651"/>
        <v>-5.2354051051132657</v>
      </c>
      <c r="V747" s="3">
        <f t="shared" si="652"/>
        <v>31.010257368227943</v>
      </c>
      <c r="W747" s="3">
        <f t="shared" si="653"/>
        <v>45.88177314392162</v>
      </c>
      <c r="X747" s="3">
        <f t="shared" si="654"/>
        <v>64.277663724340243</v>
      </c>
      <c r="Y747" s="3">
        <f t="shared" si="655"/>
        <v>-31.263586099028203</v>
      </c>
      <c r="Z747" s="3">
        <f t="shared" si="656"/>
        <v>0.91763546287843245</v>
      </c>
      <c r="AA747" s="3">
        <f t="shared" si="657"/>
        <v>1.2855532744868048</v>
      </c>
      <c r="AB747" s="3">
        <f t="shared" si="658"/>
        <v>-0.62527172198056402</v>
      </c>
      <c r="AC747" s="3"/>
      <c r="AD747" s="3">
        <f t="shared" si="682"/>
        <v>14.539999999999779</v>
      </c>
      <c r="AE747" s="3">
        <f t="shared" si="692"/>
        <v>-11.940907607952365</v>
      </c>
      <c r="AF747" s="3">
        <f t="shared" si="693"/>
        <v>-12.748731651793575</v>
      </c>
      <c r="AG747" s="3">
        <f t="shared" si="694"/>
        <v>27.999194593439881</v>
      </c>
      <c r="AH747" s="3">
        <f t="shared" si="698"/>
        <v>-8.0782404384120952</v>
      </c>
      <c r="AI747" s="3">
        <f t="shared" si="699"/>
        <v>48.561837190329442</v>
      </c>
      <c r="AJ747" s="3">
        <f t="shared" si="700"/>
        <v>77.566907856805344</v>
      </c>
      <c r="AK747" s="3">
        <f t="shared" si="695"/>
        <v>-8.0782404384120952</v>
      </c>
      <c r="AL747" s="3">
        <f t="shared" si="696"/>
        <v>48.561837190329442</v>
      </c>
      <c r="AM747" s="3">
        <f t="shared" si="697"/>
        <v>77.566907856805344</v>
      </c>
      <c r="AN747" s="3">
        <f t="shared" si="659"/>
        <v>-12.021690012336485</v>
      </c>
      <c r="AO747" s="3">
        <f t="shared" si="660"/>
        <v>-12.26311327989028</v>
      </c>
      <c r="AP747" s="3">
        <f t="shared" si="661"/>
        <v>28.774863672007935</v>
      </c>
      <c r="AQ747" s="3">
        <f t="shared" si="662"/>
        <v>-2.4142326755379457</v>
      </c>
      <c r="AR747" s="3">
        <f t="shared" si="663"/>
        <v>57.643354183599925</v>
      </c>
      <c r="AS747" s="3">
        <f t="shared" si="664"/>
        <v>70.690376644986742</v>
      </c>
      <c r="AT747" s="3">
        <f t="shared" si="665"/>
        <v>-11.965049934707745</v>
      </c>
      <c r="AU747" s="3">
        <f t="shared" si="666"/>
        <v>-12.172298109957575</v>
      </c>
      <c r="AV747" s="3">
        <f t="shared" si="667"/>
        <v>28.706098359889747</v>
      </c>
      <c r="AW747" s="3">
        <f t="shared" si="668"/>
        <v>-2.0724817524983052</v>
      </c>
      <c r="AX747" s="3">
        <f t="shared" si="669"/>
        <v>56.515950048976883</v>
      </c>
      <c r="AY747" s="3">
        <f t="shared" si="670"/>
        <v>69.092559079418436</v>
      </c>
      <c r="AZ747" s="3">
        <f t="shared" si="671"/>
        <v>-11.982357243002332</v>
      </c>
      <c r="BA747" s="3">
        <f t="shared" si="672"/>
        <v>-11.618412650814037</v>
      </c>
      <c r="BB747" s="3">
        <f t="shared" si="673"/>
        <v>29.381045775028252</v>
      </c>
      <c r="BC747" s="3">
        <f t="shared" si="674"/>
        <v>3.6394459218829525</v>
      </c>
      <c r="BD747" s="3">
        <f t="shared" si="675"/>
        <v>64.113668225148558</v>
      </c>
      <c r="BE747" s="3">
        <f t="shared" si="676"/>
        <v>60.866515578596164</v>
      </c>
      <c r="BF747" s="3">
        <f t="shared" si="677"/>
        <v>-4.4707411242005481E-2</v>
      </c>
      <c r="BG747" s="3">
        <f t="shared" si="678"/>
        <v>1.1366470462687721</v>
      </c>
      <c r="BH747" s="3">
        <f t="shared" si="679"/>
        <v>1.3933309829473728</v>
      </c>
    </row>
    <row r="748" spans="2:60">
      <c r="B748" s="3">
        <f t="shared" si="680"/>
        <v>14.559999999999778</v>
      </c>
      <c r="C748" s="3">
        <f t="shared" si="683"/>
        <v>-9.54330900724886</v>
      </c>
      <c r="D748" s="3">
        <f t="shared" si="684"/>
        <v>-11.887526841059881</v>
      </c>
      <c r="E748" s="3">
        <f t="shared" si="685"/>
        <v>22.659523528617616</v>
      </c>
      <c r="F748" s="3">
        <f t="shared" si="644"/>
        <v>-23.44217833811021</v>
      </c>
      <c r="G748" s="3">
        <f t="shared" si="645"/>
        <v>-10.448363349537644</v>
      </c>
      <c r="H748" s="3">
        <f t="shared" si="646"/>
        <v>53.02094589988571</v>
      </c>
      <c r="I748" s="3">
        <f t="shared" si="647"/>
        <v>-0.46884356676220423</v>
      </c>
      <c r="J748" s="3">
        <f t="shared" si="648"/>
        <v>-0.20896726699075288</v>
      </c>
      <c r="K748" s="3">
        <f t="shared" si="649"/>
        <v>1.0604189179977141</v>
      </c>
      <c r="M748" s="3">
        <f t="shared" si="681"/>
        <v>14.559999999999778</v>
      </c>
      <c r="N748" s="3">
        <f t="shared" si="686"/>
        <v>-9.338106124857255</v>
      </c>
      <c r="O748" s="3">
        <f t="shared" si="687"/>
        <v>-4.6485966309462841</v>
      </c>
      <c r="P748" s="3">
        <f t="shared" si="688"/>
        <v>30.609316930585734</v>
      </c>
      <c r="Q748" s="3">
        <f t="shared" si="689"/>
        <v>46.895094939109711</v>
      </c>
      <c r="R748" s="3">
        <f t="shared" si="690"/>
        <v>57.0289934167144</v>
      </c>
      <c r="S748" s="3">
        <f t="shared" si="691"/>
        <v>-38.215756476798319</v>
      </c>
      <c r="T748" s="3">
        <f t="shared" si="650"/>
        <v>-8.8691551754661582</v>
      </c>
      <c r="U748" s="3">
        <f t="shared" si="651"/>
        <v>-4.0783066967791397</v>
      </c>
      <c r="V748" s="3">
        <f t="shared" si="652"/>
        <v>30.227159365817752</v>
      </c>
      <c r="W748" s="3">
        <f t="shared" si="653"/>
        <v>47.90848478687019</v>
      </c>
      <c r="X748" s="3">
        <f t="shared" si="654"/>
        <v>50.438794239108077</v>
      </c>
      <c r="Y748" s="3">
        <f t="shared" si="655"/>
        <v>-44.434623361970331</v>
      </c>
      <c r="Z748" s="3">
        <f t="shared" si="656"/>
        <v>0.95816969573740385</v>
      </c>
      <c r="AA748" s="3">
        <f t="shared" si="657"/>
        <v>1.0087758847821615</v>
      </c>
      <c r="AB748" s="3">
        <f t="shared" si="658"/>
        <v>-0.88869246723940665</v>
      </c>
      <c r="AC748" s="3"/>
      <c r="AD748" s="3">
        <f t="shared" si="682"/>
        <v>14.559999999999778</v>
      </c>
      <c r="AE748" s="3">
        <f t="shared" si="692"/>
        <v>-11.98561501919437</v>
      </c>
      <c r="AF748" s="3">
        <f t="shared" si="693"/>
        <v>-11.612084605524803</v>
      </c>
      <c r="AG748" s="3">
        <f t="shared" si="694"/>
        <v>29.392525576387253</v>
      </c>
      <c r="AH748" s="3">
        <f t="shared" si="698"/>
        <v>3.7353041366956745</v>
      </c>
      <c r="AI748" s="3">
        <f t="shared" si="699"/>
        <v>64.259205126067243</v>
      </c>
      <c r="AJ748" s="3">
        <f t="shared" si="700"/>
        <v>60.797907448434458</v>
      </c>
      <c r="AK748" s="3">
        <f t="shared" si="695"/>
        <v>3.7353041366956745</v>
      </c>
      <c r="AL748" s="3">
        <f t="shared" si="696"/>
        <v>64.259205126067243</v>
      </c>
      <c r="AM748" s="3">
        <f t="shared" si="697"/>
        <v>60.797907448434458</v>
      </c>
      <c r="AN748" s="3">
        <f t="shared" si="659"/>
        <v>-11.948261977827412</v>
      </c>
      <c r="AO748" s="3">
        <f t="shared" si="660"/>
        <v>-10.96949255426413</v>
      </c>
      <c r="AP748" s="3">
        <f t="shared" si="661"/>
        <v>30.000504650871598</v>
      </c>
      <c r="AQ748" s="3">
        <f t="shared" si="662"/>
        <v>9.7876942356328271</v>
      </c>
      <c r="AR748" s="3">
        <f t="shared" si="663"/>
        <v>70.71683214422238</v>
      </c>
      <c r="AS748" s="3">
        <f t="shared" si="664"/>
        <v>51.065025066517421</v>
      </c>
      <c r="AT748" s="3">
        <f t="shared" si="665"/>
        <v>-11.887738076838042</v>
      </c>
      <c r="AU748" s="3">
        <f t="shared" si="666"/>
        <v>-10.90491628408258</v>
      </c>
      <c r="AV748" s="3">
        <f t="shared" si="667"/>
        <v>29.903175827052429</v>
      </c>
      <c r="AW748" s="3">
        <f t="shared" si="668"/>
        <v>9.8282179275546184</v>
      </c>
      <c r="AX748" s="3">
        <f t="shared" si="669"/>
        <v>69.192586260765566</v>
      </c>
      <c r="AY748" s="3">
        <f t="shared" si="670"/>
        <v>49.892986329546574</v>
      </c>
      <c r="AZ748" s="3">
        <f t="shared" si="671"/>
        <v>-11.789050660643277</v>
      </c>
      <c r="BA748" s="3">
        <f t="shared" si="672"/>
        <v>-10.228232880309491</v>
      </c>
      <c r="BB748" s="3">
        <f t="shared" si="673"/>
        <v>30.390385302978185</v>
      </c>
      <c r="BC748" s="3">
        <f t="shared" si="674"/>
        <v>15.608177803337853</v>
      </c>
      <c r="BD748" s="3">
        <f t="shared" si="675"/>
        <v>73.775758297506258</v>
      </c>
      <c r="BE748" s="3">
        <f t="shared" si="676"/>
        <v>39.540128120217403</v>
      </c>
      <c r="BF748" s="3">
        <f t="shared" si="677"/>
        <v>0.19525102088802807</v>
      </c>
      <c r="BG748" s="3">
        <f t="shared" si="678"/>
        <v>1.3928460007784984</v>
      </c>
      <c r="BH748" s="3">
        <f t="shared" si="679"/>
        <v>1.007513527869266</v>
      </c>
    </row>
    <row r="749" spans="2:60">
      <c r="B749" s="3">
        <f t="shared" si="680"/>
        <v>14.579999999999778</v>
      </c>
      <c r="C749" s="3">
        <f t="shared" si="683"/>
        <v>-10.012152574011065</v>
      </c>
      <c r="D749" s="3">
        <f t="shared" si="684"/>
        <v>-12.096494108050633</v>
      </c>
      <c r="E749" s="3">
        <f t="shared" si="685"/>
        <v>23.719942446615331</v>
      </c>
      <c r="F749" s="3">
        <f t="shared" si="644"/>
        <v>-20.84341534039568</v>
      </c>
      <c r="G749" s="3">
        <f t="shared" si="645"/>
        <v>-0.71963741995198127</v>
      </c>
      <c r="H749" s="3">
        <f t="shared" si="646"/>
        <v>57.858764762787949</v>
      </c>
      <c r="I749" s="3">
        <f t="shared" si="647"/>
        <v>-0.41686830680791359</v>
      </c>
      <c r="J749" s="3">
        <f t="shared" si="648"/>
        <v>-1.4392748399039626E-2</v>
      </c>
      <c r="K749" s="3">
        <f t="shared" si="649"/>
        <v>1.157175295255759</v>
      </c>
      <c r="M749" s="3">
        <f t="shared" si="681"/>
        <v>14.579999999999778</v>
      </c>
      <c r="N749" s="3">
        <f t="shared" si="686"/>
        <v>-8.3799364291198515</v>
      </c>
      <c r="O749" s="3">
        <f t="shared" si="687"/>
        <v>-3.6398207461641228</v>
      </c>
      <c r="P749" s="3">
        <f t="shared" si="688"/>
        <v>29.720624463346329</v>
      </c>
      <c r="Q749" s="3">
        <f t="shared" si="689"/>
        <v>47.401156829557287</v>
      </c>
      <c r="R749" s="3">
        <f t="shared" si="690"/>
        <v>43.198353654754371</v>
      </c>
      <c r="S749" s="3">
        <f t="shared" si="691"/>
        <v>-48.753532102676608</v>
      </c>
      <c r="T749" s="3">
        <f t="shared" si="650"/>
        <v>-7.9059248608242783</v>
      </c>
      <c r="U749" s="3">
        <f t="shared" si="651"/>
        <v>-3.2078372096165788</v>
      </c>
      <c r="V749" s="3">
        <f t="shared" si="652"/>
        <v>29.233089142319564</v>
      </c>
      <c r="W749" s="3">
        <f t="shared" si="653"/>
        <v>46.980876512076996</v>
      </c>
      <c r="X749" s="3">
        <f t="shared" si="654"/>
        <v>36.674321897966145</v>
      </c>
      <c r="Y749" s="3">
        <f t="shared" si="655"/>
        <v>-52.593984434533944</v>
      </c>
      <c r="Z749" s="3">
        <f t="shared" si="656"/>
        <v>0.93961753024153993</v>
      </c>
      <c r="AA749" s="3">
        <f t="shared" si="657"/>
        <v>0.73348643795932289</v>
      </c>
      <c r="AB749" s="3">
        <f t="shared" si="658"/>
        <v>-1.0518796886906789</v>
      </c>
      <c r="AC749" s="3"/>
      <c r="AD749" s="3">
        <f t="shared" si="682"/>
        <v>14.579999999999778</v>
      </c>
      <c r="AE749" s="3">
        <f t="shared" si="692"/>
        <v>-11.790363998306342</v>
      </c>
      <c r="AF749" s="3">
        <f t="shared" si="693"/>
        <v>-10.219238604746305</v>
      </c>
      <c r="AG749" s="3">
        <f t="shared" si="694"/>
        <v>30.400039104256521</v>
      </c>
      <c r="AH749" s="3">
        <f t="shared" si="698"/>
        <v>15.711253935600354</v>
      </c>
      <c r="AI749" s="3">
        <f t="shared" si="699"/>
        <v>73.887665249018838</v>
      </c>
      <c r="AJ749" s="3">
        <f t="shared" si="700"/>
        <v>39.421771990819124</v>
      </c>
      <c r="AK749" s="3">
        <f t="shared" si="695"/>
        <v>15.711253935600354</v>
      </c>
      <c r="AL749" s="3">
        <f t="shared" si="696"/>
        <v>73.887665249018838</v>
      </c>
      <c r="AM749" s="3">
        <f t="shared" si="697"/>
        <v>39.421771990819124</v>
      </c>
      <c r="AN749" s="3">
        <f t="shared" si="659"/>
        <v>-11.633251458950339</v>
      </c>
      <c r="AO749" s="3">
        <f t="shared" si="660"/>
        <v>-9.4803619522561178</v>
      </c>
      <c r="AP749" s="3">
        <f t="shared" si="661"/>
        <v>30.794256824164712</v>
      </c>
      <c r="AQ749" s="3">
        <f t="shared" si="662"/>
        <v>21.528895066942212</v>
      </c>
      <c r="AR749" s="3">
        <f t="shared" si="663"/>
        <v>76.886408605503249</v>
      </c>
      <c r="AS749" s="3">
        <f t="shared" si="664"/>
        <v>28.169416314688206</v>
      </c>
      <c r="AT749" s="3">
        <f t="shared" si="665"/>
        <v>-11.57507504763692</v>
      </c>
      <c r="AU749" s="3">
        <f t="shared" si="666"/>
        <v>-9.4503745186912731</v>
      </c>
      <c r="AV749" s="3">
        <f t="shared" si="667"/>
        <v>30.681733267403402</v>
      </c>
      <c r="AW749" s="3">
        <f t="shared" si="668"/>
        <v>21.247005289456467</v>
      </c>
      <c r="AX749" s="3">
        <f t="shared" si="669"/>
        <v>75.216863489540984</v>
      </c>
      <c r="AY749" s="3">
        <f t="shared" si="670"/>
        <v>27.570838902384722</v>
      </c>
      <c r="AZ749" s="3">
        <f t="shared" si="671"/>
        <v>-11.365423892517212</v>
      </c>
      <c r="BA749" s="3">
        <f t="shared" si="672"/>
        <v>-8.7149013349554849</v>
      </c>
      <c r="BB749" s="3">
        <f t="shared" si="673"/>
        <v>30.951455882304217</v>
      </c>
      <c r="BC749" s="3">
        <f t="shared" si="674"/>
        <v>26.505225575617274</v>
      </c>
      <c r="BD749" s="3">
        <f t="shared" si="675"/>
        <v>76.355720214957913</v>
      </c>
      <c r="BE749" s="3">
        <f t="shared" si="676"/>
        <v>16.511332167088639</v>
      </c>
      <c r="BF749" s="3">
        <f t="shared" si="677"/>
        <v>0.42589426741338332</v>
      </c>
      <c r="BG749" s="3">
        <f t="shared" si="678"/>
        <v>1.5148330988468839</v>
      </c>
      <c r="BH749" s="3">
        <f t="shared" si="679"/>
        <v>0.55804538197351217</v>
      </c>
    </row>
    <row r="750" spans="2:60">
      <c r="B750" s="3">
        <f t="shared" si="680"/>
        <v>14.599999999999778</v>
      </c>
      <c r="C750" s="3">
        <f t="shared" si="683"/>
        <v>-10.429020880818978</v>
      </c>
      <c r="D750" s="3">
        <f t="shared" si="684"/>
        <v>-12.110886856449673</v>
      </c>
      <c r="E750" s="3">
        <f t="shared" si="685"/>
        <v>24.877117741871089</v>
      </c>
      <c r="F750" s="3">
        <f t="shared" si="644"/>
        <v>-16.818659756306943</v>
      </c>
      <c r="G750" s="3">
        <f t="shared" si="645"/>
        <v>10.829345220541091</v>
      </c>
      <c r="H750" s="3">
        <f t="shared" si="646"/>
        <v>59.965711266160184</v>
      </c>
      <c r="I750" s="3">
        <f t="shared" si="647"/>
        <v>-0.33637319512613884</v>
      </c>
      <c r="J750" s="3">
        <f t="shared" si="648"/>
        <v>0.21658690441082182</v>
      </c>
      <c r="K750" s="3">
        <f t="shared" si="649"/>
        <v>1.1993142253232036</v>
      </c>
      <c r="M750" s="3">
        <f t="shared" si="681"/>
        <v>14.599999999999778</v>
      </c>
      <c r="N750" s="3">
        <f t="shared" si="686"/>
        <v>-7.4403188988783118</v>
      </c>
      <c r="O750" s="3">
        <f t="shared" si="687"/>
        <v>-2.9063343082047997</v>
      </c>
      <c r="P750" s="3">
        <f t="shared" si="688"/>
        <v>28.66874477465565</v>
      </c>
      <c r="Q750" s="3">
        <f t="shared" si="689"/>
        <v>45.339845906735121</v>
      </c>
      <c r="R750" s="3">
        <f t="shared" si="690"/>
        <v>30.202965390236265</v>
      </c>
      <c r="S750" s="3">
        <f t="shared" si="691"/>
        <v>-54.825931985953801</v>
      </c>
      <c r="T750" s="3">
        <f t="shared" si="650"/>
        <v>-6.9869204398109606</v>
      </c>
      <c r="U750" s="3">
        <f t="shared" si="651"/>
        <v>-2.6043046543024371</v>
      </c>
      <c r="V750" s="3">
        <f t="shared" si="652"/>
        <v>28.120485454796111</v>
      </c>
      <c r="W750" s="3">
        <f t="shared" si="653"/>
        <v>43.826157855085228</v>
      </c>
      <c r="X750" s="3">
        <f t="shared" si="654"/>
        <v>24.406888260550176</v>
      </c>
      <c r="Y750" s="3">
        <f t="shared" si="655"/>
        <v>-56.791891792149116</v>
      </c>
      <c r="Z750" s="3">
        <f t="shared" si="656"/>
        <v>0.87652315710170459</v>
      </c>
      <c r="AA750" s="3">
        <f t="shared" si="657"/>
        <v>0.48813776521100355</v>
      </c>
      <c r="AB750" s="3">
        <f t="shared" si="658"/>
        <v>-1.1358378358429824</v>
      </c>
      <c r="AC750" s="3"/>
      <c r="AD750" s="3">
        <f t="shared" si="682"/>
        <v>14.599999999999778</v>
      </c>
      <c r="AE750" s="3">
        <f t="shared" si="692"/>
        <v>-11.364469730892958</v>
      </c>
      <c r="AF750" s="3">
        <f t="shared" si="693"/>
        <v>-8.7044055058994214</v>
      </c>
      <c r="AG750" s="3">
        <f t="shared" si="694"/>
        <v>30.958084486230032</v>
      </c>
      <c r="AH750" s="3">
        <f t="shared" si="698"/>
        <v>26.600642249935362</v>
      </c>
      <c r="AI750" s="3">
        <f t="shared" si="699"/>
        <v>76.414876303763521</v>
      </c>
      <c r="AJ750" s="3">
        <f t="shared" si="700"/>
        <v>16.366060933931891</v>
      </c>
      <c r="AK750" s="3">
        <f t="shared" si="695"/>
        <v>26.600642249935362</v>
      </c>
      <c r="AL750" s="3">
        <f t="shared" si="696"/>
        <v>76.414876303763521</v>
      </c>
      <c r="AM750" s="3">
        <f t="shared" si="697"/>
        <v>16.366060933931891</v>
      </c>
      <c r="AN750" s="3">
        <f t="shared" si="659"/>
        <v>-11.098463308393605</v>
      </c>
      <c r="AO750" s="3">
        <f t="shared" si="660"/>
        <v>-7.9402567428617861</v>
      </c>
      <c r="AP750" s="3">
        <f t="shared" si="661"/>
        <v>31.121745095569352</v>
      </c>
      <c r="AQ750" s="3">
        <f t="shared" si="662"/>
        <v>31.582065655318189</v>
      </c>
      <c r="AR750" s="3">
        <f t="shared" si="663"/>
        <v>75.882220069376743</v>
      </c>
      <c r="AS750" s="3">
        <f t="shared" si="664"/>
        <v>5.1333278650248388</v>
      </c>
      <c r="AT750" s="3">
        <f t="shared" si="665"/>
        <v>-11.048649074339776</v>
      </c>
      <c r="AU750" s="3">
        <f t="shared" si="666"/>
        <v>-7.9455833052056537</v>
      </c>
      <c r="AV750" s="3">
        <f t="shared" si="667"/>
        <v>31.009417764880279</v>
      </c>
      <c r="AW750" s="3">
        <f t="shared" si="668"/>
        <v>31.030657691341233</v>
      </c>
      <c r="AX750" s="3">
        <f t="shared" si="669"/>
        <v>74.34153133047117</v>
      </c>
      <c r="AY750" s="3">
        <f t="shared" si="670"/>
        <v>5.0961809238026206</v>
      </c>
      <c r="AZ750" s="3">
        <f t="shared" si="671"/>
        <v>-10.743856577066133</v>
      </c>
      <c r="BA750" s="3">
        <f t="shared" si="672"/>
        <v>-7.2175748792899981</v>
      </c>
      <c r="BB750" s="3">
        <f t="shared" si="673"/>
        <v>31.060008104706085</v>
      </c>
      <c r="BC750" s="3">
        <f t="shared" si="674"/>
        <v>35.262816977761346</v>
      </c>
      <c r="BD750" s="3">
        <f t="shared" si="675"/>
        <v>72.325432812110535</v>
      </c>
      <c r="BE750" s="3">
        <f t="shared" si="676"/>
        <v>-5.2820989418890889</v>
      </c>
      <c r="BF750" s="3">
        <f t="shared" si="677"/>
        <v>0.62362968640338523</v>
      </c>
      <c r="BG750" s="3">
        <f t="shared" si="678"/>
        <v>1.497292706385233</v>
      </c>
      <c r="BH750" s="3">
        <f t="shared" si="679"/>
        <v>0.10514326523232574</v>
      </c>
    </row>
    <row r="751" spans="2:60">
      <c r="B751" s="3">
        <f t="shared" si="680"/>
        <v>14.619999999999777</v>
      </c>
      <c r="C751" s="3">
        <f t="shared" si="683"/>
        <v>-10.765394075945117</v>
      </c>
      <c r="D751" s="3">
        <f t="shared" si="684"/>
        <v>-11.894299952038851</v>
      </c>
      <c r="E751" s="3">
        <f t="shared" si="685"/>
        <v>26.076431967194292</v>
      </c>
      <c r="F751" s="3">
        <f t="shared" si="644"/>
        <v>-11.289058760937337</v>
      </c>
      <c r="G751" s="3">
        <f t="shared" si="645"/>
        <v>23.48251427483028</v>
      </c>
      <c r="H751" s="3">
        <f t="shared" si="646"/>
        <v>58.509674328675231</v>
      </c>
      <c r="I751" s="3">
        <f t="shared" si="647"/>
        <v>-0.22578117521874674</v>
      </c>
      <c r="J751" s="3">
        <f t="shared" si="648"/>
        <v>0.46965028549660559</v>
      </c>
      <c r="K751" s="3">
        <f t="shared" si="649"/>
        <v>1.1701934865735046</v>
      </c>
      <c r="M751" s="3">
        <f t="shared" si="681"/>
        <v>14.619999999999777</v>
      </c>
      <c r="N751" s="3">
        <f t="shared" si="686"/>
        <v>-6.5637957417766071</v>
      </c>
      <c r="O751" s="3">
        <f t="shared" si="687"/>
        <v>-2.4181965429937962</v>
      </c>
      <c r="P751" s="3">
        <f t="shared" si="688"/>
        <v>27.532906938812669</v>
      </c>
      <c r="Q751" s="3">
        <f t="shared" si="689"/>
        <v>41.455991987828114</v>
      </c>
      <c r="R751" s="3">
        <f t="shared" si="690"/>
        <v>19.043680322288793</v>
      </c>
      <c r="S751" s="3">
        <f t="shared" si="691"/>
        <v>-57.548536998485524</v>
      </c>
      <c r="T751" s="3">
        <f t="shared" si="650"/>
        <v>-6.1492358218983263</v>
      </c>
      <c r="U751" s="3">
        <f t="shared" si="651"/>
        <v>-2.2277597397709084</v>
      </c>
      <c r="V751" s="3">
        <f t="shared" si="652"/>
        <v>26.957421568827815</v>
      </c>
      <c r="W751" s="3">
        <f t="shared" si="653"/>
        <v>39.214760821274183</v>
      </c>
      <c r="X751" s="3">
        <f t="shared" si="654"/>
        <v>14.264406569363336</v>
      </c>
      <c r="Y751" s="3">
        <f t="shared" si="655"/>
        <v>-58.187437522492012</v>
      </c>
      <c r="Z751" s="3">
        <f t="shared" si="656"/>
        <v>0.78429521642548372</v>
      </c>
      <c r="AA751" s="3">
        <f t="shared" si="657"/>
        <v>0.28528813138726672</v>
      </c>
      <c r="AB751" s="3">
        <f t="shared" si="658"/>
        <v>-1.1637487504498403</v>
      </c>
      <c r="AC751" s="3"/>
      <c r="AD751" s="3">
        <f t="shared" si="682"/>
        <v>14.619999999999777</v>
      </c>
      <c r="AE751" s="3">
        <f t="shared" si="692"/>
        <v>-10.740840044489573</v>
      </c>
      <c r="AF751" s="3">
        <f t="shared" si="693"/>
        <v>-7.2071127995141886</v>
      </c>
      <c r="AG751" s="3">
        <f t="shared" si="694"/>
        <v>31.063227751462357</v>
      </c>
      <c r="AH751" s="3">
        <f t="shared" si="698"/>
        <v>35.33727244975384</v>
      </c>
      <c r="AI751" s="3">
        <f t="shared" si="699"/>
        <v>72.331272231281531</v>
      </c>
      <c r="AJ751" s="3">
        <f t="shared" si="700"/>
        <v>-5.4248282417242564</v>
      </c>
      <c r="AK751" s="3">
        <f t="shared" si="695"/>
        <v>35.33727244975384</v>
      </c>
      <c r="AL751" s="3">
        <f t="shared" si="696"/>
        <v>72.331272231281531</v>
      </c>
      <c r="AM751" s="3">
        <f t="shared" si="697"/>
        <v>-5.4248282417242564</v>
      </c>
      <c r="AN751" s="3">
        <f t="shared" si="659"/>
        <v>-10.387467319992036</v>
      </c>
      <c r="AO751" s="3">
        <f t="shared" si="660"/>
        <v>-6.4838000772013729</v>
      </c>
      <c r="AP751" s="3">
        <f t="shared" si="661"/>
        <v>31.008979469045116</v>
      </c>
      <c r="AQ751" s="3">
        <f t="shared" si="662"/>
        <v>39.036672427906623</v>
      </c>
      <c r="AR751" s="3">
        <f t="shared" si="663"/>
        <v>68.901877938410593</v>
      </c>
      <c r="AS751" s="3">
        <f t="shared" si="664"/>
        <v>-15.340350506162537</v>
      </c>
      <c r="AT751" s="3">
        <f t="shared" si="665"/>
        <v>-10.350473320210508</v>
      </c>
      <c r="AU751" s="3">
        <f t="shared" si="666"/>
        <v>-6.518094020130083</v>
      </c>
      <c r="AV751" s="3">
        <f t="shared" si="667"/>
        <v>30.909824246400731</v>
      </c>
      <c r="AW751" s="3">
        <f t="shared" si="668"/>
        <v>38.323793000804258</v>
      </c>
      <c r="AX751" s="3">
        <f t="shared" si="669"/>
        <v>67.687572209634013</v>
      </c>
      <c r="AY751" s="3">
        <f t="shared" si="670"/>
        <v>-14.960839736421875</v>
      </c>
      <c r="AZ751" s="3">
        <f t="shared" si="671"/>
        <v>-9.9743641844734885</v>
      </c>
      <c r="BA751" s="3">
        <f t="shared" si="672"/>
        <v>-5.8533613553215087</v>
      </c>
      <c r="BB751" s="3">
        <f t="shared" si="673"/>
        <v>30.764010956733919</v>
      </c>
      <c r="BC751" s="3">
        <f t="shared" si="674"/>
        <v>41.210028291519791</v>
      </c>
      <c r="BD751" s="3">
        <f t="shared" si="675"/>
        <v>63.345705801081067</v>
      </c>
      <c r="BE751" s="3">
        <f t="shared" si="676"/>
        <v>-23.653804689990388</v>
      </c>
      <c r="BF751" s="3">
        <f t="shared" si="677"/>
        <v>0.77089410532898472</v>
      </c>
      <c r="BG751" s="3">
        <f t="shared" si="678"/>
        <v>1.3628529277615062</v>
      </c>
      <c r="BH751" s="3">
        <f t="shared" si="679"/>
        <v>-0.29893671138961159</v>
      </c>
    </row>
    <row r="752" spans="2:60">
      <c r="B752" s="3">
        <f t="shared" si="680"/>
        <v>14.639999999999777</v>
      </c>
      <c r="C752" s="3">
        <f t="shared" si="683"/>
        <v>-10.991175251163865</v>
      </c>
      <c r="D752" s="3">
        <f t="shared" si="684"/>
        <v>-11.424649666542246</v>
      </c>
      <c r="E752" s="3">
        <f t="shared" si="685"/>
        <v>27.246625453767798</v>
      </c>
      <c r="F752" s="3">
        <f t="shared" si="644"/>
        <v>-4.3347441537838023</v>
      </c>
      <c r="G752" s="3">
        <f t="shared" si="645"/>
        <v>36.11770375262963</v>
      </c>
      <c r="H752" s="3">
        <f t="shared" si="646"/>
        <v>52.912658791402507</v>
      </c>
      <c r="I752" s="3">
        <f t="shared" si="647"/>
        <v>-8.6694883075676049E-2</v>
      </c>
      <c r="J752" s="3">
        <f t="shared" si="648"/>
        <v>0.72235407505259264</v>
      </c>
      <c r="K752" s="3">
        <f t="shared" si="649"/>
        <v>1.0582531758280502</v>
      </c>
      <c r="M752" s="3">
        <f t="shared" si="681"/>
        <v>14.639999999999777</v>
      </c>
      <c r="N752" s="3">
        <f t="shared" si="686"/>
        <v>-5.7795005253511231</v>
      </c>
      <c r="O752" s="3">
        <f t="shared" si="687"/>
        <v>-2.1329084116065293</v>
      </c>
      <c r="P752" s="3">
        <f t="shared" si="688"/>
        <v>26.369158188362828</v>
      </c>
      <c r="Q752" s="3">
        <f t="shared" si="689"/>
        <v>36.465921137445946</v>
      </c>
      <c r="R752" s="3">
        <f t="shared" si="690"/>
        <v>10.045958880538301</v>
      </c>
      <c r="S752" s="3">
        <f t="shared" si="691"/>
        <v>-57.990609883561774</v>
      </c>
      <c r="T752" s="3">
        <f t="shared" si="650"/>
        <v>-5.4148413139766634</v>
      </c>
      <c r="U752" s="3">
        <f t="shared" si="651"/>
        <v>-2.0324488228011464</v>
      </c>
      <c r="V752" s="3">
        <f t="shared" si="652"/>
        <v>25.78925208952721</v>
      </c>
      <c r="W752" s="3">
        <f t="shared" si="653"/>
        <v>33.823924911755171</v>
      </c>
      <c r="X752" s="3">
        <f t="shared" si="654"/>
        <v>6.3061236443154804</v>
      </c>
      <c r="Y752" s="3">
        <f t="shared" si="655"/>
        <v>-57.765951051159</v>
      </c>
      <c r="Z752" s="3">
        <f t="shared" si="656"/>
        <v>0.67647849823510342</v>
      </c>
      <c r="AA752" s="3">
        <f t="shared" si="657"/>
        <v>0.12612247288630962</v>
      </c>
      <c r="AB752" s="3">
        <f t="shared" si="658"/>
        <v>-1.1553190210231801</v>
      </c>
      <c r="AC752" s="3"/>
      <c r="AD752" s="3">
        <f t="shared" si="682"/>
        <v>14.639999999999777</v>
      </c>
      <c r="AE752" s="3">
        <f t="shared" si="692"/>
        <v>-9.9699459391605885</v>
      </c>
      <c r="AF752" s="3">
        <f t="shared" si="693"/>
        <v>-5.8442598717526826</v>
      </c>
      <c r="AG752" s="3">
        <f t="shared" si="694"/>
        <v>30.764291040072745</v>
      </c>
      <c r="AH752" s="3">
        <f t="shared" si="698"/>
        <v>41.256860674079057</v>
      </c>
      <c r="AI752" s="3">
        <f t="shared" si="699"/>
        <v>63.313929918865711</v>
      </c>
      <c r="AJ752" s="3">
        <f t="shared" si="700"/>
        <v>-23.771154464414138</v>
      </c>
      <c r="AK752" s="3">
        <f t="shared" si="695"/>
        <v>41.256860674079057</v>
      </c>
      <c r="AL752" s="3">
        <f t="shared" si="696"/>
        <v>63.313929918865711</v>
      </c>
      <c r="AM752" s="3">
        <f t="shared" si="697"/>
        <v>-23.771154464414138</v>
      </c>
      <c r="AN752" s="3">
        <f t="shared" si="659"/>
        <v>-9.5573773324197973</v>
      </c>
      <c r="AO752" s="3">
        <f t="shared" si="660"/>
        <v>-5.2111205725640257</v>
      </c>
      <c r="AP752" s="3">
        <f t="shared" si="661"/>
        <v>30.526579495428603</v>
      </c>
      <c r="AQ752" s="3">
        <f t="shared" si="662"/>
        <v>43.462567598557712</v>
      </c>
      <c r="AR752" s="3">
        <f t="shared" si="663"/>
        <v>58.0307261679894</v>
      </c>
      <c r="AS752" s="3">
        <f t="shared" si="664"/>
        <v>-31.599566351079709</v>
      </c>
      <c r="AT752" s="3">
        <f t="shared" si="665"/>
        <v>-9.5353202631750111</v>
      </c>
      <c r="AU752" s="3">
        <f t="shared" si="666"/>
        <v>-5.2639526100727885</v>
      </c>
      <c r="AV752" s="3">
        <f t="shared" si="667"/>
        <v>30.448295376561948</v>
      </c>
      <c r="AW752" s="3">
        <f t="shared" si="668"/>
        <v>42.713676531022223</v>
      </c>
      <c r="AX752" s="3">
        <f t="shared" si="669"/>
        <v>57.215193913966644</v>
      </c>
      <c r="AY752" s="3">
        <f t="shared" si="670"/>
        <v>-31.001980350278473</v>
      </c>
      <c r="AZ752" s="3">
        <f t="shared" si="671"/>
        <v>-9.1156724085401439</v>
      </c>
      <c r="BA752" s="3">
        <f t="shared" si="672"/>
        <v>-4.6999559934733499</v>
      </c>
      <c r="BB752" s="3">
        <f t="shared" si="673"/>
        <v>30.144251433067176</v>
      </c>
      <c r="BC752" s="3">
        <f t="shared" si="674"/>
        <v>44.157164150667938</v>
      </c>
      <c r="BD752" s="3">
        <f t="shared" si="675"/>
        <v>51.593266844476929</v>
      </c>
      <c r="BE752" s="3">
        <f t="shared" si="676"/>
        <v>-37.541411317121231</v>
      </c>
      <c r="BF752" s="3">
        <f t="shared" si="677"/>
        <v>0.85922171027968963</v>
      </c>
      <c r="BG752" s="3">
        <f t="shared" si="678"/>
        <v>1.1513301230908493</v>
      </c>
      <c r="BH752" s="3">
        <f t="shared" si="679"/>
        <v>-0.62171886394750575</v>
      </c>
    </row>
    <row r="753" spans="2:60">
      <c r="B753" s="3">
        <f t="shared" si="680"/>
        <v>14.659999999999776</v>
      </c>
      <c r="C753" s="3">
        <f t="shared" si="683"/>
        <v>-11.077870134239541</v>
      </c>
      <c r="D753" s="3">
        <f t="shared" si="684"/>
        <v>-10.702295591489653</v>
      </c>
      <c r="E753" s="3">
        <f t="shared" si="685"/>
        <v>28.304878629595848</v>
      </c>
      <c r="F753" s="3">
        <f t="shared" si="644"/>
        <v>3.75574542749888</v>
      </c>
      <c r="G753" s="3">
        <f t="shared" si="645"/>
        <v>47.313311859576011</v>
      </c>
      <c r="H753" s="3">
        <f t="shared" si="646"/>
        <v>43.078964355177803</v>
      </c>
      <c r="I753" s="3">
        <f t="shared" si="647"/>
        <v>7.5114908549977599E-2</v>
      </c>
      <c r="J753" s="3">
        <f t="shared" si="648"/>
        <v>0.94626623719152025</v>
      </c>
      <c r="K753" s="3">
        <f t="shared" si="649"/>
        <v>0.86157928710355602</v>
      </c>
      <c r="M753" s="3">
        <f t="shared" si="681"/>
        <v>14.659999999999776</v>
      </c>
      <c r="N753" s="3">
        <f t="shared" si="686"/>
        <v>-5.1030220271160198</v>
      </c>
      <c r="O753" s="3">
        <f t="shared" si="687"/>
        <v>-2.0067859387202196</v>
      </c>
      <c r="P753" s="3">
        <f t="shared" si="688"/>
        <v>25.21383916733965</v>
      </c>
      <c r="Q753" s="3">
        <f t="shared" si="689"/>
        <v>30.962360883957999</v>
      </c>
      <c r="R753" s="3">
        <f t="shared" si="690"/>
        <v>3.0980119199145895</v>
      </c>
      <c r="S753" s="3">
        <f t="shared" si="691"/>
        <v>-56.996231597243089</v>
      </c>
      <c r="T753" s="3">
        <f t="shared" si="650"/>
        <v>-4.79339841827644</v>
      </c>
      <c r="U753" s="3">
        <f t="shared" si="651"/>
        <v>-1.9758058195210737</v>
      </c>
      <c r="V753" s="3">
        <f t="shared" si="652"/>
        <v>24.643876851367217</v>
      </c>
      <c r="W753" s="3">
        <f t="shared" si="653"/>
        <v>28.175925987553661</v>
      </c>
      <c r="X753" s="3">
        <f t="shared" si="654"/>
        <v>0.2687656821530624</v>
      </c>
      <c r="Y753" s="3">
        <f t="shared" si="655"/>
        <v>-56.246180446865537</v>
      </c>
      <c r="Z753" s="3">
        <f t="shared" si="656"/>
        <v>0.56351851975107325</v>
      </c>
      <c r="AA753" s="3">
        <f t="shared" si="657"/>
        <v>5.375313643061248E-3</v>
      </c>
      <c r="AB753" s="3">
        <f t="shared" si="658"/>
        <v>-1.1249236089373107</v>
      </c>
      <c r="AC753" s="3"/>
      <c r="AD753" s="3">
        <f t="shared" si="682"/>
        <v>14.659999999999776</v>
      </c>
      <c r="AE753" s="3">
        <f t="shared" si="692"/>
        <v>-9.1107242288808994</v>
      </c>
      <c r="AF753" s="3">
        <f t="shared" si="693"/>
        <v>-4.6929297486618333</v>
      </c>
      <c r="AG753" s="3">
        <f t="shared" si="694"/>
        <v>30.142572176125238</v>
      </c>
      <c r="AH753" s="3">
        <f t="shared" si="698"/>
        <v>44.177944802190659</v>
      </c>
      <c r="AI753" s="3">
        <f t="shared" si="699"/>
        <v>51.545486672454807</v>
      </c>
      <c r="AJ753" s="3">
        <f t="shared" si="700"/>
        <v>-37.62420370409798</v>
      </c>
      <c r="AK753" s="3">
        <f t="shared" si="695"/>
        <v>44.177944802190659</v>
      </c>
      <c r="AL753" s="3">
        <f t="shared" si="696"/>
        <v>51.545486672454807</v>
      </c>
      <c r="AM753" s="3">
        <f t="shared" si="697"/>
        <v>-37.62420370409798</v>
      </c>
      <c r="AN753" s="3">
        <f t="shared" si="659"/>
        <v>-8.6689447808589932</v>
      </c>
      <c r="AO753" s="3">
        <f t="shared" si="660"/>
        <v>-4.1774748819372851</v>
      </c>
      <c r="AP753" s="3">
        <f t="shared" si="661"/>
        <v>29.766330139084257</v>
      </c>
      <c r="AQ753" s="3">
        <f t="shared" si="662"/>
        <v>44.914698989217079</v>
      </c>
      <c r="AR753" s="3">
        <f t="shared" si="663"/>
        <v>45.496527665002702</v>
      </c>
      <c r="AS753" s="3">
        <f t="shared" si="664"/>
        <v>-43.162581295951576</v>
      </c>
      <c r="AT753" s="3">
        <f t="shared" si="665"/>
        <v>-8.6615772389887287</v>
      </c>
      <c r="AU753" s="3">
        <f t="shared" si="666"/>
        <v>-4.2379644720118064</v>
      </c>
      <c r="AV753" s="3">
        <f t="shared" si="667"/>
        <v>29.710946363165721</v>
      </c>
      <c r="AW753" s="3">
        <f t="shared" si="668"/>
        <v>44.236127669769218</v>
      </c>
      <c r="AX753" s="3">
        <f t="shared" si="669"/>
        <v>45.042190265304747</v>
      </c>
      <c r="AY753" s="3">
        <f t="shared" si="670"/>
        <v>-42.521733691354903</v>
      </c>
      <c r="AZ753" s="3">
        <f t="shared" si="671"/>
        <v>-8.2260016754855148</v>
      </c>
      <c r="BA753" s="3">
        <f t="shared" si="672"/>
        <v>-3.7920859433557386</v>
      </c>
      <c r="BB753" s="3">
        <f t="shared" si="673"/>
        <v>29.292137502298139</v>
      </c>
      <c r="BC753" s="3">
        <f t="shared" si="674"/>
        <v>44.339157321297762</v>
      </c>
      <c r="BD753" s="3">
        <f t="shared" si="675"/>
        <v>39.099216228674457</v>
      </c>
      <c r="BE753" s="3">
        <f t="shared" si="676"/>
        <v>-46.91866134916566</v>
      </c>
      <c r="BF753" s="3">
        <f t="shared" si="677"/>
        <v>0.88939585147153666</v>
      </c>
      <c r="BG753" s="3">
        <f t="shared" si="678"/>
        <v>0.9057404625391472</v>
      </c>
      <c r="BH753" s="3">
        <f t="shared" si="679"/>
        <v>-0.85303831675958874</v>
      </c>
    </row>
    <row r="754" spans="2:60">
      <c r="B754" s="3">
        <f t="shared" si="680"/>
        <v>14.679999999999776</v>
      </c>
      <c r="C754" s="3">
        <f t="shared" si="683"/>
        <v>-11.002755225689564</v>
      </c>
      <c r="D754" s="3">
        <f t="shared" si="684"/>
        <v>-9.756029354298132</v>
      </c>
      <c r="E754" s="3">
        <f t="shared" si="685"/>
        <v>29.166457916699404</v>
      </c>
      <c r="F754" s="3">
        <f t="shared" si="644"/>
        <v>12.467258713914305</v>
      </c>
      <c r="G754" s="3">
        <f t="shared" si="645"/>
        <v>55.598545969878131</v>
      </c>
      <c r="H754" s="3">
        <f t="shared" si="646"/>
        <v>29.565981848786151</v>
      </c>
      <c r="I754" s="3">
        <f t="shared" si="647"/>
        <v>0.24934517427828609</v>
      </c>
      <c r="J754" s="3">
        <f t="shared" si="648"/>
        <v>1.1119709193975627</v>
      </c>
      <c r="K754" s="3">
        <f t="shared" si="649"/>
        <v>0.5913196369757231</v>
      </c>
      <c r="M754" s="3">
        <f t="shared" si="681"/>
        <v>14.679999999999776</v>
      </c>
      <c r="N754" s="3">
        <f t="shared" si="686"/>
        <v>-4.5395035073649463</v>
      </c>
      <c r="O754" s="3">
        <f t="shared" si="687"/>
        <v>-2.0014106250771584</v>
      </c>
      <c r="P754" s="3">
        <f t="shared" si="688"/>
        <v>24.088915558402338</v>
      </c>
      <c r="Q754" s="3">
        <f t="shared" si="689"/>
        <v>25.380928822877884</v>
      </c>
      <c r="R754" s="3">
        <f t="shared" si="690"/>
        <v>-2.1344603930610595</v>
      </c>
      <c r="S754" s="3">
        <f t="shared" si="691"/>
        <v>-55.151697603524333</v>
      </c>
      <c r="T754" s="3">
        <f t="shared" si="650"/>
        <v>-4.2856942191361673</v>
      </c>
      <c r="U754" s="3">
        <f t="shared" si="651"/>
        <v>-2.0227552290077688</v>
      </c>
      <c r="V754" s="3">
        <f t="shared" si="652"/>
        <v>23.537398582367093</v>
      </c>
      <c r="W754" s="3">
        <f t="shared" si="653"/>
        <v>22.629389901283986</v>
      </c>
      <c r="X754" s="3">
        <f t="shared" si="654"/>
        <v>-4.2455072114419483</v>
      </c>
      <c r="Y754" s="3">
        <f t="shared" si="655"/>
        <v>-54.097485827959531</v>
      </c>
      <c r="Z754" s="3">
        <f t="shared" si="656"/>
        <v>0.45258779802567972</v>
      </c>
      <c r="AA754" s="3">
        <f t="shared" si="657"/>
        <v>-8.4910144228838969E-2</v>
      </c>
      <c r="AB754" s="3">
        <f t="shared" si="658"/>
        <v>-1.0819497165591907</v>
      </c>
      <c r="AC754" s="3"/>
      <c r="AD754" s="3">
        <f t="shared" si="682"/>
        <v>14.679999999999776</v>
      </c>
      <c r="AE754" s="3">
        <f t="shared" si="692"/>
        <v>-8.2213283774093622</v>
      </c>
      <c r="AF754" s="3">
        <f t="shared" si="693"/>
        <v>-3.7871892861226861</v>
      </c>
      <c r="AG754" s="3">
        <f t="shared" si="694"/>
        <v>29.289533859365651</v>
      </c>
      <c r="AH754" s="3">
        <f t="shared" si="698"/>
        <v>44.341390912866764</v>
      </c>
      <c r="AI754" s="3">
        <f t="shared" si="699"/>
        <v>39.052855729983818</v>
      </c>
      <c r="AJ754" s="3">
        <f t="shared" si="700"/>
        <v>-46.969696876353915</v>
      </c>
      <c r="AK754" s="3">
        <f t="shared" si="695"/>
        <v>44.341390912866764</v>
      </c>
      <c r="AL754" s="3">
        <f t="shared" si="696"/>
        <v>39.052855729983818</v>
      </c>
      <c r="AM754" s="3">
        <f t="shared" si="697"/>
        <v>-46.969696876353915</v>
      </c>
      <c r="AN754" s="3">
        <f t="shared" si="659"/>
        <v>-7.7779144682806942</v>
      </c>
      <c r="AO754" s="3">
        <f t="shared" si="660"/>
        <v>-3.3966607288228481</v>
      </c>
      <c r="AP754" s="3">
        <f t="shared" si="661"/>
        <v>28.819836890602112</v>
      </c>
      <c r="AQ754" s="3">
        <f t="shared" si="662"/>
        <v>43.812537394578463</v>
      </c>
      <c r="AR754" s="3">
        <f t="shared" si="663"/>
        <v>33.107025346709364</v>
      </c>
      <c r="AS754" s="3">
        <f t="shared" si="664"/>
        <v>-50.433961748386878</v>
      </c>
      <c r="AT754" s="3">
        <f t="shared" si="665"/>
        <v>-7.7832030034635773</v>
      </c>
      <c r="AU754" s="3">
        <f t="shared" si="666"/>
        <v>-3.4561190326555926</v>
      </c>
      <c r="AV754" s="3">
        <f t="shared" si="667"/>
        <v>28.785194241881783</v>
      </c>
      <c r="AW754" s="3">
        <f t="shared" si="668"/>
        <v>43.270839708079855</v>
      </c>
      <c r="AX754" s="3">
        <f t="shared" si="669"/>
        <v>32.917054224762936</v>
      </c>
      <c r="AY754" s="3">
        <f t="shared" si="670"/>
        <v>-49.860841943058773</v>
      </c>
      <c r="AZ754" s="3">
        <f t="shared" si="671"/>
        <v>-7.3559115832477655</v>
      </c>
      <c r="BA754" s="3">
        <f t="shared" si="672"/>
        <v>-3.1288482016274273</v>
      </c>
      <c r="BB754" s="3">
        <f t="shared" si="673"/>
        <v>28.292317020504477</v>
      </c>
      <c r="BC754" s="3">
        <f t="shared" si="674"/>
        <v>42.270633816203386</v>
      </c>
      <c r="BD754" s="3">
        <f t="shared" si="675"/>
        <v>27.346841108480085</v>
      </c>
      <c r="BE754" s="3">
        <f t="shared" si="676"/>
        <v>-52.430647992770133</v>
      </c>
      <c r="BF754" s="3">
        <f t="shared" si="677"/>
        <v>0.86926259644795589</v>
      </c>
      <c r="BG754" s="3">
        <f t="shared" si="678"/>
        <v>0.66149285327136176</v>
      </c>
      <c r="BH754" s="3">
        <f t="shared" si="679"/>
        <v>-0.99996650750671778</v>
      </c>
    </row>
    <row r="755" spans="2:60">
      <c r="B755" s="3">
        <f t="shared" si="680"/>
        <v>14.699999999999775</v>
      </c>
      <c r="C755" s="3">
        <f t="shared" si="683"/>
        <v>-10.753410051411278</v>
      </c>
      <c r="D755" s="3">
        <f t="shared" si="684"/>
        <v>-8.64405843490057</v>
      </c>
      <c r="E755" s="3">
        <f t="shared" si="685"/>
        <v>29.757777553675126</v>
      </c>
      <c r="F755" s="3">
        <f t="shared" si="644"/>
        <v>21.093516165107076</v>
      </c>
      <c r="G755" s="3">
        <f t="shared" si="645"/>
        <v>59.80639140296968</v>
      </c>
      <c r="H755" s="3">
        <f t="shared" si="646"/>
        <v>13.599031382379238</v>
      </c>
      <c r="I755" s="3">
        <f t="shared" si="647"/>
        <v>0.42187032330214153</v>
      </c>
      <c r="J755" s="3">
        <f t="shared" si="648"/>
        <v>1.1961278280593937</v>
      </c>
      <c r="K755" s="3">
        <f t="shared" si="649"/>
        <v>0.27198062764758474</v>
      </c>
      <c r="M755" s="3">
        <f t="shared" si="681"/>
        <v>14.699999999999775</v>
      </c>
      <c r="N755" s="3">
        <f t="shared" si="686"/>
        <v>-4.0869157093392667</v>
      </c>
      <c r="O755" s="3">
        <f t="shared" si="687"/>
        <v>-2.0863207693059973</v>
      </c>
      <c r="P755" s="3">
        <f t="shared" si="688"/>
        <v>23.006965841843147</v>
      </c>
      <c r="Q755" s="3">
        <f t="shared" si="689"/>
        <v>20.005949400332693</v>
      </c>
      <c r="R755" s="3">
        <f t="shared" si="690"/>
        <v>-6.0590418409150164</v>
      </c>
      <c r="S755" s="3">
        <f t="shared" si="691"/>
        <v>-52.825291784784255</v>
      </c>
      <c r="T755" s="3">
        <f t="shared" si="650"/>
        <v>-3.8868562153359396</v>
      </c>
      <c r="U755" s="3">
        <f t="shared" si="651"/>
        <v>-2.1469111877151477</v>
      </c>
      <c r="V755" s="3">
        <f t="shared" si="652"/>
        <v>22.478712923995303</v>
      </c>
      <c r="W755" s="3">
        <f t="shared" si="653"/>
        <v>17.399450276207922</v>
      </c>
      <c r="X755" s="3">
        <f t="shared" si="654"/>
        <v>-7.6529691542998819</v>
      </c>
      <c r="Y755" s="3">
        <f t="shared" si="655"/>
        <v>-51.598499370242585</v>
      </c>
      <c r="Z755" s="3">
        <f t="shared" si="656"/>
        <v>0.34798900552415846</v>
      </c>
      <c r="AA755" s="3">
        <f t="shared" si="657"/>
        <v>-0.15305938308599765</v>
      </c>
      <c r="AB755" s="3">
        <f t="shared" si="658"/>
        <v>-1.0319699874048518</v>
      </c>
      <c r="AC755" s="3"/>
      <c r="AD755" s="3">
        <f t="shared" si="682"/>
        <v>14.699999999999775</v>
      </c>
      <c r="AE755" s="3">
        <f t="shared" si="692"/>
        <v>-7.3520657809614063</v>
      </c>
      <c r="AF755" s="3">
        <f t="shared" si="693"/>
        <v>-3.1256964328513241</v>
      </c>
      <c r="AG755" s="3">
        <f t="shared" si="694"/>
        <v>28.289567351858935</v>
      </c>
      <c r="AH755" s="3">
        <f t="shared" si="698"/>
        <v>42.263693481100823</v>
      </c>
      <c r="AI755" s="3">
        <f t="shared" si="699"/>
        <v>27.310811994621215</v>
      </c>
      <c r="AJ755" s="3">
        <f t="shared" si="700"/>
        <v>-52.458520485984465</v>
      </c>
      <c r="AK755" s="3">
        <f t="shared" si="695"/>
        <v>42.263693481100823</v>
      </c>
      <c r="AL755" s="3">
        <f t="shared" si="696"/>
        <v>27.310811994621215</v>
      </c>
      <c r="AM755" s="3">
        <f t="shared" si="697"/>
        <v>-52.458520485984465</v>
      </c>
      <c r="AN755" s="3">
        <f t="shared" si="659"/>
        <v>-6.9294288461503983</v>
      </c>
      <c r="AO755" s="3">
        <f t="shared" si="660"/>
        <v>-2.8525883129051119</v>
      </c>
      <c r="AP755" s="3">
        <f t="shared" si="661"/>
        <v>27.764982146999092</v>
      </c>
      <c r="AQ755" s="3">
        <f t="shared" si="662"/>
        <v>40.768405332452858</v>
      </c>
      <c r="AR755" s="3">
        <f t="shared" si="663"/>
        <v>22.012335361411488</v>
      </c>
      <c r="AS755" s="3">
        <f t="shared" si="664"/>
        <v>-54.273144650361388</v>
      </c>
      <c r="AT755" s="3">
        <f t="shared" si="665"/>
        <v>-6.9443817276368778</v>
      </c>
      <c r="AU755" s="3">
        <f t="shared" si="666"/>
        <v>-2.9055730792372092</v>
      </c>
      <c r="AV755" s="3">
        <f t="shared" si="667"/>
        <v>27.746835905355322</v>
      </c>
      <c r="AW755" s="3">
        <f t="shared" si="668"/>
        <v>40.388086483996688</v>
      </c>
      <c r="AX755" s="3">
        <f t="shared" si="669"/>
        <v>21.980650149203605</v>
      </c>
      <c r="AY755" s="3">
        <f t="shared" si="670"/>
        <v>-53.814153814512352</v>
      </c>
      <c r="AZ755" s="3">
        <f t="shared" si="671"/>
        <v>-6.5443040512814727</v>
      </c>
      <c r="BA755" s="3">
        <f t="shared" si="672"/>
        <v>-2.686083429867252</v>
      </c>
      <c r="BB755" s="3">
        <f t="shared" si="673"/>
        <v>27.213284275568689</v>
      </c>
      <c r="BC755" s="3">
        <f t="shared" si="674"/>
        <v>38.582206214142211</v>
      </c>
      <c r="BD755" s="3">
        <f t="shared" si="675"/>
        <v>17.170488681109006</v>
      </c>
      <c r="BE755" s="3">
        <f t="shared" si="676"/>
        <v>-54.990211396022886</v>
      </c>
      <c r="BF755" s="3">
        <f t="shared" si="677"/>
        <v>0.81052961109380717</v>
      </c>
      <c r="BG755" s="3">
        <f t="shared" si="678"/>
        <v>0.44155757232320136</v>
      </c>
      <c r="BH755" s="3">
        <f t="shared" si="679"/>
        <v>-1.0787444293725161</v>
      </c>
    </row>
    <row r="756" spans="2:60">
      <c r="B756" s="3">
        <f t="shared" si="680"/>
        <v>14.719999999999775</v>
      </c>
      <c r="C756" s="3">
        <f t="shared" si="683"/>
        <v>-10.331539728109137</v>
      </c>
      <c r="D756" s="3">
        <f t="shared" si="684"/>
        <v>-7.4479306068411759</v>
      </c>
      <c r="E756" s="3">
        <f t="shared" si="685"/>
        <v>30.029758181322713</v>
      </c>
      <c r="F756" s="3">
        <f t="shared" si="644"/>
        <v>28.836091212679605</v>
      </c>
      <c r="G756" s="3">
        <f t="shared" si="645"/>
        <v>59.413077079958732</v>
      </c>
      <c r="H756" s="3">
        <f t="shared" si="646"/>
        <v>-3.1307641934142936</v>
      </c>
      <c r="I756" s="3">
        <f t="shared" si="647"/>
        <v>0.57672182425359209</v>
      </c>
      <c r="J756" s="3">
        <f t="shared" si="648"/>
        <v>1.1882615415991746</v>
      </c>
      <c r="K756" s="3">
        <f t="shared" si="649"/>
        <v>-6.2615283868285868E-2</v>
      </c>
      <c r="M756" s="3">
        <f t="shared" si="681"/>
        <v>14.719999999999775</v>
      </c>
      <c r="N756" s="3">
        <f t="shared" si="686"/>
        <v>-3.7389267038151082</v>
      </c>
      <c r="O756" s="3">
        <f t="shared" si="687"/>
        <v>-2.2393801523919947</v>
      </c>
      <c r="P756" s="3">
        <f t="shared" si="688"/>
        <v>21.974995854438294</v>
      </c>
      <c r="Q756" s="3">
        <f t="shared" si="689"/>
        <v>14.995465514231135</v>
      </c>
      <c r="R756" s="3">
        <f t="shared" si="690"/>
        <v>-9.0708886266000732</v>
      </c>
      <c r="S756" s="3">
        <f t="shared" si="691"/>
        <v>-50.22711069339681</v>
      </c>
      <c r="T756" s="3">
        <f t="shared" si="650"/>
        <v>-3.588972048672797</v>
      </c>
      <c r="U756" s="3">
        <f t="shared" si="651"/>
        <v>-2.3300890386579955</v>
      </c>
      <c r="V756" s="3">
        <f t="shared" si="652"/>
        <v>21.472724747504326</v>
      </c>
      <c r="W756" s="3">
        <f t="shared" si="653"/>
        <v>12.588830100148012</v>
      </c>
      <c r="X756" s="3">
        <f t="shared" si="654"/>
        <v>-10.329203250524266</v>
      </c>
      <c r="Y756" s="3">
        <f t="shared" si="655"/>
        <v>-48.897974896015789</v>
      </c>
      <c r="Z756" s="3">
        <f t="shared" si="656"/>
        <v>0.25177660200296026</v>
      </c>
      <c r="AA756" s="3">
        <f t="shared" si="657"/>
        <v>-0.20658406501048532</v>
      </c>
      <c r="AB756" s="3">
        <f t="shared" si="658"/>
        <v>-0.97795949792031578</v>
      </c>
      <c r="AC756" s="3"/>
      <c r="AD756" s="3">
        <f t="shared" si="682"/>
        <v>14.719999999999775</v>
      </c>
      <c r="AE756" s="3">
        <f t="shared" si="692"/>
        <v>-6.5415361698675989</v>
      </c>
      <c r="AF756" s="3">
        <f t="shared" si="693"/>
        <v>-2.6841388605281229</v>
      </c>
      <c r="AG756" s="3">
        <f t="shared" si="694"/>
        <v>27.210822922486418</v>
      </c>
      <c r="AH756" s="3">
        <f t="shared" si="698"/>
        <v>38.57397309339477</v>
      </c>
      <c r="AI756" s="3">
        <f t="shared" si="699"/>
        <v>17.146316973145417</v>
      </c>
      <c r="AJ756" s="3">
        <f t="shared" si="700"/>
        <v>-55.003803018871864</v>
      </c>
      <c r="AK756" s="3">
        <f t="shared" si="695"/>
        <v>38.57397309339477</v>
      </c>
      <c r="AL756" s="3">
        <f t="shared" si="696"/>
        <v>17.146316973145417</v>
      </c>
      <c r="AM756" s="3">
        <f t="shared" si="697"/>
        <v>-55.003803018871864</v>
      </c>
      <c r="AN756" s="3">
        <f t="shared" si="659"/>
        <v>-6.1557964389336508</v>
      </c>
      <c r="AO756" s="3">
        <f t="shared" si="660"/>
        <v>-2.5126756907966685</v>
      </c>
      <c r="AP756" s="3">
        <f t="shared" si="661"/>
        <v>26.660784892297698</v>
      </c>
      <c r="AQ756" s="3">
        <f t="shared" si="662"/>
        <v>36.431207481369817</v>
      </c>
      <c r="AR756" s="3">
        <f t="shared" si="663"/>
        <v>12.736129416637652</v>
      </c>
      <c r="AS756" s="3">
        <f t="shared" si="664"/>
        <v>-55.627906309859235</v>
      </c>
      <c r="AT756" s="3">
        <f t="shared" si="665"/>
        <v>-6.1772240950539006</v>
      </c>
      <c r="AU756" s="3">
        <f t="shared" si="666"/>
        <v>-2.5567775663617462</v>
      </c>
      <c r="AV756" s="3">
        <f t="shared" si="667"/>
        <v>26.654543859387825</v>
      </c>
      <c r="AW756" s="3">
        <f t="shared" si="668"/>
        <v>36.204465286921547</v>
      </c>
      <c r="AX756" s="3">
        <f t="shared" si="669"/>
        <v>12.777265760895688</v>
      </c>
      <c r="AY756" s="3">
        <f t="shared" si="670"/>
        <v>-55.284995636411139</v>
      </c>
      <c r="AZ756" s="3">
        <f t="shared" si="671"/>
        <v>-5.8174468641291677</v>
      </c>
      <c r="BA756" s="3">
        <f t="shared" si="672"/>
        <v>-2.4285935453102092</v>
      </c>
      <c r="BB756" s="3">
        <f t="shared" si="673"/>
        <v>26.105123009758195</v>
      </c>
      <c r="BC756" s="3">
        <f t="shared" si="674"/>
        <v>33.888533188189584</v>
      </c>
      <c r="BD756" s="3">
        <f t="shared" si="675"/>
        <v>8.8575879329050071</v>
      </c>
      <c r="BE756" s="3">
        <f t="shared" si="676"/>
        <v>-55.485447454945962</v>
      </c>
      <c r="BF756" s="3">
        <f t="shared" si="677"/>
        <v>0.72577950606055697</v>
      </c>
      <c r="BG756" s="3">
        <f t="shared" si="678"/>
        <v>0.25676898420372368</v>
      </c>
      <c r="BH756" s="3">
        <f t="shared" si="679"/>
        <v>-1.1077168478878621</v>
      </c>
    </row>
    <row r="757" spans="2:60">
      <c r="B757" s="3">
        <f t="shared" si="680"/>
        <v>14.739999999999775</v>
      </c>
      <c r="C757" s="3">
        <f t="shared" si="683"/>
        <v>-9.7548179038555443</v>
      </c>
      <c r="D757" s="3">
        <f t="shared" si="684"/>
        <v>-6.2596690652420008</v>
      </c>
      <c r="E757" s="3">
        <f t="shared" si="685"/>
        <v>29.967142897454426</v>
      </c>
      <c r="F757" s="3">
        <f t="shared" si="644"/>
        <v>34.951488386135438</v>
      </c>
      <c r="G757" s="3">
        <f t="shared" si="645"/>
        <v>54.713243532339327</v>
      </c>
      <c r="H757" s="3">
        <f t="shared" si="646"/>
        <v>-18.850449190045104</v>
      </c>
      <c r="I757" s="3">
        <f t="shared" si="647"/>
        <v>0.69902976772270875</v>
      </c>
      <c r="J757" s="3">
        <f t="shared" si="648"/>
        <v>1.0942648706467866</v>
      </c>
      <c r="K757" s="3">
        <f t="shared" si="649"/>
        <v>-0.37700898380090209</v>
      </c>
      <c r="M757" s="3">
        <f t="shared" si="681"/>
        <v>14.739999999999775</v>
      </c>
      <c r="N757" s="3">
        <f t="shared" si="686"/>
        <v>-3.4871501018121478</v>
      </c>
      <c r="O757" s="3">
        <f t="shared" si="687"/>
        <v>-2.44596421740248</v>
      </c>
      <c r="P757" s="3">
        <f t="shared" si="688"/>
        <v>20.997036356517977</v>
      </c>
      <c r="Q757" s="3">
        <f t="shared" si="689"/>
        <v>10.411858844096678</v>
      </c>
      <c r="R757" s="3">
        <f t="shared" si="690"/>
        <v>-11.512970859516184</v>
      </c>
      <c r="S757" s="3">
        <f t="shared" si="691"/>
        <v>-47.462652580970676</v>
      </c>
      <c r="T757" s="3">
        <f t="shared" si="650"/>
        <v>-3.383031513371181</v>
      </c>
      <c r="U757" s="3">
        <f t="shared" si="651"/>
        <v>-2.5610939259976417</v>
      </c>
      <c r="V757" s="3">
        <f t="shared" si="652"/>
        <v>20.52240983070827</v>
      </c>
      <c r="W757" s="3">
        <f t="shared" si="653"/>
        <v>8.2193758737353875</v>
      </c>
      <c r="X757" s="3">
        <f t="shared" si="654"/>
        <v>-12.586734720677281</v>
      </c>
      <c r="Y757" s="3">
        <f t="shared" si="655"/>
        <v>-46.062164754868505</v>
      </c>
      <c r="Z757" s="3">
        <f t="shared" si="656"/>
        <v>0.16438751747470776</v>
      </c>
      <c r="AA757" s="3">
        <f t="shared" si="657"/>
        <v>-0.25173469441354562</v>
      </c>
      <c r="AB757" s="3">
        <f t="shared" si="658"/>
        <v>-0.92124329509737013</v>
      </c>
      <c r="AC757" s="3"/>
      <c r="AD757" s="3">
        <f t="shared" si="682"/>
        <v>14.739999999999775</v>
      </c>
      <c r="AE757" s="3">
        <f t="shared" si="692"/>
        <v>-5.8157566638070417</v>
      </c>
      <c r="AF757" s="3">
        <f t="shared" si="693"/>
        <v>-2.4273698763243994</v>
      </c>
      <c r="AG757" s="3">
        <f t="shared" si="694"/>
        <v>26.103106074598557</v>
      </c>
      <c r="AH757" s="3">
        <f t="shared" si="698"/>
        <v>33.883867874826429</v>
      </c>
      <c r="AI757" s="3">
        <f t="shared" si="699"/>
        <v>8.8427663805569736</v>
      </c>
      <c r="AJ757" s="3">
        <f t="shared" si="700"/>
        <v>-55.491290331838051</v>
      </c>
      <c r="AK757" s="3">
        <f t="shared" si="695"/>
        <v>33.883867874826429</v>
      </c>
      <c r="AL757" s="3">
        <f t="shared" si="696"/>
        <v>8.8427663805569736</v>
      </c>
      <c r="AM757" s="3">
        <f t="shared" si="697"/>
        <v>-55.491290331838051</v>
      </c>
      <c r="AN757" s="3">
        <f t="shared" si="659"/>
        <v>-5.476917985058777</v>
      </c>
      <c r="AO757" s="3">
        <f t="shared" si="660"/>
        <v>-2.3389422125188295</v>
      </c>
      <c r="AP757" s="3">
        <f t="shared" si="661"/>
        <v>25.548193171280175</v>
      </c>
      <c r="AQ757" s="3">
        <f t="shared" si="662"/>
        <v>31.379757725399472</v>
      </c>
      <c r="AR757" s="3">
        <f t="shared" si="663"/>
        <v>5.3413512515896135</v>
      </c>
      <c r="AS757" s="3">
        <f t="shared" si="664"/>
        <v>-55.318320453656241</v>
      </c>
      <c r="AT757" s="3">
        <f t="shared" si="665"/>
        <v>-5.5019590865530468</v>
      </c>
      <c r="AU757" s="3">
        <f t="shared" si="666"/>
        <v>-2.3739563638085031</v>
      </c>
      <c r="AV757" s="3">
        <f t="shared" si="667"/>
        <v>25.549922870061994</v>
      </c>
      <c r="AW757" s="3">
        <f t="shared" si="668"/>
        <v>31.280027227445437</v>
      </c>
      <c r="AX757" s="3">
        <f t="shared" si="669"/>
        <v>5.3996094956494005</v>
      </c>
      <c r="AY757" s="3">
        <f t="shared" si="670"/>
        <v>-55.071716866562021</v>
      </c>
      <c r="AZ757" s="3">
        <f t="shared" si="671"/>
        <v>-5.1901561192581331</v>
      </c>
      <c r="BA757" s="3">
        <f t="shared" si="672"/>
        <v>-2.3193776864114115</v>
      </c>
      <c r="BB757" s="3">
        <f t="shared" si="673"/>
        <v>25.001671737267316</v>
      </c>
      <c r="BC757" s="3">
        <f t="shared" si="674"/>
        <v>28.70778432846722</v>
      </c>
      <c r="BD757" s="3">
        <f t="shared" si="675"/>
        <v>2.3280542638191664</v>
      </c>
      <c r="BE757" s="3">
        <f t="shared" si="676"/>
        <v>-54.633192340713876</v>
      </c>
      <c r="BF757" s="3">
        <f t="shared" si="677"/>
        <v>0.62637074036327822</v>
      </c>
      <c r="BG757" s="3">
        <f t="shared" si="678"/>
        <v>0.10884247379618059</v>
      </c>
      <c r="BH757" s="3">
        <f t="shared" si="679"/>
        <v>-1.1030151910432948</v>
      </c>
    </row>
    <row r="758" spans="2:60">
      <c r="B758" s="3">
        <f t="shared" si="680"/>
        <v>14.759999999999774</v>
      </c>
      <c r="C758" s="3">
        <f t="shared" si="683"/>
        <v>-9.0557881361328363</v>
      </c>
      <c r="D758" s="3">
        <f t="shared" si="684"/>
        <v>-5.1654041945952143</v>
      </c>
      <c r="E758" s="3">
        <f t="shared" si="685"/>
        <v>29.590133913653524</v>
      </c>
      <c r="F758" s="3">
        <f t="shared" si="644"/>
        <v>38.903839415376211</v>
      </c>
      <c r="G758" s="3">
        <f t="shared" si="645"/>
        <v>46.732684433119758</v>
      </c>
      <c r="H758" s="3">
        <f t="shared" si="646"/>
        <v>-32.130217745996589</v>
      </c>
      <c r="I758" s="3">
        <f t="shared" si="647"/>
        <v>0.77807678830752425</v>
      </c>
      <c r="J758" s="3">
        <f t="shared" si="648"/>
        <v>0.93465368866239518</v>
      </c>
      <c r="K758" s="3">
        <f t="shared" si="649"/>
        <v>-0.64260435491993184</v>
      </c>
      <c r="M758" s="3">
        <f t="shared" si="681"/>
        <v>14.759999999999774</v>
      </c>
      <c r="N758" s="3">
        <f t="shared" si="686"/>
        <v>-3.3227625843374402</v>
      </c>
      <c r="O758" s="3">
        <f t="shared" si="687"/>
        <v>-2.6976989118160257</v>
      </c>
      <c r="P758" s="3">
        <f t="shared" si="688"/>
        <v>20.075793061420608</v>
      </c>
      <c r="Q758" s="3">
        <f t="shared" si="689"/>
        <v>6.2506367252141466</v>
      </c>
      <c r="R758" s="3">
        <f t="shared" si="690"/>
        <v>-13.664271661230394</v>
      </c>
      <c r="S758" s="3">
        <f t="shared" si="691"/>
        <v>-44.57163515579817</v>
      </c>
      <c r="T758" s="3">
        <f t="shared" si="650"/>
        <v>-3.2602562170852987</v>
      </c>
      <c r="U758" s="3">
        <f t="shared" si="651"/>
        <v>-2.8343416284283296</v>
      </c>
      <c r="V758" s="3">
        <f t="shared" si="652"/>
        <v>19.630076709862628</v>
      </c>
      <c r="W758" s="3">
        <f t="shared" si="653"/>
        <v>4.2591458865696872</v>
      </c>
      <c r="X758" s="3">
        <f t="shared" si="654"/>
        <v>-14.672984163513174</v>
      </c>
      <c r="Y758" s="3">
        <f t="shared" si="655"/>
        <v>-43.106191310873207</v>
      </c>
      <c r="Z758" s="3">
        <f t="shared" si="656"/>
        <v>8.5182917731393748E-2</v>
      </c>
      <c r="AA758" s="3">
        <f t="shared" si="657"/>
        <v>-0.2934596832702635</v>
      </c>
      <c r="AB758" s="3">
        <f t="shared" si="658"/>
        <v>-0.8621238262174642</v>
      </c>
      <c r="AC758" s="3"/>
      <c r="AD758" s="3">
        <f t="shared" si="682"/>
        <v>14.759999999999774</v>
      </c>
      <c r="AE758" s="3">
        <f t="shared" si="692"/>
        <v>-5.1893859234437638</v>
      </c>
      <c r="AF758" s="3">
        <f t="shared" si="693"/>
        <v>-2.3185274025282188</v>
      </c>
      <c r="AG758" s="3">
        <f t="shared" si="694"/>
        <v>25.000090883555263</v>
      </c>
      <c r="AH758" s="3">
        <f t="shared" si="698"/>
        <v>28.708585209155455</v>
      </c>
      <c r="AI758" s="3">
        <f t="shared" si="699"/>
        <v>2.3189990323705847</v>
      </c>
      <c r="AJ758" s="3">
        <f t="shared" si="700"/>
        <v>-54.635175557015451</v>
      </c>
      <c r="AK758" s="3">
        <f t="shared" si="695"/>
        <v>28.708585209155455</v>
      </c>
      <c r="AL758" s="3">
        <f t="shared" si="696"/>
        <v>2.3189990323705847</v>
      </c>
      <c r="AM758" s="3">
        <f t="shared" si="697"/>
        <v>-54.635175557015451</v>
      </c>
      <c r="AN758" s="3">
        <f t="shared" si="659"/>
        <v>-4.9023000713522089</v>
      </c>
      <c r="AO758" s="3">
        <f t="shared" si="660"/>
        <v>-2.2953374122045127</v>
      </c>
      <c r="AP758" s="3">
        <f t="shared" si="661"/>
        <v>24.453739127985109</v>
      </c>
      <c r="AQ758" s="3">
        <f t="shared" si="662"/>
        <v>26.069626591476961</v>
      </c>
      <c r="AR758" s="3">
        <f t="shared" si="663"/>
        <v>-0.38259729965100098</v>
      </c>
      <c r="AS758" s="3">
        <f t="shared" si="664"/>
        <v>-53.95753824833271</v>
      </c>
      <c r="AT758" s="3">
        <f t="shared" si="665"/>
        <v>-4.9286896575289942</v>
      </c>
      <c r="AU758" s="3">
        <f t="shared" si="666"/>
        <v>-2.3223533755247288</v>
      </c>
      <c r="AV758" s="3">
        <f t="shared" si="667"/>
        <v>24.460515501071935</v>
      </c>
      <c r="AW758" s="3">
        <f t="shared" si="668"/>
        <v>26.063362820042656</v>
      </c>
      <c r="AX758" s="3">
        <f t="shared" si="669"/>
        <v>-0.33659829473924541</v>
      </c>
      <c r="AY758" s="3">
        <f t="shared" si="670"/>
        <v>-53.781882273115542</v>
      </c>
      <c r="AZ758" s="3">
        <f t="shared" si="671"/>
        <v>-4.6681186670429105</v>
      </c>
      <c r="BA758" s="3">
        <f t="shared" si="672"/>
        <v>-2.3252593684230036</v>
      </c>
      <c r="BB758" s="3">
        <f t="shared" si="673"/>
        <v>23.924453238092951</v>
      </c>
      <c r="BC758" s="3">
        <f t="shared" si="674"/>
        <v>23.428592986199071</v>
      </c>
      <c r="BD758" s="3">
        <f t="shared" si="675"/>
        <v>-2.6955205481128544</v>
      </c>
      <c r="BE758" s="3">
        <f t="shared" si="676"/>
        <v>-52.943955304796035</v>
      </c>
      <c r="BF758" s="3">
        <f t="shared" si="677"/>
        <v>0.52134385672797923</v>
      </c>
      <c r="BG758" s="3">
        <f t="shared" si="678"/>
        <v>-6.0497090150758749E-3</v>
      </c>
      <c r="BH758" s="3">
        <f t="shared" si="679"/>
        <v>-1.0768599063490267</v>
      </c>
    </row>
    <row r="759" spans="2:60">
      <c r="B759" s="3">
        <f t="shared" si="680"/>
        <v>14.779999999999774</v>
      </c>
      <c r="C759" s="3">
        <f t="shared" si="683"/>
        <v>-8.2777113478253117</v>
      </c>
      <c r="D759" s="3">
        <f t="shared" si="684"/>
        <v>-4.2307505059328188</v>
      </c>
      <c r="E759" s="3">
        <f t="shared" si="685"/>
        <v>28.947529558733592</v>
      </c>
      <c r="F759" s="3">
        <f t="shared" si="644"/>
        <v>40.469608418924928</v>
      </c>
      <c r="G759" s="3">
        <f t="shared" si="645"/>
        <v>36.907260730137736</v>
      </c>
      <c r="H759" s="3">
        <f t="shared" si="646"/>
        <v>-42.172480683845137</v>
      </c>
      <c r="I759" s="3">
        <f t="shared" si="647"/>
        <v>0.80939216837849859</v>
      </c>
      <c r="J759" s="3">
        <f t="shared" si="648"/>
        <v>0.73814521460275473</v>
      </c>
      <c r="K759" s="3">
        <f t="shared" si="649"/>
        <v>-0.84344961367690274</v>
      </c>
      <c r="M759" s="3">
        <f t="shared" si="681"/>
        <v>14.779999999999774</v>
      </c>
      <c r="N759" s="3">
        <f t="shared" si="686"/>
        <v>-3.2375796666060466</v>
      </c>
      <c r="O759" s="3">
        <f t="shared" si="687"/>
        <v>-2.9911585950862891</v>
      </c>
      <c r="P759" s="3">
        <f t="shared" si="688"/>
        <v>19.213669235203145</v>
      </c>
      <c r="Q759" s="3">
        <f t="shared" si="689"/>
        <v>2.4642107151975736</v>
      </c>
      <c r="R759" s="3">
        <f t="shared" si="690"/>
        <v>-15.74254823327702</v>
      </c>
      <c r="S759" s="3">
        <f t="shared" si="691"/>
        <v>-41.55233704682977</v>
      </c>
      <c r="T759" s="3">
        <f t="shared" si="650"/>
        <v>-3.2129375594540708</v>
      </c>
      <c r="U759" s="3">
        <f t="shared" si="651"/>
        <v>-3.1485840774190592</v>
      </c>
      <c r="V759" s="3">
        <f t="shared" si="652"/>
        <v>18.798145864734849</v>
      </c>
      <c r="W759" s="3">
        <f t="shared" si="653"/>
        <v>0.64353482035011211</v>
      </c>
      <c r="X759" s="3">
        <f t="shared" si="654"/>
        <v>-16.7775860120299</v>
      </c>
      <c r="Y759" s="3">
        <f t="shared" si="655"/>
        <v>-40.01218493118752</v>
      </c>
      <c r="Z759" s="3">
        <f t="shared" si="656"/>
        <v>1.2870696407002242E-2</v>
      </c>
      <c r="AA759" s="3">
        <f t="shared" si="657"/>
        <v>-0.33555172024059798</v>
      </c>
      <c r="AB759" s="3">
        <f t="shared" si="658"/>
        <v>-0.80024369862375044</v>
      </c>
      <c r="AC759" s="3"/>
      <c r="AD759" s="3">
        <f t="shared" si="682"/>
        <v>14.779999999999774</v>
      </c>
      <c r="AE759" s="3">
        <f t="shared" si="692"/>
        <v>-4.6680420667157847</v>
      </c>
      <c r="AF759" s="3">
        <f t="shared" si="693"/>
        <v>-2.3245771115432947</v>
      </c>
      <c r="AG759" s="3">
        <f t="shared" si="694"/>
        <v>23.923230977206238</v>
      </c>
      <c r="AH759" s="3">
        <f t="shared" si="698"/>
        <v>23.434649551724899</v>
      </c>
      <c r="AI759" s="3">
        <f t="shared" si="699"/>
        <v>-2.7018259829944324</v>
      </c>
      <c r="AJ759" s="3">
        <f t="shared" si="700"/>
        <v>-52.944058861874531</v>
      </c>
      <c r="AK759" s="3">
        <f t="shared" si="695"/>
        <v>23.434649551724899</v>
      </c>
      <c r="AL759" s="3">
        <f t="shared" si="696"/>
        <v>-2.7018259829944324</v>
      </c>
      <c r="AM759" s="3">
        <f t="shared" si="697"/>
        <v>-52.944058861874531</v>
      </c>
      <c r="AN759" s="3">
        <f t="shared" si="659"/>
        <v>-4.4336955711985357</v>
      </c>
      <c r="AO759" s="3">
        <f t="shared" si="660"/>
        <v>-2.3515953713732389</v>
      </c>
      <c r="AP759" s="3">
        <f t="shared" si="661"/>
        <v>23.393790388587494</v>
      </c>
      <c r="AQ759" s="3">
        <f t="shared" si="662"/>
        <v>20.821001998252964</v>
      </c>
      <c r="AR759" s="3">
        <f t="shared" si="663"/>
        <v>-4.7698490691629125</v>
      </c>
      <c r="AS759" s="3">
        <f t="shared" si="664"/>
        <v>-51.957183052924812</v>
      </c>
      <c r="AT759" s="3">
        <f t="shared" si="665"/>
        <v>-4.4598320467332551</v>
      </c>
      <c r="AU759" s="3">
        <f t="shared" si="666"/>
        <v>-2.3722756022349238</v>
      </c>
      <c r="AV759" s="3">
        <f t="shared" si="667"/>
        <v>23.40365914667699</v>
      </c>
      <c r="AW759" s="3">
        <f t="shared" si="668"/>
        <v>20.875564444983311</v>
      </c>
      <c r="AX759" s="3">
        <f t="shared" si="669"/>
        <v>-4.7471364929245521</v>
      </c>
      <c r="AY759" s="3">
        <f t="shared" si="670"/>
        <v>-51.829806969941231</v>
      </c>
      <c r="AZ759" s="3">
        <f t="shared" si="671"/>
        <v>-4.2505307778161185</v>
      </c>
      <c r="BA759" s="3">
        <f t="shared" si="672"/>
        <v>-2.4195198414017858</v>
      </c>
      <c r="BB759" s="3">
        <f t="shared" si="673"/>
        <v>22.886634837807414</v>
      </c>
      <c r="BC759" s="3">
        <f t="shared" si="674"/>
        <v>18.310109364143322</v>
      </c>
      <c r="BD759" s="3">
        <f t="shared" si="675"/>
        <v>-6.5634038252621645</v>
      </c>
      <c r="BE759" s="3">
        <f t="shared" si="676"/>
        <v>-50.746782680738036</v>
      </c>
      <c r="BF759" s="3">
        <f t="shared" si="677"/>
        <v>0.41712630600780254</v>
      </c>
      <c r="BG759" s="3">
        <f t="shared" si="678"/>
        <v>-9.4330669774771753E-2</v>
      </c>
      <c r="BH759" s="3">
        <f t="shared" si="679"/>
        <v>-1.0375494052944823</v>
      </c>
    </row>
    <row r="760" spans="2:60">
      <c r="B760" s="3">
        <f t="shared" si="680"/>
        <v>14.799999999999773</v>
      </c>
      <c r="C760" s="3">
        <f t="shared" si="683"/>
        <v>-7.4683191794468131</v>
      </c>
      <c r="D760" s="3">
        <f t="shared" si="684"/>
        <v>-3.4926052913300643</v>
      </c>
      <c r="E760" s="3">
        <f t="shared" si="685"/>
        <v>28.104079945056689</v>
      </c>
      <c r="F760" s="3">
        <f t="shared" si="644"/>
        <v>39.757138881167485</v>
      </c>
      <c r="G760" s="3">
        <f t="shared" si="645"/>
        <v>26.674865079533149</v>
      </c>
      <c r="H760" s="3">
        <f t="shared" si="646"/>
        <v>-48.860322103340096</v>
      </c>
      <c r="I760" s="3">
        <f t="shared" si="647"/>
        <v>0.79514277762334973</v>
      </c>
      <c r="J760" s="3">
        <f t="shared" si="648"/>
        <v>0.533497301590663</v>
      </c>
      <c r="K760" s="3">
        <f t="shared" si="649"/>
        <v>-0.97720644206680196</v>
      </c>
      <c r="M760" s="3">
        <f t="shared" si="681"/>
        <v>14.799999999999773</v>
      </c>
      <c r="N760" s="3">
        <f t="shared" si="686"/>
        <v>-3.2247089701990443</v>
      </c>
      <c r="O760" s="3">
        <f t="shared" si="687"/>
        <v>-3.3267103153268871</v>
      </c>
      <c r="P760" s="3">
        <f t="shared" si="688"/>
        <v>18.413425536579396</v>
      </c>
      <c r="Q760" s="3">
        <f t="shared" si="689"/>
        <v>-1.0200134512784231</v>
      </c>
      <c r="R760" s="3">
        <f t="shared" si="690"/>
        <v>-17.913075439749495</v>
      </c>
      <c r="S760" s="3">
        <f t="shared" si="691"/>
        <v>-38.374795502456749</v>
      </c>
      <c r="T760" s="3">
        <f t="shared" si="650"/>
        <v>-3.2349091047118286</v>
      </c>
      <c r="U760" s="3">
        <f t="shared" si="651"/>
        <v>-3.505841069724382</v>
      </c>
      <c r="V760" s="3">
        <f t="shared" si="652"/>
        <v>18.029677581554829</v>
      </c>
      <c r="W760" s="3">
        <f t="shared" si="653"/>
        <v>-2.7093196501255363</v>
      </c>
      <c r="X760" s="3">
        <f t="shared" si="654"/>
        <v>-19.042518384480879</v>
      </c>
      <c r="Y760" s="3">
        <f t="shared" si="655"/>
        <v>-36.73806302135548</v>
      </c>
      <c r="Z760" s="3">
        <f t="shared" si="656"/>
        <v>-5.4186393002510727E-2</v>
      </c>
      <c r="AA760" s="3">
        <f t="shared" si="657"/>
        <v>-0.38085036768961755</v>
      </c>
      <c r="AB760" s="3">
        <f t="shared" si="658"/>
        <v>-0.73476126042710965</v>
      </c>
      <c r="AC760" s="3"/>
      <c r="AD760" s="3">
        <f t="shared" si="682"/>
        <v>14.799999999999773</v>
      </c>
      <c r="AE760" s="3">
        <f t="shared" si="692"/>
        <v>-4.2509157607079819</v>
      </c>
      <c r="AF760" s="3">
        <f t="shared" si="693"/>
        <v>-2.4189077813180666</v>
      </c>
      <c r="AG760" s="3">
        <f t="shared" si="694"/>
        <v>22.885681571911757</v>
      </c>
      <c r="AH760" s="3">
        <f t="shared" si="698"/>
        <v>18.320079793899154</v>
      </c>
      <c r="AI760" s="3">
        <f t="shared" si="699"/>
        <v>-6.5688817477975636</v>
      </c>
      <c r="AJ760" s="3">
        <f t="shared" si="700"/>
        <v>-50.745910980460536</v>
      </c>
      <c r="AK760" s="3">
        <f t="shared" si="695"/>
        <v>18.320079793899154</v>
      </c>
      <c r="AL760" s="3">
        <f t="shared" si="696"/>
        <v>-6.5688817477975636</v>
      </c>
      <c r="AM760" s="3">
        <f t="shared" si="697"/>
        <v>-50.745910980460536</v>
      </c>
      <c r="AN760" s="3">
        <f t="shared" si="659"/>
        <v>-4.0677149627689904</v>
      </c>
      <c r="AO760" s="3">
        <f t="shared" si="660"/>
        <v>-2.4845965987960423</v>
      </c>
      <c r="AP760" s="3">
        <f t="shared" si="661"/>
        <v>22.37822246210715</v>
      </c>
      <c r="AQ760" s="3">
        <f t="shared" si="662"/>
        <v>15.831183639729478</v>
      </c>
      <c r="AR760" s="3">
        <f t="shared" si="663"/>
        <v>-8.1800471211423407</v>
      </c>
      <c r="AS760" s="3">
        <f t="shared" si="664"/>
        <v>-49.568629137584793</v>
      </c>
      <c r="AT760" s="3">
        <f t="shared" si="665"/>
        <v>-4.0926039243106871</v>
      </c>
      <c r="AU760" s="3">
        <f t="shared" si="666"/>
        <v>-2.5007082525294901</v>
      </c>
      <c r="AV760" s="3">
        <f t="shared" si="667"/>
        <v>22.38999528053591</v>
      </c>
      <c r="AW760" s="3">
        <f t="shared" si="668"/>
        <v>15.91895671781197</v>
      </c>
      <c r="AX760" s="3">
        <f t="shared" si="669"/>
        <v>-8.1810073048186513</v>
      </c>
      <c r="AY760" s="3">
        <f t="shared" si="670"/>
        <v>-49.472245673570782</v>
      </c>
      <c r="AZ760" s="3">
        <f t="shared" si="671"/>
        <v>-3.9325366263517427</v>
      </c>
      <c r="BA760" s="3">
        <f t="shared" si="672"/>
        <v>-2.5825279274144397</v>
      </c>
      <c r="BB760" s="3">
        <f t="shared" si="673"/>
        <v>21.896236658440341</v>
      </c>
      <c r="BC760" s="3">
        <f t="shared" si="674"/>
        <v>13.500086989373028</v>
      </c>
      <c r="BD760" s="3">
        <f t="shared" si="675"/>
        <v>-9.623135092796808</v>
      </c>
      <c r="BE760" s="3">
        <f t="shared" si="676"/>
        <v>-48.234078759374036</v>
      </c>
      <c r="BF760" s="3">
        <f t="shared" si="677"/>
        <v>0.31773482499451694</v>
      </c>
      <c r="BG760" s="3">
        <f t="shared" si="678"/>
        <v>-0.16304708564172121</v>
      </c>
      <c r="BH760" s="3">
        <f t="shared" si="679"/>
        <v>-0.99020579787381913</v>
      </c>
    </row>
    <row r="761" spans="2:60">
      <c r="B761" s="3">
        <f t="shared" si="680"/>
        <v>14.819999999999773</v>
      </c>
      <c r="C761" s="3">
        <f t="shared" si="683"/>
        <v>-6.6731764018234632</v>
      </c>
      <c r="D761" s="3">
        <f t="shared" si="684"/>
        <v>-2.959107989739401</v>
      </c>
      <c r="E761" s="3">
        <f t="shared" si="685"/>
        <v>27.126873502989888</v>
      </c>
      <c r="F761" s="3">
        <f t="shared" si="644"/>
        <v>37.140684120840618</v>
      </c>
      <c r="G761" s="3">
        <f t="shared" si="645"/>
        <v>17.15211005955512</v>
      </c>
      <c r="H761" s="3">
        <f t="shared" si="646"/>
        <v>-52.591679733730125</v>
      </c>
      <c r="I761" s="3">
        <f t="shared" si="647"/>
        <v>0.74281368241681234</v>
      </c>
      <c r="J761" s="3">
        <f t="shared" si="648"/>
        <v>0.3430422011911024</v>
      </c>
      <c r="K761" s="3">
        <f t="shared" si="649"/>
        <v>-1.0518335946746025</v>
      </c>
      <c r="M761" s="3">
        <f t="shared" si="681"/>
        <v>14.819999999999773</v>
      </c>
      <c r="N761" s="3">
        <f t="shared" si="686"/>
        <v>-3.2788953632015549</v>
      </c>
      <c r="O761" s="3">
        <f t="shared" si="687"/>
        <v>-3.7075606830165047</v>
      </c>
      <c r="P761" s="3">
        <f t="shared" si="688"/>
        <v>17.678664276152286</v>
      </c>
      <c r="Q761" s="3">
        <f t="shared" si="689"/>
        <v>-4.2866531981494944</v>
      </c>
      <c r="R761" s="3">
        <f t="shared" si="690"/>
        <v>-20.298333074349671</v>
      </c>
      <c r="S761" s="3">
        <f t="shared" si="691"/>
        <v>-34.986401204074888</v>
      </c>
      <c r="T761" s="3">
        <f t="shared" si="650"/>
        <v>-3.3217618951830499</v>
      </c>
      <c r="U761" s="3">
        <f t="shared" si="651"/>
        <v>-3.9105440137600014</v>
      </c>
      <c r="V761" s="3">
        <f t="shared" si="652"/>
        <v>17.328800264111539</v>
      </c>
      <c r="W761" s="3">
        <f t="shared" si="653"/>
        <v>-5.8878211857695106</v>
      </c>
      <c r="X761" s="3">
        <f t="shared" si="654"/>
        <v>-21.57135495925256</v>
      </c>
      <c r="Y761" s="3">
        <f t="shared" si="655"/>
        <v>-33.220237943286612</v>
      </c>
      <c r="Z761" s="3">
        <f t="shared" si="656"/>
        <v>-0.11775642371539022</v>
      </c>
      <c r="AA761" s="3">
        <f t="shared" si="657"/>
        <v>-0.43142709918505118</v>
      </c>
      <c r="AB761" s="3">
        <f t="shared" si="658"/>
        <v>-0.66440475886573225</v>
      </c>
      <c r="AC761" s="3"/>
      <c r="AD761" s="3">
        <f t="shared" si="682"/>
        <v>14.819999999999773</v>
      </c>
      <c r="AE761" s="3">
        <f t="shared" si="692"/>
        <v>-3.9331809357134651</v>
      </c>
      <c r="AF761" s="3">
        <f t="shared" si="693"/>
        <v>-2.581954866959788</v>
      </c>
      <c r="AG761" s="3">
        <f t="shared" si="694"/>
        <v>21.895475774037937</v>
      </c>
      <c r="AH761" s="3">
        <f t="shared" si="698"/>
        <v>13.512260687536774</v>
      </c>
      <c r="AI761" s="3">
        <f t="shared" si="699"/>
        <v>-9.6287006330547946</v>
      </c>
      <c r="AJ761" s="3">
        <f t="shared" si="700"/>
        <v>-48.232639737835662</v>
      </c>
      <c r="AK761" s="3">
        <f t="shared" si="695"/>
        <v>13.512260687536774</v>
      </c>
      <c r="AL761" s="3">
        <f t="shared" si="696"/>
        <v>-9.6287006330547946</v>
      </c>
      <c r="AM761" s="3">
        <f t="shared" si="697"/>
        <v>-48.232639737835662</v>
      </c>
      <c r="AN761" s="3">
        <f t="shared" si="659"/>
        <v>-3.7980583288380974</v>
      </c>
      <c r="AO761" s="3">
        <f t="shared" si="660"/>
        <v>-2.6782418732903359</v>
      </c>
      <c r="AP761" s="3">
        <f t="shared" si="661"/>
        <v>21.413149376659579</v>
      </c>
      <c r="AQ761" s="3">
        <f t="shared" si="662"/>
        <v>11.198164555477611</v>
      </c>
      <c r="AR761" s="3">
        <f t="shared" si="663"/>
        <v>-10.944826010985874</v>
      </c>
      <c r="AS761" s="3">
        <f t="shared" si="664"/>
        <v>-46.929612817598901</v>
      </c>
      <c r="AT761" s="3">
        <f t="shared" si="665"/>
        <v>-3.8211992901586891</v>
      </c>
      <c r="AU761" s="3">
        <f t="shared" si="666"/>
        <v>-2.6914031270696466</v>
      </c>
      <c r="AV761" s="3">
        <f t="shared" si="667"/>
        <v>21.426179645861946</v>
      </c>
      <c r="AW761" s="3">
        <f t="shared" si="668"/>
        <v>11.297961630890423</v>
      </c>
      <c r="AX761" s="3">
        <f t="shared" si="669"/>
        <v>-10.964876673317365</v>
      </c>
      <c r="AY761" s="3">
        <f t="shared" si="670"/>
        <v>-46.852091336942443</v>
      </c>
      <c r="AZ761" s="3">
        <f t="shared" si="671"/>
        <v>-3.7072217030956565</v>
      </c>
      <c r="BA761" s="3">
        <f t="shared" si="672"/>
        <v>-2.8012524004261352</v>
      </c>
      <c r="BB761" s="3">
        <f t="shared" si="673"/>
        <v>20.958433947299088</v>
      </c>
      <c r="BC761" s="3">
        <f t="shared" si="674"/>
        <v>9.0596930266952143</v>
      </c>
      <c r="BD761" s="3">
        <f t="shared" si="675"/>
        <v>-12.181728984641326</v>
      </c>
      <c r="BE761" s="3">
        <f t="shared" si="676"/>
        <v>-45.504293498088998</v>
      </c>
      <c r="BF761" s="3">
        <f t="shared" si="677"/>
        <v>0.22521402028989354</v>
      </c>
      <c r="BG761" s="3">
        <f t="shared" si="678"/>
        <v>-0.21876611662100867</v>
      </c>
      <c r="BH761" s="3">
        <f t="shared" si="679"/>
        <v>-0.93766780515002457</v>
      </c>
    </row>
    <row r="762" spans="2:60">
      <c r="B762" s="3">
        <f t="shared" si="680"/>
        <v>14.839999999999772</v>
      </c>
      <c r="C762" s="3">
        <f t="shared" si="683"/>
        <v>-5.9303627194066504</v>
      </c>
      <c r="D762" s="3">
        <f t="shared" si="684"/>
        <v>-2.6160657885482985</v>
      </c>
      <c r="E762" s="3">
        <f t="shared" si="685"/>
        <v>26.075039908315286</v>
      </c>
      <c r="F762" s="3">
        <f t="shared" si="644"/>
        <v>33.142969308583524</v>
      </c>
      <c r="G762" s="3">
        <f t="shared" si="645"/>
        <v>8.9914423826955954</v>
      </c>
      <c r="H762" s="3">
        <f t="shared" si="646"/>
        <v>-54.019220731585442</v>
      </c>
      <c r="I762" s="3">
        <f t="shared" si="647"/>
        <v>0.66285938617167051</v>
      </c>
      <c r="J762" s="3">
        <f t="shared" si="648"/>
        <v>0.17982884765391191</v>
      </c>
      <c r="K762" s="3">
        <f t="shared" si="649"/>
        <v>-1.0803844146317088</v>
      </c>
      <c r="M762" s="3">
        <f t="shared" si="681"/>
        <v>14.839999999999772</v>
      </c>
      <c r="N762" s="3">
        <f t="shared" si="686"/>
        <v>-3.3966517869169452</v>
      </c>
      <c r="O762" s="3">
        <f t="shared" si="687"/>
        <v>-4.1389877822015562</v>
      </c>
      <c r="P762" s="3">
        <f t="shared" si="688"/>
        <v>17.014259517286554</v>
      </c>
      <c r="Q762" s="3">
        <f t="shared" si="689"/>
        <v>-7.4233599528461127</v>
      </c>
      <c r="R762" s="3">
        <f t="shared" si="690"/>
        <v>-22.985791898262054</v>
      </c>
      <c r="S762" s="3">
        <f t="shared" si="691"/>
        <v>-31.312658466321821</v>
      </c>
      <c r="T762" s="3">
        <f t="shared" si="650"/>
        <v>-3.4708853864454063</v>
      </c>
      <c r="U762" s="3">
        <f t="shared" si="651"/>
        <v>-4.3688457011841768</v>
      </c>
      <c r="V762" s="3">
        <f t="shared" si="652"/>
        <v>16.701132932623334</v>
      </c>
      <c r="W762" s="3">
        <f t="shared" si="653"/>
        <v>-8.9796031473877065</v>
      </c>
      <c r="X762" s="3">
        <f t="shared" si="654"/>
        <v>-24.43557072702653</v>
      </c>
      <c r="Y762" s="3">
        <f t="shared" si="655"/>
        <v>-29.372591787120562</v>
      </c>
      <c r="Z762" s="3">
        <f t="shared" si="656"/>
        <v>-0.17959206294775412</v>
      </c>
      <c r="AA762" s="3">
        <f t="shared" si="657"/>
        <v>-0.48871141454053063</v>
      </c>
      <c r="AB762" s="3">
        <f t="shared" si="658"/>
        <v>-0.58745183574241122</v>
      </c>
      <c r="AC762" s="3"/>
      <c r="AD762" s="3">
        <f t="shared" si="682"/>
        <v>14.839999999999772</v>
      </c>
      <c r="AE762" s="3">
        <f t="shared" si="692"/>
        <v>-3.7079669154235715</v>
      </c>
      <c r="AF762" s="3">
        <f t="shared" si="693"/>
        <v>-2.8007209835807969</v>
      </c>
      <c r="AG762" s="3">
        <f t="shared" si="694"/>
        <v>20.957807968887913</v>
      </c>
      <c r="AH762" s="3">
        <f t="shared" si="698"/>
        <v>9.0724593184277467</v>
      </c>
      <c r="AI762" s="3">
        <f t="shared" si="699"/>
        <v>-12.187593333571632</v>
      </c>
      <c r="AJ762" s="3">
        <f t="shared" si="700"/>
        <v>-45.502507170584273</v>
      </c>
      <c r="AK762" s="3">
        <f t="shared" si="695"/>
        <v>9.0724593184277467</v>
      </c>
      <c r="AL762" s="3">
        <f t="shared" si="696"/>
        <v>-12.187593333571632</v>
      </c>
      <c r="AM762" s="3">
        <f t="shared" si="697"/>
        <v>-45.502507170584273</v>
      </c>
      <c r="AN762" s="3">
        <f t="shared" si="659"/>
        <v>-3.617242322239294</v>
      </c>
      <c r="AO762" s="3">
        <f t="shared" si="660"/>
        <v>-2.9225969169165134</v>
      </c>
      <c r="AP762" s="3">
        <f t="shared" si="661"/>
        <v>20.502782897182069</v>
      </c>
      <c r="AQ762" s="3">
        <f t="shared" si="662"/>
        <v>6.9464540532278036</v>
      </c>
      <c r="AR762" s="3">
        <f t="shared" si="663"/>
        <v>-13.344927119694892</v>
      </c>
      <c r="AS762" s="3">
        <f t="shared" si="664"/>
        <v>-44.102346467102365</v>
      </c>
      <c r="AT762" s="3">
        <f t="shared" si="665"/>
        <v>-3.6385023748912935</v>
      </c>
      <c r="AU762" s="3">
        <f t="shared" si="666"/>
        <v>-2.934170254777746</v>
      </c>
      <c r="AV762" s="3">
        <f t="shared" si="667"/>
        <v>20.51678450421689</v>
      </c>
      <c r="AW762" s="3">
        <f t="shared" si="668"/>
        <v>7.0433212011354769</v>
      </c>
      <c r="AX762" s="3">
        <f t="shared" si="669"/>
        <v>-13.378019973778558</v>
      </c>
      <c r="AY762" s="3">
        <f t="shared" si="670"/>
        <v>-44.035439904234153</v>
      </c>
      <c r="AZ762" s="3">
        <f t="shared" si="671"/>
        <v>-3.5671004914008622</v>
      </c>
      <c r="BA762" s="3">
        <f t="shared" si="672"/>
        <v>-3.0682813830563682</v>
      </c>
      <c r="BB762" s="3">
        <f t="shared" si="673"/>
        <v>20.07709917080323</v>
      </c>
      <c r="BC762" s="3">
        <f t="shared" si="674"/>
        <v>4.9881910834449386</v>
      </c>
      <c r="BD762" s="3">
        <f t="shared" si="675"/>
        <v>-14.492200583889135</v>
      </c>
      <c r="BE762" s="3">
        <f t="shared" si="676"/>
        <v>-42.594063092885456</v>
      </c>
      <c r="BF762" s="3">
        <f t="shared" si="677"/>
        <v>0.14013400303533083</v>
      </c>
      <c r="BG762" s="3">
        <f t="shared" si="678"/>
        <v>-0.26708562701469218</v>
      </c>
      <c r="BH762" s="3">
        <f t="shared" si="679"/>
        <v>-0.88124047668714256</v>
      </c>
    </row>
    <row r="763" spans="2:60">
      <c r="B763" s="3">
        <f t="shared" si="680"/>
        <v>14.859999999999772</v>
      </c>
      <c r="C763" s="3">
        <f t="shared" si="683"/>
        <v>-5.2675033332349797</v>
      </c>
      <c r="D763" s="3">
        <f t="shared" si="684"/>
        <v>-2.4362369408943865</v>
      </c>
      <c r="E763" s="3">
        <f t="shared" si="685"/>
        <v>24.994655493683577</v>
      </c>
      <c r="F763" s="3">
        <f t="shared" si="644"/>
        <v>28.312663923405935</v>
      </c>
      <c r="G763" s="3">
        <f t="shared" si="645"/>
        <v>2.4080847360581261</v>
      </c>
      <c r="H763" s="3">
        <f t="shared" si="646"/>
        <v>-53.819528443111501</v>
      </c>
      <c r="I763" s="3">
        <f t="shared" si="647"/>
        <v>0.56625327846811868</v>
      </c>
      <c r="J763" s="3">
        <f t="shared" si="648"/>
        <v>4.8161694721162523E-2</v>
      </c>
      <c r="K763" s="3">
        <f t="shared" si="649"/>
        <v>-1.0763905688622299</v>
      </c>
      <c r="M763" s="3">
        <f t="shared" si="681"/>
        <v>14.859999999999772</v>
      </c>
      <c r="N763" s="3">
        <f t="shared" si="686"/>
        <v>-3.5762438498646993</v>
      </c>
      <c r="O763" s="3">
        <f t="shared" si="687"/>
        <v>-4.6276991967420864</v>
      </c>
      <c r="P763" s="3">
        <f t="shared" si="688"/>
        <v>16.426807681544144</v>
      </c>
      <c r="Q763" s="3">
        <f t="shared" si="689"/>
        <v>-10.514553468773869</v>
      </c>
      <c r="R763" s="3">
        <f t="shared" si="690"/>
        <v>-26.032127105842946</v>
      </c>
      <c r="S763" s="3">
        <f t="shared" si="691"/>
        <v>-27.255039692745015</v>
      </c>
      <c r="T763" s="3">
        <f t="shared" si="650"/>
        <v>-3.6813893845524381</v>
      </c>
      <c r="U763" s="3">
        <f t="shared" si="651"/>
        <v>-4.8880204678005157</v>
      </c>
      <c r="V763" s="3">
        <f t="shared" si="652"/>
        <v>16.154257284616694</v>
      </c>
      <c r="W763" s="3">
        <f t="shared" si="653"/>
        <v>-12.066310832480774</v>
      </c>
      <c r="X763" s="3">
        <f t="shared" si="654"/>
        <v>-27.676602863093649</v>
      </c>
      <c r="Y763" s="3">
        <f t="shared" si="655"/>
        <v>-25.083312764008653</v>
      </c>
      <c r="Z763" s="3">
        <f t="shared" si="656"/>
        <v>-0.24132621664961548</v>
      </c>
      <c r="AA763" s="3">
        <f t="shared" si="657"/>
        <v>-0.55353205726187305</v>
      </c>
      <c r="AB763" s="3">
        <f t="shared" si="658"/>
        <v>-0.50166625528017306</v>
      </c>
      <c r="AC763" s="3"/>
      <c r="AD763" s="3">
        <f t="shared" si="682"/>
        <v>14.859999999999772</v>
      </c>
      <c r="AE763" s="3">
        <f t="shared" si="692"/>
        <v>-3.5678329123882406</v>
      </c>
      <c r="AF763" s="3">
        <f t="shared" si="693"/>
        <v>-3.0678066105954889</v>
      </c>
      <c r="AG763" s="3">
        <f t="shared" si="694"/>
        <v>20.07656749220077</v>
      </c>
      <c r="AH763" s="3">
        <f t="shared" si="698"/>
        <v>5.0002630179275158</v>
      </c>
      <c r="AI763" s="3">
        <f t="shared" si="699"/>
        <v>-14.498177932652773</v>
      </c>
      <c r="AJ763" s="3">
        <f t="shared" si="700"/>
        <v>-42.592091918410581</v>
      </c>
      <c r="AK763" s="3">
        <f t="shared" si="695"/>
        <v>5.0002630179275158</v>
      </c>
      <c r="AL763" s="3">
        <f t="shared" si="696"/>
        <v>-14.498177932652773</v>
      </c>
      <c r="AM763" s="3">
        <f t="shared" si="697"/>
        <v>-42.592091918410581</v>
      </c>
      <c r="AN763" s="3">
        <f t="shared" si="659"/>
        <v>-3.5178302822089655</v>
      </c>
      <c r="AO763" s="3">
        <f t="shared" si="660"/>
        <v>-3.2127883899220167</v>
      </c>
      <c r="AP763" s="3">
        <f t="shared" si="661"/>
        <v>19.650646573016665</v>
      </c>
      <c r="AQ763" s="3">
        <f t="shared" si="662"/>
        <v>3.0504189228694898</v>
      </c>
      <c r="AR763" s="3">
        <f t="shared" si="663"/>
        <v>-15.605329085758266</v>
      </c>
      <c r="AS763" s="3">
        <f t="shared" si="664"/>
        <v>-41.099679906314051</v>
      </c>
      <c r="AT763" s="3">
        <f t="shared" si="665"/>
        <v>-3.5373287231595456</v>
      </c>
      <c r="AU763" s="3">
        <f t="shared" si="666"/>
        <v>-3.2238599014530713</v>
      </c>
      <c r="AV763" s="3">
        <f t="shared" si="667"/>
        <v>19.665570693137628</v>
      </c>
      <c r="AW763" s="3">
        <f t="shared" si="668"/>
        <v>3.1346882170647419</v>
      </c>
      <c r="AX763" s="3">
        <f t="shared" si="669"/>
        <v>-15.645770107375267</v>
      </c>
      <c r="AY763" s="3">
        <f t="shared" si="670"/>
        <v>-41.037669619514752</v>
      </c>
      <c r="AZ763" s="3">
        <f t="shared" si="671"/>
        <v>-3.5051391480469456</v>
      </c>
      <c r="BA763" s="3">
        <f t="shared" si="672"/>
        <v>-3.3807220127429942</v>
      </c>
      <c r="BB763" s="3">
        <f t="shared" si="673"/>
        <v>19.255814099810475</v>
      </c>
      <c r="BC763" s="3">
        <f t="shared" si="674"/>
        <v>1.244171353039512</v>
      </c>
      <c r="BD763" s="3">
        <f t="shared" si="675"/>
        <v>-16.753448859670584</v>
      </c>
      <c r="BE763" s="3">
        <f t="shared" si="676"/>
        <v>-39.498936523965071</v>
      </c>
      <c r="BF763" s="3">
        <f t="shared" si="677"/>
        <v>6.2048828836118307E-2</v>
      </c>
      <c r="BG763" s="3">
        <f t="shared" si="678"/>
        <v>-0.31251275059530143</v>
      </c>
      <c r="BH763" s="3">
        <f t="shared" si="679"/>
        <v>-0.82121909164677742</v>
      </c>
    </row>
    <row r="764" spans="2:60">
      <c r="B764" s="3">
        <f t="shared" si="680"/>
        <v>14.879999999999772</v>
      </c>
      <c r="C764" s="3">
        <f t="shared" si="683"/>
        <v>-4.7012500547668612</v>
      </c>
      <c r="D764" s="3">
        <f t="shared" si="684"/>
        <v>-2.3880752461732238</v>
      </c>
      <c r="E764" s="3">
        <f t="shared" si="685"/>
        <v>23.918264924821347</v>
      </c>
      <c r="F764" s="3">
        <f t="shared" si="644"/>
        <v>23.131748085936373</v>
      </c>
      <c r="G764" s="3">
        <f t="shared" si="645"/>
        <v>-2.6974318352536448</v>
      </c>
      <c r="H764" s="3">
        <f t="shared" si="646"/>
        <v>-52.555100917664333</v>
      </c>
      <c r="I764" s="3">
        <f t="shared" si="647"/>
        <v>0.46263496171872748</v>
      </c>
      <c r="J764" s="3">
        <f t="shared" si="648"/>
        <v>-5.3948636705072897E-2</v>
      </c>
      <c r="K764" s="3">
        <f t="shared" si="649"/>
        <v>-1.0511020183532866</v>
      </c>
      <c r="M764" s="3">
        <f t="shared" si="681"/>
        <v>14.879999999999772</v>
      </c>
      <c r="N764" s="3">
        <f t="shared" si="686"/>
        <v>-3.8175700665143149</v>
      </c>
      <c r="O764" s="3">
        <f t="shared" si="687"/>
        <v>-5.1812312540039596</v>
      </c>
      <c r="P764" s="3">
        <f t="shared" si="688"/>
        <v>15.925141426263972</v>
      </c>
      <c r="Q764" s="3">
        <f t="shared" si="689"/>
        <v>-13.636611874896452</v>
      </c>
      <c r="R764" s="3">
        <f t="shared" si="690"/>
        <v>-29.462677194941485</v>
      </c>
      <c r="S764" s="3">
        <f t="shared" si="691"/>
        <v>-22.687330460396645</v>
      </c>
      <c r="T764" s="3">
        <f t="shared" si="650"/>
        <v>-3.9539361852632795</v>
      </c>
      <c r="U764" s="3">
        <f t="shared" si="651"/>
        <v>-5.4758580259533742</v>
      </c>
      <c r="V764" s="3">
        <f t="shared" si="652"/>
        <v>15.698268121660005</v>
      </c>
      <c r="W764" s="3">
        <f t="shared" si="653"/>
        <v>-15.21921840690095</v>
      </c>
      <c r="X764" s="3">
        <f t="shared" si="654"/>
        <v>-31.302596233432102</v>
      </c>
      <c r="Y764" s="3">
        <f t="shared" si="655"/>
        <v>-20.210855130245285</v>
      </c>
      <c r="Z764" s="3">
        <f t="shared" si="656"/>
        <v>-0.304384368138019</v>
      </c>
      <c r="AA764" s="3">
        <f t="shared" si="657"/>
        <v>-0.62605192466864201</v>
      </c>
      <c r="AB764" s="3">
        <f t="shared" si="658"/>
        <v>-0.40421710260490573</v>
      </c>
      <c r="AC764" s="3"/>
      <c r="AD764" s="3">
        <f t="shared" si="682"/>
        <v>14.879999999999772</v>
      </c>
      <c r="AE764" s="3">
        <f t="shared" si="692"/>
        <v>-3.5057840835521223</v>
      </c>
      <c r="AF764" s="3">
        <f t="shared" si="693"/>
        <v>-3.3803193611907902</v>
      </c>
      <c r="AG764" s="3">
        <f t="shared" si="694"/>
        <v>19.255348400553991</v>
      </c>
      <c r="AH764" s="3">
        <f t="shared" si="698"/>
        <v>1.2546472236133255</v>
      </c>
      <c r="AI764" s="3">
        <f t="shared" si="699"/>
        <v>-16.759188781699262</v>
      </c>
      <c r="AJ764" s="3">
        <f t="shared" si="700"/>
        <v>-39.496925921024889</v>
      </c>
      <c r="AK764" s="3">
        <f t="shared" si="695"/>
        <v>1.2546472236133255</v>
      </c>
      <c r="AL764" s="3">
        <f t="shared" si="696"/>
        <v>-16.759188781699262</v>
      </c>
      <c r="AM764" s="3">
        <f t="shared" si="697"/>
        <v>-39.496925921024889</v>
      </c>
      <c r="AN764" s="3">
        <f t="shared" si="659"/>
        <v>-3.4932376113159891</v>
      </c>
      <c r="AO764" s="3">
        <f t="shared" si="660"/>
        <v>-3.5479112490077829</v>
      </c>
      <c r="AP764" s="3">
        <f t="shared" si="661"/>
        <v>18.860379141343742</v>
      </c>
      <c r="AQ764" s="3">
        <f t="shared" si="662"/>
        <v>-0.54673637691794141</v>
      </c>
      <c r="AR764" s="3">
        <f t="shared" si="663"/>
        <v>-17.899243253670434</v>
      </c>
      <c r="AS764" s="3">
        <f t="shared" si="664"/>
        <v>-37.900647360271563</v>
      </c>
      <c r="AT764" s="3">
        <f t="shared" si="665"/>
        <v>-3.5112514473213019</v>
      </c>
      <c r="AU764" s="3">
        <f t="shared" si="666"/>
        <v>-3.5593117937274945</v>
      </c>
      <c r="AV764" s="3">
        <f t="shared" si="667"/>
        <v>18.876341926951277</v>
      </c>
      <c r="AW764" s="3">
        <f t="shared" si="668"/>
        <v>-0.48060346406192878</v>
      </c>
      <c r="AX764" s="3">
        <f t="shared" si="669"/>
        <v>-17.942391478165611</v>
      </c>
      <c r="AY764" s="3">
        <f t="shared" si="670"/>
        <v>-37.839273118009956</v>
      </c>
      <c r="AZ764" s="3">
        <f t="shared" si="671"/>
        <v>-3.515396152833361</v>
      </c>
      <c r="BA764" s="3">
        <f t="shared" si="672"/>
        <v>-3.7391671907541024</v>
      </c>
      <c r="BB764" s="3">
        <f t="shared" si="673"/>
        <v>18.498562938193793</v>
      </c>
      <c r="BC764" s="3">
        <f t="shared" si="674"/>
        <v>-2.2377103792074138</v>
      </c>
      <c r="BD764" s="3">
        <f t="shared" si="675"/>
        <v>-19.115959644207663</v>
      </c>
      <c r="BE764" s="3">
        <f t="shared" si="676"/>
        <v>-36.184847211339083</v>
      </c>
      <c r="BF764" s="3">
        <f t="shared" si="677"/>
        <v>-1.0125809458512762E-2</v>
      </c>
      <c r="BG764" s="3">
        <f t="shared" si="678"/>
        <v>-0.35852805963193007</v>
      </c>
      <c r="BH764" s="3">
        <f t="shared" si="679"/>
        <v>-0.75720538029642326</v>
      </c>
    </row>
    <row r="765" spans="2:60">
      <c r="B765" s="3">
        <f t="shared" si="680"/>
        <v>14.899999999999771</v>
      </c>
      <c r="C765" s="3">
        <f t="shared" si="683"/>
        <v>-4.2386150930481339</v>
      </c>
      <c r="D765" s="3">
        <f t="shared" si="684"/>
        <v>-2.4420238828782965</v>
      </c>
      <c r="E765" s="3">
        <f t="shared" si="685"/>
        <v>22.86716290646806</v>
      </c>
      <c r="F765" s="3">
        <f t="shared" si="644"/>
        <v>17.965912101698372</v>
      </c>
      <c r="G765" s="3">
        <f t="shared" si="645"/>
        <v>-6.5982516127791007</v>
      </c>
      <c r="H765" s="3">
        <f t="shared" si="646"/>
        <v>-50.628301796362869</v>
      </c>
      <c r="I765" s="3">
        <f t="shared" si="647"/>
        <v>0.35931824203396745</v>
      </c>
      <c r="J765" s="3">
        <f t="shared" si="648"/>
        <v>-0.13196503225558201</v>
      </c>
      <c r="K765" s="3">
        <f t="shared" si="649"/>
        <v>-1.0125660359272575</v>
      </c>
      <c r="M765" s="3">
        <f t="shared" si="681"/>
        <v>14.899999999999771</v>
      </c>
      <c r="N765" s="3">
        <f t="shared" si="686"/>
        <v>-4.1219544346523342</v>
      </c>
      <c r="O765" s="3">
        <f t="shared" si="687"/>
        <v>-5.807283178672602</v>
      </c>
      <c r="P765" s="3">
        <f t="shared" si="688"/>
        <v>15.520924323659067</v>
      </c>
      <c r="Q765" s="3">
        <f t="shared" si="689"/>
        <v>-16.853287440202678</v>
      </c>
      <c r="R765" s="3">
        <f t="shared" si="690"/>
        <v>-33.26503484182598</v>
      </c>
      <c r="S765" s="3">
        <f t="shared" si="691"/>
        <v>-17.451774878146072</v>
      </c>
      <c r="T765" s="3">
        <f t="shared" si="650"/>
        <v>-4.2904873090543614</v>
      </c>
      <c r="U765" s="3">
        <f t="shared" si="651"/>
        <v>-6.1399335270908617</v>
      </c>
      <c r="V765" s="3">
        <f t="shared" si="652"/>
        <v>15.346406574877605</v>
      </c>
      <c r="W765" s="3">
        <f t="shared" si="653"/>
        <v>-18.494462180364998</v>
      </c>
      <c r="X765" s="3">
        <f t="shared" si="654"/>
        <v>-35.278686550167393</v>
      </c>
      <c r="Y765" s="3">
        <f t="shared" si="655"/>
        <v>-14.580443989919551</v>
      </c>
      <c r="Z765" s="3">
        <f t="shared" si="656"/>
        <v>-0.36988924360729997</v>
      </c>
      <c r="AA765" s="3">
        <f t="shared" si="657"/>
        <v>-0.70557373100334786</v>
      </c>
      <c r="AB765" s="3">
        <f t="shared" si="658"/>
        <v>-0.29160887979839106</v>
      </c>
      <c r="AC765" s="3"/>
      <c r="AD765" s="3">
        <f t="shared" si="682"/>
        <v>14.899999999999771</v>
      </c>
      <c r="AE765" s="3">
        <f t="shared" si="692"/>
        <v>-3.5159098930106349</v>
      </c>
      <c r="AF765" s="3">
        <f t="shared" si="693"/>
        <v>-3.7388474208227205</v>
      </c>
      <c r="AG765" s="3">
        <f t="shared" si="694"/>
        <v>18.498143020257569</v>
      </c>
      <c r="AH765" s="3">
        <f t="shared" si="698"/>
        <v>-2.2293752781208553</v>
      </c>
      <c r="AI765" s="3">
        <f t="shared" si="699"/>
        <v>-19.121095857193936</v>
      </c>
      <c r="AJ765" s="3">
        <f t="shared" si="700"/>
        <v>-36.182930752025619</v>
      </c>
      <c r="AK765" s="3">
        <f t="shared" si="695"/>
        <v>-2.2293752781208553</v>
      </c>
      <c r="AL765" s="3">
        <f t="shared" si="696"/>
        <v>-19.121095857193936</v>
      </c>
      <c r="AM765" s="3">
        <f t="shared" si="697"/>
        <v>-36.182930752025619</v>
      </c>
      <c r="AN765" s="3">
        <f t="shared" si="659"/>
        <v>-3.5382036457918433</v>
      </c>
      <c r="AO765" s="3">
        <f t="shared" si="660"/>
        <v>-3.93005837939466</v>
      </c>
      <c r="AP765" s="3">
        <f t="shared" si="661"/>
        <v>18.136313712737312</v>
      </c>
      <c r="AQ765" s="3">
        <f t="shared" si="662"/>
        <v>-3.9185473360281691</v>
      </c>
      <c r="AR765" s="3">
        <f t="shared" si="663"/>
        <v>-20.355061465769673</v>
      </c>
      <c r="AS765" s="3">
        <f t="shared" si="664"/>
        <v>-34.458156347817194</v>
      </c>
      <c r="AT765" s="3">
        <f t="shared" si="665"/>
        <v>-3.5550953663709168</v>
      </c>
      <c r="AU765" s="3">
        <f t="shared" si="666"/>
        <v>-3.9423980354804171</v>
      </c>
      <c r="AV765" s="3">
        <f t="shared" si="667"/>
        <v>18.153561456779396</v>
      </c>
      <c r="AW765" s="3">
        <f t="shared" si="668"/>
        <v>-3.8730266910950064</v>
      </c>
      <c r="AX765" s="3">
        <f t="shared" si="669"/>
        <v>-20.397343905666396</v>
      </c>
      <c r="AY765" s="3">
        <f t="shared" si="670"/>
        <v>-34.393896229752151</v>
      </c>
      <c r="AZ765" s="3">
        <f t="shared" si="671"/>
        <v>-3.5933704268325353</v>
      </c>
      <c r="BA765" s="3">
        <f t="shared" si="672"/>
        <v>-4.1467942989360482</v>
      </c>
      <c r="BB765" s="3">
        <f t="shared" si="673"/>
        <v>17.810265095662526</v>
      </c>
      <c r="BC765" s="3">
        <f t="shared" si="674"/>
        <v>-5.5342387210351305</v>
      </c>
      <c r="BD765" s="3">
        <f t="shared" si="675"/>
        <v>-21.688586483075877</v>
      </c>
      <c r="BE765" s="3">
        <f t="shared" si="676"/>
        <v>-32.593072255145515</v>
      </c>
      <c r="BF765" s="3">
        <f t="shared" si="677"/>
        <v>-7.7822540178007785E-2</v>
      </c>
      <c r="BG765" s="3">
        <f t="shared" si="678"/>
        <v>-0.40771497694380648</v>
      </c>
      <c r="BH765" s="3">
        <f t="shared" si="679"/>
        <v>-0.6882670272076995</v>
      </c>
    </row>
    <row r="766" spans="2:60">
      <c r="B766" s="3">
        <f t="shared" si="680"/>
        <v>14.919999999999771</v>
      </c>
      <c r="C766" s="3">
        <f t="shared" si="683"/>
        <v>-3.8792968510141663</v>
      </c>
      <c r="D766" s="3">
        <f t="shared" si="684"/>
        <v>-2.5739889151338784</v>
      </c>
      <c r="E766" s="3">
        <f t="shared" si="685"/>
        <v>21.854596870540803</v>
      </c>
      <c r="F766" s="3">
        <f t="shared" si="644"/>
        <v>13.053079358802879</v>
      </c>
      <c r="G766" s="3">
        <f t="shared" si="645"/>
        <v>-9.627963540147281</v>
      </c>
      <c r="H766" s="3">
        <f t="shared" si="646"/>
        <v>-48.293657895084579</v>
      </c>
      <c r="I766" s="3">
        <f t="shared" si="647"/>
        <v>0.2610615871760576</v>
      </c>
      <c r="J766" s="3">
        <f t="shared" si="648"/>
        <v>-0.19255927080294563</v>
      </c>
      <c r="K766" s="3">
        <f t="shared" si="649"/>
        <v>-0.96587315790169159</v>
      </c>
      <c r="M766" s="3">
        <f t="shared" si="681"/>
        <v>14.919999999999771</v>
      </c>
      <c r="N766" s="3">
        <f t="shared" si="686"/>
        <v>-4.4918436782596345</v>
      </c>
      <c r="O766" s="3">
        <f t="shared" si="687"/>
        <v>-6.5128569096759499</v>
      </c>
      <c r="P766" s="3">
        <f t="shared" si="688"/>
        <v>15.229315443860676</v>
      </c>
      <c r="Q766" s="3">
        <f t="shared" si="689"/>
        <v>-20.210132314163147</v>
      </c>
      <c r="R766" s="3">
        <f t="shared" si="690"/>
        <v>-37.37553074608752</v>
      </c>
      <c r="S766" s="3">
        <f t="shared" si="691"/>
        <v>-11.356772713157639</v>
      </c>
      <c r="T766" s="3">
        <f t="shared" si="650"/>
        <v>-4.693945001401266</v>
      </c>
      <c r="U766" s="3">
        <f t="shared" si="651"/>
        <v>-6.8866122171368254</v>
      </c>
      <c r="V766" s="3">
        <f t="shared" si="652"/>
        <v>15.1157477167291</v>
      </c>
      <c r="W766" s="3">
        <f t="shared" si="653"/>
        <v>-21.926672157355597</v>
      </c>
      <c r="X766" s="3">
        <f t="shared" si="654"/>
        <v>-39.509524380511664</v>
      </c>
      <c r="Y766" s="3">
        <f t="shared" si="655"/>
        <v>-7.9832815847259724</v>
      </c>
      <c r="Z766" s="3">
        <f t="shared" si="656"/>
        <v>-0.43853344314711196</v>
      </c>
      <c r="AA766" s="3">
        <f t="shared" si="657"/>
        <v>-0.79019048761023325</v>
      </c>
      <c r="AB766" s="3">
        <f t="shared" si="658"/>
        <v>-0.15966563169451944</v>
      </c>
      <c r="AC766" s="3"/>
      <c r="AD766" s="3">
        <f t="shared" si="682"/>
        <v>14.919999999999771</v>
      </c>
      <c r="AE766" s="3">
        <f t="shared" si="692"/>
        <v>-3.5937324331886429</v>
      </c>
      <c r="AF766" s="3">
        <f t="shared" si="693"/>
        <v>-4.1465623977665267</v>
      </c>
      <c r="AG766" s="3">
        <f t="shared" si="694"/>
        <v>17.809875993049868</v>
      </c>
      <c r="AH766" s="3">
        <f t="shared" si="698"/>
        <v>-5.5282996457788371</v>
      </c>
      <c r="AI766" s="3">
        <f t="shared" si="699"/>
        <v>-21.692819444658443</v>
      </c>
      <c r="AJ766" s="3">
        <f t="shared" si="700"/>
        <v>-32.591366873038943</v>
      </c>
      <c r="AK766" s="3">
        <f t="shared" si="695"/>
        <v>-5.5282996457788371</v>
      </c>
      <c r="AL766" s="3">
        <f t="shared" si="696"/>
        <v>-21.692819444658443</v>
      </c>
      <c r="AM766" s="3">
        <f t="shared" si="697"/>
        <v>-32.591366873038943</v>
      </c>
      <c r="AN766" s="3">
        <f t="shared" si="659"/>
        <v>-3.6490154296464312</v>
      </c>
      <c r="AO766" s="3">
        <f t="shared" si="660"/>
        <v>-4.3634905922131111</v>
      </c>
      <c r="AP766" s="3">
        <f t="shared" si="661"/>
        <v>17.483962324319478</v>
      </c>
      <c r="AQ766" s="3">
        <f t="shared" si="662"/>
        <v>-7.1447516256667996</v>
      </c>
      <c r="AR766" s="3">
        <f t="shared" si="663"/>
        <v>-23.062646856149009</v>
      </c>
      <c r="AS766" s="3">
        <f t="shared" si="664"/>
        <v>-30.701455033415918</v>
      </c>
      <c r="AT766" s="3">
        <f t="shared" si="665"/>
        <v>-3.665179949445311</v>
      </c>
      <c r="AU766" s="3">
        <f t="shared" si="666"/>
        <v>-4.3771888663280167</v>
      </c>
      <c r="AV766" s="3">
        <f t="shared" si="667"/>
        <v>17.502861442715709</v>
      </c>
      <c r="AW766" s="3">
        <f t="shared" si="668"/>
        <v>-7.1200891688270573</v>
      </c>
      <c r="AX766" s="3">
        <f t="shared" si="669"/>
        <v>-23.101173052043716</v>
      </c>
      <c r="AY766" s="3">
        <f t="shared" si="670"/>
        <v>-30.631112312774526</v>
      </c>
      <c r="AZ766" s="3">
        <f t="shared" si="671"/>
        <v>-3.7361342165651839</v>
      </c>
      <c r="BA766" s="3">
        <f t="shared" si="672"/>
        <v>-4.6085858588074009</v>
      </c>
      <c r="BB766" s="3">
        <f t="shared" si="673"/>
        <v>17.197253746794377</v>
      </c>
      <c r="BC766" s="3">
        <f t="shared" si="674"/>
        <v>-8.7245164224221696</v>
      </c>
      <c r="BD766" s="3">
        <f t="shared" si="675"/>
        <v>-24.543521400969908</v>
      </c>
      <c r="BE766" s="3">
        <f t="shared" si="676"/>
        <v>-28.641048007716229</v>
      </c>
      <c r="BF766" s="3">
        <f t="shared" si="677"/>
        <v>-0.14260832552396241</v>
      </c>
      <c r="BG766" s="3">
        <f t="shared" si="678"/>
        <v>-0.46187993554004608</v>
      </c>
      <c r="BH766" s="3">
        <f t="shared" si="679"/>
        <v>-0.61299183191045359</v>
      </c>
    </row>
    <row r="767" spans="2:60">
      <c r="B767" s="3">
        <f t="shared" si="680"/>
        <v>14.93999999999977</v>
      </c>
      <c r="C767" s="3">
        <f t="shared" si="683"/>
        <v>-3.6182352638381086</v>
      </c>
      <c r="D767" s="3">
        <f t="shared" si="684"/>
        <v>-2.7665481859368239</v>
      </c>
      <c r="E767" s="3">
        <f t="shared" si="685"/>
        <v>20.888723712639113</v>
      </c>
      <c r="F767" s="3">
        <f t="shared" si="644"/>
        <v>8.5168707790128444</v>
      </c>
      <c r="G767" s="3">
        <f t="shared" si="645"/>
        <v>-12.109016656373758</v>
      </c>
      <c r="H767" s="3">
        <f t="shared" si="646"/>
        <v>-45.693241028240337</v>
      </c>
      <c r="I767" s="3">
        <f t="shared" si="647"/>
        <v>0.17033741558025689</v>
      </c>
      <c r="J767" s="3">
        <f t="shared" si="648"/>
        <v>-0.24218033312747517</v>
      </c>
      <c r="K767" s="3">
        <f t="shared" si="649"/>
        <v>-0.91386482056480678</v>
      </c>
      <c r="M767" s="3">
        <f t="shared" si="681"/>
        <v>14.93999999999977</v>
      </c>
      <c r="N767" s="3">
        <f t="shared" si="686"/>
        <v>-4.930377121406746</v>
      </c>
      <c r="O767" s="3">
        <f t="shared" si="687"/>
        <v>-7.3030473972861829</v>
      </c>
      <c r="P767" s="3">
        <f t="shared" si="688"/>
        <v>15.069649812166157</v>
      </c>
      <c r="Q767" s="3">
        <f t="shared" si="689"/>
        <v>-23.726702758794367</v>
      </c>
      <c r="R767" s="3">
        <f t="shared" si="690"/>
        <v>-41.657323976366989</v>
      </c>
      <c r="S767" s="3">
        <f t="shared" si="691"/>
        <v>-4.1789550283141992</v>
      </c>
      <c r="T767" s="3">
        <f t="shared" si="650"/>
        <v>-5.1676441489946896</v>
      </c>
      <c r="U767" s="3">
        <f t="shared" si="651"/>
        <v>-7.7196206370498528</v>
      </c>
      <c r="V767" s="3">
        <f t="shared" si="652"/>
        <v>15.027860261883015</v>
      </c>
      <c r="W767" s="3">
        <f t="shared" si="653"/>
        <v>-25.519764880551634</v>
      </c>
      <c r="X767" s="3">
        <f t="shared" si="654"/>
        <v>-43.812848933587823</v>
      </c>
      <c r="Y767" s="3">
        <f t="shared" si="655"/>
        <v>-0.18204161417870779</v>
      </c>
      <c r="Z767" s="3">
        <f t="shared" si="656"/>
        <v>-0.51039529761103264</v>
      </c>
      <c r="AA767" s="3">
        <f t="shared" si="657"/>
        <v>-0.87625697867175645</v>
      </c>
      <c r="AB767" s="3">
        <f t="shared" si="658"/>
        <v>-3.640832283574156E-3</v>
      </c>
      <c r="AC767" s="3"/>
      <c r="AD767" s="3">
        <f t="shared" si="682"/>
        <v>14.93999999999977</v>
      </c>
      <c r="AE767" s="3">
        <f t="shared" si="692"/>
        <v>-3.7363407587126054</v>
      </c>
      <c r="AF767" s="3">
        <f t="shared" si="693"/>
        <v>-4.6084423333065727</v>
      </c>
      <c r="AG767" s="3">
        <f t="shared" si="694"/>
        <v>17.196884161139415</v>
      </c>
      <c r="AH767" s="3">
        <f t="shared" si="698"/>
        <v>-8.721015745939674</v>
      </c>
      <c r="AI767" s="3">
        <f t="shared" si="699"/>
        <v>-24.546657420384133</v>
      </c>
      <c r="AJ767" s="3">
        <f t="shared" si="700"/>
        <v>-28.639646838928471</v>
      </c>
      <c r="AK767" s="3">
        <f t="shared" si="695"/>
        <v>-8.721015745939674</v>
      </c>
      <c r="AL767" s="3">
        <f t="shared" si="696"/>
        <v>-24.546657420384133</v>
      </c>
      <c r="AM767" s="3">
        <f t="shared" si="697"/>
        <v>-28.639646838928471</v>
      </c>
      <c r="AN767" s="3">
        <f t="shared" si="659"/>
        <v>-3.8235509161720023</v>
      </c>
      <c r="AO767" s="3">
        <f t="shared" si="660"/>
        <v>-4.853908907510414</v>
      </c>
      <c r="AP767" s="3">
        <f t="shared" si="661"/>
        <v>16.910487692750131</v>
      </c>
      <c r="AQ767" s="3">
        <f t="shared" si="662"/>
        <v>-10.303579913384119</v>
      </c>
      <c r="AR767" s="3">
        <f t="shared" si="663"/>
        <v>-26.076753286259503</v>
      </c>
      <c r="AS767" s="3">
        <f t="shared" si="664"/>
        <v>-26.535465997006796</v>
      </c>
      <c r="AT767" s="3">
        <f t="shared" si="665"/>
        <v>-3.8393765578464465</v>
      </c>
      <c r="AU767" s="3">
        <f t="shared" si="666"/>
        <v>-4.8692098661691681</v>
      </c>
      <c r="AV767" s="3">
        <f t="shared" si="667"/>
        <v>16.931529501169347</v>
      </c>
      <c r="AW767" s="3">
        <f t="shared" si="668"/>
        <v>-10.298333083227213</v>
      </c>
      <c r="AX767" s="3">
        <f t="shared" si="669"/>
        <v>-26.108686624716871</v>
      </c>
      <c r="AY767" s="3">
        <f t="shared" si="670"/>
        <v>-26.456015121047056</v>
      </c>
      <c r="AZ767" s="3">
        <f t="shared" si="671"/>
        <v>-3.9423074203771495</v>
      </c>
      <c r="BA767" s="3">
        <f t="shared" si="672"/>
        <v>-5.1306160658009103</v>
      </c>
      <c r="BB767" s="3">
        <f t="shared" si="673"/>
        <v>16.667763858718473</v>
      </c>
      <c r="BC767" s="3">
        <f t="shared" si="674"/>
        <v>-11.883086454237613</v>
      </c>
      <c r="BD767" s="3">
        <f t="shared" si="675"/>
        <v>-27.717620302307918</v>
      </c>
      <c r="BE767" s="3">
        <f t="shared" si="676"/>
        <v>-24.220904502602778</v>
      </c>
      <c r="BF767" s="3">
        <f t="shared" si="677"/>
        <v>-0.20602642731133319</v>
      </c>
      <c r="BG767" s="3">
        <f t="shared" si="678"/>
        <v>-0.52211719181548266</v>
      </c>
      <c r="BH767" s="3">
        <f t="shared" si="679"/>
        <v>-0.52947837859212976</v>
      </c>
    </row>
    <row r="768" spans="2:60">
      <c r="B768" s="3">
        <f t="shared" si="680"/>
        <v>14.95999999999977</v>
      </c>
      <c r="C768" s="3">
        <f t="shared" si="683"/>
        <v>-3.4478978482578517</v>
      </c>
      <c r="D768" s="3">
        <f t="shared" si="684"/>
        <v>-3.0087285190642992</v>
      </c>
      <c r="E768" s="3">
        <f t="shared" si="685"/>
        <v>19.974858892074305</v>
      </c>
      <c r="F768" s="3">
        <f t="shared" si="644"/>
        <v>4.3916932919355283</v>
      </c>
      <c r="G768" s="3">
        <f t="shared" si="645"/>
        <v>-14.317444694144775</v>
      </c>
      <c r="H768" s="3">
        <f t="shared" si="646"/>
        <v>-42.892501791990981</v>
      </c>
      <c r="I768" s="3">
        <f t="shared" si="647"/>
        <v>8.783386583871057E-2</v>
      </c>
      <c r="J768" s="3">
        <f t="shared" si="648"/>
        <v>-0.28634889388289553</v>
      </c>
      <c r="K768" s="3">
        <f t="shared" si="649"/>
        <v>-0.85785003583981967</v>
      </c>
      <c r="M768" s="3">
        <f t="shared" si="681"/>
        <v>14.95999999999977</v>
      </c>
      <c r="N768" s="3">
        <f t="shared" si="686"/>
        <v>-5.4407724190177786</v>
      </c>
      <c r="O768" s="3">
        <f t="shared" si="687"/>
        <v>-8.1793043759579387</v>
      </c>
      <c r="P768" s="3">
        <f t="shared" si="688"/>
        <v>15.066008979882582</v>
      </c>
      <c r="Q768" s="3">
        <f t="shared" si="689"/>
        <v>-27.385319569401602</v>
      </c>
      <c r="R768" s="3">
        <f t="shared" si="690"/>
        <v>-45.86927997706718</v>
      </c>
      <c r="S768" s="3">
        <f t="shared" si="691"/>
        <v>4.3257097091098231</v>
      </c>
      <c r="T768" s="3">
        <f t="shared" si="650"/>
        <v>-5.7146256147117942</v>
      </c>
      <c r="U768" s="3">
        <f t="shared" si="651"/>
        <v>-8.6379971757286107</v>
      </c>
      <c r="V768" s="3">
        <f t="shared" si="652"/>
        <v>15.109266076973681</v>
      </c>
      <c r="W768" s="3">
        <f t="shared" si="653"/>
        <v>-29.233715610168176</v>
      </c>
      <c r="X768" s="3">
        <f t="shared" si="654"/>
        <v>-47.88384424909647</v>
      </c>
      <c r="Y768" s="3">
        <f t="shared" si="655"/>
        <v>9.0715437149637026</v>
      </c>
      <c r="Z768" s="3">
        <f t="shared" si="656"/>
        <v>-0.58467431220336352</v>
      </c>
      <c r="AA768" s="3">
        <f t="shared" si="657"/>
        <v>-0.95767688498192938</v>
      </c>
      <c r="AB768" s="3">
        <f t="shared" si="658"/>
        <v>0.18143087429927404</v>
      </c>
      <c r="AC768" s="3"/>
      <c r="AD768" s="3">
        <f t="shared" si="682"/>
        <v>14.95999999999977</v>
      </c>
      <c r="AE768" s="3">
        <f t="shared" si="692"/>
        <v>-3.9423671860239384</v>
      </c>
      <c r="AF768" s="3">
        <f t="shared" si="693"/>
        <v>-5.130559525122055</v>
      </c>
      <c r="AG768" s="3">
        <f t="shared" si="694"/>
        <v>16.667405782547284</v>
      </c>
      <c r="AH768" s="3">
        <f t="shared" si="698"/>
        <v>-11.881923390981171</v>
      </c>
      <c r="AI768" s="3">
        <f t="shared" si="699"/>
        <v>-27.719586492216347</v>
      </c>
      <c r="AJ768" s="3">
        <f t="shared" si="700"/>
        <v>-24.219865902342338</v>
      </c>
      <c r="AK768" s="3">
        <f t="shared" si="695"/>
        <v>-11.881923390981171</v>
      </c>
      <c r="AL768" s="3">
        <f t="shared" si="696"/>
        <v>-27.719586492216347</v>
      </c>
      <c r="AM768" s="3">
        <f t="shared" si="697"/>
        <v>-24.219865902342338</v>
      </c>
      <c r="AN768" s="3">
        <f t="shared" si="659"/>
        <v>-4.0611864199337502</v>
      </c>
      <c r="AO768" s="3">
        <f t="shared" si="660"/>
        <v>-5.4077553900442181</v>
      </c>
      <c r="AP768" s="3">
        <f t="shared" si="661"/>
        <v>16.425207123523862</v>
      </c>
      <c r="AQ768" s="3">
        <f t="shared" si="662"/>
        <v>-13.465689701104679</v>
      </c>
      <c r="AR768" s="3">
        <f t="shared" si="663"/>
        <v>-29.416076993645344</v>
      </c>
      <c r="AS768" s="3">
        <f t="shared" si="664"/>
        <v>-21.838649577025844</v>
      </c>
      <c r="AT768" s="3">
        <f t="shared" si="665"/>
        <v>-4.0770240830349849</v>
      </c>
      <c r="AU768" s="3">
        <f t="shared" si="666"/>
        <v>-5.4247202950585081</v>
      </c>
      <c r="AV768" s="3">
        <f t="shared" si="667"/>
        <v>16.449019286777027</v>
      </c>
      <c r="AW768" s="3">
        <f t="shared" si="668"/>
        <v>-13.476962120235228</v>
      </c>
      <c r="AX768" s="3">
        <f t="shared" si="669"/>
        <v>-29.437834006319221</v>
      </c>
      <c r="AY768" s="3">
        <f t="shared" si="670"/>
        <v>-21.747336144723214</v>
      </c>
      <c r="AZ768" s="3">
        <f t="shared" si="671"/>
        <v>-4.2119064284286427</v>
      </c>
      <c r="BA768" s="3">
        <f t="shared" si="672"/>
        <v>-5.7193162052484396</v>
      </c>
      <c r="BB768" s="3">
        <f t="shared" si="673"/>
        <v>16.232459059652822</v>
      </c>
      <c r="BC768" s="3">
        <f t="shared" si="674"/>
        <v>-15.074097768197973</v>
      </c>
      <c r="BD768" s="3">
        <f t="shared" si="675"/>
        <v>-31.208745842911149</v>
      </c>
      <c r="BE768" s="3">
        <f t="shared" si="676"/>
        <v>-19.19733280130551</v>
      </c>
      <c r="BF768" s="3">
        <f t="shared" si="677"/>
        <v>-0.26947108267286324</v>
      </c>
      <c r="BG768" s="3">
        <f t="shared" si="678"/>
        <v>-0.58878718111685546</v>
      </c>
      <c r="BH768" s="3">
        <f t="shared" si="679"/>
        <v>-0.43529723382381996</v>
      </c>
    </row>
    <row r="769" spans="2:60">
      <c r="B769" s="3">
        <f t="shared" si="680"/>
        <v>14.979999999999769</v>
      </c>
      <c r="C769" s="3">
        <f t="shared" si="683"/>
        <v>-3.3600639824191409</v>
      </c>
      <c r="D769" s="3">
        <f t="shared" si="684"/>
        <v>-3.2950774129471947</v>
      </c>
      <c r="E769" s="3">
        <f t="shared" si="685"/>
        <v>19.117008856234484</v>
      </c>
      <c r="F769" s="3">
        <f t="shared" si="644"/>
        <v>0.64986569471946609</v>
      </c>
      <c r="G769" s="3">
        <f t="shared" si="645"/>
        <v>-16.472149238110106</v>
      </c>
      <c r="H769" s="3">
        <f t="shared" si="646"/>
        <v>-39.907019348765246</v>
      </c>
      <c r="I769" s="3">
        <f t="shared" si="647"/>
        <v>1.2997313894389323E-2</v>
      </c>
      <c r="J769" s="3">
        <f t="shared" si="648"/>
        <v>-0.32944298476220213</v>
      </c>
      <c r="K769" s="3">
        <f t="shared" si="649"/>
        <v>-0.79814038697530498</v>
      </c>
      <c r="M769" s="3">
        <f t="shared" si="681"/>
        <v>14.979999999999769</v>
      </c>
      <c r="N769" s="3">
        <f t="shared" si="686"/>
        <v>-6.0254467312211419</v>
      </c>
      <c r="O769" s="3">
        <f t="shared" si="687"/>
        <v>-9.1369812609398675</v>
      </c>
      <c r="P769" s="3">
        <f t="shared" si="688"/>
        <v>15.247439854181856</v>
      </c>
      <c r="Q769" s="3">
        <f t="shared" si="689"/>
        <v>-31.115345297187261</v>
      </c>
      <c r="R769" s="3">
        <f t="shared" si="690"/>
        <v>-49.626550390717647</v>
      </c>
      <c r="S769" s="3">
        <f t="shared" si="691"/>
        <v>14.39455426080734</v>
      </c>
      <c r="T769" s="3">
        <f t="shared" si="650"/>
        <v>-6.3366001841930144</v>
      </c>
      <c r="U769" s="3">
        <f t="shared" si="651"/>
        <v>-9.6332467648470441</v>
      </c>
      <c r="V769" s="3">
        <f t="shared" si="652"/>
        <v>15.391385396789929</v>
      </c>
      <c r="W769" s="3">
        <f t="shared" si="653"/>
        <v>-32.966465806540299</v>
      </c>
      <c r="X769" s="3">
        <f t="shared" si="654"/>
        <v>-51.252702299693581</v>
      </c>
      <c r="Y769" s="3">
        <f t="shared" si="655"/>
        <v>19.998338833066732</v>
      </c>
      <c r="Z769" s="3">
        <f t="shared" si="656"/>
        <v>-0.65932931613080603</v>
      </c>
      <c r="AA769" s="3">
        <f t="shared" si="657"/>
        <v>-1.0250540459938717</v>
      </c>
      <c r="AB769" s="3">
        <f t="shared" si="658"/>
        <v>0.39996677666133468</v>
      </c>
      <c r="AC769" s="3"/>
      <c r="AD769" s="3">
        <f t="shared" si="682"/>
        <v>14.979999999999769</v>
      </c>
      <c r="AE769" s="3">
        <f t="shared" si="692"/>
        <v>-4.2118382686968019</v>
      </c>
      <c r="AF769" s="3">
        <f t="shared" si="693"/>
        <v>-5.7193467062389107</v>
      </c>
      <c r="AG769" s="3">
        <f t="shared" si="694"/>
        <v>16.232108548723463</v>
      </c>
      <c r="AH769" s="3">
        <f t="shared" si="698"/>
        <v>-15.075084375421085</v>
      </c>
      <c r="AI769" s="3">
        <f t="shared" si="699"/>
        <v>-31.209594044027142</v>
      </c>
      <c r="AJ769" s="3">
        <f t="shared" si="700"/>
        <v>-19.196659467313854</v>
      </c>
      <c r="AK769" s="3">
        <f t="shared" si="695"/>
        <v>-15.075084375421085</v>
      </c>
      <c r="AL769" s="3">
        <f t="shared" si="696"/>
        <v>-31.209594044027142</v>
      </c>
      <c r="AM769" s="3">
        <f t="shared" si="697"/>
        <v>-19.196659467313854</v>
      </c>
      <c r="AN769" s="3">
        <f t="shared" si="659"/>
        <v>-4.3625891124510128</v>
      </c>
      <c r="AO769" s="3">
        <f t="shared" si="660"/>
        <v>-6.0314426466791824</v>
      </c>
      <c r="AP769" s="3">
        <f t="shared" si="661"/>
        <v>16.040141954050323</v>
      </c>
      <c r="AQ769" s="3">
        <f t="shared" si="662"/>
        <v>-16.688535342281696</v>
      </c>
      <c r="AR769" s="3">
        <f t="shared" si="663"/>
        <v>-33.056736513687483</v>
      </c>
      <c r="AS769" s="3">
        <f t="shared" si="664"/>
        <v>-16.461005854692203</v>
      </c>
      <c r="AT769" s="3">
        <f t="shared" si="665"/>
        <v>-4.3787236221196189</v>
      </c>
      <c r="AU769" s="3">
        <f t="shared" si="666"/>
        <v>-6.0499140713757855</v>
      </c>
      <c r="AV769" s="3">
        <f t="shared" si="667"/>
        <v>16.06749849017654</v>
      </c>
      <c r="AW769" s="3">
        <f t="shared" si="668"/>
        <v>-16.711904492561665</v>
      </c>
      <c r="AX769" s="3">
        <f t="shared" si="669"/>
        <v>-33.063041294307361</v>
      </c>
      <c r="AY769" s="3">
        <f t="shared" si="670"/>
        <v>-16.355760984343739</v>
      </c>
      <c r="AZ769" s="3">
        <f t="shared" si="671"/>
        <v>-4.546076358548035</v>
      </c>
      <c r="BA769" s="3">
        <f t="shared" si="672"/>
        <v>-6.3806075321250582</v>
      </c>
      <c r="BB769" s="3">
        <f t="shared" si="673"/>
        <v>15.904993329036589</v>
      </c>
      <c r="BC769" s="3">
        <f t="shared" si="674"/>
        <v>-18.345311735770231</v>
      </c>
      <c r="BD769" s="3">
        <f t="shared" si="675"/>
        <v>-34.965987275578371</v>
      </c>
      <c r="BE769" s="3">
        <f t="shared" si="676"/>
        <v>-13.406586489130323</v>
      </c>
      <c r="BF769" s="3">
        <f t="shared" si="677"/>
        <v>-0.33407091926959348</v>
      </c>
      <c r="BG769" s="3">
        <f t="shared" si="678"/>
        <v>-0.6613837897853172</v>
      </c>
      <c r="BH769" s="3">
        <f t="shared" si="679"/>
        <v>-0.32745593211505353</v>
      </c>
    </row>
    <row r="770" spans="2:60">
      <c r="B770" s="3">
        <f t="shared" si="680"/>
        <v>14.999999999999769</v>
      </c>
      <c r="C770" s="3">
        <f t="shared" si="683"/>
        <v>-3.3470666685247514</v>
      </c>
      <c r="D770" s="3">
        <f t="shared" si="684"/>
        <v>-3.6245203977093969</v>
      </c>
      <c r="E770" s="3">
        <f t="shared" si="685"/>
        <v>18.318868469259179</v>
      </c>
      <c r="F770" s="3">
        <f t="shared" si="644"/>
        <v>-2.7745372918464568</v>
      </c>
      <c r="G770" s="3">
        <f t="shared" si="645"/>
        <v>-18.737672256862965</v>
      </c>
      <c r="H770" s="3">
        <f t="shared" si="646"/>
        <v>-36.718804505463282</v>
      </c>
      <c r="I770" s="3">
        <f t="shared" si="647"/>
        <v>-5.5490745836929138E-2</v>
      </c>
      <c r="J770" s="3">
        <f t="shared" si="648"/>
        <v>-0.37475344513725928</v>
      </c>
      <c r="K770" s="3">
        <f t="shared" si="649"/>
        <v>-0.73437609010926563</v>
      </c>
      <c r="M770" s="3">
        <f t="shared" si="681"/>
        <v>14.999999999999769</v>
      </c>
      <c r="N770" s="3">
        <f t="shared" si="686"/>
        <v>-6.6847760473519475</v>
      </c>
      <c r="O770" s="3">
        <f t="shared" si="687"/>
        <v>-10.162035306933738</v>
      </c>
      <c r="P770" s="3">
        <f t="shared" si="688"/>
        <v>15.647406630843191</v>
      </c>
      <c r="Q770" s="3">
        <f t="shared" si="689"/>
        <v>-34.772592595817912</v>
      </c>
      <c r="R770" s="3">
        <f t="shared" si="690"/>
        <v>-52.357956827828353</v>
      </c>
      <c r="S770" s="3">
        <f t="shared" si="691"/>
        <v>26.204512529886941</v>
      </c>
      <c r="T770" s="3">
        <f t="shared" si="650"/>
        <v>-7.0325019733101266</v>
      </c>
      <c r="U770" s="3">
        <f t="shared" si="651"/>
        <v>-10.685614875212021</v>
      </c>
      <c r="V770" s="3">
        <f t="shared" si="652"/>
        <v>15.90945175614206</v>
      </c>
      <c r="W770" s="3">
        <f t="shared" si="653"/>
        <v>-36.531129019018948</v>
      </c>
      <c r="X770" s="3">
        <f t="shared" si="654"/>
        <v>-53.243683588189853</v>
      </c>
      <c r="Y770" s="3">
        <f t="shared" si="655"/>
        <v>32.72140301291509</v>
      </c>
      <c r="Z770" s="3">
        <f t="shared" si="656"/>
        <v>-0.73062258038037897</v>
      </c>
      <c r="AA770" s="3">
        <f t="shared" si="657"/>
        <v>-1.064873671763797</v>
      </c>
      <c r="AB770" s="3">
        <f t="shared" si="658"/>
        <v>0.6544280602583018</v>
      </c>
      <c r="AC770" s="3"/>
      <c r="AD770" s="3">
        <f t="shared" si="682"/>
        <v>14.999999999999769</v>
      </c>
      <c r="AE770" s="3">
        <f t="shared" si="692"/>
        <v>-4.5459091879663953</v>
      </c>
      <c r="AF770" s="3">
        <f t="shared" si="693"/>
        <v>-6.3807304960242277</v>
      </c>
      <c r="AG770" s="3">
        <f t="shared" si="694"/>
        <v>15.904652616608409</v>
      </c>
      <c r="AH770" s="3">
        <f t="shared" si="698"/>
        <v>-18.348213080578326</v>
      </c>
      <c r="AI770" s="3">
        <f t="shared" si="699"/>
        <v>-34.965892741881717</v>
      </c>
      <c r="AJ770" s="3">
        <f t="shared" si="700"/>
        <v>-13.406185589808512</v>
      </c>
      <c r="AK770" s="3">
        <f t="shared" si="695"/>
        <v>-18.348213080578326</v>
      </c>
      <c r="AL770" s="3">
        <f t="shared" si="696"/>
        <v>-34.965892741881717</v>
      </c>
      <c r="AM770" s="3">
        <f t="shared" si="697"/>
        <v>-13.406185589808512</v>
      </c>
      <c r="AN770" s="3">
        <f t="shared" si="659"/>
        <v>-4.729391318772179</v>
      </c>
      <c r="AO770" s="3">
        <f t="shared" si="660"/>
        <v>-6.7303894234430448</v>
      </c>
      <c r="AP770" s="3">
        <f t="shared" si="661"/>
        <v>15.770590760710324</v>
      </c>
      <c r="AQ770" s="3">
        <f t="shared" si="662"/>
        <v>-20.009981046708653</v>
      </c>
      <c r="AR770" s="3">
        <f t="shared" si="663"/>
        <v>-36.919098510249299</v>
      </c>
      <c r="AS770" s="3">
        <f t="shared" si="664"/>
        <v>-10.224263384039897</v>
      </c>
      <c r="AT770" s="3">
        <f t="shared" si="665"/>
        <v>-4.7460089984334815</v>
      </c>
      <c r="AU770" s="3">
        <f t="shared" si="666"/>
        <v>-6.7499214811267203</v>
      </c>
      <c r="AV770" s="3">
        <f t="shared" si="667"/>
        <v>15.80240998276801</v>
      </c>
      <c r="AW770" s="3">
        <f t="shared" si="668"/>
        <v>-20.039124826932394</v>
      </c>
      <c r="AX770" s="3">
        <f t="shared" si="669"/>
        <v>-36.901923504558269</v>
      </c>
      <c r="AY770" s="3">
        <f t="shared" si="670"/>
        <v>-10.104571865901157</v>
      </c>
      <c r="AZ770" s="3">
        <f t="shared" si="671"/>
        <v>-4.9466916845050433</v>
      </c>
      <c r="BA770" s="3">
        <f t="shared" si="672"/>
        <v>-7.1187689661153932</v>
      </c>
      <c r="BB770" s="3">
        <f t="shared" si="673"/>
        <v>15.702561179290386</v>
      </c>
      <c r="BC770" s="3">
        <f t="shared" si="674"/>
        <v>-21.720772816103505</v>
      </c>
      <c r="BD770" s="3">
        <f t="shared" si="675"/>
        <v>-38.872794335483235</v>
      </c>
      <c r="BE770" s="3">
        <f t="shared" si="676"/>
        <v>-6.659141229512116</v>
      </c>
      <c r="BF770" s="3">
        <f t="shared" si="677"/>
        <v>-0.40055732547987982</v>
      </c>
      <c r="BG770" s="3">
        <f t="shared" si="678"/>
        <v>-0.73826910368993359</v>
      </c>
      <c r="BH770" s="3">
        <f t="shared" si="679"/>
        <v>-0.20240999106400911</v>
      </c>
    </row>
    <row r="771" spans="2:60">
      <c r="B771" s="3">
        <f t="shared" si="680"/>
        <v>15.019999999999769</v>
      </c>
      <c r="C771" s="3">
        <f t="shared" si="683"/>
        <v>-3.4025574143616804</v>
      </c>
      <c r="D771" s="3">
        <f t="shared" si="684"/>
        <v>-3.9992738428466561</v>
      </c>
      <c r="E771" s="3">
        <f t="shared" si="685"/>
        <v>17.584492379149914</v>
      </c>
      <c r="F771" s="3">
        <f t="shared" si="644"/>
        <v>-5.9671642848497584</v>
      </c>
      <c r="G771" s="3">
        <f t="shared" si="645"/>
        <v>-21.232416593732346</v>
      </c>
      <c r="H771" s="3">
        <f t="shared" si="646"/>
        <v>-33.284220811692485</v>
      </c>
      <c r="I771" s="3">
        <f t="shared" si="647"/>
        <v>-0.11934328569699516</v>
      </c>
      <c r="J771" s="3">
        <f t="shared" si="648"/>
        <v>-0.4246483318746469</v>
      </c>
      <c r="K771" s="3">
        <f t="shared" si="649"/>
        <v>-0.66568441623384966</v>
      </c>
      <c r="M771" s="3">
        <f t="shared" si="681"/>
        <v>15.019999999999769</v>
      </c>
      <c r="N771" s="3">
        <f t="shared" si="686"/>
        <v>-7.4153986277323263</v>
      </c>
      <c r="O771" s="3">
        <f t="shared" si="687"/>
        <v>-11.226908978697535</v>
      </c>
      <c r="P771" s="3">
        <f t="shared" si="688"/>
        <v>16.301834691101494</v>
      </c>
      <c r="Q771" s="3">
        <f t="shared" si="689"/>
        <v>-38.115103509652087</v>
      </c>
      <c r="R771" s="3">
        <f t="shared" si="690"/>
        <v>-53.273454116697366</v>
      </c>
      <c r="S771" s="3">
        <f t="shared" si="691"/>
        <v>39.780446258038793</v>
      </c>
      <c r="T771" s="3">
        <f t="shared" si="650"/>
        <v>-7.7965496628288475</v>
      </c>
      <c r="U771" s="3">
        <f t="shared" si="651"/>
        <v>-11.759643519864509</v>
      </c>
      <c r="V771" s="3">
        <f t="shared" si="652"/>
        <v>16.699639153681883</v>
      </c>
      <c r="W771" s="3">
        <f t="shared" si="653"/>
        <v>-39.630938570356619</v>
      </c>
      <c r="X771" s="3">
        <f t="shared" si="654"/>
        <v>-52.954532037854761</v>
      </c>
      <c r="Y771" s="3">
        <f t="shared" si="655"/>
        <v>47.152273643302067</v>
      </c>
      <c r="Z771" s="3">
        <f t="shared" si="656"/>
        <v>-0.79261877140713244</v>
      </c>
      <c r="AA771" s="3">
        <f t="shared" si="657"/>
        <v>-1.0590906407570952</v>
      </c>
      <c r="AB771" s="3">
        <f t="shared" si="658"/>
        <v>0.94304547286604135</v>
      </c>
      <c r="AC771" s="3"/>
      <c r="AD771" s="3">
        <f t="shared" si="682"/>
        <v>15.019999999999769</v>
      </c>
      <c r="AE771" s="3">
        <f t="shared" si="692"/>
        <v>-4.9464665134462749</v>
      </c>
      <c r="AF771" s="3">
        <f t="shared" si="693"/>
        <v>-7.1189995997141615</v>
      </c>
      <c r="AG771" s="3">
        <f t="shared" si="694"/>
        <v>15.7022426255444</v>
      </c>
      <c r="AH771" s="3">
        <f t="shared" si="698"/>
        <v>-21.725330862678859</v>
      </c>
      <c r="AI771" s="3">
        <f t="shared" si="699"/>
        <v>-38.872045903178616</v>
      </c>
      <c r="AJ771" s="3">
        <f t="shared" si="700"/>
        <v>-6.6587538722281963</v>
      </c>
      <c r="AK771" s="3">
        <f t="shared" si="695"/>
        <v>-21.725330862678859</v>
      </c>
      <c r="AL771" s="3">
        <f t="shared" si="696"/>
        <v>-38.872045903178616</v>
      </c>
      <c r="AM771" s="3">
        <f t="shared" si="697"/>
        <v>-6.6587538722281963</v>
      </c>
      <c r="AN771" s="3">
        <f t="shared" si="659"/>
        <v>-5.1637198220730633</v>
      </c>
      <c r="AO771" s="3">
        <f t="shared" si="660"/>
        <v>-7.5077200587459476</v>
      </c>
      <c r="AP771" s="3">
        <f t="shared" si="661"/>
        <v>15.635655086822119</v>
      </c>
      <c r="AQ771" s="3">
        <f t="shared" si="662"/>
        <v>-23.440002366728841</v>
      </c>
      <c r="AR771" s="3">
        <f t="shared" si="663"/>
        <v>-40.84713339015974</v>
      </c>
      <c r="AS771" s="3">
        <f t="shared" si="664"/>
        <v>-2.9273173456036545</v>
      </c>
      <c r="AT771" s="3">
        <f t="shared" si="665"/>
        <v>-5.1808665371135634</v>
      </c>
      <c r="AU771" s="3">
        <f t="shared" si="666"/>
        <v>-7.527470933615759</v>
      </c>
      <c r="AV771" s="3">
        <f t="shared" si="667"/>
        <v>15.672969452088363</v>
      </c>
      <c r="AW771" s="3">
        <f t="shared" si="668"/>
        <v>-23.466043965021953</v>
      </c>
      <c r="AX771" s="3">
        <f t="shared" si="669"/>
        <v>-40.794629522695629</v>
      </c>
      <c r="AY771" s="3">
        <f t="shared" si="670"/>
        <v>-2.795762936504083</v>
      </c>
      <c r="AZ771" s="3">
        <f t="shared" si="671"/>
        <v>-5.4157873927467142</v>
      </c>
      <c r="BA771" s="3">
        <f t="shared" si="672"/>
        <v>-7.9348921901680738</v>
      </c>
      <c r="BB771" s="3">
        <f t="shared" si="673"/>
        <v>15.646327366814319</v>
      </c>
      <c r="BC771" s="3">
        <f t="shared" si="674"/>
        <v>-25.191047974213596</v>
      </c>
      <c r="BD771" s="3">
        <f t="shared" si="675"/>
        <v>-42.722610132518909</v>
      </c>
      <c r="BE771" s="3">
        <f t="shared" si="676"/>
        <v>1.2501494414784347</v>
      </c>
      <c r="BF771" s="3">
        <f t="shared" si="677"/>
        <v>-0.46909490500131351</v>
      </c>
      <c r="BG771" s="3">
        <f t="shared" si="678"/>
        <v>-0.81626060620469432</v>
      </c>
      <c r="BH771" s="3">
        <f t="shared" si="679"/>
        <v>-5.6182549983217457E-2</v>
      </c>
    </row>
    <row r="772" spans="2:60">
      <c r="B772" s="3">
        <f t="shared" si="680"/>
        <v>15.039999999999768</v>
      </c>
      <c r="C772" s="3">
        <f t="shared" si="683"/>
        <v>-3.5219007000586755</v>
      </c>
      <c r="D772" s="3">
        <f t="shared" si="684"/>
        <v>-4.4239221747213033</v>
      </c>
      <c r="E772" s="3">
        <f t="shared" si="685"/>
        <v>16.918807962916066</v>
      </c>
      <c r="F772" s="3">
        <f t="shared" si="644"/>
        <v>-9.0202147466262801</v>
      </c>
      <c r="G772" s="3">
        <f t="shared" si="645"/>
        <v>-24.037233717993196</v>
      </c>
      <c r="H772" s="3">
        <f t="shared" si="646"/>
        <v>-29.536206630286785</v>
      </c>
      <c r="I772" s="3">
        <f t="shared" si="647"/>
        <v>-0.18040429493252561</v>
      </c>
      <c r="J772" s="3">
        <f t="shared" si="648"/>
        <v>-0.48074467435986395</v>
      </c>
      <c r="K772" s="3">
        <f t="shared" si="649"/>
        <v>-0.59072413260573575</v>
      </c>
      <c r="M772" s="3">
        <f t="shared" si="681"/>
        <v>15.039999999999768</v>
      </c>
      <c r="N772" s="3">
        <f t="shared" si="686"/>
        <v>-8.2080173991394592</v>
      </c>
      <c r="O772" s="3">
        <f t="shared" si="687"/>
        <v>-12.28599961945463</v>
      </c>
      <c r="P772" s="3">
        <f t="shared" si="688"/>
        <v>17.244880163967537</v>
      </c>
      <c r="Q772" s="3">
        <f t="shared" si="689"/>
        <v>-40.77982220315171</v>
      </c>
      <c r="R772" s="3">
        <f t="shared" si="690"/>
        <v>-51.368158927111381</v>
      </c>
      <c r="S772" s="3">
        <f t="shared" si="691"/>
        <v>54.857351538390944</v>
      </c>
      <c r="T772" s="3">
        <f t="shared" si="650"/>
        <v>-8.6158156211709755</v>
      </c>
      <c r="U772" s="3">
        <f t="shared" si="651"/>
        <v>-12.799681208725744</v>
      </c>
      <c r="V772" s="3">
        <f t="shared" si="652"/>
        <v>17.793453679351448</v>
      </c>
      <c r="W772" s="3">
        <f t="shared" si="653"/>
        <v>-41.838655875547687</v>
      </c>
      <c r="X772" s="3">
        <f t="shared" si="654"/>
        <v>-49.290593155410264</v>
      </c>
      <c r="Y772" s="3">
        <f t="shared" si="655"/>
        <v>62.830483492543998</v>
      </c>
      <c r="Z772" s="3">
        <f t="shared" si="656"/>
        <v>-0.83677311751095373</v>
      </c>
      <c r="AA772" s="3">
        <f t="shared" si="657"/>
        <v>-0.98581186310820534</v>
      </c>
      <c r="AB772" s="3">
        <f t="shared" si="658"/>
        <v>1.25660966985088</v>
      </c>
      <c r="AC772" s="3"/>
      <c r="AD772" s="3">
        <f t="shared" si="682"/>
        <v>15.039999999999768</v>
      </c>
      <c r="AE772" s="3">
        <f t="shared" si="692"/>
        <v>-5.415561418447588</v>
      </c>
      <c r="AF772" s="3">
        <f t="shared" si="693"/>
        <v>-7.9352602059188557</v>
      </c>
      <c r="AG772" s="3">
        <f t="shared" si="694"/>
        <v>15.646060075561183</v>
      </c>
      <c r="AH772" s="3">
        <f t="shared" si="698"/>
        <v>-25.196987874712676</v>
      </c>
      <c r="AI772" s="3">
        <f t="shared" si="699"/>
        <v>-42.721575959348549</v>
      </c>
      <c r="AJ772" s="3">
        <f t="shared" si="700"/>
        <v>1.2510621483534621</v>
      </c>
      <c r="AK772" s="3">
        <f t="shared" si="695"/>
        <v>-25.196987874712676</v>
      </c>
      <c r="AL772" s="3">
        <f t="shared" si="696"/>
        <v>-42.721575959348549</v>
      </c>
      <c r="AM772" s="3">
        <f t="shared" si="697"/>
        <v>1.2510621483534621</v>
      </c>
      <c r="AN772" s="3">
        <f t="shared" si="659"/>
        <v>-5.6675312971947145</v>
      </c>
      <c r="AO772" s="3">
        <f t="shared" si="660"/>
        <v>-8.362475965512342</v>
      </c>
      <c r="AP772" s="3">
        <f t="shared" si="661"/>
        <v>15.658570697044716</v>
      </c>
      <c r="AQ772" s="3">
        <f t="shared" si="662"/>
        <v>-26.949446683176284</v>
      </c>
      <c r="AR772" s="3">
        <f t="shared" si="663"/>
        <v>-44.580366969518522</v>
      </c>
      <c r="AS772" s="3">
        <f t="shared" si="664"/>
        <v>5.6384057311272144</v>
      </c>
      <c r="AT772" s="3">
        <f t="shared" si="665"/>
        <v>-5.6850558852793505</v>
      </c>
      <c r="AU772" s="3">
        <f t="shared" si="666"/>
        <v>-8.381063875614041</v>
      </c>
      <c r="AV772" s="3">
        <f t="shared" si="667"/>
        <v>15.702444132872454</v>
      </c>
      <c r="AW772" s="3">
        <f t="shared" si="668"/>
        <v>-26.960079903346902</v>
      </c>
      <c r="AX772" s="3">
        <f t="shared" si="669"/>
        <v>-44.476060825512967</v>
      </c>
      <c r="AY772" s="3">
        <f t="shared" si="670"/>
        <v>5.7736321566352231</v>
      </c>
      <c r="AZ772" s="3">
        <f t="shared" si="671"/>
        <v>-5.9547630165145264</v>
      </c>
      <c r="BA772" s="3">
        <f t="shared" si="672"/>
        <v>-8.8247814224291155</v>
      </c>
      <c r="BB772" s="3">
        <f t="shared" si="673"/>
        <v>15.761532718693887</v>
      </c>
      <c r="BC772" s="3">
        <f t="shared" si="674"/>
        <v>-28.700184059145883</v>
      </c>
      <c r="BD772" s="3">
        <f t="shared" si="675"/>
        <v>-46.188101873572037</v>
      </c>
      <c r="BE772" s="3">
        <f t="shared" si="676"/>
        <v>10.518728126588321</v>
      </c>
      <c r="BF772" s="3">
        <f t="shared" si="677"/>
        <v>-0.53905408368968299</v>
      </c>
      <c r="BG772" s="3">
        <f t="shared" si="678"/>
        <v>-0.89007511140994511</v>
      </c>
      <c r="BH772" s="3">
        <f t="shared" si="679"/>
        <v>0.11531288683488887</v>
      </c>
    </row>
    <row r="773" spans="2:60">
      <c r="B773" s="3">
        <f t="shared" si="680"/>
        <v>15.059999999999768</v>
      </c>
      <c r="C773" s="3">
        <f t="shared" si="683"/>
        <v>-3.7023049949912012</v>
      </c>
      <c r="D773" s="3">
        <f t="shared" si="684"/>
        <v>-4.9046668490811669</v>
      </c>
      <c r="E773" s="3">
        <f t="shared" si="685"/>
        <v>16.32808383031033</v>
      </c>
      <c r="F773" s="3">
        <f t="shared" si="644"/>
        <v>-12.023618540899655</v>
      </c>
      <c r="G773" s="3">
        <f t="shared" si="645"/>
        <v>-27.201411702105865</v>
      </c>
      <c r="H773" s="3">
        <f t="shared" si="646"/>
        <v>-25.382984306706582</v>
      </c>
      <c r="I773" s="3">
        <f t="shared" si="647"/>
        <v>-0.24047237081799311</v>
      </c>
      <c r="J773" s="3">
        <f t="shared" si="648"/>
        <v>-0.54402823404211731</v>
      </c>
      <c r="K773" s="3">
        <f t="shared" si="649"/>
        <v>-0.5076596861341317</v>
      </c>
      <c r="M773" s="3">
        <f t="shared" si="681"/>
        <v>15.059999999999768</v>
      </c>
      <c r="N773" s="3">
        <f t="shared" si="686"/>
        <v>-9.0447905166504121</v>
      </c>
      <c r="O773" s="3">
        <f t="shared" si="687"/>
        <v>-13.271811482562835</v>
      </c>
      <c r="P773" s="3">
        <f t="shared" si="688"/>
        <v>18.501489833818418</v>
      </c>
      <c r="Q773" s="3">
        <f t="shared" si="689"/>
        <v>-42.270209659124248</v>
      </c>
      <c r="R773" s="3">
        <f t="shared" si="690"/>
        <v>-45.505851640872635</v>
      </c>
      <c r="S773" s="3">
        <f t="shared" si="691"/>
        <v>70.703448412740599</v>
      </c>
      <c r="T773" s="3">
        <f t="shared" si="650"/>
        <v>-9.4674926132416548</v>
      </c>
      <c r="U773" s="3">
        <f t="shared" si="651"/>
        <v>-13.726869998971562</v>
      </c>
      <c r="V773" s="3">
        <f t="shared" si="652"/>
        <v>19.208524317945823</v>
      </c>
      <c r="W773" s="3">
        <f t="shared" si="653"/>
        <v>-42.593773857299084</v>
      </c>
      <c r="X773" s="3">
        <f t="shared" si="654"/>
        <v>-41.103883240645033</v>
      </c>
      <c r="Y773" s="3">
        <f t="shared" si="655"/>
        <v>78.736308803669544</v>
      </c>
      <c r="Z773" s="3">
        <f t="shared" si="656"/>
        <v>-0.85187547714598166</v>
      </c>
      <c r="AA773" s="3">
        <f t="shared" si="657"/>
        <v>-0.82207766481290068</v>
      </c>
      <c r="AB773" s="3">
        <f t="shared" si="658"/>
        <v>1.5747261760733908</v>
      </c>
      <c r="AC773" s="3"/>
      <c r="AD773" s="3">
        <f t="shared" si="682"/>
        <v>15.059999999999768</v>
      </c>
      <c r="AE773" s="3">
        <f t="shared" si="692"/>
        <v>-5.9546155021372709</v>
      </c>
      <c r="AF773" s="3">
        <f t="shared" si="693"/>
        <v>-8.8253353173288005</v>
      </c>
      <c r="AG773" s="3">
        <f t="shared" si="694"/>
        <v>15.761372962396072</v>
      </c>
      <c r="AH773" s="3">
        <f t="shared" si="698"/>
        <v>-28.707198151915293</v>
      </c>
      <c r="AI773" s="3">
        <f t="shared" si="699"/>
        <v>-46.187136459252066</v>
      </c>
      <c r="AJ773" s="3">
        <f t="shared" si="700"/>
        <v>10.521150592402769</v>
      </c>
      <c r="AK773" s="3">
        <f t="shared" si="695"/>
        <v>-28.707198151915293</v>
      </c>
      <c r="AL773" s="3">
        <f t="shared" si="696"/>
        <v>-46.187136459252066</v>
      </c>
      <c r="AM773" s="3">
        <f t="shared" si="697"/>
        <v>10.521150592402769</v>
      </c>
      <c r="AN773" s="3">
        <f t="shared" si="659"/>
        <v>-6.241687483656424</v>
      </c>
      <c r="AO773" s="3">
        <f t="shared" si="660"/>
        <v>-9.2872066819213206</v>
      </c>
      <c r="AP773" s="3">
        <f t="shared" si="661"/>
        <v>15.866584468320099</v>
      </c>
      <c r="AQ773" s="3">
        <f t="shared" si="662"/>
        <v>-30.455191982648962</v>
      </c>
      <c r="AR773" s="3">
        <f t="shared" si="663"/>
        <v>-47.720718725198296</v>
      </c>
      <c r="AS773" s="3">
        <f t="shared" si="664"/>
        <v>15.656949789158354</v>
      </c>
      <c r="AT773" s="3">
        <f t="shared" si="665"/>
        <v>-6.2591674219637605</v>
      </c>
      <c r="AU773" s="3">
        <f t="shared" si="666"/>
        <v>-9.3025425045807832</v>
      </c>
      <c r="AV773" s="3">
        <f t="shared" si="667"/>
        <v>15.917942460287655</v>
      </c>
      <c r="AW773" s="3">
        <f t="shared" si="668"/>
        <v>-30.433750826170233</v>
      </c>
      <c r="AX773" s="3">
        <f t="shared" si="669"/>
        <v>-47.543576172387063</v>
      </c>
      <c r="AY773" s="3">
        <f t="shared" si="670"/>
        <v>15.778324425338127</v>
      </c>
      <c r="AZ773" s="3">
        <f t="shared" si="671"/>
        <v>-6.5632905186606756</v>
      </c>
      <c r="BA773" s="3">
        <f t="shared" si="672"/>
        <v>-9.7762068407765419</v>
      </c>
      <c r="BB773" s="3">
        <f t="shared" si="673"/>
        <v>16.076939450902834</v>
      </c>
      <c r="BC773" s="3">
        <f t="shared" si="674"/>
        <v>-32.129163221158649</v>
      </c>
      <c r="BD773" s="3">
        <f t="shared" si="675"/>
        <v>-48.788431858547995</v>
      </c>
      <c r="BE773" s="3">
        <f t="shared" si="676"/>
        <v>21.292247130793427</v>
      </c>
      <c r="BF773" s="3">
        <f t="shared" si="677"/>
        <v>-0.60871415663570783</v>
      </c>
      <c r="BG773" s="3">
        <f t="shared" si="678"/>
        <v>-0.95168052704323602</v>
      </c>
      <c r="BH773" s="3">
        <f t="shared" si="679"/>
        <v>0.31561315384063054</v>
      </c>
    </row>
    <row r="774" spans="2:60">
      <c r="B774" s="3">
        <f t="shared" si="680"/>
        <v>15.079999999999767</v>
      </c>
      <c r="C774" s="3">
        <f t="shared" si="683"/>
        <v>-3.9427773658091945</v>
      </c>
      <c r="D774" s="3">
        <f t="shared" si="684"/>
        <v>-5.4486950831232841</v>
      </c>
      <c r="E774" s="3">
        <f t="shared" si="685"/>
        <v>15.820424144176199</v>
      </c>
      <c r="F774" s="3">
        <f t="shared" si="644"/>
        <v>-15.059177173140895</v>
      </c>
      <c r="G774" s="3">
        <f t="shared" si="645"/>
        <v>-30.744328828947367</v>
      </c>
      <c r="H774" s="3">
        <f t="shared" si="646"/>
        <v>-20.704806070868862</v>
      </c>
      <c r="I774" s="3">
        <f t="shared" si="647"/>
        <v>-0.30118354346281789</v>
      </c>
      <c r="J774" s="3">
        <f t="shared" si="648"/>
        <v>-0.61488657657894741</v>
      </c>
      <c r="K774" s="3">
        <f t="shared" si="649"/>
        <v>-0.41409612141737728</v>
      </c>
      <c r="M774" s="3">
        <f t="shared" si="681"/>
        <v>15.079999999999767</v>
      </c>
      <c r="N774" s="3">
        <f t="shared" si="686"/>
        <v>-9.8966659937963932</v>
      </c>
      <c r="O774" s="3">
        <f t="shared" si="687"/>
        <v>-14.093889147375736</v>
      </c>
      <c r="P774" s="3">
        <f t="shared" si="688"/>
        <v>20.076216009891809</v>
      </c>
      <c r="Q774" s="3">
        <f t="shared" si="689"/>
        <v>-41.972231535793441</v>
      </c>
      <c r="R774" s="3">
        <f t="shared" si="690"/>
        <v>-34.635156428327122</v>
      </c>
      <c r="S774" s="3">
        <f t="shared" si="691"/>
        <v>85.945937418791317</v>
      </c>
      <c r="T774" s="3">
        <f t="shared" si="650"/>
        <v>-10.316388309154327</v>
      </c>
      <c r="U774" s="3">
        <f t="shared" si="651"/>
        <v>-14.440240711659007</v>
      </c>
      <c r="V774" s="3">
        <f t="shared" si="652"/>
        <v>20.935675384079723</v>
      </c>
      <c r="W774" s="3">
        <f t="shared" si="653"/>
        <v>-41.2385240250468</v>
      </c>
      <c r="X774" s="3">
        <f t="shared" si="654"/>
        <v>-27.488910240629089</v>
      </c>
      <c r="Y774" s="3">
        <f t="shared" si="655"/>
        <v>93.14266276825407</v>
      </c>
      <c r="Z774" s="3">
        <f t="shared" si="656"/>
        <v>-0.82477048050093604</v>
      </c>
      <c r="AA774" s="3">
        <f t="shared" si="657"/>
        <v>-0.54977820481258177</v>
      </c>
      <c r="AB774" s="3">
        <f t="shared" si="658"/>
        <v>1.8628532553650814</v>
      </c>
      <c r="AC774" s="3"/>
      <c r="AD774" s="3">
        <f t="shared" si="682"/>
        <v>15.079999999999767</v>
      </c>
      <c r="AE774" s="3">
        <f t="shared" si="692"/>
        <v>-6.5633296587729788</v>
      </c>
      <c r="AF774" s="3">
        <f t="shared" si="693"/>
        <v>-9.7770158443720359</v>
      </c>
      <c r="AG774" s="3">
        <f t="shared" si="694"/>
        <v>16.076986116236704</v>
      </c>
      <c r="AH774" s="3">
        <f t="shared" si="698"/>
        <v>-32.136861855990574</v>
      </c>
      <c r="AI774" s="3">
        <f t="shared" si="699"/>
        <v>-48.787665824574667</v>
      </c>
      <c r="AJ774" s="3">
        <f t="shared" si="700"/>
        <v>21.297815089029115</v>
      </c>
      <c r="AK774" s="3">
        <f t="shared" si="695"/>
        <v>-32.136861855990574</v>
      </c>
      <c r="AL774" s="3">
        <f t="shared" si="696"/>
        <v>-48.787665824574667</v>
      </c>
      <c r="AM774" s="3">
        <f t="shared" si="697"/>
        <v>21.297815089029115</v>
      </c>
      <c r="AN774" s="3">
        <f t="shared" si="659"/>
        <v>-6.8846982773328849</v>
      </c>
      <c r="AO774" s="3">
        <f t="shared" si="660"/>
        <v>-10.264892502617782</v>
      </c>
      <c r="AP774" s="3">
        <f t="shared" si="661"/>
        <v>16.289964267126994</v>
      </c>
      <c r="AQ774" s="3">
        <f t="shared" si="662"/>
        <v>-33.801942252848974</v>
      </c>
      <c r="AR774" s="3">
        <f t="shared" si="663"/>
        <v>-49.70107550300088</v>
      </c>
      <c r="AS774" s="3">
        <f t="shared" si="664"/>
        <v>27.23078301744124</v>
      </c>
      <c r="AT774" s="3">
        <f t="shared" si="665"/>
        <v>-6.9013490813014684</v>
      </c>
      <c r="AU774" s="3">
        <f t="shared" si="666"/>
        <v>-10.274026599402045</v>
      </c>
      <c r="AV774" s="3">
        <f t="shared" si="667"/>
        <v>16.349293946411116</v>
      </c>
      <c r="AW774" s="3">
        <f t="shared" si="668"/>
        <v>-33.726775181005777</v>
      </c>
      <c r="AX774" s="3">
        <f t="shared" si="669"/>
        <v>-49.427515676142647</v>
      </c>
      <c r="AY774" s="3">
        <f t="shared" si="670"/>
        <v>27.306526842620521</v>
      </c>
      <c r="AZ774" s="3">
        <f t="shared" si="671"/>
        <v>-7.2378651623930947</v>
      </c>
      <c r="BA774" s="3">
        <f t="shared" si="672"/>
        <v>-10.765566157894888</v>
      </c>
      <c r="BB774" s="3">
        <f t="shared" si="673"/>
        <v>16.623116653089113</v>
      </c>
      <c r="BC774" s="3">
        <f t="shared" si="674"/>
        <v>-35.277009955017931</v>
      </c>
      <c r="BD774" s="3">
        <f t="shared" si="675"/>
        <v>-49.865185988142279</v>
      </c>
      <c r="BE774" s="3">
        <f t="shared" si="676"/>
        <v>33.591405172761192</v>
      </c>
      <c r="BF774" s="3">
        <f t="shared" si="677"/>
        <v>-0.6749043555957267</v>
      </c>
      <c r="BG774" s="3">
        <f t="shared" si="678"/>
        <v>-0.98970011390334667</v>
      </c>
      <c r="BH774" s="3">
        <f t="shared" si="679"/>
        <v>0.54654613327304613</v>
      </c>
    </row>
    <row r="775" spans="2:60">
      <c r="B775" s="3">
        <f t="shared" si="680"/>
        <v>15.099999999999767</v>
      </c>
      <c r="C775" s="3">
        <f t="shared" si="683"/>
        <v>-4.2439609092720127</v>
      </c>
      <c r="D775" s="3">
        <f t="shared" si="684"/>
        <v>-6.0635816597022316</v>
      </c>
      <c r="E775" s="3">
        <f t="shared" si="685"/>
        <v>15.406328022758821</v>
      </c>
      <c r="F775" s="3">
        <f t="shared" si="644"/>
        <v>-18.196207504302187</v>
      </c>
      <c r="G775" s="3">
        <f t="shared" si="645"/>
        <v>-34.651587188087667</v>
      </c>
      <c r="H775" s="3">
        <f t="shared" si="646"/>
        <v>-15.349937860068536</v>
      </c>
      <c r="I775" s="3">
        <f t="shared" si="647"/>
        <v>-0.36392415008604373</v>
      </c>
      <c r="J775" s="3">
        <f t="shared" si="648"/>
        <v>-0.69303174376175336</v>
      </c>
      <c r="K775" s="3">
        <f t="shared" si="649"/>
        <v>-0.30699875720137071</v>
      </c>
      <c r="M775" s="3">
        <f t="shared" si="681"/>
        <v>15.099999999999767</v>
      </c>
      <c r="N775" s="3">
        <f t="shared" si="686"/>
        <v>-10.721436474297329</v>
      </c>
      <c r="O775" s="3">
        <f t="shared" si="687"/>
        <v>-14.643667352188316</v>
      </c>
      <c r="P775" s="3">
        <f t="shared" si="688"/>
        <v>21.93906926525689</v>
      </c>
      <c r="Q775" s="3">
        <f t="shared" si="689"/>
        <v>-39.222308778909877</v>
      </c>
      <c r="R775" s="3">
        <f t="shared" si="690"/>
        <v>-18.1739070725842</v>
      </c>
      <c r="S775" s="3">
        <f t="shared" si="691"/>
        <v>98.496964559877114</v>
      </c>
      <c r="T775" s="3">
        <f t="shared" si="650"/>
        <v>-11.113659562086427</v>
      </c>
      <c r="U775" s="3">
        <f t="shared" si="651"/>
        <v>-14.825406422914158</v>
      </c>
      <c r="V775" s="3">
        <f t="shared" si="652"/>
        <v>22.924038910855661</v>
      </c>
      <c r="W775" s="3">
        <f t="shared" si="653"/>
        <v>-37.117468608277321</v>
      </c>
      <c r="X775" s="3">
        <f t="shared" si="654"/>
        <v>-8.2461183859741833</v>
      </c>
      <c r="Y775" s="3">
        <f t="shared" si="655"/>
        <v>103.63374942488905</v>
      </c>
      <c r="Z775" s="3">
        <f t="shared" si="656"/>
        <v>-0.74234937216554642</v>
      </c>
      <c r="AA775" s="3">
        <f t="shared" si="657"/>
        <v>-0.16492236771948368</v>
      </c>
      <c r="AB775" s="3">
        <f t="shared" si="658"/>
        <v>2.0726749884977811</v>
      </c>
      <c r="AC775" s="3"/>
      <c r="AD775" s="3">
        <f t="shared" si="682"/>
        <v>15.099999999999767</v>
      </c>
      <c r="AE775" s="3">
        <f t="shared" si="692"/>
        <v>-7.2382340143687056</v>
      </c>
      <c r="AF775" s="3">
        <f t="shared" si="693"/>
        <v>-10.766715958275382</v>
      </c>
      <c r="AG775" s="3">
        <f t="shared" si="694"/>
        <v>16.623532249509751</v>
      </c>
      <c r="AH775" s="3">
        <f t="shared" si="698"/>
        <v>-35.284819439066766</v>
      </c>
      <c r="AI775" s="3">
        <f t="shared" si="699"/>
        <v>-49.864117833585652</v>
      </c>
      <c r="AJ775" s="3">
        <f t="shared" si="700"/>
        <v>33.602590340209225</v>
      </c>
      <c r="AK775" s="3">
        <f t="shared" si="695"/>
        <v>-35.284819439066766</v>
      </c>
      <c r="AL775" s="3">
        <f t="shared" si="696"/>
        <v>-49.864117833585652</v>
      </c>
      <c r="AM775" s="3">
        <f t="shared" si="697"/>
        <v>33.602590340209225</v>
      </c>
      <c r="AN775" s="3">
        <f t="shared" si="659"/>
        <v>-7.5910822087593735</v>
      </c>
      <c r="AO775" s="3">
        <f t="shared" si="660"/>
        <v>-11.265357136611239</v>
      </c>
      <c r="AP775" s="3">
        <f t="shared" si="661"/>
        <v>16.959558152911843</v>
      </c>
      <c r="AQ775" s="3">
        <f t="shared" si="662"/>
        <v>-36.742749278518673</v>
      </c>
      <c r="AR775" s="3">
        <f t="shared" si="663"/>
        <v>-49.770297919384035</v>
      </c>
      <c r="AS775" s="3">
        <f t="shared" si="664"/>
        <v>40.29076372728511</v>
      </c>
      <c r="AT775" s="3">
        <f t="shared" si="665"/>
        <v>-7.6056615071538927</v>
      </c>
      <c r="AU775" s="3">
        <f t="shared" si="666"/>
        <v>-11.264418937469223</v>
      </c>
      <c r="AV775" s="3">
        <f t="shared" si="667"/>
        <v>17.026439886782601</v>
      </c>
      <c r="AW775" s="3">
        <f t="shared" si="668"/>
        <v>-36.587574303153303</v>
      </c>
      <c r="AX775" s="3">
        <f t="shared" si="669"/>
        <v>-49.379780290606</v>
      </c>
      <c r="AY775" s="3">
        <f t="shared" si="670"/>
        <v>40.269517815078082</v>
      </c>
      <c r="AZ775" s="3">
        <f t="shared" si="671"/>
        <v>-7.9699855004317719</v>
      </c>
      <c r="BA775" s="3">
        <f t="shared" si="672"/>
        <v>-11.754311564087502</v>
      </c>
      <c r="BB775" s="3">
        <f t="shared" si="673"/>
        <v>17.428922605811312</v>
      </c>
      <c r="BC775" s="3">
        <f t="shared" si="674"/>
        <v>-37.843260636557289</v>
      </c>
      <c r="BD775" s="3">
        <f t="shared" si="675"/>
        <v>-48.587065490243091</v>
      </c>
      <c r="BE775" s="3">
        <f t="shared" si="676"/>
        <v>47.204565784504723</v>
      </c>
      <c r="BF775" s="3">
        <f t="shared" si="677"/>
        <v>-0.73262909079656002</v>
      </c>
      <c r="BG775" s="3">
        <f t="shared" si="678"/>
        <v>-0.98917113247936284</v>
      </c>
      <c r="BH775" s="3">
        <f t="shared" si="679"/>
        <v>0.8064257306981345</v>
      </c>
    </row>
    <row r="776" spans="2:60">
      <c r="B776" s="3">
        <f t="shared" si="680"/>
        <v>15.119999999999767</v>
      </c>
      <c r="C776" s="3">
        <f t="shared" si="683"/>
        <v>-4.6078850593580567</v>
      </c>
      <c r="D776" s="3">
        <f t="shared" si="684"/>
        <v>-6.7566134034639846</v>
      </c>
      <c r="E776" s="3">
        <f t="shared" si="685"/>
        <v>15.099329265557451</v>
      </c>
      <c r="F776" s="3">
        <f t="shared" si="644"/>
        <v>-21.487283441059276</v>
      </c>
      <c r="G776" s="3">
        <f t="shared" si="645"/>
        <v>-38.864539351397397</v>
      </c>
      <c r="H776" s="3">
        <f t="shared" si="646"/>
        <v>-9.1311800878064489</v>
      </c>
      <c r="I776" s="3">
        <f t="shared" si="647"/>
        <v>-0.42974566882118553</v>
      </c>
      <c r="J776" s="3">
        <f t="shared" si="648"/>
        <v>-0.77729078702794796</v>
      </c>
      <c r="K776" s="3">
        <f t="shared" si="649"/>
        <v>-0.18262360175612899</v>
      </c>
      <c r="M776" s="3">
        <f t="shared" si="681"/>
        <v>15.119999999999767</v>
      </c>
      <c r="N776" s="3">
        <f t="shared" si="686"/>
        <v>-11.463785846462876</v>
      </c>
      <c r="O776" s="3">
        <f t="shared" si="687"/>
        <v>-14.8085897199078</v>
      </c>
      <c r="P776" s="3">
        <f t="shared" si="688"/>
        <v>24.011744253754671</v>
      </c>
      <c r="Q776" s="3">
        <f t="shared" si="689"/>
        <v>-33.448038734449241</v>
      </c>
      <c r="R776" s="3">
        <f t="shared" si="690"/>
        <v>3.4794374834149977</v>
      </c>
      <c r="S776" s="3">
        <f t="shared" si="691"/>
        <v>105.73118322714222</v>
      </c>
      <c r="T776" s="3">
        <f t="shared" si="650"/>
        <v>-11.798266233807368</v>
      </c>
      <c r="U776" s="3">
        <f t="shared" si="651"/>
        <v>-14.773795345073651</v>
      </c>
      <c r="V776" s="3">
        <f t="shared" si="652"/>
        <v>25.069056086026094</v>
      </c>
      <c r="W776" s="3">
        <f t="shared" si="653"/>
        <v>-29.755291112662832</v>
      </c>
      <c r="X776" s="3">
        <f t="shared" si="654"/>
        <v>15.588537433074222</v>
      </c>
      <c r="Y776" s="3">
        <f t="shared" si="655"/>
        <v>107.45435453556001</v>
      </c>
      <c r="Z776" s="3">
        <f t="shared" si="656"/>
        <v>-0.5951058222532567</v>
      </c>
      <c r="AA776" s="3">
        <f t="shared" si="657"/>
        <v>0.31177074866148446</v>
      </c>
      <c r="AB776" s="3">
        <f t="shared" si="658"/>
        <v>2.1490870907112005</v>
      </c>
      <c r="AC776" s="3"/>
      <c r="AD776" s="3">
        <f t="shared" si="682"/>
        <v>15.119999999999767</v>
      </c>
      <c r="AE776" s="3">
        <f t="shared" si="692"/>
        <v>-7.9708631051652654</v>
      </c>
      <c r="AF776" s="3">
        <f t="shared" si="693"/>
        <v>-11.755887090754745</v>
      </c>
      <c r="AG776" s="3">
        <f t="shared" si="694"/>
        <v>17.429957980207885</v>
      </c>
      <c r="AH776" s="3">
        <f t="shared" si="698"/>
        <v>-37.850239855894799</v>
      </c>
      <c r="AI776" s="3">
        <f t="shared" si="699"/>
        <v>-48.583881549356967</v>
      </c>
      <c r="AJ776" s="3">
        <f t="shared" si="700"/>
        <v>47.224678732964612</v>
      </c>
      <c r="AK776" s="3">
        <f t="shared" si="695"/>
        <v>-37.850239855894799</v>
      </c>
      <c r="AL776" s="3">
        <f t="shared" si="696"/>
        <v>-48.583881549356967</v>
      </c>
      <c r="AM776" s="3">
        <f t="shared" si="697"/>
        <v>47.224678732964612</v>
      </c>
      <c r="AN776" s="3">
        <f t="shared" si="659"/>
        <v>-8.3493655037242132</v>
      </c>
      <c r="AO776" s="3">
        <f t="shared" si="660"/>
        <v>-12.241725906248314</v>
      </c>
      <c r="AP776" s="3">
        <f t="shared" si="661"/>
        <v>17.90220476753753</v>
      </c>
      <c r="AQ776" s="3">
        <f t="shared" si="662"/>
        <v>-38.923604025241005</v>
      </c>
      <c r="AR776" s="3">
        <f t="shared" si="663"/>
        <v>-47.020360760172004</v>
      </c>
      <c r="AS776" s="3">
        <f t="shared" si="664"/>
        <v>54.471431274243294</v>
      </c>
      <c r="AT776" s="3">
        <f t="shared" si="665"/>
        <v>-8.3600991454176761</v>
      </c>
      <c r="AU776" s="3">
        <f t="shared" si="666"/>
        <v>-12.226090698356465</v>
      </c>
      <c r="AV776" s="3">
        <f t="shared" si="667"/>
        <v>17.974672292950316</v>
      </c>
      <c r="AW776" s="3">
        <f t="shared" si="668"/>
        <v>-38.659915529387888</v>
      </c>
      <c r="AX776" s="3">
        <f t="shared" si="669"/>
        <v>-46.50634546162869</v>
      </c>
      <c r="AY776" s="3">
        <f t="shared" si="670"/>
        <v>54.278870951261375</v>
      </c>
      <c r="AZ776" s="3">
        <f t="shared" si="671"/>
        <v>-8.7440614157530234</v>
      </c>
      <c r="BA776" s="3">
        <f t="shared" si="672"/>
        <v>-12.686013999987319</v>
      </c>
      <c r="BB776" s="3">
        <f t="shared" si="673"/>
        <v>18.515535399233112</v>
      </c>
      <c r="BC776" s="3">
        <f t="shared" si="674"/>
        <v>-39.419525842342949</v>
      </c>
      <c r="BD776" s="3">
        <f t="shared" si="675"/>
        <v>-44.014542717394768</v>
      </c>
      <c r="BE776" s="3">
        <f t="shared" si="676"/>
        <v>61.552524472370159</v>
      </c>
      <c r="BF776" s="3">
        <f t="shared" si="677"/>
        <v>-0.77478934935831845</v>
      </c>
      <c r="BG776" s="3">
        <f t="shared" si="678"/>
        <v>-0.93217278903451029</v>
      </c>
      <c r="BH776" s="3">
        <f t="shared" si="679"/>
        <v>1.0875926921878136</v>
      </c>
    </row>
    <row r="777" spans="2:60">
      <c r="B777" s="3">
        <f t="shared" si="680"/>
        <v>15.139999999999766</v>
      </c>
      <c r="C777" s="3">
        <f t="shared" si="683"/>
        <v>-5.0376307281792423</v>
      </c>
      <c r="D777" s="3">
        <f t="shared" si="684"/>
        <v>-7.5339041904919331</v>
      </c>
      <c r="E777" s="3">
        <f t="shared" si="685"/>
        <v>14.916705663801322</v>
      </c>
      <c r="F777" s="3">
        <f t="shared" si="644"/>
        <v>-24.962734623126906</v>
      </c>
      <c r="G777" s="3">
        <f t="shared" si="645"/>
        <v>-43.262009198818255</v>
      </c>
      <c r="H777" s="3">
        <f t="shared" si="646"/>
        <v>-1.8248545169563357</v>
      </c>
      <c r="I777" s="3">
        <f t="shared" si="647"/>
        <v>-0.49925469246253812</v>
      </c>
      <c r="J777" s="3">
        <f t="shared" si="648"/>
        <v>-0.86524018397636515</v>
      </c>
      <c r="K777" s="3">
        <f t="shared" si="649"/>
        <v>-3.6497090339126716E-2</v>
      </c>
      <c r="M777" s="3">
        <f t="shared" si="681"/>
        <v>15.139999999999766</v>
      </c>
      <c r="N777" s="3">
        <f t="shared" si="686"/>
        <v>-12.058891668716132</v>
      </c>
      <c r="O777" s="3">
        <f t="shared" si="687"/>
        <v>-14.496818971246316</v>
      </c>
      <c r="P777" s="3">
        <f t="shared" si="688"/>
        <v>26.160831344465873</v>
      </c>
      <c r="Q777" s="3">
        <f t="shared" si="689"/>
        <v>-24.379273025301842</v>
      </c>
      <c r="R777" s="3">
        <f t="shared" si="690"/>
        <v>28.495158399810382</v>
      </c>
      <c r="S777" s="3">
        <f t="shared" si="691"/>
        <v>105.05335259667251</v>
      </c>
      <c r="T777" s="3">
        <f t="shared" si="650"/>
        <v>-12.30268439896915</v>
      </c>
      <c r="U777" s="3">
        <f t="shared" si="651"/>
        <v>-14.211867387248212</v>
      </c>
      <c r="V777" s="3">
        <f t="shared" si="652"/>
        <v>27.211364870432597</v>
      </c>
      <c r="W777" s="3">
        <f t="shared" si="653"/>
        <v>-19.091829882790634</v>
      </c>
      <c r="X777" s="3">
        <f t="shared" si="654"/>
        <v>41.417591479147795</v>
      </c>
      <c r="Y777" s="3">
        <f t="shared" si="655"/>
        <v>102.28047953083011</v>
      </c>
      <c r="Z777" s="3">
        <f t="shared" si="656"/>
        <v>-0.38183659765581268</v>
      </c>
      <c r="AA777" s="3">
        <f t="shared" si="657"/>
        <v>0.82835182958295595</v>
      </c>
      <c r="AB777" s="3">
        <f t="shared" si="658"/>
        <v>2.0456095906166021</v>
      </c>
      <c r="AC777" s="3"/>
      <c r="AD777" s="3">
        <f t="shared" si="682"/>
        <v>15.139999999999766</v>
      </c>
      <c r="AE777" s="3">
        <f t="shared" si="692"/>
        <v>-8.745652454523583</v>
      </c>
      <c r="AF777" s="3">
        <f t="shared" si="693"/>
        <v>-12.688059879789256</v>
      </c>
      <c r="AG777" s="3">
        <f t="shared" si="694"/>
        <v>18.5175506723957</v>
      </c>
      <c r="AH777" s="3">
        <f t="shared" si="698"/>
        <v>-39.424074252656737</v>
      </c>
      <c r="AI777" s="3">
        <f t="shared" si="699"/>
        <v>-44.005188993498045</v>
      </c>
      <c r="AJ777" s="3">
        <f t="shared" si="700"/>
        <v>61.585226904432567</v>
      </c>
      <c r="AK777" s="3">
        <f t="shared" si="695"/>
        <v>-39.424074252656737</v>
      </c>
      <c r="AL777" s="3">
        <f t="shared" si="696"/>
        <v>-44.005188993498045</v>
      </c>
      <c r="AM777" s="3">
        <f t="shared" si="697"/>
        <v>61.585226904432567</v>
      </c>
      <c r="AN777" s="3">
        <f t="shared" si="659"/>
        <v>-9.1398931970501511</v>
      </c>
      <c r="AO777" s="3">
        <f t="shared" si="660"/>
        <v>-13.128111769724237</v>
      </c>
      <c r="AP777" s="3">
        <f t="shared" si="661"/>
        <v>19.133402941440025</v>
      </c>
      <c r="AQ777" s="3">
        <f t="shared" si="662"/>
        <v>-39.882185726740857</v>
      </c>
      <c r="AR777" s="3">
        <f t="shared" si="663"/>
        <v>-40.491958775642495</v>
      </c>
      <c r="AS777" s="3">
        <f t="shared" si="664"/>
        <v>68.967131610376498</v>
      </c>
      <c r="AT777" s="3">
        <f t="shared" si="665"/>
        <v>-9.1444743117909919</v>
      </c>
      <c r="AU777" s="3">
        <f t="shared" si="666"/>
        <v>-13.09297946754568</v>
      </c>
      <c r="AV777" s="3">
        <f t="shared" si="667"/>
        <v>19.207221988499466</v>
      </c>
      <c r="AW777" s="3">
        <f t="shared" si="668"/>
        <v>-39.485051557546882</v>
      </c>
      <c r="AX777" s="3">
        <f t="shared" si="669"/>
        <v>-39.878930252528654</v>
      </c>
      <c r="AY777" s="3">
        <f t="shared" si="670"/>
        <v>68.509155769779795</v>
      </c>
      <c r="AZ777" s="3">
        <f t="shared" si="671"/>
        <v>-9.5353534856745199</v>
      </c>
      <c r="BA777" s="3">
        <f t="shared" si="672"/>
        <v>-13.485638484839829</v>
      </c>
      <c r="BB777" s="3">
        <f t="shared" si="673"/>
        <v>19.887733787791294</v>
      </c>
      <c r="BC777" s="3">
        <f t="shared" si="674"/>
        <v>-39.502849991653079</v>
      </c>
      <c r="BD777" s="3">
        <f t="shared" si="675"/>
        <v>-35.261626961440555</v>
      </c>
      <c r="BE777" s="3">
        <f t="shared" si="676"/>
        <v>75.556373165520455</v>
      </c>
      <c r="BF777" s="3">
        <f t="shared" si="677"/>
        <v>-0.79220466270961765</v>
      </c>
      <c r="BG777" s="3">
        <f t="shared" si="678"/>
        <v>-0.80002864670426976</v>
      </c>
      <c r="BH777" s="3">
        <f t="shared" si="679"/>
        <v>1.3736472494342187</v>
      </c>
    </row>
    <row r="778" spans="2:60">
      <c r="B778" s="3">
        <f t="shared" si="680"/>
        <v>15.159999999999766</v>
      </c>
      <c r="C778" s="3">
        <f t="shared" si="683"/>
        <v>-5.5368854206417808</v>
      </c>
      <c r="D778" s="3">
        <f t="shared" si="684"/>
        <v>-8.3991443744682979</v>
      </c>
      <c r="E778" s="3">
        <f t="shared" si="685"/>
        <v>14.880208573462195</v>
      </c>
      <c r="F778" s="3">
        <f t="shared" si="644"/>
        <v>-28.622589538265174</v>
      </c>
      <c r="G778" s="3">
        <f t="shared" si="645"/>
        <v>-47.632981235064584</v>
      </c>
      <c r="H778" s="3">
        <f t="shared" si="646"/>
        <v>6.8245438369597622</v>
      </c>
      <c r="I778" s="3">
        <f t="shared" si="647"/>
        <v>-0.5724517907653035</v>
      </c>
      <c r="J778" s="3">
        <f t="shared" si="648"/>
        <v>-0.95265962470129173</v>
      </c>
      <c r="K778" s="3">
        <f t="shared" si="649"/>
        <v>0.13649087673919524</v>
      </c>
      <c r="M778" s="3">
        <f t="shared" si="681"/>
        <v>15.159999999999766</v>
      </c>
      <c r="N778" s="3">
        <f t="shared" si="686"/>
        <v>-12.440728266371945</v>
      </c>
      <c r="O778" s="3">
        <f t="shared" si="687"/>
        <v>-13.66846714166336</v>
      </c>
      <c r="P778" s="3">
        <f t="shared" si="688"/>
        <v>28.206440935082476</v>
      </c>
      <c r="Q778" s="3">
        <f t="shared" si="689"/>
        <v>-12.277388752914135</v>
      </c>
      <c r="R778" s="3">
        <f t="shared" si="690"/>
        <v>53.558927517196011</v>
      </c>
      <c r="S778" s="3">
        <f t="shared" si="691"/>
        <v>94.828509700380891</v>
      </c>
      <c r="T778" s="3">
        <f t="shared" si="650"/>
        <v>-12.563502153901087</v>
      </c>
      <c r="U778" s="3">
        <f t="shared" si="651"/>
        <v>-13.1328778664914</v>
      </c>
      <c r="V778" s="3">
        <f t="shared" si="652"/>
        <v>29.154726032086284</v>
      </c>
      <c r="W778" s="3">
        <f t="shared" si="653"/>
        <v>-5.6937571259031472</v>
      </c>
      <c r="X778" s="3">
        <f t="shared" si="654"/>
        <v>65.3307873194763</v>
      </c>
      <c r="Y778" s="3">
        <f t="shared" si="655"/>
        <v>87.249003277021217</v>
      </c>
      <c r="Z778" s="3">
        <f t="shared" si="656"/>
        <v>-0.11387514251806295</v>
      </c>
      <c r="AA778" s="3">
        <f t="shared" si="657"/>
        <v>1.306615746389526</v>
      </c>
      <c r="AB778" s="3">
        <f t="shared" si="658"/>
        <v>1.7449800655404244</v>
      </c>
      <c r="AC778" s="3"/>
      <c r="AD778" s="3">
        <f t="shared" si="682"/>
        <v>15.159999999999766</v>
      </c>
      <c r="AE778" s="3">
        <f t="shared" si="692"/>
        <v>-9.5378571172331998</v>
      </c>
      <c r="AF778" s="3">
        <f t="shared" si="693"/>
        <v>-13.488088526493526</v>
      </c>
      <c r="AG778" s="3">
        <f t="shared" si="694"/>
        <v>19.891197921829917</v>
      </c>
      <c r="AH778" s="3">
        <f t="shared" si="698"/>
        <v>-39.502314092603243</v>
      </c>
      <c r="AI778" s="3">
        <f t="shared" si="699"/>
        <v>-35.238935735316772</v>
      </c>
      <c r="AJ778" s="3">
        <f t="shared" si="700"/>
        <v>75.604266692074631</v>
      </c>
      <c r="AK778" s="3">
        <f t="shared" si="695"/>
        <v>-39.502314092603243</v>
      </c>
      <c r="AL778" s="3">
        <f t="shared" si="696"/>
        <v>-35.238935735316772</v>
      </c>
      <c r="AM778" s="3">
        <f t="shared" si="697"/>
        <v>75.604266692074631</v>
      </c>
      <c r="AN778" s="3">
        <f t="shared" si="659"/>
        <v>-9.9328802581592317</v>
      </c>
      <c r="AO778" s="3">
        <f t="shared" si="660"/>
        <v>-13.840477883846694</v>
      </c>
      <c r="AP778" s="3">
        <f t="shared" si="661"/>
        <v>20.647240588750662</v>
      </c>
      <c r="AQ778" s="3">
        <f t="shared" si="662"/>
        <v>-39.075976256874625</v>
      </c>
      <c r="AR778" s="3">
        <f t="shared" si="663"/>
        <v>-29.394960140668665</v>
      </c>
      <c r="AS778" s="3">
        <f t="shared" si="664"/>
        <v>82.416501299281848</v>
      </c>
      <c r="AT778" s="3">
        <f t="shared" si="665"/>
        <v>-9.9286168798019467</v>
      </c>
      <c r="AU778" s="3">
        <f t="shared" si="666"/>
        <v>-13.782038127900211</v>
      </c>
      <c r="AV778" s="3">
        <f t="shared" si="667"/>
        <v>20.715362934822735</v>
      </c>
      <c r="AW778" s="3">
        <f t="shared" si="668"/>
        <v>-38.534212480982632</v>
      </c>
      <c r="AX778" s="3">
        <f t="shared" si="669"/>
        <v>-28.758481761243853</v>
      </c>
      <c r="AY778" s="3">
        <f t="shared" si="670"/>
        <v>81.595608568550119</v>
      </c>
      <c r="AZ778" s="3">
        <f t="shared" si="671"/>
        <v>-10.308541366852852</v>
      </c>
      <c r="BA778" s="3">
        <f t="shared" si="672"/>
        <v>-14.063258161718403</v>
      </c>
      <c r="BB778" s="3">
        <f t="shared" si="673"/>
        <v>21.52311009320092</v>
      </c>
      <c r="BC778" s="3">
        <f t="shared" si="674"/>
        <v>-37.547167948655513</v>
      </c>
      <c r="BD778" s="3">
        <f t="shared" si="675"/>
        <v>-21.778405270513112</v>
      </c>
      <c r="BE778" s="3">
        <f t="shared" si="676"/>
        <v>87.576718264269388</v>
      </c>
      <c r="BF778" s="3">
        <f t="shared" si="677"/>
        <v>-0.77423286505657762</v>
      </c>
      <c r="BG778" s="3">
        <f t="shared" si="678"/>
        <v>-0.57774741603218305</v>
      </c>
      <c r="BH778" s="3">
        <f t="shared" si="679"/>
        <v>1.6373506823066932</v>
      </c>
    </row>
    <row r="779" spans="2:60">
      <c r="B779" s="3">
        <f t="shared" si="680"/>
        <v>15.179999999999765</v>
      </c>
      <c r="C779" s="3">
        <f t="shared" si="683"/>
        <v>-6.1093372114070839</v>
      </c>
      <c r="D779" s="3">
        <f t="shared" si="684"/>
        <v>-9.35180399916959</v>
      </c>
      <c r="E779" s="3">
        <f t="shared" si="685"/>
        <v>15.01669945020139</v>
      </c>
      <c r="F779" s="3">
        <f t="shared" si="644"/>
        <v>-32.424667877625062</v>
      </c>
      <c r="G779" s="3">
        <f t="shared" si="645"/>
        <v>-51.639545542375856</v>
      </c>
      <c r="H779" s="3">
        <f t="shared" si="646"/>
        <v>17.088792298708654</v>
      </c>
      <c r="I779" s="3">
        <f t="shared" si="647"/>
        <v>-0.64849335755250126</v>
      </c>
      <c r="J779" s="3">
        <f t="shared" si="648"/>
        <v>-1.0327909108475171</v>
      </c>
      <c r="K779" s="3">
        <f t="shared" si="649"/>
        <v>0.3417758459741731</v>
      </c>
      <c r="M779" s="3">
        <f t="shared" si="681"/>
        <v>15.179999999999765</v>
      </c>
      <c r="N779" s="3">
        <f t="shared" si="686"/>
        <v>-12.554603408890008</v>
      </c>
      <c r="O779" s="3">
        <f t="shared" si="687"/>
        <v>-12.361851395273835</v>
      </c>
      <c r="P779" s="3">
        <f t="shared" si="688"/>
        <v>29.951421000622901</v>
      </c>
      <c r="Q779" s="3">
        <f t="shared" si="689"/>
        <v>1.9275201361617462</v>
      </c>
      <c r="R779" s="3">
        <f t="shared" si="690"/>
        <v>74.524978368543643</v>
      </c>
      <c r="S779" s="3">
        <f t="shared" si="691"/>
        <v>75.327685665635528</v>
      </c>
      <c r="T779" s="3">
        <f t="shared" si="650"/>
        <v>-12.535328207528391</v>
      </c>
      <c r="U779" s="3">
        <f t="shared" si="651"/>
        <v>-11.616601611588399</v>
      </c>
      <c r="V779" s="3">
        <f t="shared" si="652"/>
        <v>30.704697857279257</v>
      </c>
      <c r="W779" s="3">
        <f t="shared" si="653"/>
        <v>9.1872659593999231</v>
      </c>
      <c r="X779" s="3">
        <f t="shared" si="654"/>
        <v>83.126861577367819</v>
      </c>
      <c r="Y779" s="3">
        <f t="shared" si="655"/>
        <v>63.738719571285799</v>
      </c>
      <c r="Z779" s="3">
        <f t="shared" si="656"/>
        <v>0.18374531918799847</v>
      </c>
      <c r="AA779" s="3">
        <f t="shared" si="657"/>
        <v>1.6625372315473563</v>
      </c>
      <c r="AB779" s="3">
        <f t="shared" si="658"/>
        <v>1.2747743914257159</v>
      </c>
      <c r="AC779" s="3"/>
      <c r="AD779" s="3">
        <f t="shared" si="682"/>
        <v>15.179999999999765</v>
      </c>
      <c r="AE779" s="3">
        <f t="shared" si="692"/>
        <v>-10.312089982289777</v>
      </c>
      <c r="AF779" s="3">
        <f t="shared" si="693"/>
        <v>-14.065835942525709</v>
      </c>
      <c r="AG779" s="3">
        <f t="shared" si="694"/>
        <v>21.52854860413661</v>
      </c>
      <c r="AH779" s="3">
        <f t="shared" si="698"/>
        <v>-37.53745960235932</v>
      </c>
      <c r="AI779" s="3">
        <f t="shared" si="699"/>
        <v>-21.732083220763016</v>
      </c>
      <c r="AJ779" s="3">
        <f t="shared" si="700"/>
        <v>87.638702971086559</v>
      </c>
      <c r="AK779" s="3">
        <f t="shared" si="695"/>
        <v>-37.53745960235932</v>
      </c>
      <c r="AL779" s="3">
        <f t="shared" si="696"/>
        <v>-21.732083220763016</v>
      </c>
      <c r="AM779" s="3">
        <f t="shared" si="697"/>
        <v>87.638702971086559</v>
      </c>
      <c r="AN779" s="3">
        <f t="shared" si="659"/>
        <v>-10.687464578313371</v>
      </c>
      <c r="AO779" s="3">
        <f t="shared" si="660"/>
        <v>-14.283156774733339</v>
      </c>
      <c r="AP779" s="3">
        <f t="shared" si="661"/>
        <v>22.404935633847476</v>
      </c>
      <c r="AQ779" s="3">
        <f t="shared" si="662"/>
        <v>-35.956921964199694</v>
      </c>
      <c r="AR779" s="3">
        <f t="shared" si="663"/>
        <v>-13.451501716964987</v>
      </c>
      <c r="AS779" s="3">
        <f t="shared" si="664"/>
        <v>92.904237072865925</v>
      </c>
      <c r="AT779" s="3">
        <f t="shared" si="665"/>
        <v>-10.671659201931774</v>
      </c>
      <c r="AU779" s="3">
        <f t="shared" si="666"/>
        <v>-14.200350959695358</v>
      </c>
      <c r="AV779" s="3">
        <f t="shared" si="667"/>
        <v>22.457590974865269</v>
      </c>
      <c r="AW779" s="3">
        <f t="shared" si="668"/>
        <v>-35.286917577635847</v>
      </c>
      <c r="AX779" s="3">
        <f t="shared" si="669"/>
        <v>-12.9313717084581</v>
      </c>
      <c r="AY779" s="3">
        <f t="shared" si="670"/>
        <v>91.654396723386299</v>
      </c>
      <c r="AZ779" s="3">
        <f t="shared" si="671"/>
        <v>-11.017828333842495</v>
      </c>
      <c r="BA779" s="3">
        <f t="shared" si="672"/>
        <v>-14.324463376694871</v>
      </c>
      <c r="BB779" s="3">
        <f t="shared" si="673"/>
        <v>23.361636538604337</v>
      </c>
      <c r="BC779" s="3">
        <f t="shared" si="674"/>
        <v>-33.066350428523762</v>
      </c>
      <c r="BD779" s="3">
        <f t="shared" si="675"/>
        <v>-3.7267439894025305</v>
      </c>
      <c r="BE779" s="3">
        <f t="shared" si="676"/>
        <v>95.526781022559661</v>
      </c>
      <c r="BF779" s="3">
        <f t="shared" si="677"/>
        <v>-0.71030496371518059</v>
      </c>
      <c r="BG779" s="3">
        <f t="shared" si="678"/>
        <v>-0.26074858020337244</v>
      </c>
      <c r="BH779" s="3">
        <f t="shared" si="679"/>
        <v>1.8409425052871689</v>
      </c>
    </row>
    <row r="780" spans="2:60">
      <c r="B780" s="3">
        <f t="shared" si="680"/>
        <v>15.199999999999765</v>
      </c>
      <c r="C780" s="3">
        <f t="shared" si="683"/>
        <v>-6.7578305689595854</v>
      </c>
      <c r="D780" s="3">
        <f t="shared" si="684"/>
        <v>-10.384594910017107</v>
      </c>
      <c r="E780" s="3">
        <f t="shared" si="685"/>
        <v>15.358475296175563</v>
      </c>
      <c r="F780" s="3">
        <f t="shared" si="644"/>
        <v>-36.267643410575218</v>
      </c>
      <c r="G780" s="3">
        <f t="shared" si="645"/>
        <v>-54.7711954648667</v>
      </c>
      <c r="H780" s="3">
        <f t="shared" si="646"/>
        <v>29.221398806040888</v>
      </c>
      <c r="I780" s="3">
        <f t="shared" si="647"/>
        <v>-0.72535286821150435</v>
      </c>
      <c r="J780" s="3">
        <f t="shared" si="648"/>
        <v>-1.0954239092973341</v>
      </c>
      <c r="K780" s="3">
        <f t="shared" si="649"/>
        <v>0.58442797612081776</v>
      </c>
      <c r="M780" s="3">
        <f t="shared" si="681"/>
        <v>15.199999999999765</v>
      </c>
      <c r="N780" s="3">
        <f t="shared" si="686"/>
        <v>-12.37085808970201</v>
      </c>
      <c r="O780" s="3">
        <f t="shared" si="687"/>
        <v>-10.699314163726479</v>
      </c>
      <c r="P780" s="3">
        <f t="shared" si="688"/>
        <v>31.226195392048616</v>
      </c>
      <c r="Q780" s="3">
        <f t="shared" si="689"/>
        <v>16.715439259755314</v>
      </c>
      <c r="R780" s="3">
        <f t="shared" si="690"/>
        <v>87.722693797516484</v>
      </c>
      <c r="S780" s="3">
        <f t="shared" si="691"/>
        <v>49.089842797802703</v>
      </c>
      <c r="T780" s="3">
        <f t="shared" si="650"/>
        <v>-12.203703697104457</v>
      </c>
      <c r="U780" s="3">
        <f t="shared" si="651"/>
        <v>-9.8220872257513143</v>
      </c>
      <c r="V780" s="3">
        <f t="shared" si="652"/>
        <v>31.717093820026644</v>
      </c>
      <c r="W780" s="3">
        <f t="shared" si="653"/>
        <v>23.816164713531421</v>
      </c>
      <c r="X780" s="3">
        <f t="shared" si="654"/>
        <v>91.795509911007969</v>
      </c>
      <c r="Y780" s="3">
        <f t="shared" si="655"/>
        <v>35.28692533677939</v>
      </c>
      <c r="Z780" s="3">
        <f t="shared" si="656"/>
        <v>0.47632329427062842</v>
      </c>
      <c r="AA780" s="3">
        <f t="shared" si="657"/>
        <v>1.8359101982201593</v>
      </c>
      <c r="AB780" s="3">
        <f t="shared" si="658"/>
        <v>0.7057385067355878</v>
      </c>
      <c r="AC780" s="3"/>
      <c r="AD780" s="3">
        <f t="shared" si="682"/>
        <v>15.199999999999765</v>
      </c>
      <c r="AE780" s="3">
        <f t="shared" si="692"/>
        <v>-11.022394946004958</v>
      </c>
      <c r="AF780" s="3">
        <f t="shared" si="693"/>
        <v>-14.326584522729082</v>
      </c>
      <c r="AG780" s="3">
        <f t="shared" si="694"/>
        <v>23.36949110942378</v>
      </c>
      <c r="AH780" s="3">
        <f t="shared" si="698"/>
        <v>-33.041895767241229</v>
      </c>
      <c r="AI780" s="3">
        <f t="shared" si="699"/>
        <v>-3.6455284321743981</v>
      </c>
      <c r="AJ780" s="3">
        <f t="shared" si="700"/>
        <v>95.59462987837847</v>
      </c>
      <c r="AK780" s="3">
        <f t="shared" si="695"/>
        <v>-33.041895767241229</v>
      </c>
      <c r="AL780" s="3">
        <f t="shared" si="696"/>
        <v>-3.6455284321743981</v>
      </c>
      <c r="AM780" s="3">
        <f t="shared" si="697"/>
        <v>95.59462987837847</v>
      </c>
      <c r="AN780" s="3">
        <f t="shared" si="659"/>
        <v>-11.352813903677371</v>
      </c>
      <c r="AO780" s="3">
        <f t="shared" si="660"/>
        <v>-14.363039807050825</v>
      </c>
      <c r="AP780" s="3">
        <f t="shared" si="661"/>
        <v>24.325437408207566</v>
      </c>
      <c r="AQ780" s="3">
        <f t="shared" si="662"/>
        <v>-30.102259033734541</v>
      </c>
      <c r="AR780" s="3">
        <f t="shared" si="663"/>
        <v>6.7048562360490678</v>
      </c>
      <c r="AS780" s="3">
        <f t="shared" si="664"/>
        <v>98.193084932004638</v>
      </c>
      <c r="AT780" s="3">
        <f t="shared" si="665"/>
        <v>-11.323417536342303</v>
      </c>
      <c r="AU780" s="3">
        <f t="shared" si="666"/>
        <v>-14.259535960368591</v>
      </c>
      <c r="AV780" s="3">
        <f t="shared" si="667"/>
        <v>24.351421958743828</v>
      </c>
      <c r="AW780" s="3">
        <f t="shared" si="668"/>
        <v>-29.361184240262887</v>
      </c>
      <c r="AX780" s="3">
        <f t="shared" si="669"/>
        <v>6.9154159943218723</v>
      </c>
      <c r="AY780" s="3">
        <f t="shared" si="670"/>
        <v>96.529554330424517</v>
      </c>
      <c r="AZ780" s="3">
        <f t="shared" si="671"/>
        <v>-11.609618630810216</v>
      </c>
      <c r="BA780" s="3">
        <f t="shared" si="672"/>
        <v>-14.188276202842644</v>
      </c>
      <c r="BB780" s="3">
        <f t="shared" si="673"/>
        <v>25.300082196032271</v>
      </c>
      <c r="BC780" s="3">
        <f t="shared" si="674"/>
        <v>-25.786575720324279</v>
      </c>
      <c r="BD780" s="3">
        <f t="shared" si="675"/>
        <v>17.672116056673303</v>
      </c>
      <c r="BE780" s="3">
        <f t="shared" si="676"/>
        <v>97.253589887517123</v>
      </c>
      <c r="BF780" s="3">
        <f t="shared" si="677"/>
        <v>-0.59251786011853447</v>
      </c>
      <c r="BG780" s="3">
        <f t="shared" si="678"/>
        <v>0.13755710695080262</v>
      </c>
      <c r="BH780" s="3">
        <f t="shared" si="679"/>
        <v>1.9409783276358463</v>
      </c>
    </row>
    <row r="781" spans="2:60">
      <c r="B781" s="3">
        <f t="shared" si="680"/>
        <v>15.219999999999764</v>
      </c>
      <c r="C781" s="3">
        <f t="shared" si="683"/>
        <v>-7.4831834371710899</v>
      </c>
      <c r="D781" s="3">
        <f t="shared" si="684"/>
        <v>-11.480018819314441</v>
      </c>
      <c r="E781" s="3">
        <f t="shared" si="685"/>
        <v>15.94290327229638</v>
      </c>
      <c r="F781" s="3">
        <f t="shared" si="644"/>
        <v>-39.96835382143351</v>
      </c>
      <c r="G781" s="3">
        <f t="shared" si="645"/>
        <v>-56.295897402293761</v>
      </c>
      <c r="H781" s="3">
        <f t="shared" si="646"/>
        <v>43.392677960982567</v>
      </c>
      <c r="I781" s="3">
        <f t="shared" si="647"/>
        <v>-0.79936707642867022</v>
      </c>
      <c r="J781" s="3">
        <f t="shared" si="648"/>
        <v>-1.1259179480458752</v>
      </c>
      <c r="K781" s="3">
        <f t="shared" si="649"/>
        <v>0.86785355921965135</v>
      </c>
      <c r="M781" s="3">
        <f t="shared" si="681"/>
        <v>15.219999999999764</v>
      </c>
      <c r="N781" s="3">
        <f t="shared" si="686"/>
        <v>-11.894534795431381</v>
      </c>
      <c r="O781" s="3">
        <f t="shared" si="687"/>
        <v>-8.8634039655063201</v>
      </c>
      <c r="P781" s="3">
        <f t="shared" si="688"/>
        <v>31.931933898784205</v>
      </c>
      <c r="Q781" s="3">
        <f t="shared" si="689"/>
        <v>30.311308299250612</v>
      </c>
      <c r="R781" s="3">
        <f t="shared" si="690"/>
        <v>91.315532924225337</v>
      </c>
      <c r="S781" s="3">
        <f t="shared" si="691"/>
        <v>20.274243143588208</v>
      </c>
      <c r="T781" s="3">
        <f t="shared" si="650"/>
        <v>-11.591421712438875</v>
      </c>
      <c r="U781" s="3">
        <f t="shared" si="651"/>
        <v>-7.9502486362640665</v>
      </c>
      <c r="V781" s="3">
        <f t="shared" si="652"/>
        <v>32.134676330220088</v>
      </c>
      <c r="W781" s="3">
        <f t="shared" si="653"/>
        <v>36.411730761748075</v>
      </c>
      <c r="X781" s="3">
        <f t="shared" si="654"/>
        <v>90.651290761600876</v>
      </c>
      <c r="Y781" s="3">
        <f t="shared" si="655"/>
        <v>6.4622144477586261</v>
      </c>
      <c r="Z781" s="3">
        <f t="shared" si="656"/>
        <v>0.72823461523496147</v>
      </c>
      <c r="AA781" s="3">
        <f t="shared" si="657"/>
        <v>1.8130258152320176</v>
      </c>
      <c r="AB781" s="3">
        <f t="shared" si="658"/>
        <v>0.12924428895517254</v>
      </c>
      <c r="AC781" s="3"/>
      <c r="AD781" s="3">
        <f t="shared" si="682"/>
        <v>15.219999999999764</v>
      </c>
      <c r="AE781" s="3">
        <f t="shared" si="692"/>
        <v>-11.614912806123492</v>
      </c>
      <c r="AF781" s="3">
        <f t="shared" si="693"/>
        <v>-14.189027415778279</v>
      </c>
      <c r="AG781" s="3">
        <f t="shared" si="694"/>
        <v>25.310469437059627</v>
      </c>
      <c r="AH781" s="3">
        <f t="shared" si="698"/>
        <v>-25.741146096547865</v>
      </c>
      <c r="AI781" s="3">
        <f t="shared" si="699"/>
        <v>17.795102856192138</v>
      </c>
      <c r="AJ781" s="3">
        <f t="shared" si="700"/>
        <v>97.309731072468111</v>
      </c>
      <c r="AK781" s="3">
        <f t="shared" si="695"/>
        <v>-25.741146096547865</v>
      </c>
      <c r="AL781" s="3">
        <f t="shared" si="696"/>
        <v>17.795102856192138</v>
      </c>
      <c r="AM781" s="3">
        <f t="shared" si="697"/>
        <v>97.309731072468111</v>
      </c>
      <c r="AN781" s="3">
        <f t="shared" si="659"/>
        <v>-11.87232426708897</v>
      </c>
      <c r="AO781" s="3">
        <f t="shared" si="660"/>
        <v>-14.011076387216358</v>
      </c>
      <c r="AP781" s="3">
        <f t="shared" si="661"/>
        <v>26.28356674778431</v>
      </c>
      <c r="AQ781" s="3">
        <f t="shared" si="662"/>
        <v>-21.38752120127387</v>
      </c>
      <c r="AR781" s="3">
        <f t="shared" si="663"/>
        <v>29.249997035364466</v>
      </c>
      <c r="AS781" s="3">
        <f t="shared" si="664"/>
        <v>96.254530872561219</v>
      </c>
      <c r="AT781" s="3">
        <f t="shared" si="665"/>
        <v>-11.82878801813623</v>
      </c>
      <c r="AU781" s="3">
        <f t="shared" si="666"/>
        <v>-13.896527445424635</v>
      </c>
      <c r="AV781" s="3">
        <f t="shared" si="667"/>
        <v>26.27301474578524</v>
      </c>
      <c r="AW781" s="3">
        <f t="shared" si="668"/>
        <v>-20.677394272884058</v>
      </c>
      <c r="AX781" s="3">
        <f t="shared" si="669"/>
        <v>28.954749017279834</v>
      </c>
      <c r="AY781" s="3">
        <f t="shared" si="670"/>
        <v>94.317704684712879</v>
      </c>
      <c r="AZ781" s="3">
        <f t="shared" si="671"/>
        <v>-12.028460691581174</v>
      </c>
      <c r="BA781" s="3">
        <f t="shared" si="672"/>
        <v>-13.609932435432682</v>
      </c>
      <c r="BB781" s="3">
        <f t="shared" si="673"/>
        <v>27.196823530753885</v>
      </c>
      <c r="BC781" s="3">
        <f t="shared" si="674"/>
        <v>-15.814717438515089</v>
      </c>
      <c r="BD781" s="3">
        <f t="shared" si="675"/>
        <v>40.034337921446337</v>
      </c>
      <c r="BE781" s="3">
        <f t="shared" si="676"/>
        <v>91.181674566000638</v>
      </c>
      <c r="BF781" s="3">
        <f t="shared" si="677"/>
        <v>-0.418952314944596</v>
      </c>
      <c r="BG781" s="3">
        <f t="shared" si="678"/>
        <v>0.5807964429430903</v>
      </c>
      <c r="BH781" s="3">
        <f t="shared" si="679"/>
        <v>1.8987862558433894</v>
      </c>
    </row>
    <row r="782" spans="2:60">
      <c r="B782" s="3">
        <f t="shared" si="680"/>
        <v>15.239999999999764</v>
      </c>
      <c r="C782" s="3">
        <f t="shared" si="683"/>
        <v>-8.2825505135997606</v>
      </c>
      <c r="D782" s="3">
        <f t="shared" si="684"/>
        <v>-12.605936767360317</v>
      </c>
      <c r="E782" s="3">
        <f t="shared" si="685"/>
        <v>16.810756831516031</v>
      </c>
      <c r="F782" s="3">
        <f t="shared" si="644"/>
        <v>-43.233862537605575</v>
      </c>
      <c r="G782" s="3">
        <f t="shared" si="645"/>
        <v>-55.221883443759921</v>
      </c>
      <c r="H782" s="3">
        <f t="shared" si="646"/>
        <v>59.58062316286356</v>
      </c>
      <c r="I782" s="3">
        <f t="shared" si="647"/>
        <v>-0.86467725075211155</v>
      </c>
      <c r="J782" s="3">
        <f t="shared" si="648"/>
        <v>-1.1044376688751985</v>
      </c>
      <c r="K782" s="3">
        <f t="shared" si="649"/>
        <v>1.1916124632572713</v>
      </c>
      <c r="M782" s="3">
        <f t="shared" si="681"/>
        <v>15.239999999999764</v>
      </c>
      <c r="N782" s="3">
        <f t="shared" si="686"/>
        <v>-11.166300180196419</v>
      </c>
      <c r="O782" s="3">
        <f t="shared" si="687"/>
        <v>-7.0503781502743026</v>
      </c>
      <c r="P782" s="3">
        <f t="shared" si="688"/>
        <v>32.06117818773938</v>
      </c>
      <c r="Q782" s="3">
        <f t="shared" si="689"/>
        <v>41.159220299221161</v>
      </c>
      <c r="R782" s="3">
        <f t="shared" si="690"/>
        <v>85.897613420427547</v>
      </c>
      <c r="S782" s="3">
        <f t="shared" si="691"/>
        <v>-6.7698363574441629</v>
      </c>
      <c r="T782" s="3">
        <f t="shared" si="650"/>
        <v>-10.754707977204207</v>
      </c>
      <c r="U782" s="3">
        <f t="shared" si="651"/>
        <v>-6.1914020160700272</v>
      </c>
      <c r="V782" s="3">
        <f t="shared" si="652"/>
        <v>31.99347982416494</v>
      </c>
      <c r="W782" s="3">
        <f t="shared" si="653"/>
        <v>45.633059611341793</v>
      </c>
      <c r="X782" s="3">
        <f t="shared" si="654"/>
        <v>81.404235269433357</v>
      </c>
      <c r="Y782" s="3">
        <f t="shared" si="655"/>
        <v>-18.729225545466647</v>
      </c>
      <c r="Z782" s="3">
        <f t="shared" si="656"/>
        <v>0.91266119222683584</v>
      </c>
      <c r="AA782" s="3">
        <f t="shared" si="657"/>
        <v>1.6280847053886671</v>
      </c>
      <c r="AB782" s="3">
        <f t="shared" si="658"/>
        <v>-0.37458451090933298</v>
      </c>
      <c r="AC782" s="3"/>
      <c r="AD782" s="3">
        <f t="shared" si="682"/>
        <v>15.239999999999764</v>
      </c>
      <c r="AE782" s="3">
        <f t="shared" si="692"/>
        <v>-12.033865121068088</v>
      </c>
      <c r="AF782" s="3">
        <f t="shared" si="693"/>
        <v>-13.608230972835189</v>
      </c>
      <c r="AG782" s="3">
        <f t="shared" si="694"/>
        <v>27.209255692903017</v>
      </c>
      <c r="AH782" s="3">
        <f t="shared" si="698"/>
        <v>-15.743658517671022</v>
      </c>
      <c r="AI782" s="3">
        <f t="shared" si="699"/>
        <v>40.194115999181903</v>
      </c>
      <c r="AJ782" s="3">
        <f t="shared" si="700"/>
        <v>91.201600882365128</v>
      </c>
      <c r="AK782" s="3">
        <f t="shared" si="695"/>
        <v>-15.743658517671022</v>
      </c>
      <c r="AL782" s="3">
        <f t="shared" si="696"/>
        <v>40.194115999181903</v>
      </c>
      <c r="AM782" s="3">
        <f t="shared" si="697"/>
        <v>91.201600882365128</v>
      </c>
      <c r="AN782" s="3">
        <f t="shared" si="659"/>
        <v>-12.191301706244797</v>
      </c>
      <c r="AO782" s="3">
        <f t="shared" si="660"/>
        <v>-13.206289812843369</v>
      </c>
      <c r="AP782" s="3">
        <f t="shared" si="661"/>
        <v>28.12127170172667</v>
      </c>
      <c r="AQ782" s="3">
        <f t="shared" si="662"/>
        <v>-10.14988106598571</v>
      </c>
      <c r="AR782" s="3">
        <f t="shared" si="663"/>
        <v>51.258654835757355</v>
      </c>
      <c r="AS782" s="3">
        <f t="shared" si="664"/>
        <v>86.011805657209521</v>
      </c>
      <c r="AT782" s="3">
        <f t="shared" si="665"/>
        <v>-12.135363931727944</v>
      </c>
      <c r="AU782" s="3">
        <f t="shared" si="666"/>
        <v>-13.095644424477616</v>
      </c>
      <c r="AV782" s="3">
        <f t="shared" si="667"/>
        <v>28.069373749475112</v>
      </c>
      <c r="AW782" s="3">
        <f t="shared" si="668"/>
        <v>-9.602804927496706</v>
      </c>
      <c r="AX782" s="3">
        <f t="shared" si="669"/>
        <v>50.343611916850435</v>
      </c>
      <c r="AY782" s="3">
        <f t="shared" si="670"/>
        <v>84.06874767960619</v>
      </c>
      <c r="AZ782" s="3">
        <f t="shared" si="671"/>
        <v>-12.225921219618021</v>
      </c>
      <c r="BA782" s="3">
        <f t="shared" si="672"/>
        <v>-12.601358734498181</v>
      </c>
      <c r="BB782" s="3">
        <f t="shared" si="673"/>
        <v>28.89063064649514</v>
      </c>
      <c r="BC782" s="3">
        <f t="shared" si="674"/>
        <v>-3.7543751488015857</v>
      </c>
      <c r="BD782" s="3">
        <f t="shared" si="675"/>
        <v>60.167902513179257</v>
      </c>
      <c r="BE782" s="3">
        <f t="shared" si="676"/>
        <v>77.021537424133157</v>
      </c>
      <c r="BF782" s="3">
        <f t="shared" si="677"/>
        <v>-0.19667801884479147</v>
      </c>
      <c r="BG782" s="3">
        <f t="shared" si="678"/>
        <v>1.0118885067252559</v>
      </c>
      <c r="BH782" s="3">
        <f t="shared" si="679"/>
        <v>1.6946141499337657</v>
      </c>
    </row>
    <row r="783" spans="2:60">
      <c r="B783" s="3">
        <f t="shared" si="680"/>
        <v>15.259999999999764</v>
      </c>
      <c r="C783" s="3">
        <f t="shared" si="683"/>
        <v>-9.1472277643518716</v>
      </c>
      <c r="D783" s="3">
        <f t="shared" si="684"/>
        <v>-13.710374436235515</v>
      </c>
      <c r="E783" s="3">
        <f t="shared" si="685"/>
        <v>18.002369294773302</v>
      </c>
      <c r="F783" s="3">
        <f t="shared" si="644"/>
        <v>-45.631466718836435</v>
      </c>
      <c r="G783" s="3">
        <f t="shared" si="645"/>
        <v>-50.298547435295305</v>
      </c>
      <c r="H783" s="3">
        <f t="shared" si="646"/>
        <v>77.405599583398171</v>
      </c>
      <c r="I783" s="3">
        <f t="shared" si="647"/>
        <v>-0.91262933437672877</v>
      </c>
      <c r="J783" s="3">
        <f t="shared" si="648"/>
        <v>-1.0059709487059061</v>
      </c>
      <c r="K783" s="3">
        <f t="shared" si="649"/>
        <v>1.5481119916679635</v>
      </c>
      <c r="M783" s="3">
        <f t="shared" si="681"/>
        <v>15.259999999999764</v>
      </c>
      <c r="N783" s="3">
        <f t="shared" si="686"/>
        <v>-10.253638987969584</v>
      </c>
      <c r="O783" s="3">
        <f t="shared" si="687"/>
        <v>-5.4222934448856357</v>
      </c>
      <c r="P783" s="3">
        <f t="shared" si="688"/>
        <v>31.686593676830046</v>
      </c>
      <c r="Q783" s="3">
        <f t="shared" si="689"/>
        <v>48.313455430839475</v>
      </c>
      <c r="R783" s="3">
        <f t="shared" si="690"/>
        <v>73.984211066341089</v>
      </c>
      <c r="S783" s="3">
        <f t="shared" si="691"/>
        <v>-28.899343667522196</v>
      </c>
      <c r="T783" s="3">
        <f t="shared" si="650"/>
        <v>-9.7705044336611895</v>
      </c>
      <c r="U783" s="3">
        <f t="shared" si="651"/>
        <v>-4.6824513342222245</v>
      </c>
      <c r="V783" s="3">
        <f t="shared" si="652"/>
        <v>31.397600240154823</v>
      </c>
      <c r="W783" s="3">
        <f t="shared" si="653"/>
        <v>50.880530994389645</v>
      </c>
      <c r="X783" s="3">
        <f t="shared" si="654"/>
        <v>67.190232845446772</v>
      </c>
      <c r="Y783" s="3">
        <f t="shared" si="655"/>
        <v>-37.977022452325187</v>
      </c>
      <c r="Z783" s="3">
        <f t="shared" si="656"/>
        <v>1.017610619887793</v>
      </c>
      <c r="AA783" s="3">
        <f t="shared" si="657"/>
        <v>1.3438046569089355</v>
      </c>
      <c r="AB783" s="3">
        <f t="shared" si="658"/>
        <v>-0.75954044904650375</v>
      </c>
      <c r="AC783" s="3"/>
      <c r="AD783" s="3">
        <f t="shared" si="682"/>
        <v>15.259999999999764</v>
      </c>
      <c r="AE783" s="3">
        <f t="shared" si="692"/>
        <v>-12.230543139912879</v>
      </c>
      <c r="AF783" s="3">
        <f t="shared" si="693"/>
        <v>-12.596342466109933</v>
      </c>
      <c r="AG783" s="3">
        <f t="shared" si="694"/>
        <v>28.903869842836784</v>
      </c>
      <c r="AH783" s="3">
        <f t="shared" si="698"/>
        <v>-3.6579932619705318</v>
      </c>
      <c r="AI783" s="3">
        <f t="shared" si="699"/>
        <v>60.342790991530123</v>
      </c>
      <c r="AJ783" s="3">
        <f t="shared" si="700"/>
        <v>76.983123689309366</v>
      </c>
      <c r="AK783" s="3">
        <f t="shared" si="695"/>
        <v>-3.6579932619705318</v>
      </c>
      <c r="AL783" s="3">
        <f t="shared" si="696"/>
        <v>60.342790991530123</v>
      </c>
      <c r="AM783" s="3">
        <f t="shared" si="697"/>
        <v>76.983123689309366</v>
      </c>
      <c r="AN783" s="3">
        <f t="shared" si="659"/>
        <v>-12.267123072532584</v>
      </c>
      <c r="AO783" s="3">
        <f t="shared" si="660"/>
        <v>-11.992914556194631</v>
      </c>
      <c r="AP783" s="3">
        <f t="shared" si="661"/>
        <v>29.673701079729877</v>
      </c>
      <c r="AQ783" s="3">
        <f t="shared" si="662"/>
        <v>2.742085163379528</v>
      </c>
      <c r="AR783" s="3">
        <f t="shared" si="663"/>
        <v>69.3257809054695</v>
      </c>
      <c r="AS783" s="3">
        <f t="shared" si="664"/>
        <v>67.988689313260707</v>
      </c>
      <c r="AT783" s="3">
        <f t="shared" si="665"/>
        <v>-12.203122288279083</v>
      </c>
      <c r="AU783" s="3">
        <f t="shared" si="666"/>
        <v>-11.903084657055238</v>
      </c>
      <c r="AV783" s="3">
        <f t="shared" si="667"/>
        <v>29.583756735969391</v>
      </c>
      <c r="AW783" s="3">
        <f t="shared" si="668"/>
        <v>3.0003763122384441</v>
      </c>
      <c r="AX783" s="3">
        <f t="shared" si="669"/>
        <v>67.83922864581271</v>
      </c>
      <c r="AY783" s="3">
        <f t="shared" si="670"/>
        <v>66.364779715198523</v>
      </c>
      <c r="AZ783" s="3">
        <f t="shared" si="671"/>
        <v>-12.170535613668109</v>
      </c>
      <c r="BA783" s="3">
        <f t="shared" si="672"/>
        <v>-11.239557893193679</v>
      </c>
      <c r="BB783" s="3">
        <f t="shared" si="673"/>
        <v>30.231165437140753</v>
      </c>
      <c r="BC783" s="3">
        <f t="shared" si="674"/>
        <v>9.3097772047443073</v>
      </c>
      <c r="BD783" s="3">
        <f t="shared" si="675"/>
        <v>74.905643146904907</v>
      </c>
      <c r="BE783" s="3">
        <f t="shared" si="676"/>
        <v>56.174998455289511</v>
      </c>
      <c r="BF783" s="3">
        <f t="shared" si="677"/>
        <v>5.7122356313365728E-2</v>
      </c>
      <c r="BG783" s="3">
        <f t="shared" si="678"/>
        <v>1.3652615108033317</v>
      </c>
      <c r="BH783" s="3">
        <f t="shared" si="679"/>
        <v>1.3395502006717244</v>
      </c>
    </row>
    <row r="784" spans="2:60">
      <c r="B784" s="3">
        <f t="shared" si="680"/>
        <v>15.279999999999763</v>
      </c>
      <c r="C784" s="3">
        <f t="shared" si="683"/>
        <v>-10.0598570987286</v>
      </c>
      <c r="D784" s="3">
        <f t="shared" si="684"/>
        <v>-14.716345384941421</v>
      </c>
      <c r="E784" s="3">
        <f t="shared" si="685"/>
        <v>19.550481286441265</v>
      </c>
      <c r="F784" s="3">
        <f t="shared" si="644"/>
        <v>-46.564882862128229</v>
      </c>
      <c r="G784" s="3">
        <f t="shared" si="645"/>
        <v>-40.105034130306777</v>
      </c>
      <c r="H784" s="3">
        <f t="shared" si="646"/>
        <v>95.909714824201458</v>
      </c>
      <c r="I784" s="3">
        <f t="shared" si="647"/>
        <v>-0.93129765724256464</v>
      </c>
      <c r="J784" s="3">
        <f t="shared" si="648"/>
        <v>-0.80210068260613554</v>
      </c>
      <c r="K784" s="3">
        <f t="shared" si="649"/>
        <v>1.9181942964840293</v>
      </c>
      <c r="M784" s="3">
        <f t="shared" si="681"/>
        <v>15.279999999999763</v>
      </c>
      <c r="N784" s="3">
        <f t="shared" si="686"/>
        <v>-9.2360283680817901</v>
      </c>
      <c r="O784" s="3">
        <f t="shared" si="687"/>
        <v>-4.0784887879767</v>
      </c>
      <c r="P784" s="3">
        <f t="shared" si="688"/>
        <v>30.927053227783542</v>
      </c>
      <c r="Q784" s="3">
        <f t="shared" si="689"/>
        <v>51.575395801050902</v>
      </c>
      <c r="R784" s="3">
        <f t="shared" si="690"/>
        <v>58.820920538916248</v>
      </c>
      <c r="S784" s="3">
        <f t="shared" si="691"/>
        <v>-44.803103796099784</v>
      </c>
      <c r="T784" s="3">
        <f t="shared" si="650"/>
        <v>-8.7202744100712817</v>
      </c>
      <c r="U784" s="3">
        <f t="shared" si="651"/>
        <v>-3.4902795825875375</v>
      </c>
      <c r="V784" s="3">
        <f t="shared" si="652"/>
        <v>30.479022189822544</v>
      </c>
      <c r="W784" s="3">
        <f t="shared" si="653"/>
        <v>52.299948274837448</v>
      </c>
      <c r="X784" s="3">
        <f t="shared" si="654"/>
        <v>51.268856576709801</v>
      </c>
      <c r="Y784" s="3">
        <f t="shared" si="655"/>
        <v>-50.841196778161077</v>
      </c>
      <c r="Z784" s="3">
        <f t="shared" si="656"/>
        <v>1.045998965496749</v>
      </c>
      <c r="AA784" s="3">
        <f t="shared" si="657"/>
        <v>1.025377131534196</v>
      </c>
      <c r="AB784" s="3">
        <f t="shared" si="658"/>
        <v>-1.0168239355632216</v>
      </c>
      <c r="AC784" s="3"/>
      <c r="AD784" s="3">
        <f t="shared" si="682"/>
        <v>15.279999999999763</v>
      </c>
      <c r="AE784" s="3">
        <f t="shared" si="692"/>
        <v>-12.173420783599513</v>
      </c>
      <c r="AF784" s="3">
        <f t="shared" si="693"/>
        <v>-11.2310809553066</v>
      </c>
      <c r="AG784" s="3">
        <f t="shared" si="694"/>
        <v>30.243420043508507</v>
      </c>
      <c r="AH784" s="3">
        <f t="shared" si="698"/>
        <v>9.4233982829291136</v>
      </c>
      <c r="AI784" s="3">
        <f t="shared" si="699"/>
        <v>75.061439490095324</v>
      </c>
      <c r="AJ784" s="3">
        <f t="shared" si="700"/>
        <v>56.071554207595341</v>
      </c>
      <c r="AK784" s="3">
        <f t="shared" si="695"/>
        <v>9.4233982829291136</v>
      </c>
      <c r="AL784" s="3">
        <f t="shared" si="696"/>
        <v>75.061439490095324</v>
      </c>
      <c r="AM784" s="3">
        <f t="shared" si="697"/>
        <v>56.071554207595341</v>
      </c>
      <c r="AN784" s="3">
        <f t="shared" si="659"/>
        <v>-12.079186800770222</v>
      </c>
      <c r="AO784" s="3">
        <f t="shared" si="660"/>
        <v>-10.480466560405647</v>
      </c>
      <c r="AP784" s="3">
        <f t="shared" si="661"/>
        <v>30.804135585584461</v>
      </c>
      <c r="AQ784" s="3">
        <f t="shared" si="662"/>
        <v>15.987202403645753</v>
      </c>
      <c r="AR784" s="3">
        <f t="shared" si="663"/>
        <v>80.589704515678235</v>
      </c>
      <c r="AS784" s="3">
        <f t="shared" si="664"/>
        <v>44.451151780807024</v>
      </c>
      <c r="AT784" s="3">
        <f t="shared" si="665"/>
        <v>-12.013548759563054</v>
      </c>
      <c r="AU784" s="3">
        <f t="shared" si="666"/>
        <v>-10.425183910149817</v>
      </c>
      <c r="AV784" s="3">
        <f t="shared" si="667"/>
        <v>30.687931561316578</v>
      </c>
      <c r="AW784" s="3">
        <f t="shared" si="668"/>
        <v>15.883648494132359</v>
      </c>
      <c r="AX784" s="3">
        <f t="shared" si="669"/>
        <v>78.757427063084137</v>
      </c>
      <c r="AY784" s="3">
        <f t="shared" si="670"/>
        <v>43.408971068486181</v>
      </c>
      <c r="AZ784" s="3">
        <f t="shared" si="671"/>
        <v>-11.855747813716865</v>
      </c>
      <c r="BA784" s="3">
        <f t="shared" si="672"/>
        <v>-9.6559324140449174</v>
      </c>
      <c r="BB784" s="3">
        <f t="shared" si="673"/>
        <v>31.111599464878232</v>
      </c>
      <c r="BC784" s="3">
        <f t="shared" si="674"/>
        <v>21.998153996719481</v>
      </c>
      <c r="BD784" s="3">
        <f t="shared" si="675"/>
        <v>82.113514408088179</v>
      </c>
      <c r="BE784" s="3">
        <f t="shared" si="676"/>
        <v>31.514034367535558</v>
      </c>
      <c r="BF784" s="3">
        <f t="shared" si="677"/>
        <v>0.31721084691734941</v>
      </c>
      <c r="BG784" s="3">
        <f t="shared" si="678"/>
        <v>1.5862307235190276</v>
      </c>
      <c r="BH784" s="3">
        <f t="shared" si="679"/>
        <v>0.8776861142457244</v>
      </c>
    </row>
    <row r="785" spans="2:60">
      <c r="B785" s="3">
        <f t="shared" si="680"/>
        <v>15.299999999999763</v>
      </c>
      <c r="C785" s="3">
        <f t="shared" si="683"/>
        <v>-10.991154755971165</v>
      </c>
      <c r="D785" s="3">
        <f t="shared" si="684"/>
        <v>-15.518446067547558</v>
      </c>
      <c r="E785" s="3">
        <f t="shared" si="685"/>
        <v>21.468675582925293</v>
      </c>
      <c r="F785" s="3">
        <f t="shared" si="644"/>
        <v>-45.272913115763927</v>
      </c>
      <c r="G785" s="3">
        <f t="shared" si="645"/>
        <v>-23.294887094060215</v>
      </c>
      <c r="H785" s="3">
        <f t="shared" si="646"/>
        <v>113.31584074613991</v>
      </c>
      <c r="I785" s="3">
        <f t="shared" si="647"/>
        <v>-0.90545826231527859</v>
      </c>
      <c r="J785" s="3">
        <f t="shared" si="648"/>
        <v>-0.46589774188120431</v>
      </c>
      <c r="K785" s="3">
        <f t="shared" si="649"/>
        <v>2.2663168149227984</v>
      </c>
      <c r="M785" s="3">
        <f t="shared" si="681"/>
        <v>15.299999999999763</v>
      </c>
      <c r="N785" s="3">
        <f t="shared" si="686"/>
        <v>-8.1900294025850418</v>
      </c>
      <c r="O785" s="3">
        <f t="shared" si="687"/>
        <v>-3.0531116564425043</v>
      </c>
      <c r="P785" s="3">
        <f t="shared" si="688"/>
        <v>29.910229292220322</v>
      </c>
      <c r="Q785" s="3">
        <f t="shared" si="689"/>
        <v>51.369177461425373</v>
      </c>
      <c r="R785" s="3">
        <f t="shared" si="690"/>
        <v>43.26803393316127</v>
      </c>
      <c r="S785" s="3">
        <f t="shared" si="691"/>
        <v>-54.755537210281631</v>
      </c>
      <c r="T785" s="3">
        <f t="shared" si="650"/>
        <v>-7.6763376279707884</v>
      </c>
      <c r="U785" s="3">
        <f t="shared" si="651"/>
        <v>-2.6204313171108917</v>
      </c>
      <c r="V785" s="3">
        <f t="shared" si="652"/>
        <v>29.362673920117505</v>
      </c>
      <c r="W785" s="3">
        <f t="shared" si="653"/>
        <v>50.559063108598963</v>
      </c>
      <c r="X785" s="3">
        <f t="shared" si="654"/>
        <v>36.109789288675721</v>
      </c>
      <c r="Y785" s="3">
        <f t="shared" si="655"/>
        <v>-58.185148265928611</v>
      </c>
      <c r="Z785" s="3">
        <f t="shared" si="656"/>
        <v>1.0111812621719793</v>
      </c>
      <c r="AA785" s="3">
        <f t="shared" si="657"/>
        <v>0.7221957857735144</v>
      </c>
      <c r="AB785" s="3">
        <f t="shared" si="658"/>
        <v>-1.1637029653185722</v>
      </c>
      <c r="AC785" s="3"/>
      <c r="AD785" s="3">
        <f t="shared" si="682"/>
        <v>15.299999999999763</v>
      </c>
      <c r="AE785" s="3">
        <f t="shared" si="692"/>
        <v>-11.856209936682163</v>
      </c>
      <c r="AF785" s="3">
        <f t="shared" si="693"/>
        <v>-9.6448502317875722</v>
      </c>
      <c r="AG785" s="3">
        <f t="shared" si="694"/>
        <v>31.12110615775423</v>
      </c>
      <c r="AH785" s="3">
        <f t="shared" si="698"/>
        <v>22.113597048945905</v>
      </c>
      <c r="AI785" s="3">
        <f t="shared" si="699"/>
        <v>82.217969882839654</v>
      </c>
      <c r="AJ785" s="3">
        <f t="shared" si="700"/>
        <v>31.36175273525312</v>
      </c>
      <c r="AK785" s="3">
        <f t="shared" si="695"/>
        <v>22.113597048945905</v>
      </c>
      <c r="AL785" s="3">
        <f t="shared" si="696"/>
        <v>82.217969882839654</v>
      </c>
      <c r="AM785" s="3">
        <f t="shared" si="697"/>
        <v>31.36175273525312</v>
      </c>
      <c r="AN785" s="3">
        <f t="shared" si="659"/>
        <v>-11.635073966192703</v>
      </c>
      <c r="AO785" s="3">
        <f t="shared" si="660"/>
        <v>-8.8226705329591759</v>
      </c>
      <c r="AP785" s="3">
        <f t="shared" si="661"/>
        <v>31.434723685106761</v>
      </c>
      <c r="AQ785" s="3">
        <f t="shared" si="662"/>
        <v>28.12403433233527</v>
      </c>
      <c r="AR785" s="3">
        <f t="shared" si="663"/>
        <v>83.691156561188379</v>
      </c>
      <c r="AS785" s="3">
        <f t="shared" si="664"/>
        <v>18.826494403377453</v>
      </c>
      <c r="AT785" s="3">
        <f t="shared" si="665"/>
        <v>-11.57496959335881</v>
      </c>
      <c r="AU785" s="3">
        <f t="shared" si="666"/>
        <v>-8.8079386661756889</v>
      </c>
      <c r="AV785" s="3">
        <f t="shared" si="667"/>
        <v>31.309371101788006</v>
      </c>
      <c r="AW785" s="3">
        <f t="shared" si="668"/>
        <v>27.670309271831215</v>
      </c>
      <c r="AX785" s="3">
        <f t="shared" si="669"/>
        <v>81.83871732258865</v>
      </c>
      <c r="AY785" s="3">
        <f t="shared" si="670"/>
        <v>18.459965969718283</v>
      </c>
      <c r="AZ785" s="3">
        <f t="shared" si="671"/>
        <v>-11.302803751245538</v>
      </c>
      <c r="BA785" s="3">
        <f t="shared" si="672"/>
        <v>-8.0080758853357992</v>
      </c>
      <c r="BB785" s="3">
        <f t="shared" si="673"/>
        <v>31.490305477148596</v>
      </c>
      <c r="BC785" s="3">
        <f t="shared" si="674"/>
        <v>32.947278659097378</v>
      </c>
      <c r="BD785" s="3">
        <f t="shared" si="675"/>
        <v>81.366724979180432</v>
      </c>
      <c r="BE785" s="3">
        <f t="shared" si="676"/>
        <v>6.5395622179694897</v>
      </c>
      <c r="BF785" s="3">
        <f t="shared" si="677"/>
        <v>0.55549854305458757</v>
      </c>
      <c r="BG785" s="3">
        <f t="shared" si="678"/>
        <v>1.648814808765247</v>
      </c>
      <c r="BH785" s="3">
        <f t="shared" si="679"/>
        <v>0.37491411899804694</v>
      </c>
    </row>
    <row r="786" spans="2:60">
      <c r="B786" s="3">
        <f t="shared" si="680"/>
        <v>15.319999999999762</v>
      </c>
      <c r="C786" s="3">
        <f t="shared" si="683"/>
        <v>-11.896613018286443</v>
      </c>
      <c r="D786" s="3">
        <f t="shared" si="684"/>
        <v>-15.984343809428761</v>
      </c>
      <c r="E786" s="3">
        <f t="shared" si="685"/>
        <v>23.734992397848092</v>
      </c>
      <c r="F786" s="3">
        <f t="shared" si="644"/>
        <v>-40.877307911423188</v>
      </c>
      <c r="G786" s="3">
        <f t="shared" si="645"/>
        <v>0.93503790143705245</v>
      </c>
      <c r="H786" s="3">
        <f t="shared" si="646"/>
        <v>126.86623959108827</v>
      </c>
      <c r="I786" s="3">
        <f t="shared" si="647"/>
        <v>-0.81754615822846377</v>
      </c>
      <c r="J786" s="3">
        <f t="shared" si="648"/>
        <v>1.8700758028741049E-2</v>
      </c>
      <c r="K786" s="3">
        <f t="shared" si="649"/>
        <v>2.5373247918217654</v>
      </c>
      <c r="M786" s="3">
        <f t="shared" si="681"/>
        <v>15.319999999999762</v>
      </c>
      <c r="N786" s="3">
        <f t="shared" si="686"/>
        <v>-7.1788481404130629</v>
      </c>
      <c r="O786" s="3">
        <f t="shared" si="687"/>
        <v>-2.3309158706689899</v>
      </c>
      <c r="P786" s="3">
        <f t="shared" si="688"/>
        <v>28.746526326901751</v>
      </c>
      <c r="Q786" s="3">
        <f t="shared" si="689"/>
        <v>48.479322697440736</v>
      </c>
      <c r="R786" s="3">
        <f t="shared" si="690"/>
        <v>29.226659425556207</v>
      </c>
      <c r="S786" s="3">
        <f t="shared" si="691"/>
        <v>-59.92411247479329</v>
      </c>
      <c r="T786" s="3">
        <f t="shared" si="650"/>
        <v>-6.6940549134386558</v>
      </c>
      <c r="U786" s="3">
        <f t="shared" si="651"/>
        <v>-2.0386492764134276</v>
      </c>
      <c r="V786" s="3">
        <f t="shared" si="652"/>
        <v>28.147285202153817</v>
      </c>
      <c r="W786" s="3">
        <f t="shared" si="653"/>
        <v>46.554056370252283</v>
      </c>
      <c r="X786" s="3">
        <f t="shared" si="654"/>
        <v>23.106749247883958</v>
      </c>
      <c r="Y786" s="3">
        <f t="shared" si="655"/>
        <v>-61.41259700019004</v>
      </c>
      <c r="Z786" s="3">
        <f t="shared" si="656"/>
        <v>0.93108112740504567</v>
      </c>
      <c r="AA786" s="3">
        <f t="shared" si="657"/>
        <v>0.46213498495767918</v>
      </c>
      <c r="AB786" s="3">
        <f t="shared" si="658"/>
        <v>-1.2282519400038008</v>
      </c>
      <c r="AC786" s="3"/>
      <c r="AD786" s="3">
        <f t="shared" si="682"/>
        <v>15.319999999999762</v>
      </c>
      <c r="AE786" s="3">
        <f t="shared" si="692"/>
        <v>-11.300711393627575</v>
      </c>
      <c r="AF786" s="3">
        <f t="shared" si="693"/>
        <v>-7.9960354230223256</v>
      </c>
      <c r="AG786" s="3">
        <f t="shared" si="694"/>
        <v>31.496020276752276</v>
      </c>
      <c r="AH786" s="3">
        <f t="shared" si="698"/>
        <v>33.046759706052484</v>
      </c>
      <c r="AI786" s="3">
        <f t="shared" si="699"/>
        <v>81.405685777752481</v>
      </c>
      <c r="AJ786" s="3">
        <f t="shared" si="700"/>
        <v>6.3715012041253516</v>
      </c>
      <c r="AK786" s="3">
        <f t="shared" si="695"/>
        <v>33.046759706052484</v>
      </c>
      <c r="AL786" s="3">
        <f t="shared" si="696"/>
        <v>81.405685777752481</v>
      </c>
      <c r="AM786" s="3">
        <f t="shared" si="697"/>
        <v>6.3715012041253516</v>
      </c>
      <c r="AN786" s="3">
        <f t="shared" si="659"/>
        <v>-10.970243796567051</v>
      </c>
      <c r="AO786" s="3">
        <f t="shared" si="660"/>
        <v>-7.1819785652448012</v>
      </c>
      <c r="AP786" s="3">
        <f t="shared" si="661"/>
        <v>31.559735288793529</v>
      </c>
      <c r="AQ786" s="3">
        <f t="shared" si="662"/>
        <v>37.882652313222479</v>
      </c>
      <c r="AR786" s="3">
        <f t="shared" si="663"/>
        <v>79.143873924253938</v>
      </c>
      <c r="AS786" s="3">
        <f t="shared" si="664"/>
        <v>-5.3712383009951026</v>
      </c>
      <c r="AT786" s="3">
        <f t="shared" si="665"/>
        <v>-10.921884870495349</v>
      </c>
      <c r="AU786" s="3">
        <f t="shared" si="666"/>
        <v>-7.2045966837797861</v>
      </c>
      <c r="AV786" s="3">
        <f t="shared" si="667"/>
        <v>31.442307893742324</v>
      </c>
      <c r="AW786" s="3">
        <f t="shared" si="668"/>
        <v>37.172881867155624</v>
      </c>
      <c r="AX786" s="3">
        <f t="shared" si="669"/>
        <v>77.566741799516848</v>
      </c>
      <c r="AY786" s="3">
        <f t="shared" si="670"/>
        <v>-5.1583788647174487</v>
      </c>
      <c r="AZ786" s="3">
        <f t="shared" si="671"/>
        <v>-10.557253756284462</v>
      </c>
      <c r="BA786" s="3">
        <f t="shared" si="672"/>
        <v>-6.4447005870319884</v>
      </c>
      <c r="BB786" s="3">
        <f t="shared" si="673"/>
        <v>31.392852699457926</v>
      </c>
      <c r="BC786" s="3">
        <f t="shared" si="674"/>
        <v>41.125531692524731</v>
      </c>
      <c r="BD786" s="3">
        <f t="shared" si="675"/>
        <v>73.935668761757412</v>
      </c>
      <c r="BE786" s="3">
        <f t="shared" si="676"/>
        <v>-15.675934384648997</v>
      </c>
      <c r="BF786" s="3">
        <f t="shared" si="677"/>
        <v>0.74761119919777819</v>
      </c>
      <c r="BG786" s="3">
        <f t="shared" si="678"/>
        <v>1.5625419532901716</v>
      </c>
      <c r="BH786" s="3">
        <f t="shared" si="679"/>
        <v>-0.10121222503982916</v>
      </c>
    </row>
    <row r="787" spans="2:60">
      <c r="B787" s="3">
        <f t="shared" si="680"/>
        <v>15.339999999999762</v>
      </c>
      <c r="C787" s="3">
        <f t="shared" si="683"/>
        <v>-12.714159176514906</v>
      </c>
      <c r="D787" s="3">
        <f t="shared" si="684"/>
        <v>-15.96564305140002</v>
      </c>
      <c r="E787" s="3">
        <f t="shared" si="685"/>
        <v>26.272317189669856</v>
      </c>
      <c r="F787" s="3">
        <f t="shared" si="644"/>
        <v>-32.514838748851133</v>
      </c>
      <c r="G787" s="3">
        <f t="shared" si="645"/>
        <v>32.142086323878672</v>
      </c>
      <c r="H787" s="3">
        <f t="shared" si="646"/>
        <v>132.93021460513273</v>
      </c>
      <c r="I787" s="3">
        <f t="shared" si="647"/>
        <v>-0.65029677497702265</v>
      </c>
      <c r="J787" s="3">
        <f t="shared" si="648"/>
        <v>0.64284172647757343</v>
      </c>
      <c r="K787" s="3">
        <f t="shared" si="649"/>
        <v>2.6586042921026549</v>
      </c>
      <c r="M787" s="3">
        <f t="shared" si="681"/>
        <v>15.339999999999762</v>
      </c>
      <c r="N787" s="3">
        <f t="shared" si="686"/>
        <v>-6.2477670130080174</v>
      </c>
      <c r="O787" s="3">
        <f t="shared" si="687"/>
        <v>-1.8687808857113106</v>
      </c>
      <c r="P787" s="3">
        <f t="shared" si="688"/>
        <v>27.51827438689795</v>
      </c>
      <c r="Q787" s="3">
        <f t="shared" si="689"/>
        <v>43.789861272967066</v>
      </c>
      <c r="R787" s="3">
        <f t="shared" si="690"/>
        <v>17.602372529875304</v>
      </c>
      <c r="S787" s="3">
        <f t="shared" si="691"/>
        <v>-61.706357459440831</v>
      </c>
      <c r="T787" s="3">
        <f t="shared" si="650"/>
        <v>-5.8098684002783472</v>
      </c>
      <c r="U787" s="3">
        <f t="shared" si="651"/>
        <v>-1.6927571604125575</v>
      </c>
      <c r="V787" s="3">
        <f t="shared" si="652"/>
        <v>26.901210812303542</v>
      </c>
      <c r="W787" s="3">
        <f t="shared" si="653"/>
        <v>41.171112398657897</v>
      </c>
      <c r="X787" s="3">
        <f t="shared" si="654"/>
        <v>12.738541781082464</v>
      </c>
      <c r="Y787" s="3">
        <f t="shared" si="655"/>
        <v>-61.901865830516954</v>
      </c>
      <c r="Z787" s="3">
        <f t="shared" si="656"/>
        <v>0.82342224797315799</v>
      </c>
      <c r="AA787" s="3">
        <f t="shared" si="657"/>
        <v>0.25477083562164926</v>
      </c>
      <c r="AB787" s="3">
        <f t="shared" si="658"/>
        <v>-1.2380373166103391</v>
      </c>
      <c r="AC787" s="3"/>
      <c r="AD787" s="3">
        <f t="shared" si="682"/>
        <v>15.339999999999762</v>
      </c>
      <c r="AE787" s="3">
        <f t="shared" si="692"/>
        <v>-10.553100194429797</v>
      </c>
      <c r="AF787" s="3">
        <f t="shared" si="693"/>
        <v>-6.433493469732154</v>
      </c>
      <c r="AG787" s="3">
        <f t="shared" si="694"/>
        <v>31.394808051712445</v>
      </c>
      <c r="AH787" s="3">
        <f t="shared" si="698"/>
        <v>41.196067246976426</v>
      </c>
      <c r="AI787" s="3">
        <f t="shared" si="699"/>
        <v>73.918543563600025</v>
      </c>
      <c r="AJ787" s="3">
        <f t="shared" si="700"/>
        <v>-15.826186951606616</v>
      </c>
      <c r="AK787" s="3">
        <f t="shared" si="695"/>
        <v>41.196067246976426</v>
      </c>
      <c r="AL787" s="3">
        <f t="shared" si="696"/>
        <v>73.918543563600025</v>
      </c>
      <c r="AM787" s="3">
        <f t="shared" si="697"/>
        <v>-15.826186951606616</v>
      </c>
      <c r="AN787" s="3">
        <f t="shared" si="659"/>
        <v>-10.141139521960033</v>
      </c>
      <c r="AO787" s="3">
        <f t="shared" si="660"/>
        <v>-5.6943080340961538</v>
      </c>
      <c r="AP787" s="3">
        <f t="shared" si="661"/>
        <v>31.236546182196378</v>
      </c>
      <c r="AQ787" s="3">
        <f t="shared" si="662"/>
        <v>44.4683148786388</v>
      </c>
      <c r="AR787" s="3">
        <f t="shared" si="663"/>
        <v>68.939993002896827</v>
      </c>
      <c r="AS787" s="3">
        <f t="shared" si="664"/>
        <v>-25.550684231069951</v>
      </c>
      <c r="AT787" s="3">
        <f t="shared" si="665"/>
        <v>-10.10841704564341</v>
      </c>
      <c r="AU787" s="3">
        <f t="shared" si="666"/>
        <v>-5.7440935397031856</v>
      </c>
      <c r="AV787" s="3">
        <f t="shared" si="667"/>
        <v>31.139301209401747</v>
      </c>
      <c r="AW787" s="3">
        <f t="shared" si="668"/>
        <v>43.643235059402237</v>
      </c>
      <c r="AX787" s="3">
        <f t="shared" si="669"/>
        <v>67.802710533158972</v>
      </c>
      <c r="AY787" s="3">
        <f t="shared" si="670"/>
        <v>-24.974443509898784</v>
      </c>
      <c r="AZ787" s="3">
        <f t="shared" si="671"/>
        <v>-9.6802354932417529</v>
      </c>
      <c r="BA787" s="3">
        <f t="shared" si="672"/>
        <v>-5.0774392590689743</v>
      </c>
      <c r="BB787" s="3">
        <f t="shared" si="673"/>
        <v>30.89531918151447</v>
      </c>
      <c r="BC787" s="3">
        <f t="shared" si="674"/>
        <v>46.027962341727786</v>
      </c>
      <c r="BD787" s="3">
        <f t="shared" si="675"/>
        <v>62.145517243954266</v>
      </c>
      <c r="BE787" s="3">
        <f t="shared" si="676"/>
        <v>-33.236710086953323</v>
      </c>
      <c r="BF787" s="3">
        <f t="shared" si="677"/>
        <v>0.87815709821595433</v>
      </c>
      <c r="BG787" s="3">
        <f t="shared" si="678"/>
        <v>1.3651648929322195</v>
      </c>
      <c r="BH787" s="3">
        <f t="shared" si="679"/>
        <v>-0.50037717506832469</v>
      </c>
    </row>
    <row r="788" spans="2:60">
      <c r="B788" s="3">
        <f t="shared" si="680"/>
        <v>15.359999999999761</v>
      </c>
      <c r="C788" s="3">
        <f t="shared" si="683"/>
        <v>-13.364455951491928</v>
      </c>
      <c r="D788" s="3">
        <f t="shared" si="684"/>
        <v>-15.322801324922446</v>
      </c>
      <c r="E788" s="3">
        <f t="shared" si="685"/>
        <v>28.930921481772511</v>
      </c>
      <c r="F788" s="3">
        <f t="shared" ref="F788:F851" si="701">A*D788-A*C788</f>
        <v>-19.583453734305181</v>
      </c>
      <c r="G788" s="3">
        <f t="shared" ref="G788:G851" si="702">-C788*E788+B*C788-D788</f>
        <v>67.857428316844604</v>
      </c>
      <c r="H788" s="3">
        <f t="shared" ref="H788:H851" si="703">C788*D788-_C*E788</f>
        <v>127.63177940899482</v>
      </c>
      <c r="I788" s="3">
        <f t="shared" ref="I788:I851" si="704">F788*dt</f>
        <v>-0.39166907468610362</v>
      </c>
      <c r="J788" s="3">
        <f t="shared" ref="J788:J851" si="705">G788*dt</f>
        <v>1.3571485663368921</v>
      </c>
      <c r="K788" s="3">
        <f t="shared" ref="K788:K851" si="706">H788*dt</f>
        <v>2.5526355881798963</v>
      </c>
      <c r="M788" s="3">
        <f t="shared" si="681"/>
        <v>15.359999999999761</v>
      </c>
      <c r="N788" s="3">
        <f t="shared" si="686"/>
        <v>-5.4243447650348591</v>
      </c>
      <c r="O788" s="3">
        <f t="shared" si="687"/>
        <v>-1.6140100500896613</v>
      </c>
      <c r="P788" s="3">
        <f t="shared" si="688"/>
        <v>26.280237070287612</v>
      </c>
      <c r="Q788" s="3">
        <f t="shared" si="689"/>
        <v>38.103347149451977</v>
      </c>
      <c r="R788" s="3">
        <f t="shared" si="690"/>
        <v>8.5584573003078219</v>
      </c>
      <c r="S788" s="3">
        <f t="shared" si="691"/>
        <v>-61.325685221516117</v>
      </c>
      <c r="T788" s="3">
        <f t="shared" ref="T788:T851" si="707">N788+Q788*dt/2</f>
        <v>-5.0433112935403397</v>
      </c>
      <c r="U788" s="3">
        <f t="shared" ref="U788:U851" si="708">O788+R788*dt/2</f>
        <v>-1.5284254770865831</v>
      </c>
      <c r="V788" s="3">
        <f t="shared" ref="V788:V851" si="709">P788+S788*dt/2</f>
        <v>25.66698021807245</v>
      </c>
      <c r="W788" s="3">
        <f t="shared" ref="W788:W851" si="710">A*U788-A*T788</f>
        <v>35.148858164537572</v>
      </c>
      <c r="X788" s="3">
        <f t="shared" ref="X788:X851" si="711">-T788*V788+B*T788-U788</f>
        <v>4.8922143434593695</v>
      </c>
      <c r="Y788" s="3">
        <f t="shared" ref="Y788:Y851" si="712">T788*U788-_C*V788</f>
        <v>-60.736955111600984</v>
      </c>
      <c r="Z788" s="3">
        <f t="shared" ref="Z788:Z851" si="713">W788*dt</f>
        <v>0.70297716329075144</v>
      </c>
      <c r="AA788" s="3">
        <f t="shared" ref="AA788:AA851" si="714">X788*dt</f>
        <v>9.7844286869187391E-2</v>
      </c>
      <c r="AB788" s="3">
        <f t="shared" ref="AB788:AB851" si="715">Y788*dt</f>
        <v>-1.2147391022320198</v>
      </c>
      <c r="AC788" s="3"/>
      <c r="AD788" s="3">
        <f t="shared" si="682"/>
        <v>15.359999999999761</v>
      </c>
      <c r="AE788" s="3">
        <f t="shared" si="692"/>
        <v>-9.674943096213843</v>
      </c>
      <c r="AF788" s="3">
        <f t="shared" si="693"/>
        <v>-5.0683285767999342</v>
      </c>
      <c r="AG788" s="3">
        <f t="shared" si="694"/>
        <v>30.894430876644119</v>
      </c>
      <c r="AH788" s="3">
        <f t="shared" si="698"/>
        <v>46.066145194139089</v>
      </c>
      <c r="AI788" s="3">
        <f t="shared" si="699"/>
        <v>62.096611892897677</v>
      </c>
      <c r="AJ788" s="3">
        <f t="shared" si="700"/>
        <v>-33.349358430930458</v>
      </c>
      <c r="AK788" s="3">
        <f t="shared" si="695"/>
        <v>46.066145194139089</v>
      </c>
      <c r="AL788" s="3">
        <f t="shared" si="696"/>
        <v>62.096611892897677</v>
      </c>
      <c r="AM788" s="3">
        <f t="shared" si="697"/>
        <v>-33.349358430930458</v>
      </c>
      <c r="AN788" s="3">
        <f t="shared" ref="AN788:AN851" si="716">AE788+AK788*dt/2</f>
        <v>-9.214281644272452</v>
      </c>
      <c r="AO788" s="3">
        <f t="shared" ref="AO788:AO851" si="717">AF788+AL788*dt/2</f>
        <v>-4.4473624578709572</v>
      </c>
      <c r="AP788" s="3">
        <f t="shared" ref="AP788:AP851" si="718">AG788+AM788*dt/2</f>
        <v>30.560937292334813</v>
      </c>
      <c r="AQ788" s="3">
        <f t="shared" ref="AQ788:AQ851" si="719">A*AO788-A*AN788</f>
        <v>47.669191864014948</v>
      </c>
      <c r="AR788" s="3">
        <f t="shared" ref="AR788:AR851" si="720">-AN788*AP788+B*AN788-AO788</f>
        <v>55.687404875581798</v>
      </c>
      <c r="AS788" s="3">
        <f t="shared" ref="AS788:AS851" si="721">AN788*AO788-_C*AP788</f>
        <v>-40.516582518572719</v>
      </c>
      <c r="AT788" s="3">
        <f t="shared" ref="AT788:AT851" si="722">AE788+AQ788*dt/2</f>
        <v>-9.1982511775736935</v>
      </c>
      <c r="AU788" s="3">
        <f t="shared" ref="AU788:AU851" si="723">AF788+AR788*dt/2</f>
        <v>-4.5114545280441165</v>
      </c>
      <c r="AV788" s="3">
        <f t="shared" ref="AV788:AV851" si="724">AG788+AS788*dt/2</f>
        <v>30.489265051458393</v>
      </c>
      <c r="AW788" s="3">
        <f t="shared" ref="AW788:AW851" si="725">A*AU788-A*AT788</f>
        <v>46.867966495295775</v>
      </c>
      <c r="AX788" s="3">
        <f t="shared" ref="AX788:AX851" si="726">-AT788*AV788+B*AT788-AU788</f>
        <v>55.003093251635399</v>
      </c>
      <c r="AY788" s="3">
        <f t="shared" ref="AY788:AY851" si="727">AT788*AU788-_C*AV788</f>
        <v>-39.807214878737078</v>
      </c>
      <c r="AZ788" s="3">
        <f t="shared" ref="AZ788:AZ851" si="728">AE788+AW788*dt</f>
        <v>-8.7375837663079281</v>
      </c>
      <c r="BA788" s="3">
        <f t="shared" ref="BA788:BA851" si="729">AF788+AX788*dt</f>
        <v>-3.9682667117672263</v>
      </c>
      <c r="BB788" s="3">
        <f t="shared" ref="BB788:BB851" si="730">AG788+AY788*dt</f>
        <v>30.098286579069377</v>
      </c>
      <c r="BC788" s="3">
        <f t="shared" ref="BC788:BC851" si="731">A*BA788-A*AZ788</f>
        <v>47.693170545407014</v>
      </c>
      <c r="BD788" s="3">
        <f t="shared" ref="BD788:BD851" si="732">-AZ788*BB788+B*AZ788-BA788</f>
        <v>48.514972761029412</v>
      </c>
      <c r="BE788" s="3">
        <f t="shared" ref="BE788:BE851" si="733">AZ788*BA788-_C*BB788</f>
        <v>-45.589034743067536</v>
      </c>
      <c r="BF788" s="3">
        <f t="shared" ref="BF788:BF851" si="734">(AK788+2*AQ788+2*AW788+BC788)/6 *dt</f>
        <v>0.94277877486055861</v>
      </c>
      <c r="BG788" s="3">
        <f t="shared" ref="BG788:BG851" si="735">(AL788+2*AR788+2*AX788+BD788)/6*dt</f>
        <v>1.106641936361205</v>
      </c>
      <c r="BH788" s="3">
        <f t="shared" ref="BH788:BH851" si="736">(AM788+2*AS788+2*AY788+BE788)/6*dt</f>
        <v>-0.79861995989539203</v>
      </c>
    </row>
    <row r="789" spans="2:60">
      <c r="B789" s="3">
        <f t="shared" ref="B789:B852" si="737">B788+dt</f>
        <v>15.379999999999761</v>
      </c>
      <c r="C789" s="3">
        <f t="shared" si="683"/>
        <v>-13.756125026178031</v>
      </c>
      <c r="D789" s="3">
        <f t="shared" si="684"/>
        <v>-13.965652758585554</v>
      </c>
      <c r="E789" s="3">
        <f t="shared" si="685"/>
        <v>31.483557069952408</v>
      </c>
      <c r="F789" s="3">
        <f t="shared" si="701"/>
        <v>-2.0952773240752265</v>
      </c>
      <c r="G789" s="3">
        <f t="shared" si="702"/>
        <v>103.15427442721139</v>
      </c>
      <c r="H789" s="3">
        <f t="shared" si="703"/>
        <v>108.15711323275124</v>
      </c>
      <c r="I789" s="3">
        <f t="shared" si="704"/>
        <v>-4.1905546481504533E-2</v>
      </c>
      <c r="J789" s="3">
        <f t="shared" si="705"/>
        <v>2.0630854885442278</v>
      </c>
      <c r="K789" s="3">
        <f t="shared" si="706"/>
        <v>2.1631422646550251</v>
      </c>
      <c r="M789" s="3">
        <f t="shared" ref="M789:M852" si="738">M788+dt</f>
        <v>15.379999999999761</v>
      </c>
      <c r="N789" s="3">
        <f t="shared" si="686"/>
        <v>-4.7213676017441077</v>
      </c>
      <c r="O789" s="3">
        <f t="shared" si="687"/>
        <v>-1.5161657632204739</v>
      </c>
      <c r="P789" s="3">
        <f t="shared" si="688"/>
        <v>25.065497968055592</v>
      </c>
      <c r="Q789" s="3">
        <f t="shared" si="689"/>
        <v>32.052018385236337</v>
      </c>
      <c r="R789" s="3">
        <f t="shared" si="690"/>
        <v>1.8254057475782193</v>
      </c>
      <c r="S789" s="3">
        <f t="shared" si="691"/>
        <v>-59.682952001472138</v>
      </c>
      <c r="T789" s="3">
        <f t="shared" si="707"/>
        <v>-4.4008474178917441</v>
      </c>
      <c r="U789" s="3">
        <f t="shared" si="708"/>
        <v>-1.4979117057446918</v>
      </c>
      <c r="V789" s="3">
        <f t="shared" si="709"/>
        <v>24.468668448040869</v>
      </c>
      <c r="W789" s="3">
        <f t="shared" si="710"/>
        <v>29.029357121470522</v>
      </c>
      <c r="X789" s="3">
        <f t="shared" si="711"/>
        <v>-0.8403973827390625</v>
      </c>
      <c r="Y789" s="3">
        <f t="shared" si="712"/>
        <v>-58.657701665652638</v>
      </c>
      <c r="Z789" s="3">
        <f t="shared" si="713"/>
        <v>0.58058714242941045</v>
      </c>
      <c r="AA789" s="3">
        <f t="shared" si="714"/>
        <v>-1.680794765478125E-2</v>
      </c>
      <c r="AB789" s="3">
        <f t="shared" si="715"/>
        <v>-1.1731540333130528</v>
      </c>
      <c r="AC789" s="3"/>
      <c r="AD789" s="3">
        <f t="shared" ref="AD789:AD852" si="739">AD788+dt</f>
        <v>15.379999999999761</v>
      </c>
      <c r="AE789" s="3">
        <f t="shared" si="692"/>
        <v>-8.7321643213532845</v>
      </c>
      <c r="AF789" s="3">
        <f t="shared" si="693"/>
        <v>-3.961686640438729</v>
      </c>
      <c r="AG789" s="3">
        <f t="shared" si="694"/>
        <v>30.095810916748725</v>
      </c>
      <c r="AH789" s="3">
        <f t="shared" si="698"/>
        <v>47.70477680914555</v>
      </c>
      <c r="AI789" s="3">
        <f t="shared" si="699"/>
        <v>48.459144916034546</v>
      </c>
      <c r="AJ789" s="3">
        <f t="shared" si="700"/>
        <v>-45.661397043975576</v>
      </c>
      <c r="AK789" s="3">
        <f t="shared" si="695"/>
        <v>47.70477680914555</v>
      </c>
      <c r="AL789" s="3">
        <f t="shared" si="696"/>
        <v>48.459144916034546</v>
      </c>
      <c r="AM789" s="3">
        <f t="shared" si="697"/>
        <v>-45.661397043975576</v>
      </c>
      <c r="AN789" s="3">
        <f t="shared" si="716"/>
        <v>-8.2551165532618285</v>
      </c>
      <c r="AO789" s="3">
        <f t="shared" si="717"/>
        <v>-3.4770951912783836</v>
      </c>
      <c r="AP789" s="3">
        <f t="shared" si="718"/>
        <v>29.639196946308971</v>
      </c>
      <c r="AQ789" s="3">
        <f t="shared" si="719"/>
        <v>47.780213619834448</v>
      </c>
      <c r="AR789" s="3">
        <f t="shared" si="720"/>
        <v>41.774206696595314</v>
      </c>
      <c r="AS789" s="3">
        <f t="shared" si="721"/>
        <v>-50.334032452701294</v>
      </c>
      <c r="AT789" s="3">
        <f t="shared" si="722"/>
        <v>-8.2543621851549407</v>
      </c>
      <c r="AU789" s="3">
        <f t="shared" si="723"/>
        <v>-3.5439445734727757</v>
      </c>
      <c r="AV789" s="3">
        <f t="shared" si="724"/>
        <v>29.592470592221712</v>
      </c>
      <c r="AW789" s="3">
        <f t="shared" si="725"/>
        <v>47.104176116821648</v>
      </c>
      <c r="AX789" s="3">
        <f t="shared" si="726"/>
        <v>41.451860166343813</v>
      </c>
      <c r="AY789" s="3">
        <f t="shared" si="727"/>
        <v>-49.660252839032495</v>
      </c>
      <c r="AZ789" s="3">
        <f t="shared" si="728"/>
        <v>-7.7900807990168515</v>
      </c>
      <c r="BA789" s="3">
        <f t="shared" si="729"/>
        <v>-3.1326494371118527</v>
      </c>
      <c r="BB789" s="3">
        <f t="shared" si="730"/>
        <v>29.102605859968076</v>
      </c>
      <c r="BC789" s="3">
        <f t="shared" si="731"/>
        <v>46.574313619049988</v>
      </c>
      <c r="BD789" s="3">
        <f t="shared" si="732"/>
        <v>35.092280572783167</v>
      </c>
      <c r="BE789" s="3">
        <f t="shared" si="733"/>
        <v>-53.203356729818864</v>
      </c>
      <c r="BF789" s="3">
        <f t="shared" si="734"/>
        <v>0.94682623300502589</v>
      </c>
      <c r="BG789" s="3">
        <f t="shared" si="735"/>
        <v>0.83334519738232005</v>
      </c>
      <c r="BH789" s="3">
        <f t="shared" si="736"/>
        <v>-0.9961777478575401</v>
      </c>
    </row>
    <row r="790" spans="2:60">
      <c r="B790" s="3">
        <f t="shared" si="737"/>
        <v>15.399999999999761</v>
      </c>
      <c r="C790" s="3">
        <f t="shared" ref="C790:C853" si="740">C789+I789</f>
        <v>-13.798030572659536</v>
      </c>
      <c r="D790" s="3">
        <f t="shared" ref="D790:D853" si="741">D789+J789</f>
        <v>-11.902567270041326</v>
      </c>
      <c r="E790" s="3">
        <f t="shared" ref="E790:E853" si="742">E789+K789</f>
        <v>33.646699334607433</v>
      </c>
      <c r="F790" s="3">
        <f t="shared" si="701"/>
        <v>18.954633026182108</v>
      </c>
      <c r="G790" s="3">
        <f t="shared" si="702"/>
        <v>131.20998904154956</v>
      </c>
      <c r="H790" s="3">
        <f t="shared" si="703"/>
        <v>74.507455526213818</v>
      </c>
      <c r="I790" s="3">
        <f t="shared" si="704"/>
        <v>0.37909266052364216</v>
      </c>
      <c r="J790" s="3">
        <f t="shared" si="705"/>
        <v>2.6241997808309914</v>
      </c>
      <c r="K790" s="3">
        <f t="shared" si="706"/>
        <v>1.4901491105242763</v>
      </c>
      <c r="M790" s="3">
        <f t="shared" si="738"/>
        <v>15.399999999999761</v>
      </c>
      <c r="N790" s="3">
        <f t="shared" ref="N790:N853" si="743">N789+Z789</f>
        <v>-4.1407804593146977</v>
      </c>
      <c r="O790" s="3">
        <f t="shared" ref="O790:O853" si="744">O789+AA789</f>
        <v>-1.5329737108752552</v>
      </c>
      <c r="P790" s="3">
        <f t="shared" ref="P790:P853" si="745">P789+AB789</f>
        <v>23.892343934742538</v>
      </c>
      <c r="Q790" s="3">
        <f t="shared" ref="Q790:Q853" si="746">A*O790-A*N790</f>
        <v>26.078067484394424</v>
      </c>
      <c r="R790" s="3">
        <f t="shared" ref="R790:R853" si="747">-N790*P790+B*N790-O790</f>
        <v>-3.0535868797842469</v>
      </c>
      <c r="S790" s="3">
        <f t="shared" ref="S790:S853" si="748">N790*O790-_C*P790</f>
        <v>-57.36520957267804</v>
      </c>
      <c r="T790" s="3">
        <f t="shared" si="707"/>
        <v>-3.8799997844707534</v>
      </c>
      <c r="U790" s="3">
        <f t="shared" si="708"/>
        <v>-1.5635095796730978</v>
      </c>
      <c r="V790" s="3">
        <f t="shared" si="709"/>
        <v>23.318691839015756</v>
      </c>
      <c r="W790" s="3">
        <f t="shared" si="710"/>
        <v>23.164902047976554</v>
      </c>
      <c r="X790" s="3">
        <f t="shared" si="711"/>
        <v>-4.9599657225746911</v>
      </c>
      <c r="Y790" s="3">
        <f t="shared" si="712"/>
        <v>-56.116761405225766</v>
      </c>
      <c r="Z790" s="3">
        <f t="shared" si="713"/>
        <v>0.46329804095953109</v>
      </c>
      <c r="AA790" s="3">
        <f t="shared" si="714"/>
        <v>-9.9199314451493825E-2</v>
      </c>
      <c r="AB790" s="3">
        <f t="shared" si="715"/>
        <v>-1.1223352281045154</v>
      </c>
      <c r="AC790" s="3"/>
      <c r="AD790" s="3">
        <f t="shared" si="739"/>
        <v>15.399999999999761</v>
      </c>
      <c r="AE790" s="3">
        <f t="shared" si="692"/>
        <v>-7.7853380883482588</v>
      </c>
      <c r="AF790" s="3">
        <f t="shared" si="693"/>
        <v>-3.1283414430564092</v>
      </c>
      <c r="AG790" s="3">
        <f t="shared" si="694"/>
        <v>29.099633168891184</v>
      </c>
      <c r="AH790" s="3">
        <f t="shared" si="698"/>
        <v>46.569966452918493</v>
      </c>
      <c r="AI790" s="3">
        <f t="shared" si="699"/>
        <v>35.045371701080803</v>
      </c>
      <c r="AJ790" s="3">
        <f t="shared" si="700"/>
        <v>-53.2438259937244</v>
      </c>
      <c r="AK790" s="3">
        <f t="shared" si="695"/>
        <v>46.569966452918493</v>
      </c>
      <c r="AL790" s="3">
        <f t="shared" si="696"/>
        <v>35.045371701080803</v>
      </c>
      <c r="AM790" s="3">
        <f t="shared" si="697"/>
        <v>-53.2438259937244</v>
      </c>
      <c r="AN790" s="3">
        <f t="shared" si="716"/>
        <v>-7.3196384238190735</v>
      </c>
      <c r="AO790" s="3">
        <f t="shared" si="717"/>
        <v>-2.7778877260456012</v>
      </c>
      <c r="AP790" s="3">
        <f t="shared" si="718"/>
        <v>28.56719490895394</v>
      </c>
      <c r="AQ790" s="3">
        <f t="shared" si="719"/>
        <v>45.417506977734718</v>
      </c>
      <c r="AR790" s="3">
        <f t="shared" si="720"/>
        <v>28.888464646876624</v>
      </c>
      <c r="AS790" s="3">
        <f t="shared" si="721"/>
        <v>-55.846052687258393</v>
      </c>
      <c r="AT790" s="3">
        <f t="shared" si="722"/>
        <v>-7.331163018570912</v>
      </c>
      <c r="AU790" s="3">
        <f t="shared" si="723"/>
        <v>-2.8394567965876427</v>
      </c>
      <c r="AV790" s="3">
        <f t="shared" si="724"/>
        <v>28.541172642018601</v>
      </c>
      <c r="AW790" s="3">
        <f t="shared" si="725"/>
        <v>44.917062219832694</v>
      </c>
      <c r="AX790" s="3">
        <f t="shared" si="726"/>
        <v>28.800370712129467</v>
      </c>
      <c r="AY790" s="3">
        <f t="shared" si="727"/>
        <v>-55.293273052076444</v>
      </c>
      <c r="AZ790" s="3">
        <f t="shared" si="728"/>
        <v>-6.8869968439516054</v>
      </c>
      <c r="BA790" s="3">
        <f t="shared" si="729"/>
        <v>-2.5523340288138199</v>
      </c>
      <c r="BB790" s="3">
        <f t="shared" si="730"/>
        <v>27.993767707849656</v>
      </c>
      <c r="BC790" s="3">
        <f t="shared" si="731"/>
        <v>43.346628151377857</v>
      </c>
      <c r="BD790" s="3">
        <f t="shared" si="732"/>
        <v>23.170402784298634</v>
      </c>
      <c r="BE790" s="3">
        <f t="shared" si="733"/>
        <v>-57.072130819781343</v>
      </c>
      <c r="BF790" s="3">
        <f t="shared" si="734"/>
        <v>0.9019524433314372</v>
      </c>
      <c r="BG790" s="3">
        <f t="shared" si="735"/>
        <v>0.57864481734463868</v>
      </c>
      <c r="BH790" s="3">
        <f t="shared" si="736"/>
        <v>-1.1086486943072515</v>
      </c>
    </row>
    <row r="791" spans="2:60">
      <c r="B791" s="3">
        <f t="shared" si="737"/>
        <v>15.41999999999976</v>
      </c>
      <c r="C791" s="3">
        <f t="shared" si="740"/>
        <v>-13.418937912135894</v>
      </c>
      <c r="D791" s="3">
        <f t="shared" si="741"/>
        <v>-9.2783674892103338</v>
      </c>
      <c r="E791" s="3">
        <f t="shared" si="742"/>
        <v>35.136848445131712</v>
      </c>
      <c r="F791" s="3">
        <f t="shared" si="701"/>
        <v>41.405704229255605</v>
      </c>
      <c r="G791" s="3">
        <f t="shared" si="702"/>
        <v>145.30410739916402</v>
      </c>
      <c r="H791" s="3">
        <f t="shared" si="703"/>
        <v>30.807574743342443</v>
      </c>
      <c r="I791" s="3">
        <f t="shared" si="704"/>
        <v>0.82811408458511215</v>
      </c>
      <c r="J791" s="3">
        <f t="shared" si="705"/>
        <v>2.9060821479832804</v>
      </c>
      <c r="K791" s="3">
        <f t="shared" si="706"/>
        <v>0.61615149486684884</v>
      </c>
      <c r="M791" s="3">
        <f t="shared" si="738"/>
        <v>15.41999999999976</v>
      </c>
      <c r="N791" s="3">
        <f t="shared" si="743"/>
        <v>-3.6774824183551669</v>
      </c>
      <c r="O791" s="3">
        <f t="shared" si="744"/>
        <v>-1.632173025326749</v>
      </c>
      <c r="P791" s="3">
        <f t="shared" si="745"/>
        <v>22.770008706638023</v>
      </c>
      <c r="Q791" s="3">
        <f t="shared" si="746"/>
        <v>20.453093930284183</v>
      </c>
      <c r="R791" s="3">
        <f t="shared" si="747"/>
        <v>-6.5685807490970252</v>
      </c>
      <c r="S791" s="3">
        <f t="shared" si="748"/>
        <v>-54.717735613348715</v>
      </c>
      <c r="T791" s="3">
        <f t="shared" si="707"/>
        <v>-3.472951479052325</v>
      </c>
      <c r="U791" s="3">
        <f t="shared" si="708"/>
        <v>-1.6978588328177193</v>
      </c>
      <c r="V791" s="3">
        <f t="shared" si="709"/>
        <v>22.222831350504535</v>
      </c>
      <c r="W791" s="3">
        <f t="shared" si="710"/>
        <v>17.750926462346062</v>
      </c>
      <c r="X791" s="3">
        <f t="shared" si="711"/>
        <v>-7.9471131360253047</v>
      </c>
      <c r="Y791" s="3">
        <f t="shared" si="712"/>
        <v>-53.364302256689072</v>
      </c>
      <c r="Z791" s="3">
        <f t="shared" si="713"/>
        <v>0.35501852924692123</v>
      </c>
      <c r="AA791" s="3">
        <f t="shared" si="714"/>
        <v>-0.1589422627205061</v>
      </c>
      <c r="AB791" s="3">
        <f t="shared" si="715"/>
        <v>-1.0672860451337816</v>
      </c>
      <c r="AC791" s="3"/>
      <c r="AD791" s="3">
        <f t="shared" si="739"/>
        <v>15.41999999999976</v>
      </c>
      <c r="AE791" s="3">
        <f t="shared" ref="AE791:AE854" si="749">AE790+BF790</f>
        <v>-6.8833856450168218</v>
      </c>
      <c r="AF791" s="3">
        <f t="shared" ref="AF791:AF854" si="750">AF790+BG790</f>
        <v>-2.5496966257117704</v>
      </c>
      <c r="AG791" s="3">
        <f t="shared" ref="AG791:AG854" si="751">AG790+BH790</f>
        <v>27.990984474583932</v>
      </c>
      <c r="AH791" s="3">
        <f t="shared" si="698"/>
        <v>43.336890193050507</v>
      </c>
      <c r="AI791" s="3">
        <f t="shared" si="699"/>
        <v>23.137796222530977</v>
      </c>
      <c r="AJ791" s="3">
        <f t="shared" si="700"/>
        <v>-57.092080112984917</v>
      </c>
      <c r="AK791" s="3">
        <f t="shared" ref="AK791:AK854" si="752">AH791</f>
        <v>43.336890193050507</v>
      </c>
      <c r="AL791" s="3">
        <f t="shared" ref="AL791:AL854" si="753">AI791</f>
        <v>23.137796222530977</v>
      </c>
      <c r="AM791" s="3">
        <f t="shared" ref="AM791:AM854" si="754">AJ791</f>
        <v>-57.092080112984917</v>
      </c>
      <c r="AN791" s="3">
        <f t="shared" si="716"/>
        <v>-6.4500167430863167</v>
      </c>
      <c r="AO791" s="3">
        <f t="shared" si="717"/>
        <v>-2.3183186634864605</v>
      </c>
      <c r="AP791" s="3">
        <f t="shared" si="718"/>
        <v>27.420063673454084</v>
      </c>
      <c r="AQ791" s="3">
        <f t="shared" si="719"/>
        <v>41.316980795998568</v>
      </c>
      <c r="AR791" s="3">
        <f t="shared" si="720"/>
        <v>17.927769876600291</v>
      </c>
      <c r="AS791" s="3">
        <f t="shared" si="721"/>
        <v>-58.166975600580393</v>
      </c>
      <c r="AT791" s="3">
        <f t="shared" si="722"/>
        <v>-6.4702158370568359</v>
      </c>
      <c r="AU791" s="3">
        <f t="shared" si="723"/>
        <v>-2.3704189269457676</v>
      </c>
      <c r="AV791" s="3">
        <f t="shared" si="724"/>
        <v>27.409314718578127</v>
      </c>
      <c r="AW791" s="3">
        <f t="shared" si="725"/>
        <v>40.997969101110684</v>
      </c>
      <c r="AX791" s="3">
        <f t="shared" si="726"/>
        <v>17.959205175544092</v>
      </c>
      <c r="AY791" s="3">
        <f t="shared" si="727"/>
        <v>-57.754383834624555</v>
      </c>
      <c r="AZ791" s="3">
        <f t="shared" si="728"/>
        <v>-6.0634262629946081</v>
      </c>
      <c r="BA791" s="3">
        <f t="shared" si="729"/>
        <v>-2.1905125222008883</v>
      </c>
      <c r="BB791" s="3">
        <f t="shared" si="730"/>
        <v>26.83589679789144</v>
      </c>
      <c r="BC791" s="3">
        <f t="shared" si="731"/>
        <v>38.729137407937195</v>
      </c>
      <c r="BD791" s="3">
        <f t="shared" si="732"/>
        <v>13.322337382683541</v>
      </c>
      <c r="BE791" s="3">
        <f t="shared" si="733"/>
        <v>-58.280380304512406</v>
      </c>
      <c r="BF791" s="3">
        <f t="shared" si="734"/>
        <v>0.82231975798402079</v>
      </c>
      <c r="BG791" s="3">
        <f t="shared" si="735"/>
        <v>0.36078027903167759</v>
      </c>
      <c r="BH791" s="3">
        <f t="shared" si="736"/>
        <v>-1.1573839309596907</v>
      </c>
    </row>
    <row r="792" spans="2:60">
      <c r="B792" s="3">
        <f t="shared" si="737"/>
        <v>15.43999999999976</v>
      </c>
      <c r="C792" s="3">
        <f t="shared" si="740"/>
        <v>-12.590823827550782</v>
      </c>
      <c r="D792" s="3">
        <f t="shared" si="741"/>
        <v>-6.3722853412270535</v>
      </c>
      <c r="E792" s="3">
        <f t="shared" si="742"/>
        <v>35.75299993999856</v>
      </c>
      <c r="F792" s="3">
        <f t="shared" si="701"/>
        <v>62.185384863237275</v>
      </c>
      <c r="G792" s="3">
        <f t="shared" si="702"/>
        <v>141.76141320341304</v>
      </c>
      <c r="H792" s="3">
        <f t="shared" si="703"/>
        <v>-15.109011063055334</v>
      </c>
      <c r="I792" s="3">
        <f t="shared" si="704"/>
        <v>1.2437076972647456</v>
      </c>
      <c r="J792" s="3">
        <f t="shared" si="705"/>
        <v>2.8352282640682609</v>
      </c>
      <c r="K792" s="3">
        <f t="shared" si="706"/>
        <v>-0.30218022126110666</v>
      </c>
      <c r="M792" s="3">
        <f t="shared" si="738"/>
        <v>15.43999999999976</v>
      </c>
      <c r="N792" s="3">
        <f t="shared" si="743"/>
        <v>-3.3224638891082456</v>
      </c>
      <c r="O792" s="3">
        <f t="shared" si="744"/>
        <v>-1.7911152880472552</v>
      </c>
      <c r="P792" s="3">
        <f t="shared" si="745"/>
        <v>21.702722661504243</v>
      </c>
      <c r="Q792" s="3">
        <f t="shared" si="746"/>
        <v>15.313486010609903</v>
      </c>
      <c r="R792" s="3">
        <f t="shared" si="747"/>
        <v>-9.1639696014798453</v>
      </c>
      <c r="S792" s="3">
        <f t="shared" si="748"/>
        <v>-51.923011231577931</v>
      </c>
      <c r="T792" s="3">
        <f t="shared" si="707"/>
        <v>-3.1693290290021467</v>
      </c>
      <c r="U792" s="3">
        <f t="shared" si="708"/>
        <v>-1.8827549840620537</v>
      </c>
      <c r="V792" s="3">
        <f t="shared" si="709"/>
        <v>21.183492549188465</v>
      </c>
      <c r="W792" s="3">
        <f t="shared" si="710"/>
        <v>12.865740449400928</v>
      </c>
      <c r="X792" s="3">
        <f t="shared" si="711"/>
        <v>-10.213012869197932</v>
      </c>
      <c r="Y792" s="3">
        <f t="shared" si="712"/>
        <v>-50.522243439016229</v>
      </c>
      <c r="Z792" s="3">
        <f t="shared" si="713"/>
        <v>0.25731480898801856</v>
      </c>
      <c r="AA792" s="3">
        <f t="shared" si="714"/>
        <v>-0.20426025738395864</v>
      </c>
      <c r="AB792" s="3">
        <f t="shared" si="715"/>
        <v>-1.0104448687803247</v>
      </c>
      <c r="AC792" s="3"/>
      <c r="AD792" s="3">
        <f t="shared" si="739"/>
        <v>15.43999999999976</v>
      </c>
      <c r="AE792" s="3">
        <f t="shared" si="749"/>
        <v>-6.0610658870328011</v>
      </c>
      <c r="AF792" s="3">
        <f t="shared" si="750"/>
        <v>-2.1889163466800929</v>
      </c>
      <c r="AG792" s="3">
        <f t="shared" si="751"/>
        <v>26.833600543624243</v>
      </c>
      <c r="AH792" s="3">
        <f t="shared" ref="AH792:AH855" si="755">A*AF792-A*AE792</f>
        <v>38.721495403527079</v>
      </c>
      <c r="AI792" s="3">
        <f t="shared" ref="AI792:AI855" si="756">-AE792*AG792+B*AE792-AF792</f>
        <v>13.302490052085806</v>
      </c>
      <c r="AJ792" s="3">
        <f t="shared" ref="AJ792:AJ855" si="757">AE792*AF792-_C*AG792</f>
        <v>-58.289101917900133</v>
      </c>
      <c r="AK792" s="3">
        <f t="shared" si="752"/>
        <v>38.721495403527079</v>
      </c>
      <c r="AL792" s="3">
        <f t="shared" si="753"/>
        <v>13.302490052085806</v>
      </c>
      <c r="AM792" s="3">
        <f t="shared" si="754"/>
        <v>-58.289101917900133</v>
      </c>
      <c r="AN792" s="3">
        <f t="shared" si="716"/>
        <v>-5.6738509329975306</v>
      </c>
      <c r="AO792" s="3">
        <f t="shared" si="717"/>
        <v>-2.0558914461592348</v>
      </c>
      <c r="AP792" s="3">
        <f t="shared" si="718"/>
        <v>26.250709524445242</v>
      </c>
      <c r="AQ792" s="3">
        <f t="shared" si="719"/>
        <v>36.179594868382964</v>
      </c>
      <c r="AR792" s="3">
        <f t="shared" si="720"/>
        <v>9.1522308483417714</v>
      </c>
      <c r="AS792" s="3">
        <f t="shared" si="721"/>
        <v>-58.337070465255088</v>
      </c>
      <c r="AT792" s="3">
        <f t="shared" si="722"/>
        <v>-5.6992699383489711</v>
      </c>
      <c r="AU792" s="3">
        <f t="shared" si="723"/>
        <v>-2.0973940381966751</v>
      </c>
      <c r="AV792" s="3">
        <f t="shared" si="724"/>
        <v>26.250229838971691</v>
      </c>
      <c r="AW792" s="3">
        <f t="shared" si="725"/>
        <v>36.018759001522952</v>
      </c>
      <c r="AX792" s="3">
        <f t="shared" si="726"/>
        <v>9.2227913754749054</v>
      </c>
      <c r="AY792" s="3">
        <f t="shared" si="727"/>
        <v>-58.046998113157841</v>
      </c>
      <c r="AZ792" s="3">
        <f t="shared" si="728"/>
        <v>-5.3406907070023424</v>
      </c>
      <c r="BA792" s="3">
        <f t="shared" si="729"/>
        <v>-2.0044605191705949</v>
      </c>
      <c r="BB792" s="3">
        <f t="shared" si="730"/>
        <v>25.672660581361086</v>
      </c>
      <c r="BC792" s="3">
        <f t="shared" si="731"/>
        <v>33.362301878317474</v>
      </c>
      <c r="BD792" s="3">
        <f t="shared" si="732"/>
        <v>5.5969326350125517</v>
      </c>
      <c r="BE792" s="3">
        <f t="shared" si="733"/>
        <v>-57.755224549675411</v>
      </c>
      <c r="BF792" s="3">
        <f t="shared" si="734"/>
        <v>0.72160168340552133</v>
      </c>
      <c r="BG792" s="3">
        <f t="shared" si="735"/>
        <v>0.18549822378243902</v>
      </c>
      <c r="BH792" s="3">
        <f t="shared" si="736"/>
        <v>-1.1627082120813379</v>
      </c>
    </row>
    <row r="793" spans="2:60">
      <c r="B793" s="3">
        <f t="shared" si="737"/>
        <v>15.459999999999759</v>
      </c>
      <c r="C793" s="3">
        <f t="shared" si="740"/>
        <v>-11.347116130286036</v>
      </c>
      <c r="D793" s="3">
        <f t="shared" si="741"/>
        <v>-3.5370570771587926</v>
      </c>
      <c r="E793" s="3">
        <f t="shared" si="742"/>
        <v>35.450819718737456</v>
      </c>
      <c r="F793" s="3">
        <f t="shared" si="701"/>
        <v>78.100590531272445</v>
      </c>
      <c r="G793" s="3">
        <f t="shared" si="702"/>
        <v>122.12372208235597</v>
      </c>
      <c r="H793" s="3">
        <f t="shared" si="703"/>
        <v>-54.400121835995627</v>
      </c>
      <c r="I793" s="3">
        <f t="shared" si="704"/>
        <v>1.562011810625449</v>
      </c>
      <c r="J793" s="3">
        <f t="shared" si="705"/>
        <v>2.4424744416471196</v>
      </c>
      <c r="K793" s="3">
        <f t="shared" si="706"/>
        <v>-1.0880024367199126</v>
      </c>
      <c r="M793" s="3">
        <f t="shared" si="738"/>
        <v>15.459999999999759</v>
      </c>
      <c r="N793" s="3">
        <f t="shared" si="743"/>
        <v>-3.0651490801202272</v>
      </c>
      <c r="O793" s="3">
        <f t="shared" si="744"/>
        <v>-1.9953755454312139</v>
      </c>
      <c r="P793" s="3">
        <f t="shared" si="745"/>
        <v>20.692277792723917</v>
      </c>
      <c r="Q793" s="3">
        <f t="shared" si="746"/>
        <v>10.697735346890134</v>
      </c>
      <c r="R793" s="3">
        <f t="shared" si="747"/>
        <v>-11.208435215614545</v>
      </c>
      <c r="S793" s="3">
        <f t="shared" si="748"/>
        <v>-49.063283929690897</v>
      </c>
      <c r="T793" s="3">
        <f t="shared" si="707"/>
        <v>-2.9581717266513259</v>
      </c>
      <c r="U793" s="3">
        <f t="shared" si="708"/>
        <v>-2.1074598975873595</v>
      </c>
      <c r="V793" s="3">
        <f t="shared" si="709"/>
        <v>20.20164495342701</v>
      </c>
      <c r="W793" s="3">
        <f t="shared" si="710"/>
        <v>8.5071182906396636</v>
      </c>
      <c r="X793" s="3">
        <f t="shared" si="711"/>
        <v>-12.086898335619567</v>
      </c>
      <c r="Y793" s="3">
        <f t="shared" si="712"/>
        <v>-47.636824925044266</v>
      </c>
      <c r="Z793" s="3">
        <f t="shared" si="713"/>
        <v>0.17014236581279327</v>
      </c>
      <c r="AA793" s="3">
        <f t="shared" si="714"/>
        <v>-0.24173796671239137</v>
      </c>
      <c r="AB793" s="3">
        <f t="shared" si="715"/>
        <v>-0.95273649850088538</v>
      </c>
      <c r="AC793" s="3"/>
      <c r="AD793" s="3">
        <f t="shared" si="739"/>
        <v>15.459999999999759</v>
      </c>
      <c r="AE793" s="3">
        <f t="shared" si="749"/>
        <v>-5.3394642036272799</v>
      </c>
      <c r="AF793" s="3">
        <f t="shared" si="750"/>
        <v>-2.0034181228976538</v>
      </c>
      <c r="AG793" s="3">
        <f t="shared" si="751"/>
        <v>25.670892331542905</v>
      </c>
      <c r="AH793" s="3">
        <f t="shared" si="755"/>
        <v>33.360460807296263</v>
      </c>
      <c r="AI793" s="3">
        <f t="shared" si="756"/>
        <v>5.5856237116590366</v>
      </c>
      <c r="AJ793" s="3">
        <f t="shared" si="757"/>
        <v>-57.758533532004222</v>
      </c>
      <c r="AK793" s="3">
        <f t="shared" si="752"/>
        <v>33.360460807296263</v>
      </c>
      <c r="AL793" s="3">
        <f t="shared" si="753"/>
        <v>5.5856237116590366</v>
      </c>
      <c r="AM793" s="3">
        <f t="shared" si="754"/>
        <v>-57.758533532004222</v>
      </c>
      <c r="AN793" s="3">
        <f t="shared" si="716"/>
        <v>-5.005859595554317</v>
      </c>
      <c r="AO793" s="3">
        <f t="shared" si="717"/>
        <v>-1.9475618857810635</v>
      </c>
      <c r="AP793" s="3">
        <f t="shared" si="718"/>
        <v>25.093306996222864</v>
      </c>
      <c r="AQ793" s="3">
        <f t="shared" si="719"/>
        <v>30.582977097732535</v>
      </c>
      <c r="AR793" s="3">
        <f t="shared" si="720"/>
        <v>2.4146436081556364</v>
      </c>
      <c r="AS793" s="3">
        <f t="shared" si="721"/>
        <v>-57.16626396938797</v>
      </c>
      <c r="AT793" s="3">
        <f t="shared" si="722"/>
        <v>-5.0336344326499542</v>
      </c>
      <c r="AU793" s="3">
        <f t="shared" si="723"/>
        <v>-1.9792716868160973</v>
      </c>
      <c r="AV793" s="3">
        <f t="shared" si="724"/>
        <v>25.099229691849025</v>
      </c>
      <c r="AW793" s="3">
        <f t="shared" si="725"/>
        <v>30.54362745833857</v>
      </c>
      <c r="AX793" s="3">
        <f t="shared" si="726"/>
        <v>2.4787576804485871</v>
      </c>
      <c r="AY793" s="3">
        <f t="shared" si="727"/>
        <v>-56.968349063937396</v>
      </c>
      <c r="AZ793" s="3">
        <f t="shared" si="728"/>
        <v>-4.7285916544605087</v>
      </c>
      <c r="BA793" s="3">
        <f t="shared" si="729"/>
        <v>-1.9538429692886821</v>
      </c>
      <c r="BB793" s="3">
        <f t="shared" si="730"/>
        <v>24.531525350264157</v>
      </c>
      <c r="BC793" s="3">
        <f t="shared" si="731"/>
        <v>27.747486851718264</v>
      </c>
      <c r="BD793" s="3">
        <f t="shared" si="732"/>
        <v>-0.26138234977851926</v>
      </c>
      <c r="BE793" s="3">
        <f t="shared" si="733"/>
        <v>-56.178475375332944</v>
      </c>
      <c r="BF793" s="3">
        <f t="shared" si="734"/>
        <v>0.61120385590385573</v>
      </c>
      <c r="BG793" s="3">
        <f t="shared" si="735"/>
        <v>5.0370146463629882E-2</v>
      </c>
      <c r="BH793" s="3">
        <f t="shared" si="736"/>
        <v>-1.1406874499132931</v>
      </c>
    </row>
    <row r="794" spans="2:60">
      <c r="B794" s="3">
        <f t="shared" si="737"/>
        <v>15.479999999999759</v>
      </c>
      <c r="C794" s="3">
        <f t="shared" si="740"/>
        <v>-9.7851043196605865</v>
      </c>
      <c r="D794" s="3">
        <f t="shared" si="741"/>
        <v>-1.094582635511673</v>
      </c>
      <c r="E794" s="3">
        <f t="shared" si="742"/>
        <v>34.362817282017545</v>
      </c>
      <c r="F794" s="3">
        <f t="shared" si="701"/>
        <v>86.905216841489136</v>
      </c>
      <c r="G794" s="3">
        <f t="shared" si="702"/>
        <v>92.710726465974375</v>
      </c>
      <c r="H794" s="3">
        <f t="shared" si="703"/>
        <v>-80.923574143742698</v>
      </c>
      <c r="I794" s="3">
        <f t="shared" si="704"/>
        <v>1.7381043368297828</v>
      </c>
      <c r="J794" s="3">
        <f t="shared" si="705"/>
        <v>1.8542145293194876</v>
      </c>
      <c r="K794" s="3">
        <f t="shared" si="706"/>
        <v>-1.6184714828748541</v>
      </c>
      <c r="M794" s="3">
        <f t="shared" si="738"/>
        <v>15.479999999999759</v>
      </c>
      <c r="N794" s="3">
        <f t="shared" si="743"/>
        <v>-2.8950067143074341</v>
      </c>
      <c r="O794" s="3">
        <f t="shared" si="744"/>
        <v>-2.2371135121436052</v>
      </c>
      <c r="P794" s="3">
        <f t="shared" si="745"/>
        <v>19.739541294223031</v>
      </c>
      <c r="Q794" s="3">
        <f t="shared" si="746"/>
        <v>6.5789320216382912</v>
      </c>
      <c r="R794" s="3">
        <f t="shared" si="747"/>
        <v>-12.991949761417718</v>
      </c>
      <c r="S794" s="3">
        <f t="shared" si="748"/>
        <v>-46.162318146271126</v>
      </c>
      <c r="T794" s="3">
        <f t="shared" si="707"/>
        <v>-2.8292173940910512</v>
      </c>
      <c r="U794" s="3">
        <f t="shared" si="708"/>
        <v>-2.3670330097577823</v>
      </c>
      <c r="V794" s="3">
        <f t="shared" si="709"/>
        <v>19.277918112760318</v>
      </c>
      <c r="W794" s="3">
        <f t="shared" si="710"/>
        <v>4.6218438433326874</v>
      </c>
      <c r="X794" s="3">
        <f t="shared" si="711"/>
        <v>-13.821980596034066</v>
      </c>
      <c r="Y794" s="3">
        <f t="shared" si="712"/>
        <v>-44.7109306704331</v>
      </c>
      <c r="Z794" s="3">
        <f t="shared" si="713"/>
        <v>9.243687686665375E-2</v>
      </c>
      <c r="AA794" s="3">
        <f t="shared" si="714"/>
        <v>-0.27643961192068134</v>
      </c>
      <c r="AB794" s="3">
        <f t="shared" si="715"/>
        <v>-0.89421861340866204</v>
      </c>
      <c r="AC794" s="3"/>
      <c r="AD794" s="3">
        <f t="shared" si="739"/>
        <v>15.479999999999759</v>
      </c>
      <c r="AE794" s="3">
        <f t="shared" si="749"/>
        <v>-4.728260347723424</v>
      </c>
      <c r="AF794" s="3">
        <f t="shared" si="750"/>
        <v>-1.9530479764340238</v>
      </c>
      <c r="AG794" s="3">
        <f t="shared" si="751"/>
        <v>24.530204881629611</v>
      </c>
      <c r="AH794" s="3">
        <f t="shared" si="755"/>
        <v>27.752123712894001</v>
      </c>
      <c r="AI794" s="3">
        <f t="shared" si="756"/>
        <v>-0.26826565331071817</v>
      </c>
      <c r="AJ794" s="3">
        <f t="shared" si="757"/>
        <v>-56.179360380171161</v>
      </c>
      <c r="AK794" s="3">
        <f t="shared" si="752"/>
        <v>27.752123712894001</v>
      </c>
      <c r="AL794" s="3">
        <f t="shared" si="753"/>
        <v>-0.26826565331071817</v>
      </c>
      <c r="AM794" s="3">
        <f t="shared" si="754"/>
        <v>-56.179360380171161</v>
      </c>
      <c r="AN794" s="3">
        <f t="shared" si="716"/>
        <v>-4.4507391105944842</v>
      </c>
      <c r="AO794" s="3">
        <f t="shared" si="717"/>
        <v>-1.9557306329671311</v>
      </c>
      <c r="AP794" s="3">
        <f t="shared" si="718"/>
        <v>23.968411277827901</v>
      </c>
      <c r="AQ794" s="3">
        <f t="shared" si="719"/>
        <v>24.950084776273528</v>
      </c>
      <c r="AR794" s="3">
        <f t="shared" si="720"/>
        <v>-2.6356016388524219</v>
      </c>
      <c r="AS794" s="3">
        <f t="shared" si="721"/>
        <v>-55.211316589606547</v>
      </c>
      <c r="AT794" s="3">
        <f t="shared" si="722"/>
        <v>-4.478759499960689</v>
      </c>
      <c r="AU794" s="3">
        <f t="shared" si="723"/>
        <v>-1.979403992822548</v>
      </c>
      <c r="AV794" s="3">
        <f t="shared" si="724"/>
        <v>23.978091715733544</v>
      </c>
      <c r="AW794" s="3">
        <f t="shared" si="725"/>
        <v>24.993555071381408</v>
      </c>
      <c r="AX794" s="3">
        <f t="shared" si="726"/>
        <v>-2.5974774434243733</v>
      </c>
      <c r="AY794" s="3">
        <f t="shared" si="727"/>
        <v>-55.07630347150868</v>
      </c>
      <c r="AZ794" s="3">
        <f t="shared" si="728"/>
        <v>-4.2283892462957962</v>
      </c>
      <c r="BA794" s="3">
        <f t="shared" si="729"/>
        <v>-2.0049975253025112</v>
      </c>
      <c r="BB794" s="3">
        <f t="shared" si="730"/>
        <v>23.428678812199436</v>
      </c>
      <c r="BC794" s="3">
        <f t="shared" si="731"/>
        <v>22.233917209932855</v>
      </c>
      <c r="BD794" s="3">
        <f t="shared" si="732"/>
        <v>-4.6391600876701231</v>
      </c>
      <c r="BE794" s="3">
        <f t="shared" si="733"/>
        <v>-53.998566857693007</v>
      </c>
      <c r="BF794" s="3">
        <f t="shared" si="734"/>
        <v>0.49957773539378914</v>
      </c>
      <c r="BG794" s="3">
        <f t="shared" si="735"/>
        <v>-5.1245279685114768E-2</v>
      </c>
      <c r="BH794" s="3">
        <f t="shared" si="736"/>
        <v>-1.102510557866982</v>
      </c>
    </row>
    <row r="795" spans="2:60">
      <c r="B795" s="3">
        <f t="shared" si="737"/>
        <v>15.499999999999758</v>
      </c>
      <c r="C795" s="3">
        <f t="shared" si="740"/>
        <v>-8.046999982830803</v>
      </c>
      <c r="D795" s="3">
        <f t="shared" si="741"/>
        <v>0.7596318938078146</v>
      </c>
      <c r="E795" s="3">
        <f t="shared" si="742"/>
        <v>32.744345799142692</v>
      </c>
      <c r="F795" s="3">
        <f t="shared" si="701"/>
        <v>88.066318766386175</v>
      </c>
      <c r="G795" s="3">
        <f t="shared" si="702"/>
        <v>61.559118618929226</v>
      </c>
      <c r="H795" s="3">
        <f t="shared" si="703"/>
        <v>-93.431013300809724</v>
      </c>
      <c r="I795" s="3">
        <f t="shared" si="704"/>
        <v>1.7613263753277235</v>
      </c>
      <c r="J795" s="3">
        <f t="shared" si="705"/>
        <v>1.2311823723785846</v>
      </c>
      <c r="K795" s="3">
        <f t="shared" si="706"/>
        <v>-1.8686202660161946</v>
      </c>
      <c r="M795" s="3">
        <f t="shared" si="738"/>
        <v>15.499999999999758</v>
      </c>
      <c r="N795" s="3">
        <f t="shared" si="743"/>
        <v>-2.8025698374407804</v>
      </c>
      <c r="O795" s="3">
        <f t="shared" si="744"/>
        <v>-2.5135531240642868</v>
      </c>
      <c r="P795" s="3">
        <f t="shared" si="745"/>
        <v>18.84532268081437</v>
      </c>
      <c r="Q795" s="3">
        <f t="shared" si="746"/>
        <v>2.8901671337649333</v>
      </c>
      <c r="R795" s="3">
        <f t="shared" si="747"/>
        <v>-14.735359889866238</v>
      </c>
      <c r="S795" s="3">
        <f t="shared" si="748"/>
        <v>-43.209785645197371</v>
      </c>
      <c r="T795" s="3">
        <f t="shared" si="707"/>
        <v>-2.773668166103131</v>
      </c>
      <c r="U795" s="3">
        <f t="shared" si="708"/>
        <v>-2.6609067229629493</v>
      </c>
      <c r="V795" s="3">
        <f t="shared" si="709"/>
        <v>18.413224824362395</v>
      </c>
      <c r="W795" s="3">
        <f t="shared" si="710"/>
        <v>1.1276144314018204</v>
      </c>
      <c r="X795" s="3">
        <f t="shared" si="711"/>
        <v>-15.608621898981433</v>
      </c>
      <c r="Y795" s="3">
        <f t="shared" si="712"/>
        <v>-41.721460594514248</v>
      </c>
      <c r="Z795" s="3">
        <f t="shared" si="713"/>
        <v>2.2552288628036408E-2</v>
      </c>
      <c r="AA795" s="3">
        <f t="shared" si="714"/>
        <v>-0.31217243797962868</v>
      </c>
      <c r="AB795" s="3">
        <f t="shared" si="715"/>
        <v>-0.83442921189028496</v>
      </c>
      <c r="AC795" s="3"/>
      <c r="AD795" s="3">
        <f t="shared" si="739"/>
        <v>15.499999999999758</v>
      </c>
      <c r="AE795" s="3">
        <f t="shared" si="749"/>
        <v>-4.228682612329635</v>
      </c>
      <c r="AF795" s="3">
        <f t="shared" si="750"/>
        <v>-2.0042932561191384</v>
      </c>
      <c r="AG795" s="3">
        <f t="shared" si="751"/>
        <v>23.42769432376263</v>
      </c>
      <c r="AH795" s="3">
        <f t="shared" si="755"/>
        <v>22.243893562104965</v>
      </c>
      <c r="AI795" s="3">
        <f t="shared" si="756"/>
        <v>-4.6444884182530206</v>
      </c>
      <c r="AJ795" s="3">
        <f t="shared" si="757"/>
        <v>-53.998331487873131</v>
      </c>
      <c r="AK795" s="3">
        <f t="shared" si="752"/>
        <v>22.243893562104965</v>
      </c>
      <c r="AL795" s="3">
        <f t="shared" si="753"/>
        <v>-4.6444884182530206</v>
      </c>
      <c r="AM795" s="3">
        <f t="shared" si="754"/>
        <v>-53.998331487873131</v>
      </c>
      <c r="AN795" s="3">
        <f t="shared" si="716"/>
        <v>-4.0062436767085856</v>
      </c>
      <c r="AO795" s="3">
        <f t="shared" si="717"/>
        <v>-2.0507381403016685</v>
      </c>
      <c r="AP795" s="3">
        <f t="shared" si="718"/>
        <v>22.887711008883898</v>
      </c>
      <c r="AQ795" s="3">
        <f t="shared" si="719"/>
        <v>19.555055364069172</v>
      </c>
      <c r="AR795" s="3">
        <f t="shared" si="720"/>
        <v>-6.4116062737383643</v>
      </c>
      <c r="AS795" s="3">
        <f t="shared" si="721"/>
        <v>-52.818139316521709</v>
      </c>
      <c r="AT795" s="3">
        <f t="shared" si="722"/>
        <v>-4.0331320586889436</v>
      </c>
      <c r="AU795" s="3">
        <f t="shared" si="723"/>
        <v>-2.068409318856522</v>
      </c>
      <c r="AV795" s="3">
        <f t="shared" si="724"/>
        <v>22.899512930597414</v>
      </c>
      <c r="AW795" s="3">
        <f t="shared" si="725"/>
        <v>19.647227398324212</v>
      </c>
      <c r="AX795" s="3">
        <f t="shared" si="726"/>
        <v>-6.403132419612648</v>
      </c>
      <c r="AY795" s="3">
        <f t="shared" si="727"/>
        <v>-52.723199880555228</v>
      </c>
      <c r="AZ795" s="3">
        <f t="shared" si="728"/>
        <v>-3.8357380643631509</v>
      </c>
      <c r="BA795" s="3">
        <f t="shared" si="729"/>
        <v>-2.1323559045113916</v>
      </c>
      <c r="BB795" s="3">
        <f t="shared" si="730"/>
        <v>22.373230326151525</v>
      </c>
      <c r="BC795" s="3">
        <f t="shared" si="731"/>
        <v>17.033821598517591</v>
      </c>
      <c r="BD795" s="3">
        <f t="shared" si="732"/>
        <v>-7.943244519783982</v>
      </c>
      <c r="BE795" s="3">
        <f t="shared" si="733"/>
        <v>-51.482788826700201</v>
      </c>
      <c r="BF795" s="3">
        <f t="shared" si="734"/>
        <v>0.39227426895136441</v>
      </c>
      <c r="BG795" s="3">
        <f t="shared" si="735"/>
        <v>-0.12739070108246345</v>
      </c>
      <c r="BH795" s="3">
        <f t="shared" si="736"/>
        <v>-1.0552126623624241</v>
      </c>
    </row>
    <row r="796" spans="2:60">
      <c r="B796" s="3">
        <f t="shared" si="737"/>
        <v>15.519999999999758</v>
      </c>
      <c r="C796" s="3">
        <f t="shared" si="740"/>
        <v>-6.2856736075030799</v>
      </c>
      <c r="D796" s="3">
        <f t="shared" si="741"/>
        <v>1.9908142661863992</v>
      </c>
      <c r="E796" s="3">
        <f t="shared" si="742"/>
        <v>30.875725533126499</v>
      </c>
      <c r="F796" s="3">
        <f t="shared" si="701"/>
        <v>82.764878736894786</v>
      </c>
      <c r="G796" s="3">
        <f t="shared" si="702"/>
        <v>34.942078642318783</v>
      </c>
      <c r="H796" s="3">
        <f t="shared" si="703"/>
        <v>-94.84887677874579</v>
      </c>
      <c r="I796" s="3">
        <f t="shared" si="704"/>
        <v>1.6552975747378957</v>
      </c>
      <c r="J796" s="3">
        <f t="shared" si="705"/>
        <v>0.69884157284637571</v>
      </c>
      <c r="K796" s="3">
        <f t="shared" si="706"/>
        <v>-1.8969775355749159</v>
      </c>
      <c r="M796" s="3">
        <f t="shared" si="738"/>
        <v>15.519999999999758</v>
      </c>
      <c r="N796" s="3">
        <f t="shared" si="743"/>
        <v>-2.7800175488127441</v>
      </c>
      <c r="O796" s="3">
        <f t="shared" si="744"/>
        <v>-2.8257255620439157</v>
      </c>
      <c r="P796" s="3">
        <f t="shared" si="745"/>
        <v>18.010893468924085</v>
      </c>
      <c r="Q796" s="3">
        <f t="shared" si="746"/>
        <v>-0.45708013231171662</v>
      </c>
      <c r="R796" s="3">
        <f t="shared" si="747"/>
        <v>-16.604113244868891</v>
      </c>
      <c r="S796" s="3">
        <f t="shared" si="748"/>
        <v>-40.173482599853386</v>
      </c>
      <c r="T796" s="3">
        <f t="shared" si="707"/>
        <v>-2.7845883501358615</v>
      </c>
      <c r="U796" s="3">
        <f t="shared" si="708"/>
        <v>-2.9917666944926045</v>
      </c>
      <c r="V796" s="3">
        <f t="shared" si="709"/>
        <v>17.60915864292555</v>
      </c>
      <c r="W796" s="3">
        <f t="shared" si="710"/>
        <v>-2.0717834435674298</v>
      </c>
      <c r="X796" s="3">
        <f t="shared" si="711"/>
        <v>-17.588684046119234</v>
      </c>
      <c r="Y796" s="3">
        <f t="shared" si="712"/>
        <v>-38.62691769732622</v>
      </c>
      <c r="Z796" s="3">
        <f t="shared" si="713"/>
        <v>-4.1435668871348599E-2</v>
      </c>
      <c r="AA796" s="3">
        <f t="shared" si="714"/>
        <v>-0.3517736809223847</v>
      </c>
      <c r="AB796" s="3">
        <f t="shared" si="715"/>
        <v>-0.77253835394652448</v>
      </c>
      <c r="AC796" s="3"/>
      <c r="AD796" s="3">
        <f t="shared" si="739"/>
        <v>15.519999999999758</v>
      </c>
      <c r="AE796" s="3">
        <f t="shared" si="749"/>
        <v>-3.8364083433782707</v>
      </c>
      <c r="AF796" s="3">
        <f t="shared" si="750"/>
        <v>-2.1316839572016018</v>
      </c>
      <c r="AG796" s="3">
        <f t="shared" si="751"/>
        <v>22.372481661400204</v>
      </c>
      <c r="AH796" s="3">
        <f t="shared" si="755"/>
        <v>17.047243861766692</v>
      </c>
      <c r="AI796" s="3">
        <f t="shared" si="756"/>
        <v>-7.9485493193820673</v>
      </c>
      <c r="AJ796" s="3">
        <f t="shared" si="757"/>
        <v>-51.481940978213373</v>
      </c>
      <c r="AK796" s="3">
        <f t="shared" si="752"/>
        <v>17.047243861766692</v>
      </c>
      <c r="AL796" s="3">
        <f t="shared" si="753"/>
        <v>-7.9485493193820673</v>
      </c>
      <c r="AM796" s="3">
        <f t="shared" si="754"/>
        <v>-51.481940978213373</v>
      </c>
      <c r="AN796" s="3">
        <f t="shared" si="716"/>
        <v>-3.6659359047606039</v>
      </c>
      <c r="AO796" s="3">
        <f t="shared" si="717"/>
        <v>-2.2111694503954222</v>
      </c>
      <c r="AP796" s="3">
        <f t="shared" si="718"/>
        <v>21.85766225161807</v>
      </c>
      <c r="AQ796" s="3">
        <f t="shared" si="719"/>
        <v>14.547664543651816</v>
      </c>
      <c r="AR796" s="3">
        <f t="shared" si="720"/>
        <v>-9.3084393262824907</v>
      </c>
      <c r="AS796" s="3">
        <f t="shared" si="721"/>
        <v>-50.181093857933838</v>
      </c>
      <c r="AT796" s="3">
        <f t="shared" si="722"/>
        <v>-3.6909316979417524</v>
      </c>
      <c r="AU796" s="3">
        <f t="shared" si="723"/>
        <v>-2.2247683504644264</v>
      </c>
      <c r="AV796" s="3">
        <f t="shared" si="724"/>
        <v>21.870670722820865</v>
      </c>
      <c r="AW796" s="3">
        <f t="shared" si="725"/>
        <v>14.661633474773261</v>
      </c>
      <c r="AX796" s="3">
        <f t="shared" si="726"/>
        <v>-9.3253722719731975</v>
      </c>
      <c r="AY796" s="3">
        <f t="shared" si="727"/>
        <v>-50.110320568882237</v>
      </c>
      <c r="AZ796" s="3">
        <f t="shared" si="728"/>
        <v>-3.5431756738828053</v>
      </c>
      <c r="BA796" s="3">
        <f t="shared" si="729"/>
        <v>-2.3181914026410659</v>
      </c>
      <c r="BB796" s="3">
        <f t="shared" si="730"/>
        <v>21.370275250022559</v>
      </c>
      <c r="BC796" s="3">
        <f t="shared" si="731"/>
        <v>12.249842712417397</v>
      </c>
      <c r="BD796" s="3">
        <f t="shared" si="732"/>
        <v>-10.542561034369353</v>
      </c>
      <c r="BE796" s="3">
        <f t="shared" si="733"/>
        <v>-48.773641281484736</v>
      </c>
      <c r="BF796" s="3">
        <f t="shared" si="734"/>
        <v>0.29238560870344754</v>
      </c>
      <c r="BG796" s="3">
        <f t="shared" si="735"/>
        <v>-0.18586244516754266</v>
      </c>
      <c r="BH796" s="3">
        <f t="shared" si="736"/>
        <v>-1.0027947037111009</v>
      </c>
    </row>
    <row r="797" spans="2:60">
      <c r="B797" s="3">
        <f t="shared" si="737"/>
        <v>15.539999999999758</v>
      </c>
      <c r="C797" s="3">
        <f t="shared" si="740"/>
        <v>-4.6303760327651844</v>
      </c>
      <c r="D797" s="3">
        <f t="shared" si="741"/>
        <v>2.6896558390327749</v>
      </c>
      <c r="E797" s="3">
        <f t="shared" si="742"/>
        <v>28.978747997551583</v>
      </c>
      <c r="F797" s="3">
        <f t="shared" si="701"/>
        <v>73.200318717979599</v>
      </c>
      <c r="G797" s="3">
        <f t="shared" si="702"/>
        <v>15.733443529242557</v>
      </c>
      <c r="H797" s="3">
        <f t="shared" si="703"/>
        <v>-89.730779260248511</v>
      </c>
      <c r="I797" s="3">
        <f t="shared" si="704"/>
        <v>1.4640063743595919</v>
      </c>
      <c r="J797" s="3">
        <f t="shared" si="705"/>
        <v>0.31466887058485116</v>
      </c>
      <c r="K797" s="3">
        <f t="shared" si="706"/>
        <v>-1.7946155852049703</v>
      </c>
      <c r="M797" s="3">
        <f t="shared" si="738"/>
        <v>15.539999999999758</v>
      </c>
      <c r="N797" s="3">
        <f t="shared" si="743"/>
        <v>-2.8214532176840925</v>
      </c>
      <c r="O797" s="3">
        <f t="shared" si="744"/>
        <v>-3.1774992429663005</v>
      </c>
      <c r="P797" s="3">
        <f t="shared" si="745"/>
        <v>17.238355114977558</v>
      </c>
      <c r="Q797" s="3">
        <f t="shared" si="746"/>
        <v>-3.5604602528220788</v>
      </c>
      <c r="R797" s="3">
        <f t="shared" si="747"/>
        <v>-18.721618692401549</v>
      </c>
      <c r="S797" s="3">
        <f t="shared" si="748"/>
        <v>-37.003781510017454</v>
      </c>
      <c r="T797" s="3">
        <f t="shared" si="707"/>
        <v>-2.8570578202123134</v>
      </c>
      <c r="U797" s="3">
        <f t="shared" si="708"/>
        <v>-3.3647154298903161</v>
      </c>
      <c r="V797" s="3">
        <f t="shared" si="709"/>
        <v>16.868317299877383</v>
      </c>
      <c r="W797" s="3">
        <f t="shared" si="710"/>
        <v>-5.0765760967800269</v>
      </c>
      <c r="X797" s="3">
        <f t="shared" si="711"/>
        <v>-19.867972219980189</v>
      </c>
      <c r="Y797" s="3">
        <f t="shared" si="712"/>
        <v>-35.368992934582522</v>
      </c>
      <c r="Z797" s="3">
        <f t="shared" si="713"/>
        <v>-0.10153152193560054</v>
      </c>
      <c r="AA797" s="3">
        <f t="shared" si="714"/>
        <v>-0.3973594443996038</v>
      </c>
      <c r="AB797" s="3">
        <f t="shared" si="715"/>
        <v>-0.70737985869165043</v>
      </c>
      <c r="AC797" s="3"/>
      <c r="AD797" s="3">
        <f t="shared" si="739"/>
        <v>15.539999999999758</v>
      </c>
      <c r="AE797" s="3">
        <f t="shared" si="749"/>
        <v>-3.5440227346748232</v>
      </c>
      <c r="AF797" s="3">
        <f t="shared" si="750"/>
        <v>-2.3175464023691443</v>
      </c>
      <c r="AG797" s="3">
        <f t="shared" si="751"/>
        <v>21.369686957689105</v>
      </c>
      <c r="AH797" s="3">
        <f t="shared" si="755"/>
        <v>12.264763323056787</v>
      </c>
      <c r="AI797" s="3">
        <f t="shared" si="756"/>
        <v>-10.548365553567182</v>
      </c>
      <c r="AJ797" s="3">
        <f t="shared" si="757"/>
        <v>-48.772394748510848</v>
      </c>
      <c r="AK797" s="3">
        <f t="shared" si="752"/>
        <v>12.264763323056787</v>
      </c>
      <c r="AL797" s="3">
        <f t="shared" si="753"/>
        <v>-10.548365553567182</v>
      </c>
      <c r="AM797" s="3">
        <f t="shared" si="754"/>
        <v>-48.772394748510848</v>
      </c>
      <c r="AN797" s="3">
        <f t="shared" si="716"/>
        <v>-3.4213751014442555</v>
      </c>
      <c r="AO797" s="3">
        <f t="shared" si="717"/>
        <v>-2.4230300579048163</v>
      </c>
      <c r="AP797" s="3">
        <f t="shared" si="718"/>
        <v>20.881963010203997</v>
      </c>
      <c r="AQ797" s="3">
        <f t="shared" si="719"/>
        <v>9.9834504353943956</v>
      </c>
      <c r="AR797" s="3">
        <f t="shared" si="720"/>
        <v>-11.666319165809691</v>
      </c>
      <c r="AS797" s="3">
        <f t="shared" si="721"/>
        <v>-47.395139983710749</v>
      </c>
      <c r="AT797" s="3">
        <f t="shared" si="722"/>
        <v>-3.4441882303208793</v>
      </c>
      <c r="AU797" s="3">
        <f t="shared" si="723"/>
        <v>-2.4342095940272412</v>
      </c>
      <c r="AV797" s="3">
        <f t="shared" si="724"/>
        <v>20.895735557851996</v>
      </c>
      <c r="AW797" s="3">
        <f t="shared" si="725"/>
        <v>10.099786362936381</v>
      </c>
      <c r="AX797" s="3">
        <f t="shared" si="726"/>
        <v>-11.701649691743395</v>
      </c>
      <c r="AY797" s="3">
        <f t="shared" si="727"/>
        <v>-47.338085453722528</v>
      </c>
      <c r="AZ797" s="3">
        <f t="shared" si="728"/>
        <v>-3.3420270074160956</v>
      </c>
      <c r="BA797" s="3">
        <f t="shared" si="729"/>
        <v>-2.5515793962040121</v>
      </c>
      <c r="BB797" s="3">
        <f t="shared" si="730"/>
        <v>20.422925248614654</v>
      </c>
      <c r="BC797" s="3">
        <f t="shared" si="731"/>
        <v>7.9044761121208325</v>
      </c>
      <c r="BD797" s="3">
        <f t="shared" si="732"/>
        <v>-12.745128037888115</v>
      </c>
      <c r="BE797" s="3">
        <f t="shared" si="733"/>
        <v>-45.933686742625476</v>
      </c>
      <c r="BF797" s="3">
        <f t="shared" si="734"/>
        <v>0.20111904343946388</v>
      </c>
      <c r="BG797" s="3">
        <f t="shared" si="735"/>
        <v>-0.23343143768853822</v>
      </c>
      <c r="BH797" s="3">
        <f t="shared" si="736"/>
        <v>-0.94724177455334302</v>
      </c>
    </row>
    <row r="798" spans="2:60">
      <c r="B798" s="3">
        <f t="shared" si="737"/>
        <v>15.559999999999757</v>
      </c>
      <c r="C798" s="3">
        <f t="shared" si="740"/>
        <v>-3.1663696584055927</v>
      </c>
      <c r="D798" s="3">
        <f t="shared" si="741"/>
        <v>3.004324709617626</v>
      </c>
      <c r="E798" s="3">
        <f t="shared" si="742"/>
        <v>27.184132412346614</v>
      </c>
      <c r="F798" s="3">
        <f t="shared" si="701"/>
        <v>61.706943680232186</v>
      </c>
      <c r="G798" s="3">
        <f t="shared" si="702"/>
        <v>3.9114458907769118</v>
      </c>
      <c r="H798" s="3">
        <f t="shared" si="703"/>
        <v>-82.003822370789081</v>
      </c>
      <c r="I798" s="3">
        <f t="shared" si="704"/>
        <v>1.2341388736046437</v>
      </c>
      <c r="J798" s="3">
        <f t="shared" si="705"/>
        <v>7.8228917815538243E-2</v>
      </c>
      <c r="K798" s="3">
        <f t="shared" si="706"/>
        <v>-1.6400764474157816</v>
      </c>
      <c r="M798" s="3">
        <f t="shared" si="738"/>
        <v>15.559999999999757</v>
      </c>
      <c r="N798" s="3">
        <f t="shared" si="743"/>
        <v>-2.9229847396196931</v>
      </c>
      <c r="O798" s="3">
        <f t="shared" si="744"/>
        <v>-3.5748586873659045</v>
      </c>
      <c r="P798" s="3">
        <f t="shared" si="745"/>
        <v>16.53097525628591</v>
      </c>
      <c r="Q798" s="3">
        <f t="shared" si="746"/>
        <v>-6.5187394774621126</v>
      </c>
      <c r="R798" s="3">
        <f t="shared" si="747"/>
        <v>-21.179971397971968</v>
      </c>
      <c r="S798" s="3">
        <f t="shared" si="748"/>
        <v>-33.633343293961666</v>
      </c>
      <c r="T798" s="3">
        <f t="shared" si="707"/>
        <v>-2.9881721343943144</v>
      </c>
      <c r="U798" s="3">
        <f t="shared" si="708"/>
        <v>-3.7866584013456244</v>
      </c>
      <c r="V798" s="3">
        <f t="shared" si="709"/>
        <v>16.194641823346291</v>
      </c>
      <c r="W798" s="3">
        <f t="shared" si="710"/>
        <v>-7.9848626695131024</v>
      </c>
      <c r="X798" s="3">
        <f t="shared" si="711"/>
        <v>-22.525267535492112</v>
      </c>
      <c r="Y798" s="3">
        <f t="shared" si="712"/>
        <v>-31.870524411552324</v>
      </c>
      <c r="Z798" s="3">
        <f t="shared" si="713"/>
        <v>-0.15969725339026206</v>
      </c>
      <c r="AA798" s="3">
        <f t="shared" si="714"/>
        <v>-0.45050535070984227</v>
      </c>
      <c r="AB798" s="3">
        <f t="shared" si="715"/>
        <v>-0.63741048823104651</v>
      </c>
      <c r="AC798" s="3"/>
      <c r="AD798" s="3">
        <f t="shared" si="739"/>
        <v>15.559999999999757</v>
      </c>
      <c r="AE798" s="3">
        <f t="shared" si="749"/>
        <v>-3.3429036912353594</v>
      </c>
      <c r="AF798" s="3">
        <f t="shared" si="750"/>
        <v>-2.5509778400576826</v>
      </c>
      <c r="AG798" s="3">
        <f t="shared" si="751"/>
        <v>20.422445183135761</v>
      </c>
      <c r="AH798" s="3">
        <f t="shared" si="755"/>
        <v>7.9192585117767678</v>
      </c>
      <c r="AI798" s="3">
        <f t="shared" si="756"/>
        <v>-12.751347054069981</v>
      </c>
      <c r="AJ798" s="3">
        <f t="shared" si="757"/>
        <v>-45.932180583906927</v>
      </c>
      <c r="AK798" s="3">
        <f t="shared" si="752"/>
        <v>7.9192585117767678</v>
      </c>
      <c r="AL798" s="3">
        <f t="shared" si="753"/>
        <v>-12.751347054069981</v>
      </c>
      <c r="AM798" s="3">
        <f t="shared" si="754"/>
        <v>-45.932180583906927</v>
      </c>
      <c r="AN798" s="3">
        <f t="shared" si="716"/>
        <v>-3.2637111061175919</v>
      </c>
      <c r="AO798" s="3">
        <f t="shared" si="717"/>
        <v>-2.6784913105983823</v>
      </c>
      <c r="AP798" s="3">
        <f t="shared" si="718"/>
        <v>19.963123377296693</v>
      </c>
      <c r="AQ798" s="3">
        <f t="shared" si="719"/>
        <v>5.8521979551920928</v>
      </c>
      <c r="AR798" s="3">
        <f t="shared" si="720"/>
        <v>-13.760418863062476</v>
      </c>
      <c r="AS798" s="3">
        <f t="shared" si="721"/>
        <v>-44.493173834751772</v>
      </c>
      <c r="AT798" s="3">
        <f t="shared" si="722"/>
        <v>-3.2843817116834386</v>
      </c>
      <c r="AU798" s="3">
        <f t="shared" si="723"/>
        <v>-2.6885820286883075</v>
      </c>
      <c r="AV798" s="3">
        <f t="shared" si="724"/>
        <v>19.977513444788244</v>
      </c>
      <c r="AW798" s="3">
        <f t="shared" si="725"/>
        <v>5.9579968299513126</v>
      </c>
      <c r="AX798" s="3">
        <f t="shared" si="726"/>
        <v>-13.807180960425137</v>
      </c>
      <c r="AY798" s="3">
        <f t="shared" si="727"/>
        <v>-44.443039540717344</v>
      </c>
      <c r="AZ798" s="3">
        <f t="shared" si="728"/>
        <v>-3.2237437546363332</v>
      </c>
      <c r="BA798" s="3">
        <f t="shared" si="729"/>
        <v>-2.8271214592661855</v>
      </c>
      <c r="BB798" s="3">
        <f t="shared" si="730"/>
        <v>19.533584392321412</v>
      </c>
      <c r="BC798" s="3">
        <f t="shared" si="731"/>
        <v>3.9662229537014753</v>
      </c>
      <c r="BD798" s="3">
        <f t="shared" si="732"/>
        <v>-14.79520171623424</v>
      </c>
      <c r="BE798" s="3">
        <f t="shared" si="733"/>
        <v>-42.975643231616047</v>
      </c>
      <c r="BF798" s="3">
        <f t="shared" si="734"/>
        <v>0.11835290345255019</v>
      </c>
      <c r="BG798" s="3">
        <f t="shared" si="735"/>
        <v>-0.2756058280575982</v>
      </c>
      <c r="BH798" s="3">
        <f t="shared" si="736"/>
        <v>-0.88926750188820414</v>
      </c>
    </row>
    <row r="799" spans="2:60">
      <c r="B799" s="3">
        <f t="shared" si="737"/>
        <v>15.579999999999757</v>
      </c>
      <c r="C799" s="3">
        <f t="shared" si="740"/>
        <v>-1.932230784800949</v>
      </c>
      <c r="D799" s="3">
        <f t="shared" si="741"/>
        <v>3.0825536274331644</v>
      </c>
      <c r="E799" s="3">
        <f t="shared" si="742"/>
        <v>25.544055964930831</v>
      </c>
      <c r="F799" s="3">
        <f t="shared" si="701"/>
        <v>50.147844122341134</v>
      </c>
      <c r="G799" s="3">
        <f t="shared" si="702"/>
        <v>-2.0313119433392264</v>
      </c>
      <c r="H799" s="3">
        <f t="shared" si="703"/>
        <v>-74.073687587875071</v>
      </c>
      <c r="I799" s="3">
        <f t="shared" si="704"/>
        <v>1.0029568824468227</v>
      </c>
      <c r="J799" s="3">
        <f t="shared" si="705"/>
        <v>-4.0626238866784528E-2</v>
      </c>
      <c r="K799" s="3">
        <f t="shared" si="706"/>
        <v>-1.4814737517575014</v>
      </c>
      <c r="M799" s="3">
        <f t="shared" si="738"/>
        <v>15.579999999999757</v>
      </c>
      <c r="N799" s="3">
        <f t="shared" si="743"/>
        <v>-3.0826819930099552</v>
      </c>
      <c r="O799" s="3">
        <f t="shared" si="744"/>
        <v>-4.0253640380757467</v>
      </c>
      <c r="P799" s="3">
        <f t="shared" si="745"/>
        <v>15.893564768054864</v>
      </c>
      <c r="Q799" s="3">
        <f t="shared" si="746"/>
        <v>-9.4268204506579139</v>
      </c>
      <c r="R799" s="3">
        <f t="shared" si="747"/>
        <v>-24.04687987195295</v>
      </c>
      <c r="S799" s="3">
        <f t="shared" si="748"/>
        <v>-29.97392214599369</v>
      </c>
      <c r="T799" s="3">
        <f t="shared" si="707"/>
        <v>-3.1769501975165344</v>
      </c>
      <c r="U799" s="3">
        <f t="shared" si="708"/>
        <v>-4.2658328367952763</v>
      </c>
      <c r="V799" s="3">
        <f t="shared" si="709"/>
        <v>15.593825546594926</v>
      </c>
      <c r="W799" s="3">
        <f t="shared" si="710"/>
        <v>-10.888826392787418</v>
      </c>
      <c r="X799" s="3">
        <f t="shared" si="711"/>
        <v>-25.617114950824948</v>
      </c>
      <c r="Y799" s="3">
        <f t="shared" si="712"/>
        <v>-28.031196317490526</v>
      </c>
      <c r="Z799" s="3">
        <f t="shared" si="713"/>
        <v>-0.21777652785574839</v>
      </c>
      <c r="AA799" s="3">
        <f t="shared" si="714"/>
        <v>-0.51234229901649897</v>
      </c>
      <c r="AB799" s="3">
        <f t="shared" si="715"/>
        <v>-0.56062392634981051</v>
      </c>
      <c r="AC799" s="3"/>
      <c r="AD799" s="3">
        <f t="shared" si="739"/>
        <v>15.579999999999757</v>
      </c>
      <c r="AE799" s="3">
        <f t="shared" si="749"/>
        <v>-3.224550787782809</v>
      </c>
      <c r="AF799" s="3">
        <f t="shared" si="750"/>
        <v>-2.8265836681152807</v>
      </c>
      <c r="AG799" s="3">
        <f t="shared" si="751"/>
        <v>19.533177681247558</v>
      </c>
      <c r="AH799" s="3">
        <f t="shared" si="755"/>
        <v>3.9796711966752838</v>
      </c>
      <c r="AI799" s="3">
        <f t="shared" si="756"/>
        <v>-14.801462546486544</v>
      </c>
      <c r="AJ799" s="3">
        <f t="shared" si="757"/>
        <v>-42.974011222905006</v>
      </c>
      <c r="AK799" s="3">
        <f t="shared" si="752"/>
        <v>3.9796711966752838</v>
      </c>
      <c r="AL799" s="3">
        <f t="shared" si="753"/>
        <v>-14.801462546486544</v>
      </c>
      <c r="AM799" s="3">
        <f t="shared" si="754"/>
        <v>-42.974011222905006</v>
      </c>
      <c r="AN799" s="3">
        <f t="shared" si="716"/>
        <v>-3.184754075816056</v>
      </c>
      <c r="AO799" s="3">
        <f t="shared" si="717"/>
        <v>-2.9745982935801463</v>
      </c>
      <c r="AP799" s="3">
        <f t="shared" si="718"/>
        <v>19.103437569018507</v>
      </c>
      <c r="AQ799" s="3">
        <f t="shared" si="719"/>
        <v>2.1015578223590943</v>
      </c>
      <c r="AR799" s="3">
        <f t="shared" si="720"/>
        <v>-15.804502941792006</v>
      </c>
      <c r="AS799" s="3">
        <f t="shared" si="721"/>
        <v>-41.469136144654499</v>
      </c>
      <c r="AT799" s="3">
        <f t="shared" si="722"/>
        <v>-3.203535209559218</v>
      </c>
      <c r="AU799" s="3">
        <f t="shared" si="723"/>
        <v>-2.9846286975332008</v>
      </c>
      <c r="AV799" s="3">
        <f t="shared" si="724"/>
        <v>19.118486319801015</v>
      </c>
      <c r="AW799" s="3">
        <f t="shared" si="725"/>
        <v>2.1890651202601745</v>
      </c>
      <c r="AX799" s="3">
        <f t="shared" si="726"/>
        <v>-15.857007462488465</v>
      </c>
      <c r="AY799" s="3">
        <f t="shared" si="727"/>
        <v>-41.421267066127555</v>
      </c>
      <c r="AZ799" s="3">
        <f t="shared" si="728"/>
        <v>-3.1807694853776054</v>
      </c>
      <c r="BA799" s="3">
        <f t="shared" si="729"/>
        <v>-3.1437238173650499</v>
      </c>
      <c r="BB799" s="3">
        <f t="shared" si="730"/>
        <v>18.704752339925008</v>
      </c>
      <c r="BC799" s="3">
        <f t="shared" si="731"/>
        <v>0.37045668012555666</v>
      </c>
      <c r="BD799" s="3">
        <f t="shared" si="732"/>
        <v>-16.880007842696251</v>
      </c>
      <c r="BE799" s="3">
        <f t="shared" si="733"/>
        <v>-39.8798787844038</v>
      </c>
      <c r="BF799" s="3">
        <f t="shared" si="734"/>
        <v>4.3104579206797923E-2</v>
      </c>
      <c r="BG799" s="3">
        <f t="shared" si="735"/>
        <v>-0.31668163732581245</v>
      </c>
      <c r="BH799" s="3">
        <f t="shared" si="736"/>
        <v>-0.82878232142957642</v>
      </c>
    </row>
    <row r="800" spans="2:60">
      <c r="B800" s="3">
        <f t="shared" si="737"/>
        <v>15.599999999999756</v>
      </c>
      <c r="C800" s="3">
        <f t="shared" si="740"/>
        <v>-0.92927390235412632</v>
      </c>
      <c r="D800" s="3">
        <f t="shared" si="741"/>
        <v>3.0419273885663798</v>
      </c>
      <c r="E800" s="3">
        <f t="shared" si="742"/>
        <v>24.062582213173329</v>
      </c>
      <c r="F800" s="3">
        <f t="shared" si="701"/>
        <v>39.712012909205058</v>
      </c>
      <c r="G800" s="3">
        <f t="shared" si="702"/>
        <v>-3.9130452734669681</v>
      </c>
      <c r="H800" s="3">
        <f t="shared" si="703"/>
        <v>-66.993669636846519</v>
      </c>
      <c r="I800" s="3">
        <f t="shared" si="704"/>
        <v>0.79424025818410116</v>
      </c>
      <c r="J800" s="3">
        <f t="shared" si="705"/>
        <v>-7.8260905469339365E-2</v>
      </c>
      <c r="K800" s="3">
        <f t="shared" si="706"/>
        <v>-1.3398733927369304</v>
      </c>
      <c r="M800" s="3">
        <f t="shared" si="738"/>
        <v>15.599999999999756</v>
      </c>
      <c r="N800" s="3">
        <f t="shared" si="743"/>
        <v>-3.3004585208657033</v>
      </c>
      <c r="O800" s="3">
        <f t="shared" si="744"/>
        <v>-4.5377063370922457</v>
      </c>
      <c r="P800" s="3">
        <f t="shared" si="745"/>
        <v>15.332940841705053</v>
      </c>
      <c r="Q800" s="3">
        <f t="shared" si="746"/>
        <v>-12.372478162265423</v>
      </c>
      <c r="R800" s="3">
        <f t="shared" si="747"/>
        <v>-27.368021433615148</v>
      </c>
      <c r="S800" s="3">
        <f t="shared" si="748"/>
        <v>-25.911330699104401</v>
      </c>
      <c r="T800" s="3">
        <f t="shared" si="707"/>
        <v>-3.4241833024883577</v>
      </c>
      <c r="U800" s="3">
        <f t="shared" si="708"/>
        <v>-4.8113865514283969</v>
      </c>
      <c r="V800" s="3">
        <f t="shared" si="709"/>
        <v>15.07382753471401</v>
      </c>
      <c r="W800" s="3">
        <f t="shared" si="710"/>
        <v>-13.872032489400397</v>
      </c>
      <c r="X800" s="3">
        <f t="shared" si="711"/>
        <v>-29.177647461823589</v>
      </c>
      <c r="Y800" s="3">
        <f t="shared" si="712"/>
        <v>-23.721803934685866</v>
      </c>
      <c r="Z800" s="3">
        <f t="shared" si="713"/>
        <v>-0.27744064978800792</v>
      </c>
      <c r="AA800" s="3">
        <f t="shared" si="714"/>
        <v>-0.58355294923647183</v>
      </c>
      <c r="AB800" s="3">
        <f t="shared" si="715"/>
        <v>-0.47443607869371734</v>
      </c>
      <c r="AC800" s="3"/>
      <c r="AD800" s="3">
        <f t="shared" si="739"/>
        <v>15.599999999999756</v>
      </c>
      <c r="AE800" s="3">
        <f t="shared" si="749"/>
        <v>-3.1814462085760109</v>
      </c>
      <c r="AF800" s="3">
        <f t="shared" si="750"/>
        <v>-3.1432653054410933</v>
      </c>
      <c r="AG800" s="3">
        <f t="shared" si="751"/>
        <v>18.704395359817983</v>
      </c>
      <c r="AH800" s="3">
        <f t="shared" si="755"/>
        <v>0.38180903134917443</v>
      </c>
      <c r="AI800" s="3">
        <f t="shared" si="756"/>
        <v>-16.885862207759519</v>
      </c>
      <c r="AJ800" s="3">
        <f t="shared" si="757"/>
        <v>-39.878258137637204</v>
      </c>
      <c r="AK800" s="3">
        <f t="shared" si="752"/>
        <v>0.38180903134917443</v>
      </c>
      <c r="AL800" s="3">
        <f t="shared" si="753"/>
        <v>-16.885862207759519</v>
      </c>
      <c r="AM800" s="3">
        <f t="shared" si="754"/>
        <v>-39.878258137637204</v>
      </c>
      <c r="AN800" s="3">
        <f t="shared" si="716"/>
        <v>-3.1776281182625192</v>
      </c>
      <c r="AO800" s="3">
        <f t="shared" si="717"/>
        <v>-3.3121239275186887</v>
      </c>
      <c r="AP800" s="3">
        <f t="shared" si="718"/>
        <v>18.30561277844161</v>
      </c>
      <c r="AQ800" s="3">
        <f t="shared" si="719"/>
        <v>-1.3449580925616971</v>
      </c>
      <c r="AR800" s="3">
        <f t="shared" si="720"/>
        <v>-17.96014914224256</v>
      </c>
      <c r="AS800" s="3">
        <f t="shared" si="721"/>
        <v>-38.290269285924154</v>
      </c>
      <c r="AT800" s="3">
        <f t="shared" si="722"/>
        <v>-3.1948957895016279</v>
      </c>
      <c r="AU800" s="3">
        <f t="shared" si="723"/>
        <v>-3.322866796863519</v>
      </c>
      <c r="AV800" s="3">
        <f t="shared" si="724"/>
        <v>18.321492666958743</v>
      </c>
      <c r="AW800" s="3">
        <f t="shared" si="725"/>
        <v>-1.2797100736189151</v>
      </c>
      <c r="AX800" s="3">
        <f t="shared" si="726"/>
        <v>-18.01426816162574</v>
      </c>
      <c r="AY800" s="3">
        <f t="shared" si="727"/>
        <v>-38.241100640182623</v>
      </c>
      <c r="AZ800" s="3">
        <f t="shared" si="728"/>
        <v>-3.2070404100483891</v>
      </c>
      <c r="BA800" s="3">
        <f t="shared" si="729"/>
        <v>-3.5035506686736082</v>
      </c>
      <c r="BB800" s="3">
        <f t="shared" si="730"/>
        <v>17.939573347014331</v>
      </c>
      <c r="BC800" s="3">
        <f t="shared" si="731"/>
        <v>-2.9651025862521934</v>
      </c>
      <c r="BD800" s="3">
        <f t="shared" si="732"/>
        <v>-19.139522919634128</v>
      </c>
      <c r="BE800" s="3">
        <f t="shared" si="733"/>
        <v>-36.602833685616559</v>
      </c>
      <c r="BF800" s="3">
        <f t="shared" si="734"/>
        <v>-2.6108766290880811E-2</v>
      </c>
      <c r="BG800" s="3">
        <f t="shared" si="735"/>
        <v>-0.35991406578376756</v>
      </c>
      <c r="BH800" s="3">
        <f t="shared" si="736"/>
        <v>-0.76514610558489116</v>
      </c>
    </row>
    <row r="801" spans="2:60">
      <c r="B801" s="3">
        <f t="shared" si="737"/>
        <v>15.619999999999756</v>
      </c>
      <c r="C801" s="3">
        <f t="shared" si="740"/>
        <v>-0.13503364417002517</v>
      </c>
      <c r="D801" s="3">
        <f t="shared" si="741"/>
        <v>2.9636664830970405</v>
      </c>
      <c r="E801" s="3">
        <f t="shared" si="742"/>
        <v>22.722708820436399</v>
      </c>
      <c r="F801" s="3">
        <f t="shared" si="701"/>
        <v>30.987001272670653</v>
      </c>
      <c r="G801" s="3">
        <f t="shared" si="702"/>
        <v>-3.271177409909769</v>
      </c>
      <c r="H801" s="3">
        <f t="shared" si="703"/>
        <v>-60.99408487314755</v>
      </c>
      <c r="I801" s="3">
        <f t="shared" si="704"/>
        <v>0.61974002545341311</v>
      </c>
      <c r="J801" s="3">
        <f t="shared" si="705"/>
        <v>-6.5423548198195375E-2</v>
      </c>
      <c r="K801" s="3">
        <f t="shared" si="706"/>
        <v>-1.2198816974629509</v>
      </c>
      <c r="M801" s="3">
        <f t="shared" si="738"/>
        <v>15.619999999999756</v>
      </c>
      <c r="N801" s="3">
        <f t="shared" si="743"/>
        <v>-3.5778991706537111</v>
      </c>
      <c r="O801" s="3">
        <f t="shared" si="744"/>
        <v>-5.1212592863287174</v>
      </c>
      <c r="P801" s="3">
        <f t="shared" si="745"/>
        <v>14.858504763011336</v>
      </c>
      <c r="Q801" s="3">
        <f t="shared" si="746"/>
        <v>-15.433601156750058</v>
      </c>
      <c r="R801" s="3">
        <f t="shared" si="747"/>
        <v>-31.16398811128159</v>
      </c>
      <c r="S801" s="3">
        <f t="shared" si="748"/>
        <v>-21.299330014772092</v>
      </c>
      <c r="T801" s="3">
        <f t="shared" si="707"/>
        <v>-3.7322351822212116</v>
      </c>
      <c r="U801" s="3">
        <f t="shared" si="708"/>
        <v>-5.4328991674415335</v>
      </c>
      <c r="V801" s="3">
        <f t="shared" si="709"/>
        <v>14.645511462863615</v>
      </c>
      <c r="W801" s="3">
        <f t="shared" si="710"/>
        <v>-17.006639852203222</v>
      </c>
      <c r="X801" s="3">
        <f t="shared" si="711"/>
        <v>-33.212487244765136</v>
      </c>
      <c r="Y801" s="3">
        <f t="shared" si="712"/>
        <v>-18.77783982011735</v>
      </c>
      <c r="Z801" s="3">
        <f t="shared" si="713"/>
        <v>-0.34013279704406446</v>
      </c>
      <c r="AA801" s="3">
        <f t="shared" si="714"/>
        <v>-0.66424974489530275</v>
      </c>
      <c r="AB801" s="3">
        <f t="shared" si="715"/>
        <v>-0.37555679640234702</v>
      </c>
      <c r="AC801" s="3"/>
      <c r="AD801" s="3">
        <f t="shared" si="739"/>
        <v>15.619999999999756</v>
      </c>
      <c r="AE801" s="3">
        <f t="shared" si="749"/>
        <v>-3.2075549748668917</v>
      </c>
      <c r="AF801" s="3">
        <f t="shared" si="750"/>
        <v>-3.5031793712248609</v>
      </c>
      <c r="AG801" s="3">
        <f t="shared" si="751"/>
        <v>17.939249254233093</v>
      </c>
      <c r="AH801" s="3">
        <f t="shared" si="755"/>
        <v>-2.9562439635796878</v>
      </c>
      <c r="AI801" s="3">
        <f t="shared" si="756"/>
        <v>-19.144566809654904</v>
      </c>
      <c r="AJ801" s="3">
        <f t="shared" si="757"/>
        <v>-36.601357591264879</v>
      </c>
      <c r="AK801" s="3">
        <f t="shared" si="752"/>
        <v>-2.9562439635796878</v>
      </c>
      <c r="AL801" s="3">
        <f t="shared" si="753"/>
        <v>-19.144566809654904</v>
      </c>
      <c r="AM801" s="3">
        <f t="shared" si="754"/>
        <v>-36.601357591264879</v>
      </c>
      <c r="AN801" s="3">
        <f t="shared" si="716"/>
        <v>-3.2371174145026886</v>
      </c>
      <c r="AO801" s="3">
        <f t="shared" si="717"/>
        <v>-3.69462503932141</v>
      </c>
      <c r="AP801" s="3">
        <f t="shared" si="718"/>
        <v>17.573235678320444</v>
      </c>
      <c r="AQ801" s="3">
        <f t="shared" si="719"/>
        <v>-4.5750762481872158</v>
      </c>
      <c r="AR801" s="3">
        <f t="shared" si="720"/>
        <v>-20.34668307979473</v>
      </c>
      <c r="AS801" s="3">
        <f t="shared" si="721"/>
        <v>-34.902026754009498</v>
      </c>
      <c r="AT801" s="3">
        <f t="shared" si="722"/>
        <v>-3.2533057373487639</v>
      </c>
      <c r="AU801" s="3">
        <f t="shared" si="723"/>
        <v>-3.7066462020228084</v>
      </c>
      <c r="AV801" s="3">
        <f t="shared" si="724"/>
        <v>17.590228986692999</v>
      </c>
      <c r="AW801" s="3">
        <f t="shared" si="725"/>
        <v>-4.5334046467404505</v>
      </c>
      <c r="AX801" s="3">
        <f t="shared" si="726"/>
        <v>-20.399604348009419</v>
      </c>
      <c r="AY801" s="3">
        <f t="shared" si="727"/>
        <v>-34.848423942485191</v>
      </c>
      <c r="AZ801" s="3">
        <f t="shared" si="728"/>
        <v>-3.2982230678017008</v>
      </c>
      <c r="BA801" s="3">
        <f t="shared" si="729"/>
        <v>-3.9111714581850494</v>
      </c>
      <c r="BB801" s="3">
        <f t="shared" si="730"/>
        <v>17.242280775383389</v>
      </c>
      <c r="BC801" s="3">
        <f t="shared" si="731"/>
        <v>-6.1294839038334814</v>
      </c>
      <c r="BD801" s="3">
        <f t="shared" si="732"/>
        <v>-21.675517041974185</v>
      </c>
      <c r="BE801" s="3">
        <f t="shared" si="733"/>
        <v>-33.079499475508818</v>
      </c>
      <c r="BF801" s="3">
        <f t="shared" si="734"/>
        <v>-9.1008965524228339E-2</v>
      </c>
      <c r="BG801" s="3">
        <f t="shared" si="735"/>
        <v>-0.40770886235745801</v>
      </c>
      <c r="BH801" s="3">
        <f t="shared" si="736"/>
        <v>-0.69727252819921026</v>
      </c>
    </row>
    <row r="802" spans="2:60">
      <c r="B802" s="3">
        <f t="shared" si="737"/>
        <v>15.639999999999755</v>
      </c>
      <c r="C802" s="3">
        <f t="shared" si="740"/>
        <v>0.48470638128338794</v>
      </c>
      <c r="D802" s="3">
        <f t="shared" si="741"/>
        <v>2.8982429348988452</v>
      </c>
      <c r="E802" s="3">
        <f t="shared" si="742"/>
        <v>21.502827122973446</v>
      </c>
      <c r="F802" s="3">
        <f t="shared" si="701"/>
        <v>24.135365536154573</v>
      </c>
      <c r="G802" s="3">
        <f t="shared" si="702"/>
        <v>-1.2031409249528897</v>
      </c>
      <c r="H802" s="3">
        <f t="shared" si="703"/>
        <v>-55.936075482874223</v>
      </c>
      <c r="I802" s="3">
        <f t="shared" si="704"/>
        <v>0.48270731072309148</v>
      </c>
      <c r="J802" s="3">
        <f t="shared" si="705"/>
        <v>-2.4062818499057795E-2</v>
      </c>
      <c r="K802" s="3">
        <f t="shared" si="706"/>
        <v>-1.1187215096574845</v>
      </c>
      <c r="M802" s="3">
        <f t="shared" si="738"/>
        <v>15.639999999999755</v>
      </c>
      <c r="N802" s="3">
        <f t="shared" si="743"/>
        <v>-3.9180319676977757</v>
      </c>
      <c r="O802" s="3">
        <f t="shared" si="744"/>
        <v>-5.78550903122402</v>
      </c>
      <c r="P802" s="3">
        <f t="shared" si="745"/>
        <v>14.48294796660899</v>
      </c>
      <c r="Q802" s="3">
        <f t="shared" si="746"/>
        <v>-18.674770635262441</v>
      </c>
      <c r="R802" s="3">
        <f t="shared" si="747"/>
        <v>-35.420637041542847</v>
      </c>
      <c r="S802" s="3">
        <f t="shared" si="748"/>
        <v>-15.953385243884068</v>
      </c>
      <c r="T802" s="3">
        <f t="shared" si="707"/>
        <v>-4.1047796740504001</v>
      </c>
      <c r="U802" s="3">
        <f t="shared" si="708"/>
        <v>-6.1397154016394486</v>
      </c>
      <c r="V802" s="3">
        <f t="shared" si="709"/>
        <v>14.323414114170149</v>
      </c>
      <c r="W802" s="3">
        <f t="shared" si="710"/>
        <v>-20.34935727589049</v>
      </c>
      <c r="X802" s="3">
        <f t="shared" si="711"/>
        <v>-37.685317330768314</v>
      </c>
      <c r="Y802" s="3">
        <f t="shared" si="712"/>
        <v>-12.9935919860166</v>
      </c>
      <c r="Z802" s="3">
        <f t="shared" si="713"/>
        <v>-0.40698714551780979</v>
      </c>
      <c r="AA802" s="3">
        <f t="shared" si="714"/>
        <v>-0.75370634661536628</v>
      </c>
      <c r="AB802" s="3">
        <f t="shared" si="715"/>
        <v>-0.25987183972033201</v>
      </c>
      <c r="AC802" s="3"/>
      <c r="AD802" s="3">
        <f t="shared" si="739"/>
        <v>15.639999999999755</v>
      </c>
      <c r="AE802" s="3">
        <f t="shared" si="749"/>
        <v>-3.2985639403911202</v>
      </c>
      <c r="AF802" s="3">
        <f t="shared" si="750"/>
        <v>-3.9108882335823187</v>
      </c>
      <c r="AG802" s="3">
        <f t="shared" si="751"/>
        <v>17.241976726033883</v>
      </c>
      <c r="AH802" s="3">
        <f t="shared" si="755"/>
        <v>-6.1232429319119888</v>
      </c>
      <c r="AI802" s="3">
        <f t="shared" si="756"/>
        <v>-21.67944758663738</v>
      </c>
      <c r="AJ802" s="3">
        <f t="shared" si="757"/>
        <v>-33.078289700562458</v>
      </c>
      <c r="AK802" s="3">
        <f t="shared" si="752"/>
        <v>-6.1232429319119888</v>
      </c>
      <c r="AL802" s="3">
        <f t="shared" si="753"/>
        <v>-21.67944758663738</v>
      </c>
      <c r="AM802" s="3">
        <f t="shared" si="754"/>
        <v>-33.078289700562458</v>
      </c>
      <c r="AN802" s="3">
        <f t="shared" si="716"/>
        <v>-3.35979636971024</v>
      </c>
      <c r="AO802" s="3">
        <f t="shared" si="717"/>
        <v>-4.1276827094486928</v>
      </c>
      <c r="AP802" s="3">
        <f t="shared" si="718"/>
        <v>16.911193829028257</v>
      </c>
      <c r="AQ802" s="3">
        <f t="shared" si="719"/>
        <v>-7.6788633973845251</v>
      </c>
      <c r="AR802" s="3">
        <f t="shared" si="720"/>
        <v>-23.049058899071952</v>
      </c>
      <c r="AS802" s="3">
        <f t="shared" si="721"/>
        <v>-31.228343494887238</v>
      </c>
      <c r="AT802" s="3">
        <f t="shared" si="722"/>
        <v>-3.3753525743649653</v>
      </c>
      <c r="AU802" s="3">
        <f t="shared" si="723"/>
        <v>-4.1413788225730386</v>
      </c>
      <c r="AV802" s="3">
        <f t="shared" si="724"/>
        <v>16.929693291085009</v>
      </c>
      <c r="AW802" s="3">
        <f t="shared" si="725"/>
        <v>-7.6602624820807321</v>
      </c>
      <c r="AX802" s="3">
        <f t="shared" si="726"/>
        <v>-23.098751703278026</v>
      </c>
      <c r="AY802" s="3">
        <f t="shared" si="727"/>
        <v>-31.167235106034234</v>
      </c>
      <c r="AZ802" s="3">
        <f t="shared" si="728"/>
        <v>-3.451769190032735</v>
      </c>
      <c r="BA802" s="3">
        <f t="shared" si="729"/>
        <v>-4.3728632676478796</v>
      </c>
      <c r="BB802" s="3">
        <f t="shared" si="730"/>
        <v>16.618632023913197</v>
      </c>
      <c r="BC802" s="3">
        <f t="shared" si="731"/>
        <v>-9.2109407761514461</v>
      </c>
      <c r="BD802" s="3">
        <f t="shared" si="732"/>
        <v>-24.557684482535571</v>
      </c>
      <c r="BE802" s="3">
        <f t="shared" si="733"/>
        <v>-29.222237364275699</v>
      </c>
      <c r="BF802" s="3">
        <f t="shared" si="734"/>
        <v>-0.15337478488997983</v>
      </c>
      <c r="BG802" s="3">
        <f t="shared" si="735"/>
        <v>-0.46177584424624307</v>
      </c>
      <c r="BH802" s="3">
        <f t="shared" si="736"/>
        <v>-0.62363894755560378</v>
      </c>
    </row>
    <row r="803" spans="2:60">
      <c r="B803" s="3">
        <f t="shared" si="737"/>
        <v>15.659999999999755</v>
      </c>
      <c r="C803" s="3">
        <f t="shared" si="740"/>
        <v>0.96741369200647942</v>
      </c>
      <c r="D803" s="3">
        <f t="shared" si="741"/>
        <v>2.8741801163997875</v>
      </c>
      <c r="E803" s="3">
        <f t="shared" si="742"/>
        <v>20.384105613315963</v>
      </c>
      <c r="F803" s="3">
        <f t="shared" si="701"/>
        <v>19.067664243933081</v>
      </c>
      <c r="G803" s="3">
        <f t="shared" si="702"/>
        <v>1.591299314134198</v>
      </c>
      <c r="H803" s="3">
        <f t="shared" si="703"/>
        <v>-51.577093770944636</v>
      </c>
      <c r="I803" s="3">
        <f t="shared" si="704"/>
        <v>0.3813532848786616</v>
      </c>
      <c r="J803" s="3">
        <f t="shared" si="705"/>
        <v>3.182598628268396E-2</v>
      </c>
      <c r="K803" s="3">
        <f t="shared" si="706"/>
        <v>-1.0315418754188928</v>
      </c>
      <c r="M803" s="3">
        <f t="shared" si="738"/>
        <v>15.659999999999755</v>
      </c>
      <c r="N803" s="3">
        <f t="shared" si="743"/>
        <v>-4.3250191132155855</v>
      </c>
      <c r="O803" s="3">
        <f t="shared" si="744"/>
        <v>-6.539215377839386</v>
      </c>
      <c r="P803" s="3">
        <f t="shared" si="745"/>
        <v>14.223076126888657</v>
      </c>
      <c r="Q803" s="3">
        <f t="shared" si="746"/>
        <v>-22.141962646238007</v>
      </c>
      <c r="R803" s="3">
        <f t="shared" si="747"/>
        <v>-40.071186355036517</v>
      </c>
      <c r="S803" s="3">
        <f t="shared" si="748"/>
        <v>-9.6459715104477937</v>
      </c>
      <c r="T803" s="3">
        <f t="shared" si="707"/>
        <v>-4.5464387396779653</v>
      </c>
      <c r="U803" s="3">
        <f t="shared" si="708"/>
        <v>-6.9399272413897508</v>
      </c>
      <c r="V803" s="3">
        <f t="shared" si="709"/>
        <v>14.126616411784179</v>
      </c>
      <c r="W803" s="3">
        <f t="shared" si="710"/>
        <v>-23.93488501711785</v>
      </c>
      <c r="X803" s="3">
        <f t="shared" si="711"/>
        <v>-42.49524513545326</v>
      </c>
      <c r="Y803" s="3">
        <f t="shared" si="712"/>
        <v>-6.1190230372903471</v>
      </c>
      <c r="Z803" s="3">
        <f t="shared" si="713"/>
        <v>-0.47869770034235698</v>
      </c>
      <c r="AA803" s="3">
        <f t="shared" si="714"/>
        <v>-0.84990490270906527</v>
      </c>
      <c r="AB803" s="3">
        <f t="shared" si="715"/>
        <v>-0.12238046074580694</v>
      </c>
      <c r="AC803" s="3"/>
      <c r="AD803" s="3">
        <f t="shared" si="739"/>
        <v>15.659999999999755</v>
      </c>
      <c r="AE803" s="3">
        <f t="shared" si="749"/>
        <v>-3.4519387252811002</v>
      </c>
      <c r="AF803" s="3">
        <f t="shared" si="750"/>
        <v>-4.3726640778285617</v>
      </c>
      <c r="AG803" s="3">
        <f t="shared" si="751"/>
        <v>16.618337778478278</v>
      </c>
      <c r="AH803" s="3">
        <f t="shared" si="755"/>
        <v>-9.2072535254746128</v>
      </c>
      <c r="AI803" s="3">
        <f t="shared" si="756"/>
        <v>-24.560320326867888</v>
      </c>
      <c r="AJ803" s="3">
        <f t="shared" si="757"/>
        <v>-29.221398946373419</v>
      </c>
      <c r="AK803" s="3">
        <f t="shared" si="752"/>
        <v>-9.2072535254746128</v>
      </c>
      <c r="AL803" s="3">
        <f t="shared" si="753"/>
        <v>-24.560320326867888</v>
      </c>
      <c r="AM803" s="3">
        <f t="shared" si="754"/>
        <v>-29.221398946373419</v>
      </c>
      <c r="AN803" s="3">
        <f t="shared" si="716"/>
        <v>-3.5440112605358465</v>
      </c>
      <c r="AO803" s="3">
        <f t="shared" si="717"/>
        <v>-4.6182672810972409</v>
      </c>
      <c r="AP803" s="3">
        <f t="shared" si="718"/>
        <v>16.326123789014545</v>
      </c>
      <c r="AQ803" s="3">
        <f t="shared" si="719"/>
        <v>-10.742560205613941</v>
      </c>
      <c r="AR803" s="3">
        <f t="shared" si="720"/>
        <v>-26.122047683129225</v>
      </c>
      <c r="AS803" s="3">
        <f t="shared" si="721"/>
        <v>-27.169138855665892</v>
      </c>
      <c r="AT803" s="3">
        <f t="shared" si="722"/>
        <v>-3.5593643273372395</v>
      </c>
      <c r="AU803" s="3">
        <f t="shared" si="723"/>
        <v>-4.6338845546598542</v>
      </c>
      <c r="AV803" s="3">
        <f t="shared" si="724"/>
        <v>16.34664638992162</v>
      </c>
      <c r="AW803" s="3">
        <f t="shared" si="725"/>
        <v>-10.745202273226148</v>
      </c>
      <c r="AX803" s="3">
        <f t="shared" si="726"/>
        <v>-26.166553596888054</v>
      </c>
      <c r="AY803" s="3">
        <f t="shared" si="727"/>
        <v>-27.097373658935688</v>
      </c>
      <c r="AZ803" s="3">
        <f t="shared" si="728"/>
        <v>-3.6668427707456233</v>
      </c>
      <c r="BA803" s="3">
        <f t="shared" si="729"/>
        <v>-4.895995149766323</v>
      </c>
      <c r="BB803" s="3">
        <f t="shared" si="730"/>
        <v>16.076390305299565</v>
      </c>
      <c r="BC803" s="3">
        <f t="shared" si="731"/>
        <v>-12.291523790206995</v>
      </c>
      <c r="BD803" s="3">
        <f t="shared" si="732"/>
        <v>-27.825478548201524</v>
      </c>
      <c r="BE803" s="3">
        <f t="shared" si="733"/>
        <v>-24.917529726939229</v>
      </c>
      <c r="BF803" s="3">
        <f t="shared" si="734"/>
        <v>-0.21491434091120595</v>
      </c>
      <c r="BG803" s="3">
        <f t="shared" si="735"/>
        <v>-0.52321000478367985</v>
      </c>
      <c r="BH803" s="3">
        <f t="shared" si="736"/>
        <v>-0.54223984567505268</v>
      </c>
    </row>
    <row r="804" spans="2:60">
      <c r="B804" s="3">
        <f t="shared" si="737"/>
        <v>15.679999999999755</v>
      </c>
      <c r="C804" s="3">
        <f t="shared" si="740"/>
        <v>1.3487669768851411</v>
      </c>
      <c r="D804" s="3">
        <f t="shared" si="741"/>
        <v>2.9060061026824715</v>
      </c>
      <c r="E804" s="3">
        <f t="shared" si="742"/>
        <v>19.352563737897071</v>
      </c>
      <c r="F804" s="3">
        <f t="shared" si="701"/>
        <v>15.572391257973305</v>
      </c>
      <c r="G804" s="3">
        <f t="shared" si="702"/>
        <v>4.7110694317056208</v>
      </c>
      <c r="H804" s="3">
        <f t="shared" si="703"/>
        <v>-47.687311568467379</v>
      </c>
      <c r="I804" s="3">
        <f t="shared" si="704"/>
        <v>0.31144782515946612</v>
      </c>
      <c r="J804" s="3">
        <f t="shared" si="705"/>
        <v>9.4221388634112418E-2</v>
      </c>
      <c r="K804" s="3">
        <f t="shared" si="706"/>
        <v>-0.95374623136934755</v>
      </c>
      <c r="M804" s="3">
        <f t="shared" si="738"/>
        <v>15.679999999999755</v>
      </c>
      <c r="N804" s="3">
        <f t="shared" si="743"/>
        <v>-4.8037168135579424</v>
      </c>
      <c r="O804" s="3">
        <f t="shared" si="744"/>
        <v>-7.3891202805484513</v>
      </c>
      <c r="P804" s="3">
        <f t="shared" si="745"/>
        <v>14.100695666142849</v>
      </c>
      <c r="Q804" s="3">
        <f t="shared" si="746"/>
        <v>-25.85403466990509</v>
      </c>
      <c r="R804" s="3">
        <f t="shared" si="747"/>
        <v>-44.968051204086095</v>
      </c>
      <c r="S804" s="3">
        <f t="shared" si="748"/>
        <v>-2.1066137806416876</v>
      </c>
      <c r="T804" s="3">
        <f t="shared" si="707"/>
        <v>-5.0622571602569932</v>
      </c>
      <c r="U804" s="3">
        <f t="shared" si="708"/>
        <v>-7.8388007925893124</v>
      </c>
      <c r="V804" s="3">
        <f t="shared" si="709"/>
        <v>14.079629528336433</v>
      </c>
      <c r="W804" s="3">
        <f t="shared" si="710"/>
        <v>-27.765436323323186</v>
      </c>
      <c r="X804" s="3">
        <f t="shared" si="711"/>
        <v>-47.442922820248626</v>
      </c>
      <c r="Y804" s="3">
        <f t="shared" si="712"/>
        <v>2.1363466978829564</v>
      </c>
      <c r="Z804" s="3">
        <f t="shared" si="713"/>
        <v>-0.55530872646646379</v>
      </c>
      <c r="AA804" s="3">
        <f t="shared" si="714"/>
        <v>-0.94885845640497257</v>
      </c>
      <c r="AB804" s="3">
        <f t="shared" si="715"/>
        <v>4.2726933957659127E-2</v>
      </c>
      <c r="AC804" s="3"/>
      <c r="AD804" s="3">
        <f t="shared" si="739"/>
        <v>15.679999999999755</v>
      </c>
      <c r="AE804" s="3">
        <f t="shared" si="749"/>
        <v>-3.666853066192306</v>
      </c>
      <c r="AF804" s="3">
        <f t="shared" si="750"/>
        <v>-4.8958740826122416</v>
      </c>
      <c r="AG804" s="3">
        <f t="shared" si="751"/>
        <v>16.076097932803226</v>
      </c>
      <c r="AH804" s="3">
        <f t="shared" si="755"/>
        <v>-12.290210164199358</v>
      </c>
      <c r="AI804" s="3">
        <f t="shared" si="756"/>
        <v>-27.826763574888101</v>
      </c>
      <c r="AJ804" s="3">
        <f t="shared" si="757"/>
        <v>-24.917143595957128</v>
      </c>
      <c r="AK804" s="3">
        <f t="shared" si="752"/>
        <v>-12.290210164199358</v>
      </c>
      <c r="AL804" s="3">
        <f t="shared" si="753"/>
        <v>-27.826763574888101</v>
      </c>
      <c r="AM804" s="3">
        <f t="shared" si="754"/>
        <v>-24.917143595957128</v>
      </c>
      <c r="AN804" s="3">
        <f t="shared" si="716"/>
        <v>-3.7897551678342998</v>
      </c>
      <c r="AO804" s="3">
        <f t="shared" si="717"/>
        <v>-5.1741417183611222</v>
      </c>
      <c r="AP804" s="3">
        <f t="shared" si="718"/>
        <v>15.826926496843654</v>
      </c>
      <c r="AQ804" s="3">
        <f t="shared" si="719"/>
        <v>-13.843865505268219</v>
      </c>
      <c r="AR804" s="3">
        <f t="shared" si="720"/>
        <v>-29.589560995149519</v>
      </c>
      <c r="AS804" s="3">
        <f t="shared" si="721"/>
        <v>-22.596407008650299</v>
      </c>
      <c r="AT804" s="3">
        <f t="shared" si="722"/>
        <v>-3.8052917212449882</v>
      </c>
      <c r="AU804" s="3">
        <f t="shared" si="723"/>
        <v>-5.1917696925637369</v>
      </c>
      <c r="AV804" s="3">
        <f t="shared" si="724"/>
        <v>15.850133862716723</v>
      </c>
      <c r="AW804" s="3">
        <f t="shared" si="725"/>
        <v>-13.864779713187488</v>
      </c>
      <c r="AX804" s="3">
        <f t="shared" si="726"/>
        <v>-29.626140170140175</v>
      </c>
      <c r="AY804" s="3">
        <f t="shared" si="727"/>
        <v>-22.510825404187834</v>
      </c>
      <c r="AZ804" s="3">
        <f t="shared" si="728"/>
        <v>-3.9441486604560558</v>
      </c>
      <c r="BA804" s="3">
        <f t="shared" si="729"/>
        <v>-5.4883968860150452</v>
      </c>
      <c r="BB804" s="3">
        <f t="shared" si="730"/>
        <v>15.625881424719468</v>
      </c>
      <c r="BC804" s="3">
        <f t="shared" si="731"/>
        <v>-15.442482255589894</v>
      </c>
      <c r="BD804" s="3">
        <f t="shared" si="732"/>
        <v>-31.484520335633903</v>
      </c>
      <c r="BE804" s="3">
        <f t="shared" si="733"/>
        <v>-20.021963906557819</v>
      </c>
      <c r="BF804" s="3">
        <f t="shared" si="734"/>
        <v>-0.27716660952233557</v>
      </c>
      <c r="BG804" s="3">
        <f t="shared" si="735"/>
        <v>-0.59247562080367122</v>
      </c>
      <c r="BH804" s="3">
        <f t="shared" si="736"/>
        <v>-0.45051190776063743</v>
      </c>
    </row>
    <row r="805" spans="2:60">
      <c r="B805" s="3">
        <f t="shared" si="737"/>
        <v>15.699999999999754</v>
      </c>
      <c r="C805" s="3">
        <f t="shared" si="740"/>
        <v>1.6602148020446073</v>
      </c>
      <c r="D805" s="3">
        <f t="shared" si="741"/>
        <v>3.0002274913165841</v>
      </c>
      <c r="E805" s="3">
        <f t="shared" si="742"/>
        <v>18.398817506527724</v>
      </c>
      <c r="F805" s="3">
        <f t="shared" si="701"/>
        <v>13.400126892719769</v>
      </c>
      <c r="G805" s="3">
        <f t="shared" si="702"/>
        <v>7.9591533953438134</v>
      </c>
      <c r="H805" s="3">
        <f t="shared" si="703"/>
        <v>-44.082491260155642</v>
      </c>
      <c r="I805" s="3">
        <f t="shared" si="704"/>
        <v>0.26800253785439537</v>
      </c>
      <c r="J805" s="3">
        <f t="shared" si="705"/>
        <v>0.15918306790687628</v>
      </c>
      <c r="K805" s="3">
        <f t="shared" si="706"/>
        <v>-0.88164982520311286</v>
      </c>
      <c r="M805" s="3">
        <f t="shared" si="738"/>
        <v>15.699999999999754</v>
      </c>
      <c r="N805" s="3">
        <f t="shared" si="743"/>
        <v>-5.3590255400244065</v>
      </c>
      <c r="O805" s="3">
        <f t="shared" si="744"/>
        <v>-8.3379787369534242</v>
      </c>
      <c r="P805" s="3">
        <f t="shared" si="745"/>
        <v>14.143422600100509</v>
      </c>
      <c r="Q805" s="3">
        <f t="shared" si="746"/>
        <v>-29.789531969290181</v>
      </c>
      <c r="R805" s="3">
        <f t="shared" si="747"/>
        <v>-49.842696826359706</v>
      </c>
      <c r="S805" s="3">
        <f t="shared" si="748"/>
        <v>6.9676474032458202</v>
      </c>
      <c r="T805" s="3">
        <f t="shared" si="707"/>
        <v>-5.6569208597173084</v>
      </c>
      <c r="U805" s="3">
        <f t="shared" si="708"/>
        <v>-8.8364057052170217</v>
      </c>
      <c r="V805" s="3">
        <f t="shared" si="709"/>
        <v>14.213099074132968</v>
      </c>
      <c r="W805" s="3">
        <f t="shared" si="710"/>
        <v>-31.794848454997123</v>
      </c>
      <c r="X805" s="3">
        <f t="shared" si="711"/>
        <v>-52.184239154024155</v>
      </c>
      <c r="Y805" s="3">
        <f t="shared" si="712"/>
        <v>12.085250227745959</v>
      </c>
      <c r="Z805" s="3">
        <f t="shared" si="713"/>
        <v>-0.63589696909994242</v>
      </c>
      <c r="AA805" s="3">
        <f t="shared" si="714"/>
        <v>-1.0436847830804832</v>
      </c>
      <c r="AB805" s="3">
        <f t="shared" si="715"/>
        <v>0.2417050045549192</v>
      </c>
      <c r="AC805" s="3"/>
      <c r="AD805" s="3">
        <f t="shared" si="739"/>
        <v>15.699999999999754</v>
      </c>
      <c r="AE805" s="3">
        <f t="shared" si="749"/>
        <v>-3.9440196757146415</v>
      </c>
      <c r="AF805" s="3">
        <f t="shared" si="750"/>
        <v>-5.4883497034159126</v>
      </c>
      <c r="AG805" s="3">
        <f t="shared" si="751"/>
        <v>15.625586025042589</v>
      </c>
      <c r="AH805" s="3">
        <f t="shared" si="755"/>
        <v>-15.44330027701271</v>
      </c>
      <c r="AI805" s="3">
        <f t="shared" si="756"/>
        <v>-31.484523462110417</v>
      </c>
      <c r="AJ805" s="3">
        <f t="shared" si="757"/>
        <v>-20.02207018263859</v>
      </c>
      <c r="AK805" s="3">
        <f t="shared" si="752"/>
        <v>-15.44330027701271</v>
      </c>
      <c r="AL805" s="3">
        <f t="shared" si="753"/>
        <v>-31.484523462110417</v>
      </c>
      <c r="AM805" s="3">
        <f t="shared" si="754"/>
        <v>-20.02207018263859</v>
      </c>
      <c r="AN805" s="3">
        <f t="shared" si="716"/>
        <v>-4.0984526784847688</v>
      </c>
      <c r="AO805" s="3">
        <f t="shared" si="717"/>
        <v>-5.8031949380370165</v>
      </c>
      <c r="AP805" s="3">
        <f t="shared" si="718"/>
        <v>15.425365323216203</v>
      </c>
      <c r="AQ805" s="3">
        <f t="shared" si="719"/>
        <v>-17.047422595522477</v>
      </c>
      <c r="AR805" s="3">
        <f t="shared" si="720"/>
        <v>-33.437992198540677</v>
      </c>
      <c r="AS805" s="3">
        <f t="shared" si="721"/>
        <v>-17.350187691009481</v>
      </c>
      <c r="AT805" s="3">
        <f t="shared" si="722"/>
        <v>-4.1144939016698663</v>
      </c>
      <c r="AU805" s="3">
        <f t="shared" si="723"/>
        <v>-5.822729625401319</v>
      </c>
      <c r="AV805" s="3">
        <f t="shared" si="724"/>
        <v>15.452084148132494</v>
      </c>
      <c r="AW805" s="3">
        <f t="shared" si="725"/>
        <v>-17.082357237314525</v>
      </c>
      <c r="AX805" s="3">
        <f t="shared" si="726"/>
        <v>-33.462111920764585</v>
      </c>
      <c r="AY805" s="3">
        <f t="shared" si="727"/>
        <v>-17.247972193567122</v>
      </c>
      <c r="AZ805" s="3">
        <f t="shared" si="728"/>
        <v>-4.2856668204609321</v>
      </c>
      <c r="BA805" s="3">
        <f t="shared" si="729"/>
        <v>-6.1575919418312042</v>
      </c>
      <c r="BB805" s="3">
        <f t="shared" si="730"/>
        <v>15.280626581171246</v>
      </c>
      <c r="BC805" s="3">
        <f t="shared" si="731"/>
        <v>-18.719251213702719</v>
      </c>
      <c r="BD805" s="3">
        <f t="shared" si="732"/>
        <v>-35.496404234913122</v>
      </c>
      <c r="BE805" s="3">
        <f t="shared" si="733"/>
        <v>-14.358950070746396</v>
      </c>
      <c r="BF805" s="3">
        <f t="shared" si="734"/>
        <v>-0.34140703718796483</v>
      </c>
      <c r="BG805" s="3">
        <f t="shared" si="735"/>
        <v>-0.6692704531187802</v>
      </c>
      <c r="BH805" s="3">
        <f t="shared" si="736"/>
        <v>-0.3452578000751273</v>
      </c>
    </row>
    <row r="806" spans="2:60">
      <c r="B806" s="3">
        <f t="shared" si="737"/>
        <v>15.719999999999754</v>
      </c>
      <c r="C806" s="3">
        <f t="shared" si="740"/>
        <v>1.9282173398990026</v>
      </c>
      <c r="D806" s="3">
        <f t="shared" si="741"/>
        <v>3.1594105592234603</v>
      </c>
      <c r="E806" s="3">
        <f t="shared" si="742"/>
        <v>17.517167681324612</v>
      </c>
      <c r="F806" s="3">
        <f t="shared" si="701"/>
        <v>12.311932193244576</v>
      </c>
      <c r="G806" s="3">
        <f t="shared" si="702"/>
        <v>11.269116469203084</v>
      </c>
      <c r="H806" s="3">
        <f t="shared" si="703"/>
        <v>-40.620416926044278</v>
      </c>
      <c r="I806" s="3">
        <f t="shared" si="704"/>
        <v>0.24623864386489153</v>
      </c>
      <c r="J806" s="3">
        <f t="shared" si="705"/>
        <v>0.22538232938406169</v>
      </c>
      <c r="K806" s="3">
        <f t="shared" si="706"/>
        <v>-0.81240833852088556</v>
      </c>
      <c r="M806" s="3">
        <f t="shared" si="738"/>
        <v>15.719999999999754</v>
      </c>
      <c r="N806" s="3">
        <f t="shared" si="743"/>
        <v>-5.9949225091243488</v>
      </c>
      <c r="O806" s="3">
        <f t="shared" si="744"/>
        <v>-9.3816635200339071</v>
      </c>
      <c r="P806" s="3">
        <f t="shared" si="745"/>
        <v>14.385127604655429</v>
      </c>
      <c r="Q806" s="3">
        <f t="shared" si="746"/>
        <v>-33.867410109095587</v>
      </c>
      <c r="R806" s="3">
        <f t="shared" si="747"/>
        <v>-54.253673934299954</v>
      </c>
      <c r="S806" s="3">
        <f t="shared" si="748"/>
        <v>17.8820055302009</v>
      </c>
      <c r="T806" s="3">
        <f t="shared" si="707"/>
        <v>-6.333596610215305</v>
      </c>
      <c r="U806" s="3">
        <f t="shared" si="708"/>
        <v>-9.9242002593769065</v>
      </c>
      <c r="V806" s="3">
        <f t="shared" si="709"/>
        <v>14.563947659957437</v>
      </c>
      <c r="W806" s="3">
        <f t="shared" si="710"/>
        <v>-35.906036491616007</v>
      </c>
      <c r="X806" s="3">
        <f t="shared" si="711"/>
        <v>-56.173545465546184</v>
      </c>
      <c r="Y806" s="3">
        <f t="shared" si="712"/>
        <v>24.018687362000932</v>
      </c>
      <c r="Z806" s="3">
        <f t="shared" si="713"/>
        <v>-0.71812072983232011</v>
      </c>
      <c r="AA806" s="3">
        <f t="shared" si="714"/>
        <v>-1.1234709093109236</v>
      </c>
      <c r="AB806" s="3">
        <f t="shared" si="715"/>
        <v>0.48037374724001863</v>
      </c>
      <c r="AC806" s="3"/>
      <c r="AD806" s="3">
        <f t="shared" si="739"/>
        <v>15.719999999999754</v>
      </c>
      <c r="AE806" s="3">
        <f t="shared" si="749"/>
        <v>-4.2854267129026065</v>
      </c>
      <c r="AF806" s="3">
        <f t="shared" si="750"/>
        <v>-6.1576201565346924</v>
      </c>
      <c r="AG806" s="3">
        <f t="shared" si="751"/>
        <v>15.280328224967461</v>
      </c>
      <c r="AH806" s="3">
        <f t="shared" si="755"/>
        <v>-18.721934436320858</v>
      </c>
      <c r="AI806" s="3">
        <f t="shared" si="756"/>
        <v>-35.495320908835254</v>
      </c>
      <c r="AJ806" s="3">
        <f t="shared" si="757"/>
        <v>-14.359512026525259</v>
      </c>
      <c r="AK806" s="3">
        <f t="shared" si="752"/>
        <v>-18.721934436320858</v>
      </c>
      <c r="AL806" s="3">
        <f t="shared" si="753"/>
        <v>-35.495320908835254</v>
      </c>
      <c r="AM806" s="3">
        <f t="shared" si="754"/>
        <v>-14.359512026525259</v>
      </c>
      <c r="AN806" s="3">
        <f t="shared" si="716"/>
        <v>-4.4726460572658153</v>
      </c>
      <c r="AO806" s="3">
        <f t="shared" si="717"/>
        <v>-6.5125733656230453</v>
      </c>
      <c r="AP806" s="3">
        <f t="shared" si="718"/>
        <v>15.136733104702207</v>
      </c>
      <c r="AQ806" s="3">
        <f t="shared" si="719"/>
        <v>-20.399273083572297</v>
      </c>
      <c r="AR806" s="3">
        <f t="shared" si="720"/>
        <v>-37.602328425391057</v>
      </c>
      <c r="AS806" s="3">
        <f t="shared" si="721"/>
        <v>-11.236186026130941</v>
      </c>
      <c r="AT806" s="3">
        <f t="shared" si="722"/>
        <v>-4.4894194437383295</v>
      </c>
      <c r="AU806" s="3">
        <f t="shared" si="723"/>
        <v>-6.5336434407886026</v>
      </c>
      <c r="AV806" s="3">
        <f t="shared" si="724"/>
        <v>15.167966364706151</v>
      </c>
      <c r="AW806" s="3">
        <f t="shared" si="725"/>
        <v>-20.44223997050274</v>
      </c>
      <c r="AX806" s="3">
        <f t="shared" si="726"/>
        <v>-37.60647953298885</v>
      </c>
      <c r="AY806" s="3">
        <f t="shared" si="727"/>
        <v>-11.115644404353318</v>
      </c>
      <c r="AZ806" s="3">
        <f t="shared" si="728"/>
        <v>-4.6942715123126613</v>
      </c>
      <c r="BA806" s="3">
        <f t="shared" si="729"/>
        <v>-6.9097497471944695</v>
      </c>
      <c r="BB806" s="3">
        <f t="shared" si="730"/>
        <v>15.058015336880395</v>
      </c>
      <c r="BC806" s="3">
        <f t="shared" si="731"/>
        <v>-22.154782348818081</v>
      </c>
      <c r="BD806" s="3">
        <f t="shared" si="732"/>
        <v>-39.760625632737288</v>
      </c>
      <c r="BE806" s="3">
        <f t="shared" si="733"/>
        <v>-7.7184661695497709</v>
      </c>
      <c r="BF806" s="3">
        <f t="shared" si="734"/>
        <v>-0.4085324763109634</v>
      </c>
      <c r="BG806" s="3">
        <f t="shared" si="735"/>
        <v>-0.75224520819444129</v>
      </c>
      <c r="BH806" s="3">
        <f t="shared" si="736"/>
        <v>-0.22260546352347849</v>
      </c>
    </row>
    <row r="807" spans="2:60">
      <c r="B807" s="3">
        <f t="shared" si="737"/>
        <v>15.739999999999753</v>
      </c>
      <c r="C807" s="3">
        <f t="shared" si="740"/>
        <v>2.1744559837638939</v>
      </c>
      <c r="D807" s="3">
        <f t="shared" si="741"/>
        <v>3.3847928886075218</v>
      </c>
      <c r="E807" s="3">
        <f t="shared" si="742"/>
        <v>16.704759342803726</v>
      </c>
      <c r="F807" s="3">
        <f t="shared" si="701"/>
        <v>12.103369048436278</v>
      </c>
      <c r="G807" s="3">
        <f t="shared" si="702"/>
        <v>14.652842795194452</v>
      </c>
      <c r="H807" s="3">
        <f t="shared" si="703"/>
        <v>-37.185941763709167</v>
      </c>
      <c r="I807" s="3">
        <f t="shared" si="704"/>
        <v>0.24206738096872557</v>
      </c>
      <c r="J807" s="3">
        <f t="shared" si="705"/>
        <v>0.29305685590388902</v>
      </c>
      <c r="K807" s="3">
        <f t="shared" si="706"/>
        <v>-0.74371883527418337</v>
      </c>
      <c r="M807" s="3">
        <f t="shared" si="738"/>
        <v>15.739999999999753</v>
      </c>
      <c r="N807" s="3">
        <f t="shared" si="743"/>
        <v>-6.7130432389566685</v>
      </c>
      <c r="O807" s="3">
        <f t="shared" si="744"/>
        <v>-10.505134429344832</v>
      </c>
      <c r="P807" s="3">
        <f t="shared" si="745"/>
        <v>14.865501351895448</v>
      </c>
      <c r="Q807" s="3">
        <f t="shared" si="746"/>
        <v>-37.920911903881631</v>
      </c>
      <c r="R807" s="3">
        <f t="shared" si="747"/>
        <v>-57.528193200528918</v>
      </c>
      <c r="S807" s="3">
        <f t="shared" si="748"/>
        <v>30.880084716856381</v>
      </c>
      <c r="T807" s="3">
        <f t="shared" si="707"/>
        <v>-7.092252357995485</v>
      </c>
      <c r="U807" s="3">
        <f t="shared" si="708"/>
        <v>-11.080416361350121</v>
      </c>
      <c r="V807" s="3">
        <f t="shared" si="709"/>
        <v>15.174302199064012</v>
      </c>
      <c r="W807" s="3">
        <f t="shared" si="710"/>
        <v>-39.881640033546347</v>
      </c>
      <c r="X807" s="3">
        <f t="shared" si="711"/>
        <v>-58.605912036289197</v>
      </c>
      <c r="Y807" s="3">
        <f t="shared" si="712"/>
        <v>38.120303202186449</v>
      </c>
      <c r="Z807" s="3">
        <f t="shared" si="713"/>
        <v>-0.79763280067092701</v>
      </c>
      <c r="AA807" s="3">
        <f t="shared" si="714"/>
        <v>-1.172118240725784</v>
      </c>
      <c r="AB807" s="3">
        <f t="shared" si="715"/>
        <v>0.76240606404372901</v>
      </c>
      <c r="AC807" s="3"/>
      <c r="AD807" s="3">
        <f t="shared" si="739"/>
        <v>15.739999999999753</v>
      </c>
      <c r="AE807" s="3">
        <f t="shared" si="749"/>
        <v>-4.6939591892135697</v>
      </c>
      <c r="AF807" s="3">
        <f t="shared" si="750"/>
        <v>-6.9098653647291339</v>
      </c>
      <c r="AG807" s="3">
        <f t="shared" si="751"/>
        <v>15.057722761443982</v>
      </c>
      <c r="AH807" s="3">
        <f t="shared" si="755"/>
        <v>-22.159061755155648</v>
      </c>
      <c r="AI807" s="3">
        <f t="shared" si="756"/>
        <v>-39.758778240899794</v>
      </c>
      <c r="AJ807" s="3">
        <f t="shared" si="757"/>
        <v>-7.7193013388517215</v>
      </c>
      <c r="AK807" s="3">
        <f t="shared" si="752"/>
        <v>-22.159061755155648</v>
      </c>
      <c r="AL807" s="3">
        <f t="shared" si="753"/>
        <v>-39.758778240899794</v>
      </c>
      <c r="AM807" s="3">
        <f t="shared" si="754"/>
        <v>-7.7193013388517215</v>
      </c>
      <c r="AN807" s="3">
        <f t="shared" si="716"/>
        <v>-4.9155498067651262</v>
      </c>
      <c r="AO807" s="3">
        <f t="shared" si="717"/>
        <v>-7.3074531471381317</v>
      </c>
      <c r="AP807" s="3">
        <f t="shared" si="718"/>
        <v>14.980529748055465</v>
      </c>
      <c r="AQ807" s="3">
        <f t="shared" si="719"/>
        <v>-23.919033403730054</v>
      </c>
      <c r="AR807" s="3">
        <f t="shared" si="720"/>
        <v>-41.943751913696758</v>
      </c>
      <c r="AS807" s="3">
        <f t="shared" si="721"/>
        <v>-4.0279294227878495</v>
      </c>
      <c r="AT807" s="3">
        <f t="shared" si="722"/>
        <v>-4.9331495232508704</v>
      </c>
      <c r="AU807" s="3">
        <f t="shared" si="723"/>
        <v>-7.3293028838661014</v>
      </c>
      <c r="AV807" s="3">
        <f t="shared" si="724"/>
        <v>15.017443467216102</v>
      </c>
      <c r="AW807" s="3">
        <f t="shared" si="725"/>
        <v>-23.961533606152315</v>
      </c>
      <c r="AX807" s="3">
        <f t="shared" si="726"/>
        <v>-41.916141116661656</v>
      </c>
      <c r="AY807" s="3">
        <f t="shared" si="727"/>
        <v>-3.8899688852709815</v>
      </c>
      <c r="AZ807" s="3">
        <f t="shared" si="728"/>
        <v>-5.1731898613366161</v>
      </c>
      <c r="BA807" s="3">
        <f t="shared" si="729"/>
        <v>-7.7481881870623672</v>
      </c>
      <c r="BB807" s="3">
        <f t="shared" si="730"/>
        <v>14.979923383738562</v>
      </c>
      <c r="BC807" s="3">
        <f t="shared" si="731"/>
        <v>-25.749983257257504</v>
      </c>
      <c r="BD807" s="3">
        <f t="shared" si="732"/>
        <v>-44.087570573997411</v>
      </c>
      <c r="BE807" s="3">
        <f t="shared" si="733"/>
        <v>0.13638621640301096</v>
      </c>
      <c r="BF807" s="3">
        <f t="shared" si="734"/>
        <v>-0.47890059677392627</v>
      </c>
      <c r="BG807" s="3">
        <f t="shared" si="735"/>
        <v>-0.83855378291871363</v>
      </c>
      <c r="BH807" s="3">
        <f t="shared" si="736"/>
        <v>-7.8062372461887908E-2</v>
      </c>
    </row>
    <row r="808" spans="2:60">
      <c r="B808" s="3">
        <f t="shared" si="737"/>
        <v>15.759999999999753</v>
      </c>
      <c r="C808" s="3">
        <f t="shared" si="740"/>
        <v>2.4165233647326194</v>
      </c>
      <c r="D808" s="3">
        <f t="shared" si="741"/>
        <v>3.6778497445114109</v>
      </c>
      <c r="E808" s="3">
        <f t="shared" si="742"/>
        <v>15.961040507529543</v>
      </c>
      <c r="F808" s="3">
        <f t="shared" si="701"/>
        <v>12.613263797787919</v>
      </c>
      <c r="G808" s="3">
        <f t="shared" si="702"/>
        <v>18.165007061915148</v>
      </c>
      <c r="H808" s="3">
        <f t="shared" si="703"/>
        <v>-33.675164847157724</v>
      </c>
      <c r="I808" s="3">
        <f t="shared" si="704"/>
        <v>0.25226527595575837</v>
      </c>
      <c r="J808" s="3">
        <f t="shared" si="705"/>
        <v>0.36330014123830295</v>
      </c>
      <c r="K808" s="3">
        <f t="shared" si="706"/>
        <v>-0.67350329694315447</v>
      </c>
      <c r="M808" s="3">
        <f t="shared" si="738"/>
        <v>15.759999999999753</v>
      </c>
      <c r="N808" s="3">
        <f t="shared" si="743"/>
        <v>-7.5106760396275956</v>
      </c>
      <c r="O808" s="3">
        <f t="shared" si="744"/>
        <v>-11.677252670070615</v>
      </c>
      <c r="P808" s="3">
        <f t="shared" si="745"/>
        <v>15.627907415939177</v>
      </c>
      <c r="Q808" s="3">
        <f t="shared" si="746"/>
        <v>-41.665766304430193</v>
      </c>
      <c r="R808" s="3">
        <f t="shared" si="747"/>
        <v>-58.713498542206494</v>
      </c>
      <c r="S808" s="3">
        <f t="shared" si="748"/>
        <v>46.029642061938929</v>
      </c>
      <c r="T808" s="3">
        <f t="shared" si="707"/>
        <v>-7.9273337026718975</v>
      </c>
      <c r="U808" s="3">
        <f t="shared" si="708"/>
        <v>-12.26438765549268</v>
      </c>
      <c r="V808" s="3">
        <f t="shared" si="709"/>
        <v>16.088203836558566</v>
      </c>
      <c r="W808" s="3">
        <f t="shared" si="710"/>
        <v>-43.370539528207829</v>
      </c>
      <c r="X808" s="3">
        <f t="shared" si="711"/>
        <v>-58.382394422298717</v>
      </c>
      <c r="Y808" s="3">
        <f t="shared" si="712"/>
        <v>54.322016706530796</v>
      </c>
      <c r="Z808" s="3">
        <f t="shared" si="713"/>
        <v>-0.8674107905641566</v>
      </c>
      <c r="AA808" s="3">
        <f t="shared" si="714"/>
        <v>-1.1676478884459744</v>
      </c>
      <c r="AB808" s="3">
        <f t="shared" si="715"/>
        <v>1.0864403341306159</v>
      </c>
      <c r="AC808" s="3"/>
      <c r="AD808" s="3">
        <f t="shared" si="739"/>
        <v>15.759999999999753</v>
      </c>
      <c r="AE808" s="3">
        <f t="shared" si="749"/>
        <v>-5.1728597859874963</v>
      </c>
      <c r="AF808" s="3">
        <f t="shared" si="750"/>
        <v>-7.7484191476478479</v>
      </c>
      <c r="AG808" s="3">
        <f t="shared" si="751"/>
        <v>14.979660388982094</v>
      </c>
      <c r="AH808" s="3">
        <f t="shared" si="755"/>
        <v>-25.75559361660352</v>
      </c>
      <c r="AI808" s="3">
        <f t="shared" si="756"/>
        <v>-44.085392668124257</v>
      </c>
      <c r="AJ808" s="3">
        <f t="shared" si="757"/>
        <v>0.13572477655748827</v>
      </c>
      <c r="AK808" s="3">
        <f t="shared" si="752"/>
        <v>-25.75559361660352</v>
      </c>
      <c r="AL808" s="3">
        <f t="shared" si="753"/>
        <v>-44.085392668124257</v>
      </c>
      <c r="AM808" s="3">
        <f t="shared" si="754"/>
        <v>0.13572477655748827</v>
      </c>
      <c r="AN808" s="3">
        <f t="shared" si="716"/>
        <v>-5.4304157221535316</v>
      </c>
      <c r="AO808" s="3">
        <f t="shared" si="717"/>
        <v>-8.1892730743290905</v>
      </c>
      <c r="AP808" s="3">
        <f t="shared" si="718"/>
        <v>14.981017636747669</v>
      </c>
      <c r="AQ808" s="3">
        <f t="shared" si="719"/>
        <v>-27.588573521755592</v>
      </c>
      <c r="AR808" s="3">
        <f t="shared" si="720"/>
        <v>-46.217966271055317</v>
      </c>
      <c r="AS808" s="3">
        <f t="shared" si="721"/>
        <v>4.5217768911848282</v>
      </c>
      <c r="AT808" s="3">
        <f t="shared" si="722"/>
        <v>-5.4487455212050522</v>
      </c>
      <c r="AU808" s="3">
        <f t="shared" si="723"/>
        <v>-8.2105988103584018</v>
      </c>
      <c r="AV808" s="3">
        <f t="shared" si="724"/>
        <v>15.024878157893943</v>
      </c>
      <c r="AW808" s="3">
        <f t="shared" si="725"/>
        <v>-27.618532891533505</v>
      </c>
      <c r="AX808" s="3">
        <f t="shared" si="726"/>
        <v>-46.141301650291666</v>
      </c>
      <c r="AY808" s="3">
        <f t="shared" si="727"/>
        <v>4.6711217399680294</v>
      </c>
      <c r="AZ808" s="3">
        <f t="shared" si="728"/>
        <v>-5.725230443818166</v>
      </c>
      <c r="BA808" s="3">
        <f t="shared" si="729"/>
        <v>-8.6712451806536812</v>
      </c>
      <c r="BB808" s="3">
        <f t="shared" si="730"/>
        <v>15.073082823781455</v>
      </c>
      <c r="BC808" s="3">
        <f t="shared" si="731"/>
        <v>-29.460147368355159</v>
      </c>
      <c r="BD808" s="3">
        <f t="shared" si="732"/>
        <v>-48.162643249894188</v>
      </c>
      <c r="BE808" s="3">
        <f t="shared" si="733"/>
        <v>9.4499893640061359</v>
      </c>
      <c r="BF808" s="3">
        <f t="shared" si="734"/>
        <v>-0.55209984603845619</v>
      </c>
      <c r="BG808" s="3">
        <f t="shared" si="735"/>
        <v>-0.9232219058690414</v>
      </c>
      <c r="BH808" s="3">
        <f t="shared" si="736"/>
        <v>9.3238371342897808E-2</v>
      </c>
    </row>
    <row r="809" spans="2:60">
      <c r="B809" s="3">
        <f t="shared" si="737"/>
        <v>15.779999999999752</v>
      </c>
      <c r="C809" s="3">
        <f t="shared" si="740"/>
        <v>2.6687886406883776</v>
      </c>
      <c r="D809" s="3">
        <f t="shared" si="741"/>
        <v>4.0411498857497135</v>
      </c>
      <c r="E809" s="3">
        <f t="shared" si="742"/>
        <v>15.287537210586388</v>
      </c>
      <c r="F809" s="3">
        <f t="shared" si="701"/>
        <v>13.723612450613359</v>
      </c>
      <c r="G809" s="3">
        <f t="shared" si="702"/>
        <v>21.87936047974588</v>
      </c>
      <c r="H809" s="3">
        <f t="shared" si="703"/>
        <v>-29.981790984489066</v>
      </c>
      <c r="I809" s="3">
        <f t="shared" si="704"/>
        <v>0.27447224901226719</v>
      </c>
      <c r="J809" s="3">
        <f t="shared" si="705"/>
        <v>0.43758720959491759</v>
      </c>
      <c r="K809" s="3">
        <f t="shared" si="706"/>
        <v>-0.5996358196897813</v>
      </c>
      <c r="M809" s="3">
        <f t="shared" si="738"/>
        <v>15.779999999999752</v>
      </c>
      <c r="N809" s="3">
        <f t="shared" si="743"/>
        <v>-8.3780868301917515</v>
      </c>
      <c r="O809" s="3">
        <f t="shared" si="744"/>
        <v>-12.84490055851659</v>
      </c>
      <c r="P809" s="3">
        <f t="shared" si="745"/>
        <v>16.714347750069791</v>
      </c>
      <c r="Q809" s="3">
        <f t="shared" si="746"/>
        <v>-44.668137283248399</v>
      </c>
      <c r="R809" s="3">
        <f t="shared" si="747"/>
        <v>-56.573013436172353</v>
      </c>
      <c r="S809" s="3">
        <f t="shared" si="748"/>
        <v>63.044098204244406</v>
      </c>
      <c r="T809" s="3">
        <f t="shared" si="707"/>
        <v>-8.8247682030242363</v>
      </c>
      <c r="U809" s="3">
        <f t="shared" si="708"/>
        <v>-13.410630692878314</v>
      </c>
      <c r="V809" s="3">
        <f t="shared" si="709"/>
        <v>17.344788732112235</v>
      </c>
      <c r="W809" s="3">
        <f t="shared" si="710"/>
        <v>-45.858624898540782</v>
      </c>
      <c r="X809" s="3">
        <f t="shared" si="711"/>
        <v>-54.144834291410504</v>
      </c>
      <c r="Y809" s="3">
        <f t="shared" si="712"/>
        <v>72.092937368714146</v>
      </c>
      <c r="Z809" s="3">
        <f t="shared" si="713"/>
        <v>-0.91717249797081568</v>
      </c>
      <c r="AA809" s="3">
        <f t="shared" si="714"/>
        <v>-1.0828966858282101</v>
      </c>
      <c r="AB809" s="3">
        <f t="shared" si="715"/>
        <v>1.441858747374283</v>
      </c>
      <c r="AC809" s="3"/>
      <c r="AD809" s="3">
        <f t="shared" si="739"/>
        <v>15.779999999999752</v>
      </c>
      <c r="AE809" s="3">
        <f t="shared" si="749"/>
        <v>-5.7249596320259526</v>
      </c>
      <c r="AF809" s="3">
        <f t="shared" si="750"/>
        <v>-8.6716410535168897</v>
      </c>
      <c r="AG809" s="3">
        <f t="shared" si="751"/>
        <v>15.072898760324991</v>
      </c>
      <c r="AH809" s="3">
        <f t="shared" si="755"/>
        <v>-29.466814214909377</v>
      </c>
      <c r="AI809" s="3">
        <f t="shared" si="756"/>
        <v>-48.160612806657326</v>
      </c>
      <c r="AJ809" s="3">
        <f t="shared" si="757"/>
        <v>9.4503982806032241</v>
      </c>
      <c r="AK809" s="3">
        <f t="shared" si="752"/>
        <v>-29.466814214909377</v>
      </c>
      <c r="AL809" s="3">
        <f t="shared" si="753"/>
        <v>-48.160612806657326</v>
      </c>
      <c r="AM809" s="3">
        <f t="shared" si="754"/>
        <v>9.4503982806032241</v>
      </c>
      <c r="AN809" s="3">
        <f t="shared" si="716"/>
        <v>-6.0196277741750466</v>
      </c>
      <c r="AO809" s="3">
        <f t="shared" si="717"/>
        <v>-9.1532471815834633</v>
      </c>
      <c r="AP809" s="3">
        <f t="shared" si="718"/>
        <v>15.167402743131023</v>
      </c>
      <c r="AQ809" s="3">
        <f t="shared" si="719"/>
        <v>-31.336194074084176</v>
      </c>
      <c r="AR809" s="3">
        <f t="shared" si="720"/>
        <v>-50.035328358142394</v>
      </c>
      <c r="AS809" s="3">
        <f t="shared" si="721"/>
        <v>14.652733643133224</v>
      </c>
      <c r="AT809" s="3">
        <f t="shared" si="722"/>
        <v>-6.0383215727667947</v>
      </c>
      <c r="AU809" s="3">
        <f t="shared" si="723"/>
        <v>-9.1719943370983135</v>
      </c>
      <c r="AV809" s="3">
        <f t="shared" si="724"/>
        <v>15.219426096756322</v>
      </c>
      <c r="AW809" s="3">
        <f t="shared" si="725"/>
        <v>-31.336727643315186</v>
      </c>
      <c r="AX809" s="3">
        <f t="shared" si="726"/>
        <v>-49.886256056897921</v>
      </c>
      <c r="AY809" s="3">
        <f t="shared" si="727"/>
        <v>14.798315012978762</v>
      </c>
      <c r="AZ809" s="3">
        <f t="shared" si="728"/>
        <v>-6.3516941848922563</v>
      </c>
      <c r="BA809" s="3">
        <f t="shared" si="729"/>
        <v>-9.6693661746548489</v>
      </c>
      <c r="BB809" s="3">
        <f t="shared" si="730"/>
        <v>15.368865060584566</v>
      </c>
      <c r="BC809" s="3">
        <f t="shared" si="731"/>
        <v>-33.176719897625922</v>
      </c>
      <c r="BD809" s="3">
        <f t="shared" si="732"/>
        <v>-51.504657613942804</v>
      </c>
      <c r="BE809" s="3">
        <f t="shared" si="733"/>
        <v>20.43321674159025</v>
      </c>
      <c r="BF809" s="3">
        <f t="shared" si="734"/>
        <v>-0.62663125849111345</v>
      </c>
      <c r="BG809" s="3">
        <f t="shared" si="735"/>
        <v>-0.9983614641689359</v>
      </c>
      <c r="BH809" s="3">
        <f t="shared" si="736"/>
        <v>0.29595237444805816</v>
      </c>
    </row>
    <row r="810" spans="2:60">
      <c r="B810" s="3">
        <f t="shared" si="737"/>
        <v>15.799999999999752</v>
      </c>
      <c r="C810" s="3">
        <f t="shared" si="740"/>
        <v>2.9432608897006447</v>
      </c>
      <c r="D810" s="3">
        <f t="shared" si="741"/>
        <v>4.4787370953446306</v>
      </c>
      <c r="E810" s="3">
        <f t="shared" si="742"/>
        <v>14.687901390896606</v>
      </c>
      <c r="F810" s="3">
        <f t="shared" si="701"/>
        <v>15.35476205643986</v>
      </c>
      <c r="G810" s="3">
        <f t="shared" si="702"/>
        <v>25.872459431565805</v>
      </c>
      <c r="H810" s="3">
        <f t="shared" si="703"/>
        <v>-25.985645314411627</v>
      </c>
      <c r="I810" s="3">
        <f t="shared" si="704"/>
        <v>0.30709524112879721</v>
      </c>
      <c r="J810" s="3">
        <f t="shared" si="705"/>
        <v>0.51744918863131606</v>
      </c>
      <c r="K810" s="3">
        <f t="shared" si="706"/>
        <v>-0.51971290628823252</v>
      </c>
      <c r="M810" s="3">
        <f t="shared" si="738"/>
        <v>15.799999999999752</v>
      </c>
      <c r="N810" s="3">
        <f t="shared" si="743"/>
        <v>-9.2952593281625671</v>
      </c>
      <c r="O810" s="3">
        <f t="shared" si="744"/>
        <v>-13.9277972443448</v>
      </c>
      <c r="P810" s="3">
        <f t="shared" si="745"/>
        <v>18.156206497444074</v>
      </c>
      <c r="Q810" s="3">
        <f t="shared" si="746"/>
        <v>-46.325379161822326</v>
      </c>
      <c r="R810" s="3">
        <f t="shared" si="747"/>
        <v>-49.687038150306549</v>
      </c>
      <c r="S810" s="3">
        <f t="shared" si="748"/>
        <v>81.045936596402044</v>
      </c>
      <c r="T810" s="3">
        <f t="shared" si="707"/>
        <v>-9.7585131197807904</v>
      </c>
      <c r="U810" s="3">
        <f t="shared" si="708"/>
        <v>-14.424667625847865</v>
      </c>
      <c r="V810" s="3">
        <f t="shared" si="709"/>
        <v>18.966665863408096</v>
      </c>
      <c r="W810" s="3">
        <f t="shared" si="710"/>
        <v>-46.661545060670761</v>
      </c>
      <c r="X810" s="3">
        <f t="shared" si="711"/>
        <v>-44.451702702105528</v>
      </c>
      <c r="Y810" s="3">
        <f t="shared" si="712"/>
        <v>90.185532639558701</v>
      </c>
      <c r="Z810" s="3">
        <f t="shared" si="713"/>
        <v>-0.93323090121341523</v>
      </c>
      <c r="AA810" s="3">
        <f t="shared" si="714"/>
        <v>-0.88903405404211056</v>
      </c>
      <c r="AB810" s="3">
        <f t="shared" si="715"/>
        <v>1.8037106527911742</v>
      </c>
      <c r="AC810" s="3"/>
      <c r="AD810" s="3">
        <f t="shared" si="739"/>
        <v>15.799999999999752</v>
      </c>
      <c r="AE810" s="3">
        <f t="shared" si="749"/>
        <v>-6.3515908905170662</v>
      </c>
      <c r="AF810" s="3">
        <f t="shared" si="750"/>
        <v>-9.6700025176858251</v>
      </c>
      <c r="AG810" s="3">
        <f t="shared" si="751"/>
        <v>15.368851134773049</v>
      </c>
      <c r="AH810" s="3">
        <f t="shared" si="755"/>
        <v>-33.184116271687586</v>
      </c>
      <c r="AI810" s="3">
        <f t="shared" si="756"/>
        <v>-51.503114879903457</v>
      </c>
      <c r="AJ810" s="3">
        <f t="shared" si="757"/>
        <v>20.436296876548923</v>
      </c>
      <c r="AK810" s="3">
        <f t="shared" si="752"/>
        <v>-33.184116271687586</v>
      </c>
      <c r="AL810" s="3">
        <f t="shared" si="753"/>
        <v>-51.503114879903457</v>
      </c>
      <c r="AM810" s="3">
        <f t="shared" si="754"/>
        <v>20.436296876548923</v>
      </c>
      <c r="AN810" s="3">
        <f t="shared" si="716"/>
        <v>-6.6834320532339424</v>
      </c>
      <c r="AO810" s="3">
        <f t="shared" si="717"/>
        <v>-10.185033666484859</v>
      </c>
      <c r="AP810" s="3">
        <f t="shared" si="718"/>
        <v>15.573214103538538</v>
      </c>
      <c r="AQ810" s="3">
        <f t="shared" si="719"/>
        <v>-35.016016132509165</v>
      </c>
      <c r="AR810" s="3">
        <f t="shared" si="720"/>
        <v>-52.818249352899358</v>
      </c>
      <c r="AS810" s="3">
        <f t="shared" si="721"/>
        <v>26.542409527082299</v>
      </c>
      <c r="AT810" s="3">
        <f t="shared" si="722"/>
        <v>-6.7017510518421579</v>
      </c>
      <c r="AU810" s="3">
        <f t="shared" si="723"/>
        <v>-10.198185011214818</v>
      </c>
      <c r="AV810" s="3">
        <f t="shared" si="724"/>
        <v>15.634275230043873</v>
      </c>
      <c r="AW810" s="3">
        <f t="shared" si="725"/>
        <v>-34.964339593726606</v>
      </c>
      <c r="AX810" s="3">
        <f t="shared" si="726"/>
        <v>-52.56857081710281</v>
      </c>
      <c r="AY810" s="3">
        <f t="shared" si="727"/>
        <v>26.654296512339513</v>
      </c>
      <c r="AZ810" s="3">
        <f t="shared" si="728"/>
        <v>-7.0508776823915982</v>
      </c>
      <c r="BA810" s="3">
        <f t="shared" si="729"/>
        <v>-10.721373934027881</v>
      </c>
      <c r="BB810" s="3">
        <f t="shared" si="730"/>
        <v>15.901937065019839</v>
      </c>
      <c r="BC810" s="3">
        <f t="shared" si="731"/>
        <v>-36.704962516362826</v>
      </c>
      <c r="BD810" s="3">
        <f t="shared" si="732"/>
        <v>-53.427954967217943</v>
      </c>
      <c r="BE810" s="3">
        <f t="shared" si="733"/>
        <v>33.189930689292623</v>
      </c>
      <c r="BF810" s="3">
        <f t="shared" si="734"/>
        <v>-0.69949930080173983</v>
      </c>
      <c r="BG810" s="3">
        <f t="shared" si="735"/>
        <v>-1.0523490339570858</v>
      </c>
      <c r="BH810" s="3">
        <f t="shared" si="736"/>
        <v>0.53339879881561725</v>
      </c>
    </row>
    <row r="811" spans="2:60">
      <c r="B811" s="3">
        <f t="shared" si="737"/>
        <v>15.819999999999752</v>
      </c>
      <c r="C811" s="3">
        <f t="shared" si="740"/>
        <v>3.250356130829442</v>
      </c>
      <c r="D811" s="3">
        <f t="shared" si="741"/>
        <v>4.9961862839759466</v>
      </c>
      <c r="E811" s="3">
        <f t="shared" si="742"/>
        <v>14.168188484608374</v>
      </c>
      <c r="F811" s="3">
        <f t="shared" si="701"/>
        <v>17.45830153146504</v>
      </c>
      <c r="G811" s="3">
        <f t="shared" si="702"/>
        <v>30.211058683066184</v>
      </c>
      <c r="H811" s="3">
        <f t="shared" si="703"/>
        <v>-21.542451240068477</v>
      </c>
      <c r="I811" s="3">
        <f t="shared" si="704"/>
        <v>0.34916603062930079</v>
      </c>
      <c r="J811" s="3">
        <f t="shared" si="705"/>
        <v>0.60422117366132366</v>
      </c>
      <c r="K811" s="3">
        <f t="shared" si="706"/>
        <v>-0.43084902480136955</v>
      </c>
      <c r="M811" s="3">
        <f t="shared" si="738"/>
        <v>15.819999999999752</v>
      </c>
      <c r="N811" s="3">
        <f t="shared" si="743"/>
        <v>-10.228490229375982</v>
      </c>
      <c r="O811" s="3">
        <f t="shared" si="744"/>
        <v>-14.81683129838691</v>
      </c>
      <c r="P811" s="3">
        <f t="shared" si="745"/>
        <v>19.959917150235249</v>
      </c>
      <c r="Q811" s="3">
        <f t="shared" si="746"/>
        <v>-45.883410690109287</v>
      </c>
      <c r="R811" s="3">
        <f t="shared" si="747"/>
        <v>-36.735606885677306</v>
      </c>
      <c r="S811" s="3">
        <f t="shared" si="748"/>
        <v>98.327368431902087</v>
      </c>
      <c r="T811" s="3">
        <f t="shared" si="707"/>
        <v>-10.687324336277076</v>
      </c>
      <c r="U811" s="3">
        <f t="shared" si="708"/>
        <v>-15.184187367243684</v>
      </c>
      <c r="V811" s="3">
        <f t="shared" si="709"/>
        <v>20.943190834554269</v>
      </c>
      <c r="W811" s="3">
        <f t="shared" si="710"/>
        <v>-44.968630309666082</v>
      </c>
      <c r="X811" s="3">
        <f t="shared" si="711"/>
        <v>-28.172247954256388</v>
      </c>
      <c r="Y811" s="3">
        <f t="shared" si="712"/>
        <v>106.42982628438966</v>
      </c>
      <c r="Z811" s="3">
        <f t="shared" si="713"/>
        <v>-0.89937260619332171</v>
      </c>
      <c r="AA811" s="3">
        <f t="shared" si="714"/>
        <v>-0.56344495908512782</v>
      </c>
      <c r="AB811" s="3">
        <f t="shared" si="715"/>
        <v>2.1285965256877932</v>
      </c>
      <c r="AC811" s="3"/>
      <c r="AD811" s="3">
        <f t="shared" si="739"/>
        <v>15.819999999999752</v>
      </c>
      <c r="AE811" s="3">
        <f t="shared" si="749"/>
        <v>-7.0510901913188064</v>
      </c>
      <c r="AF811" s="3">
        <f t="shared" si="750"/>
        <v>-10.722351551642911</v>
      </c>
      <c r="AG811" s="3">
        <f t="shared" si="751"/>
        <v>15.902249933588667</v>
      </c>
      <c r="AH811" s="3">
        <f t="shared" si="755"/>
        <v>-36.712613603241039</v>
      </c>
      <c r="AI811" s="3">
        <f t="shared" si="756"/>
        <v>-53.42670470470005</v>
      </c>
      <c r="AJ811" s="3">
        <f t="shared" si="757"/>
        <v>33.1982680307582</v>
      </c>
      <c r="AK811" s="3">
        <f t="shared" si="752"/>
        <v>-36.712613603241039</v>
      </c>
      <c r="AL811" s="3">
        <f t="shared" si="753"/>
        <v>-53.42670470470005</v>
      </c>
      <c r="AM811" s="3">
        <f t="shared" si="754"/>
        <v>33.1982680307582</v>
      </c>
      <c r="AN811" s="3">
        <f t="shared" si="716"/>
        <v>-7.4182163273512165</v>
      </c>
      <c r="AO811" s="3">
        <f t="shared" si="717"/>
        <v>-11.256618598689911</v>
      </c>
      <c r="AP811" s="3">
        <f t="shared" si="718"/>
        <v>16.23423261389625</v>
      </c>
      <c r="AQ811" s="3">
        <f t="shared" si="719"/>
        <v>-38.384022713386955</v>
      </c>
      <c r="AR811" s="3">
        <f t="shared" si="720"/>
        <v>-53.769740146667715</v>
      </c>
      <c r="AS811" s="3">
        <f t="shared" si="721"/>
        <v>40.21274490917687</v>
      </c>
      <c r="AT811" s="3">
        <f t="shared" si="722"/>
        <v>-7.4349304184526757</v>
      </c>
      <c r="AU811" s="3">
        <f t="shared" si="723"/>
        <v>-11.260048953109587</v>
      </c>
      <c r="AV811" s="3">
        <f t="shared" si="724"/>
        <v>16.304377382680435</v>
      </c>
      <c r="AW811" s="3">
        <f t="shared" si="725"/>
        <v>-38.251185346569116</v>
      </c>
      <c r="AX811" s="3">
        <f t="shared" si="726"/>
        <v>-53.391300151784719</v>
      </c>
      <c r="AY811" s="3">
        <f t="shared" si="727"/>
        <v>40.239340787592852</v>
      </c>
      <c r="AZ811" s="3">
        <f t="shared" si="728"/>
        <v>-7.8161138982501885</v>
      </c>
      <c r="BA811" s="3">
        <f t="shared" si="729"/>
        <v>-11.790177554678605</v>
      </c>
      <c r="BB811" s="3">
        <f t="shared" si="730"/>
        <v>16.707036749340524</v>
      </c>
      <c r="BC811" s="3">
        <f t="shared" si="731"/>
        <v>-39.740636564284173</v>
      </c>
      <c r="BD811" s="3">
        <f t="shared" si="732"/>
        <v>-53.028567766478986</v>
      </c>
      <c r="BE811" s="3">
        <f t="shared" si="733"/>
        <v>47.601272649719476</v>
      </c>
      <c r="BF811" s="3">
        <f t="shared" si="734"/>
        <v>-0.76574555429145796</v>
      </c>
      <c r="BG811" s="3">
        <f t="shared" si="735"/>
        <v>-1.0692578435602798</v>
      </c>
      <c r="BH811" s="3">
        <f t="shared" si="736"/>
        <v>0.80567904024672377</v>
      </c>
    </row>
    <row r="812" spans="2:60">
      <c r="B812" s="3">
        <f t="shared" si="737"/>
        <v>15.839999999999751</v>
      </c>
      <c r="C812" s="3">
        <f t="shared" si="740"/>
        <v>3.5995221614587427</v>
      </c>
      <c r="D812" s="3">
        <f t="shared" si="741"/>
        <v>5.60040745763727</v>
      </c>
      <c r="E812" s="3">
        <f t="shared" si="742"/>
        <v>13.737339459807004</v>
      </c>
      <c r="F812" s="3">
        <f t="shared" si="701"/>
        <v>20.008852961785273</v>
      </c>
      <c r="G812" s="3">
        <f t="shared" si="702"/>
        <v>34.939788753774316</v>
      </c>
      <c r="H812" s="3">
        <f t="shared" si="703"/>
        <v>-16.474114469187835</v>
      </c>
      <c r="I812" s="3">
        <f t="shared" si="704"/>
        <v>0.40017705923570546</v>
      </c>
      <c r="J812" s="3">
        <f t="shared" si="705"/>
        <v>0.69879577507548629</v>
      </c>
      <c r="K812" s="3">
        <f t="shared" si="706"/>
        <v>-0.32948228938375673</v>
      </c>
      <c r="M812" s="3">
        <f t="shared" si="738"/>
        <v>15.839999999999751</v>
      </c>
      <c r="N812" s="3">
        <f t="shared" si="743"/>
        <v>-11.127862835569303</v>
      </c>
      <c r="O812" s="3">
        <f t="shared" si="744"/>
        <v>-15.380276257472039</v>
      </c>
      <c r="P812" s="3">
        <f t="shared" si="745"/>
        <v>22.088513675923043</v>
      </c>
      <c r="Q812" s="3">
        <f t="shared" si="746"/>
        <v>-42.52413421902736</v>
      </c>
      <c r="R812" s="3">
        <f t="shared" si="747"/>
        <v>-17.01834420449223</v>
      </c>
      <c r="S812" s="3">
        <f t="shared" si="748"/>
        <v>112.24690143051725</v>
      </c>
      <c r="T812" s="3">
        <f t="shared" si="707"/>
        <v>-11.553104177759577</v>
      </c>
      <c r="U812" s="3">
        <f t="shared" si="708"/>
        <v>-15.550459699516962</v>
      </c>
      <c r="V812" s="3">
        <f t="shared" si="709"/>
        <v>23.210982690228214</v>
      </c>
      <c r="W812" s="3">
        <f t="shared" si="710"/>
        <v>-39.973555217573832</v>
      </c>
      <c r="X812" s="3">
        <f t="shared" si="711"/>
        <v>-5.1182436560916518</v>
      </c>
      <c r="Y812" s="3">
        <f t="shared" si="712"/>
        <v>117.76012707996279</v>
      </c>
      <c r="Z812" s="3">
        <f t="shared" si="713"/>
        <v>-0.79947110435147661</v>
      </c>
      <c r="AA812" s="3">
        <f t="shared" si="714"/>
        <v>-0.10236487312183304</v>
      </c>
      <c r="AB812" s="3">
        <f t="shared" si="715"/>
        <v>2.3552025415992559</v>
      </c>
      <c r="AC812" s="3"/>
      <c r="AD812" s="3">
        <f t="shared" si="739"/>
        <v>15.839999999999751</v>
      </c>
      <c r="AE812" s="3">
        <f t="shared" si="749"/>
        <v>-7.8168357456102644</v>
      </c>
      <c r="AF812" s="3">
        <f t="shared" si="750"/>
        <v>-11.79160939520319</v>
      </c>
      <c r="AG812" s="3">
        <f t="shared" si="751"/>
        <v>16.70792897383539</v>
      </c>
      <c r="AH812" s="3">
        <f t="shared" si="755"/>
        <v>-39.74773649592926</v>
      </c>
      <c r="AI812" s="3">
        <f t="shared" si="756"/>
        <v>-53.026147807259541</v>
      </c>
      <c r="AJ812" s="3">
        <f t="shared" si="757"/>
        <v>47.618596555137088</v>
      </c>
      <c r="AK812" s="3">
        <f t="shared" si="752"/>
        <v>-39.74773649592926</v>
      </c>
      <c r="AL812" s="3">
        <f t="shared" si="753"/>
        <v>-53.026147807259541</v>
      </c>
      <c r="AM812" s="3">
        <f t="shared" si="754"/>
        <v>47.618596555137088</v>
      </c>
      <c r="AN812" s="3">
        <f t="shared" si="716"/>
        <v>-8.2143131105695577</v>
      </c>
      <c r="AO812" s="3">
        <f t="shared" si="717"/>
        <v>-12.321870873275786</v>
      </c>
      <c r="AP812" s="3">
        <f t="shared" si="718"/>
        <v>17.18411493938676</v>
      </c>
      <c r="AQ812" s="3">
        <f t="shared" si="719"/>
        <v>-41.075577627062287</v>
      </c>
      <c r="AR812" s="3">
        <f t="shared" si="720"/>
        <v>-51.880256250824303</v>
      </c>
      <c r="AS812" s="3">
        <f t="shared" si="721"/>
        <v>55.391398956063099</v>
      </c>
      <c r="AT812" s="3">
        <f t="shared" si="722"/>
        <v>-8.2275915218808873</v>
      </c>
      <c r="AU812" s="3">
        <f t="shared" si="723"/>
        <v>-12.310411957711434</v>
      </c>
      <c r="AV812" s="3">
        <f t="shared" si="724"/>
        <v>17.26184296339602</v>
      </c>
      <c r="AW812" s="3">
        <f t="shared" si="725"/>
        <v>-40.82820435830547</v>
      </c>
      <c r="AX812" s="3">
        <f t="shared" si="726"/>
        <v>-51.355983271634386</v>
      </c>
      <c r="AY812" s="3">
        <f t="shared" si="727"/>
        <v>55.25345981840497</v>
      </c>
      <c r="AZ812" s="3">
        <f t="shared" si="728"/>
        <v>-8.633399832776373</v>
      </c>
      <c r="BA812" s="3">
        <f t="shared" si="729"/>
        <v>-12.818729060635878</v>
      </c>
      <c r="BB812" s="3">
        <f t="shared" si="730"/>
        <v>17.812998170203489</v>
      </c>
      <c r="BC812" s="3">
        <f t="shared" si="731"/>
        <v>-41.853292278595035</v>
      </c>
      <c r="BD812" s="3">
        <f t="shared" si="732"/>
        <v>-49.229531334892826</v>
      </c>
      <c r="BE812" s="3">
        <f t="shared" si="733"/>
        <v>63.167884874623454</v>
      </c>
      <c r="BF812" s="3">
        <f t="shared" si="734"/>
        <v>-0.81802864248419938</v>
      </c>
      <c r="BG812" s="3">
        <f t="shared" si="735"/>
        <v>-1.029093860623566</v>
      </c>
      <c r="BH812" s="3">
        <f t="shared" si="736"/>
        <v>1.1069206632623223</v>
      </c>
    </row>
    <row r="813" spans="2:60">
      <c r="B813" s="3">
        <f t="shared" si="737"/>
        <v>15.859999999999751</v>
      </c>
      <c r="C813" s="3">
        <f t="shared" si="740"/>
        <v>3.9996992206944482</v>
      </c>
      <c r="D813" s="3">
        <f t="shared" si="741"/>
        <v>6.2992032327127561</v>
      </c>
      <c r="E813" s="3">
        <f t="shared" si="742"/>
        <v>13.407857170423247</v>
      </c>
      <c r="F813" s="3">
        <f t="shared" si="701"/>
        <v>22.995040120183077</v>
      </c>
      <c r="G813" s="3">
        <f t="shared" si="702"/>
        <v>40.065881408924113</v>
      </c>
      <c r="H813" s="3">
        <f t="shared" si="703"/>
        <v>-10.559367526918166</v>
      </c>
      <c r="I813" s="3">
        <f t="shared" si="704"/>
        <v>0.45990080240366155</v>
      </c>
      <c r="J813" s="3">
        <f t="shared" si="705"/>
        <v>0.80131762817848229</v>
      </c>
      <c r="K813" s="3">
        <f t="shared" si="706"/>
        <v>-0.21118735053836332</v>
      </c>
      <c r="M813" s="3">
        <f t="shared" si="738"/>
        <v>15.859999999999751</v>
      </c>
      <c r="N813" s="3">
        <f t="shared" si="743"/>
        <v>-11.92733393992078</v>
      </c>
      <c r="O813" s="3">
        <f t="shared" si="744"/>
        <v>-15.482641130593871</v>
      </c>
      <c r="P813" s="3">
        <f t="shared" si="745"/>
        <v>24.443716217522297</v>
      </c>
      <c r="Q813" s="3">
        <f t="shared" si="746"/>
        <v>-35.553071906730906</v>
      </c>
      <c r="R813" s="3">
        <f t="shared" si="747"/>
        <v>8.8476586916200777</v>
      </c>
      <c r="S813" s="3">
        <f t="shared" si="748"/>
        <v>119.48338778981959</v>
      </c>
      <c r="T813" s="3">
        <f t="shared" si="707"/>
        <v>-12.282864658988089</v>
      </c>
      <c r="U813" s="3">
        <f t="shared" si="708"/>
        <v>-15.39416454367767</v>
      </c>
      <c r="V813" s="3">
        <f t="shared" si="709"/>
        <v>25.638550095420491</v>
      </c>
      <c r="W813" s="3">
        <f t="shared" si="710"/>
        <v>-31.112998846895806</v>
      </c>
      <c r="X813" s="3">
        <f t="shared" si="711"/>
        <v>23.237388943711487</v>
      </c>
      <c r="Y813" s="3">
        <f t="shared" si="712"/>
        <v>120.71497270706465</v>
      </c>
      <c r="Z813" s="3">
        <f t="shared" si="713"/>
        <v>-0.62225997693791613</v>
      </c>
      <c r="AA813" s="3">
        <f t="shared" si="714"/>
        <v>0.46474777887422974</v>
      </c>
      <c r="AB813" s="3">
        <f t="shared" si="715"/>
        <v>2.4142994541412928</v>
      </c>
      <c r="AC813" s="3"/>
      <c r="AD813" s="3">
        <f t="shared" si="739"/>
        <v>15.859999999999751</v>
      </c>
      <c r="AE813" s="3">
        <f t="shared" si="749"/>
        <v>-8.6348643880944635</v>
      </c>
      <c r="AF813" s="3">
        <f t="shared" si="750"/>
        <v>-12.820703255826757</v>
      </c>
      <c r="AG813" s="3">
        <f t="shared" si="751"/>
        <v>17.814849637097712</v>
      </c>
      <c r="AH813" s="3">
        <f t="shared" si="755"/>
        <v>-41.858388677322935</v>
      </c>
      <c r="AI813" s="3">
        <f t="shared" si="756"/>
        <v>-49.222095735902215</v>
      </c>
      <c r="AJ813" s="3">
        <f t="shared" si="757"/>
        <v>63.198768275137972</v>
      </c>
      <c r="AK813" s="3">
        <f t="shared" si="752"/>
        <v>-41.858388677322935</v>
      </c>
      <c r="AL813" s="3">
        <f t="shared" si="753"/>
        <v>-49.222095735902215</v>
      </c>
      <c r="AM813" s="3">
        <f t="shared" si="754"/>
        <v>63.198768275137972</v>
      </c>
      <c r="AN813" s="3">
        <f t="shared" si="716"/>
        <v>-9.0534482748676925</v>
      </c>
      <c r="AO813" s="3">
        <f t="shared" si="717"/>
        <v>-13.312924213185779</v>
      </c>
      <c r="AP813" s="3">
        <f t="shared" si="718"/>
        <v>18.446837319849092</v>
      </c>
      <c r="AQ813" s="3">
        <f t="shared" si="719"/>
        <v>-42.594759383180858</v>
      </c>
      <c r="AR813" s="3">
        <f t="shared" si="720"/>
        <v>-46.015795148353831</v>
      </c>
      <c r="AS813" s="3">
        <f t="shared" si="721"/>
        <v>71.336304565046888</v>
      </c>
      <c r="AT813" s="3">
        <f t="shared" si="722"/>
        <v>-9.0608119819262729</v>
      </c>
      <c r="AU813" s="3">
        <f t="shared" si="723"/>
        <v>-13.280861207310295</v>
      </c>
      <c r="AV813" s="3">
        <f t="shared" si="724"/>
        <v>18.52821268274818</v>
      </c>
      <c r="AW813" s="3">
        <f t="shared" si="725"/>
        <v>-42.200492253840224</v>
      </c>
      <c r="AX813" s="3">
        <f t="shared" si="726"/>
        <v>-45.358786861323495</v>
      </c>
      <c r="AY813" s="3">
        <f t="shared" si="727"/>
        <v>70.926819203501793</v>
      </c>
      <c r="AZ813" s="3">
        <f t="shared" si="728"/>
        <v>-9.4788742331712683</v>
      </c>
      <c r="BA813" s="3">
        <f t="shared" si="729"/>
        <v>-13.727878993053228</v>
      </c>
      <c r="BB813" s="3">
        <f t="shared" si="730"/>
        <v>19.233386021167746</v>
      </c>
      <c r="BC813" s="3">
        <f t="shared" si="731"/>
        <v>-42.490047598819586</v>
      </c>
      <c r="BD813" s="3">
        <f t="shared" si="732"/>
        <v>-40.93312966354506</v>
      </c>
      <c r="BE813" s="3">
        <f t="shared" si="733"/>
        <v>78.835809073564732</v>
      </c>
      <c r="BF813" s="3">
        <f t="shared" si="734"/>
        <v>-0.84646313183394895</v>
      </c>
      <c r="BG813" s="3">
        <f t="shared" si="735"/>
        <v>-0.90968129806267317</v>
      </c>
      <c r="BH813" s="3">
        <f t="shared" si="736"/>
        <v>1.4218694162860004</v>
      </c>
    </row>
    <row r="814" spans="2:60">
      <c r="B814" s="3">
        <f t="shared" si="737"/>
        <v>15.87999999999975</v>
      </c>
      <c r="C814" s="3">
        <f t="shared" si="740"/>
        <v>4.4596000230981101</v>
      </c>
      <c r="D814" s="3">
        <f t="shared" si="741"/>
        <v>7.1005208608912387</v>
      </c>
      <c r="E814" s="3">
        <f t="shared" si="742"/>
        <v>13.196669819884884</v>
      </c>
      <c r="F814" s="3">
        <f t="shared" si="701"/>
        <v>26.409208377931279</v>
      </c>
      <c r="G814" s="3">
        <f t="shared" si="702"/>
        <v>45.537610682984749</v>
      </c>
      <c r="H814" s="3">
        <f t="shared" si="703"/>
        <v>-3.5256365244538372</v>
      </c>
      <c r="I814" s="3">
        <f t="shared" si="704"/>
        <v>0.52818416755862563</v>
      </c>
      <c r="J814" s="3">
        <f t="shared" si="705"/>
        <v>0.91075221365969494</v>
      </c>
      <c r="K814" s="3">
        <f t="shared" si="706"/>
        <v>-7.0512730489076747E-2</v>
      </c>
      <c r="M814" s="3">
        <f t="shared" si="738"/>
        <v>15.87999999999975</v>
      </c>
      <c r="N814" s="3">
        <f t="shared" si="743"/>
        <v>-12.549593916858697</v>
      </c>
      <c r="O814" s="3">
        <f t="shared" si="744"/>
        <v>-15.017893351719641</v>
      </c>
      <c r="P814" s="3">
        <f t="shared" si="745"/>
        <v>26.85801567166359</v>
      </c>
      <c r="Q814" s="3">
        <f t="shared" si="746"/>
        <v>-24.682994348609441</v>
      </c>
      <c r="R814" s="3">
        <f t="shared" si="747"/>
        <v>38.335235522257115</v>
      </c>
      <c r="S814" s="3">
        <f t="shared" si="748"/>
        <v>116.84708792633722</v>
      </c>
      <c r="T814" s="3">
        <f t="shared" si="707"/>
        <v>-12.796423860344792</v>
      </c>
      <c r="U814" s="3">
        <f t="shared" si="708"/>
        <v>-14.634540996497069</v>
      </c>
      <c r="V814" s="3">
        <f t="shared" si="709"/>
        <v>28.026486550926961</v>
      </c>
      <c r="W814" s="3">
        <f t="shared" si="710"/>
        <v>-18.381171361522775</v>
      </c>
      <c r="X814" s="3">
        <f t="shared" si="711"/>
        <v>53.362745709791426</v>
      </c>
      <c r="Y814" s="3">
        <f t="shared" si="712"/>
        <v>112.53249212363059</v>
      </c>
      <c r="Z814" s="3">
        <f t="shared" si="713"/>
        <v>-0.36762342723045549</v>
      </c>
      <c r="AA814" s="3">
        <f t="shared" si="714"/>
        <v>1.0672549141958285</v>
      </c>
      <c r="AB814" s="3">
        <f t="shared" si="715"/>
        <v>2.2506498424726118</v>
      </c>
      <c r="AC814" s="3"/>
      <c r="AD814" s="3">
        <f t="shared" si="739"/>
        <v>15.87999999999975</v>
      </c>
      <c r="AE814" s="3">
        <f t="shared" si="749"/>
        <v>-9.4813275199284117</v>
      </c>
      <c r="AF814" s="3">
        <f t="shared" si="750"/>
        <v>-13.730384553889429</v>
      </c>
      <c r="AG814" s="3">
        <f t="shared" si="751"/>
        <v>19.236719053383712</v>
      </c>
      <c r="AH814" s="3">
        <f t="shared" si="755"/>
        <v>-42.490570339610159</v>
      </c>
      <c r="AI814" s="3">
        <f t="shared" si="756"/>
        <v>-40.913169690342635</v>
      </c>
      <c r="AJ814" s="3">
        <f t="shared" si="757"/>
        <v>78.884355454301925</v>
      </c>
      <c r="AK814" s="3">
        <f t="shared" si="752"/>
        <v>-42.490570339610159</v>
      </c>
      <c r="AL814" s="3">
        <f t="shared" si="753"/>
        <v>-40.913169690342635</v>
      </c>
      <c r="AM814" s="3">
        <f t="shared" si="754"/>
        <v>78.884355454301925</v>
      </c>
      <c r="AN814" s="3">
        <f t="shared" si="716"/>
        <v>-9.9062332233245129</v>
      </c>
      <c r="AO814" s="3">
        <f t="shared" si="717"/>
        <v>-14.139516250792855</v>
      </c>
      <c r="AP814" s="3">
        <f t="shared" si="718"/>
        <v>20.02556260792673</v>
      </c>
      <c r="AQ814" s="3">
        <f t="shared" si="719"/>
        <v>-42.332830274683417</v>
      </c>
      <c r="AR814" s="3">
        <f t="shared" si="720"/>
        <v>-35.138420709911102</v>
      </c>
      <c r="AS814" s="3">
        <f t="shared" si="721"/>
        <v>86.667845357536422</v>
      </c>
      <c r="AT814" s="3">
        <f t="shared" si="722"/>
        <v>-9.9046558226752452</v>
      </c>
      <c r="AU814" s="3">
        <f t="shared" si="723"/>
        <v>-14.08176876098854</v>
      </c>
      <c r="AV814" s="3">
        <f t="shared" si="724"/>
        <v>20.103397506959077</v>
      </c>
      <c r="AW814" s="3">
        <f t="shared" si="725"/>
        <v>-41.771129383132958</v>
      </c>
      <c r="AX814" s="3">
        <f t="shared" si="726"/>
        <v>-34.41739363303536</v>
      </c>
      <c r="AY814" s="3">
        <f t="shared" si="727"/>
        <v>85.866012933533995</v>
      </c>
      <c r="AZ814" s="3">
        <f t="shared" si="728"/>
        <v>-10.316750107591071</v>
      </c>
      <c r="BA814" s="3">
        <f t="shared" si="729"/>
        <v>-14.418732426550136</v>
      </c>
      <c r="BB814" s="3">
        <f t="shared" si="730"/>
        <v>20.954039312054391</v>
      </c>
      <c r="BC814" s="3">
        <f t="shared" si="731"/>
        <v>-41.019823189590653</v>
      </c>
      <c r="BD814" s="3">
        <f t="shared" si="732"/>
        <v>-27.322432936121984</v>
      </c>
      <c r="BE814" s="3">
        <f t="shared" si="733"/>
        <v>92.877021147459601</v>
      </c>
      <c r="BF814" s="3">
        <f t="shared" si="734"/>
        <v>-0.83906104281611182</v>
      </c>
      <c r="BG814" s="3">
        <f t="shared" si="735"/>
        <v>-0.69115743770785854</v>
      </c>
      <c r="BH814" s="3">
        <f t="shared" si="736"/>
        <v>1.7227636439463414</v>
      </c>
    </row>
    <row r="815" spans="2:60">
      <c r="B815" s="3">
        <f t="shared" si="737"/>
        <v>15.89999999999975</v>
      </c>
      <c r="C815" s="3">
        <f t="shared" si="740"/>
        <v>4.9877841906567362</v>
      </c>
      <c r="D815" s="3">
        <f t="shared" si="741"/>
        <v>8.0112730745509335</v>
      </c>
      <c r="E815" s="3">
        <f t="shared" si="742"/>
        <v>13.126157089395807</v>
      </c>
      <c r="F815" s="3">
        <f t="shared" si="701"/>
        <v>30.234888838941977</v>
      </c>
      <c r="G815" s="3">
        <f t="shared" si="702"/>
        <v>51.212892877302231</v>
      </c>
      <c r="H815" s="3">
        <f t="shared" si="703"/>
        <v>4.9554156165569765</v>
      </c>
      <c r="I815" s="3">
        <f t="shared" si="704"/>
        <v>0.60469777677883951</v>
      </c>
      <c r="J815" s="3">
        <f t="shared" si="705"/>
        <v>1.0242578575460446</v>
      </c>
      <c r="K815" s="3">
        <f t="shared" si="706"/>
        <v>9.9108312331139536E-2</v>
      </c>
      <c r="M815" s="3">
        <f t="shared" si="738"/>
        <v>15.89999999999975</v>
      </c>
      <c r="N815" s="3">
        <f t="shared" si="743"/>
        <v>-12.917217344089153</v>
      </c>
      <c r="O815" s="3">
        <f t="shared" si="744"/>
        <v>-13.950638437523812</v>
      </c>
      <c r="P815" s="3">
        <f t="shared" si="745"/>
        <v>29.108665514136202</v>
      </c>
      <c r="Q815" s="3">
        <f t="shared" si="746"/>
        <v>-10.334210934346601</v>
      </c>
      <c r="R815" s="3">
        <f t="shared" si="747"/>
        <v>67.023163877784881</v>
      </c>
      <c r="S815" s="3">
        <f t="shared" si="748"/>
        <v>102.58032074860284</v>
      </c>
      <c r="T815" s="3">
        <f t="shared" si="707"/>
        <v>-13.020559453432618</v>
      </c>
      <c r="U815" s="3">
        <f t="shared" si="708"/>
        <v>-13.280406798745963</v>
      </c>
      <c r="V815" s="3">
        <f t="shared" si="709"/>
        <v>30.13446872162223</v>
      </c>
      <c r="W815" s="3">
        <f t="shared" si="710"/>
        <v>-2.5984734531334652</v>
      </c>
      <c r="X815" s="3">
        <f t="shared" si="711"/>
        <v>80.134062050418379</v>
      </c>
      <c r="Y815" s="3">
        <f t="shared" si="712"/>
        <v>92.559743031183288</v>
      </c>
      <c r="Z815" s="3">
        <f t="shared" si="713"/>
        <v>-5.1969469062669305E-2</v>
      </c>
      <c r="AA815" s="3">
        <f t="shared" si="714"/>
        <v>1.6026812410083675</v>
      </c>
      <c r="AB815" s="3">
        <f t="shared" si="715"/>
        <v>1.8511948606236659</v>
      </c>
      <c r="AC815" s="3"/>
      <c r="AD815" s="3">
        <f t="shared" si="739"/>
        <v>15.89999999999975</v>
      </c>
      <c r="AE815" s="3">
        <f t="shared" si="749"/>
        <v>-10.320388562744524</v>
      </c>
      <c r="AF815" s="3">
        <f t="shared" si="750"/>
        <v>-14.421541991597287</v>
      </c>
      <c r="AG815" s="3">
        <f t="shared" si="751"/>
        <v>20.959482697330053</v>
      </c>
      <c r="AH815" s="3">
        <f t="shared" si="755"/>
        <v>-41.011534288527614</v>
      </c>
      <c r="AI815" s="3">
        <f t="shared" si="756"/>
        <v>-27.278166566448981</v>
      </c>
      <c r="AJ815" s="3">
        <f t="shared" si="757"/>
        <v>92.943963167673715</v>
      </c>
      <c r="AK815" s="3">
        <f t="shared" si="752"/>
        <v>-41.011534288527614</v>
      </c>
      <c r="AL815" s="3">
        <f t="shared" si="753"/>
        <v>-27.278166566448981</v>
      </c>
      <c r="AM815" s="3">
        <f t="shared" si="754"/>
        <v>92.943963167673715</v>
      </c>
      <c r="AN815" s="3">
        <f t="shared" si="716"/>
        <v>-10.730503905629801</v>
      </c>
      <c r="AO815" s="3">
        <f t="shared" si="717"/>
        <v>-14.694323657261776</v>
      </c>
      <c r="AP815" s="3">
        <f t="shared" si="718"/>
        <v>21.888922329006789</v>
      </c>
      <c r="AQ815" s="3">
        <f t="shared" si="719"/>
        <v>-39.63819751631975</v>
      </c>
      <c r="AR815" s="3">
        <f t="shared" si="720"/>
        <v>-18.689107442048538</v>
      </c>
      <c r="AS815" s="3">
        <f t="shared" si="721"/>
        <v>99.307037850817778</v>
      </c>
      <c r="AT815" s="3">
        <f t="shared" si="722"/>
        <v>-10.716770537907722</v>
      </c>
      <c r="AU815" s="3">
        <f t="shared" si="723"/>
        <v>-14.608433066017772</v>
      </c>
      <c r="AV815" s="3">
        <f t="shared" si="724"/>
        <v>21.952553075838232</v>
      </c>
      <c r="AW815" s="3">
        <f t="shared" si="725"/>
        <v>-38.916625281100508</v>
      </c>
      <c r="AX815" s="3">
        <f t="shared" si="726"/>
        <v>-18.050356346676601</v>
      </c>
      <c r="AY815" s="3">
        <f t="shared" si="727"/>
        <v>98.015083551327621</v>
      </c>
      <c r="AZ815" s="3">
        <f t="shared" si="728"/>
        <v>-11.098721068366535</v>
      </c>
      <c r="BA815" s="3">
        <f t="shared" si="729"/>
        <v>-14.78254911853082</v>
      </c>
      <c r="BB815" s="3">
        <f t="shared" si="730"/>
        <v>22.919784368356606</v>
      </c>
      <c r="BC815" s="3">
        <f t="shared" si="731"/>
        <v>-36.838280501642856</v>
      </c>
      <c r="BD815" s="3">
        <f t="shared" si="732"/>
        <v>-8.3051839391351372</v>
      </c>
      <c r="BE815" s="3">
        <f t="shared" si="733"/>
        <v>102.94796436371689</v>
      </c>
      <c r="BF815" s="3">
        <f t="shared" si="734"/>
        <v>-0.78319820128337003</v>
      </c>
      <c r="BG815" s="3">
        <f t="shared" si="735"/>
        <v>-0.36354092694344803</v>
      </c>
      <c r="BH815" s="3">
        <f t="shared" si="736"/>
        <v>1.9684539011189381</v>
      </c>
    </row>
    <row r="816" spans="2:60">
      <c r="B816" s="3">
        <f t="shared" si="737"/>
        <v>15.919999999999749</v>
      </c>
      <c r="C816" s="3">
        <f t="shared" si="740"/>
        <v>5.5924819674355755</v>
      </c>
      <c r="D816" s="3">
        <f t="shared" si="741"/>
        <v>9.0355309320969788</v>
      </c>
      <c r="E816" s="3">
        <f t="shared" si="742"/>
        <v>13.225265401726947</v>
      </c>
      <c r="F816" s="3">
        <f t="shared" si="701"/>
        <v>34.430489646614028</v>
      </c>
      <c r="G816" s="3">
        <f t="shared" si="702"/>
        <v>56.814459980084834</v>
      </c>
      <c r="H816" s="3">
        <f t="shared" si="703"/>
        <v>15.263669399353518</v>
      </c>
      <c r="I816" s="3">
        <f t="shared" si="704"/>
        <v>0.68860979293228053</v>
      </c>
      <c r="J816" s="3">
        <f t="shared" si="705"/>
        <v>1.1362891996016966</v>
      </c>
      <c r="K816" s="3">
        <f t="shared" si="706"/>
        <v>0.30527338798707038</v>
      </c>
      <c r="M816" s="3">
        <f t="shared" si="738"/>
        <v>15.919999999999749</v>
      </c>
      <c r="N816" s="3">
        <f t="shared" si="743"/>
        <v>-12.969186813151822</v>
      </c>
      <c r="O816" s="3">
        <f t="shared" si="744"/>
        <v>-12.347957196515445</v>
      </c>
      <c r="P816" s="3">
        <f t="shared" si="745"/>
        <v>30.959860374759867</v>
      </c>
      <c r="Q816" s="3">
        <f t="shared" si="746"/>
        <v>6.212296166363771</v>
      </c>
      <c r="R816" s="3">
        <f t="shared" si="747"/>
        <v>89.642499777077148</v>
      </c>
      <c r="S816" s="3">
        <f t="shared" si="748"/>
        <v>77.583335976384944</v>
      </c>
      <c r="T816" s="3">
        <f t="shared" si="707"/>
        <v>-12.907063851488184</v>
      </c>
      <c r="U816" s="3">
        <f t="shared" si="708"/>
        <v>-11.451532198744673</v>
      </c>
      <c r="V816" s="3">
        <f t="shared" si="709"/>
        <v>31.735693734523718</v>
      </c>
      <c r="W816" s="3">
        <f t="shared" si="710"/>
        <v>14.55531652743511</v>
      </c>
      <c r="X816" s="3">
        <f t="shared" si="711"/>
        <v>98.389561314311237</v>
      </c>
      <c r="Y816" s="3">
        <f t="shared" si="712"/>
        <v>63.17714066117378</v>
      </c>
      <c r="Z816" s="3">
        <f t="shared" si="713"/>
        <v>0.29110633054870222</v>
      </c>
      <c r="AA816" s="3">
        <f t="shared" si="714"/>
        <v>1.9677912262862247</v>
      </c>
      <c r="AB816" s="3">
        <f t="shared" si="715"/>
        <v>1.2635428132234756</v>
      </c>
      <c r="AC816" s="3"/>
      <c r="AD816" s="3">
        <f t="shared" si="739"/>
        <v>15.919999999999749</v>
      </c>
      <c r="AE816" s="3">
        <f t="shared" si="749"/>
        <v>-11.103586764027895</v>
      </c>
      <c r="AF816" s="3">
        <f t="shared" si="750"/>
        <v>-14.785082918540736</v>
      </c>
      <c r="AG816" s="3">
        <f t="shared" si="751"/>
        <v>22.927936598448991</v>
      </c>
      <c r="AH816" s="3">
        <f t="shared" si="755"/>
        <v>-36.814961545128398</v>
      </c>
      <c r="AI816" s="3">
        <f t="shared" si="756"/>
        <v>-8.2222528411476947</v>
      </c>
      <c r="AJ816" s="3">
        <f t="shared" si="757"/>
        <v>103.0262867368332</v>
      </c>
      <c r="AK816" s="3">
        <f t="shared" si="752"/>
        <v>-36.814961545128398</v>
      </c>
      <c r="AL816" s="3">
        <f t="shared" si="753"/>
        <v>-8.2222528411476947</v>
      </c>
      <c r="AM816" s="3">
        <f t="shared" si="754"/>
        <v>103.0262867368332</v>
      </c>
      <c r="AN816" s="3">
        <f t="shared" si="716"/>
        <v>-11.471736379479179</v>
      </c>
      <c r="AO816" s="3">
        <f t="shared" si="717"/>
        <v>-14.867305446952212</v>
      </c>
      <c r="AP816" s="3">
        <f t="shared" si="718"/>
        <v>23.958199465817323</v>
      </c>
      <c r="AQ816" s="3">
        <f t="shared" si="719"/>
        <v>-33.955690674730334</v>
      </c>
      <c r="AR816" s="3">
        <f t="shared" si="720"/>
        <v>2.9160443588079765</v>
      </c>
      <c r="AS816" s="3">
        <f t="shared" si="721"/>
        <v>106.66527685178444</v>
      </c>
      <c r="AT816" s="3">
        <f t="shared" si="722"/>
        <v>-11.443143670775198</v>
      </c>
      <c r="AU816" s="3">
        <f t="shared" si="723"/>
        <v>-14.755922474952657</v>
      </c>
      <c r="AV816" s="3">
        <f t="shared" si="724"/>
        <v>23.994589366966835</v>
      </c>
      <c r="AW816" s="3">
        <f t="shared" si="725"/>
        <v>-33.127788041774593</v>
      </c>
      <c r="AX816" s="3">
        <f t="shared" si="726"/>
        <v>3.2508641530290863</v>
      </c>
      <c r="AY816" s="3">
        <f t="shared" si="727"/>
        <v>104.8685692304591</v>
      </c>
      <c r="AZ816" s="3">
        <f t="shared" si="728"/>
        <v>-11.766142524863387</v>
      </c>
      <c r="BA816" s="3">
        <f t="shared" si="729"/>
        <v>-14.720065635480154</v>
      </c>
      <c r="BB816" s="3">
        <f t="shared" si="730"/>
        <v>25.025307983058173</v>
      </c>
      <c r="BC816" s="3">
        <f t="shared" si="731"/>
        <v>-29.539231106167676</v>
      </c>
      <c r="BD816" s="3">
        <f t="shared" si="732"/>
        <v>15.017842971159411</v>
      </c>
      <c r="BE816" s="3">
        <f t="shared" si="733"/>
        <v>106.46423562091478</v>
      </c>
      <c r="BF816" s="3">
        <f t="shared" si="734"/>
        <v>-0.66840383361435318</v>
      </c>
      <c r="BG816" s="3">
        <f t="shared" si="735"/>
        <v>6.3764690512286143E-2</v>
      </c>
      <c r="BH816" s="3">
        <f t="shared" si="736"/>
        <v>2.1085273817407835</v>
      </c>
    </row>
    <row r="817" spans="2:60">
      <c r="B817" s="3">
        <f t="shared" si="737"/>
        <v>15.939999999999749</v>
      </c>
      <c r="C817" s="3">
        <f t="shared" si="740"/>
        <v>6.2810917603678558</v>
      </c>
      <c r="D817" s="3">
        <f t="shared" si="741"/>
        <v>10.171820131698675</v>
      </c>
      <c r="E817" s="3">
        <f t="shared" si="742"/>
        <v>13.530538789714017</v>
      </c>
      <c r="F817" s="3">
        <f t="shared" si="701"/>
        <v>38.907283713308189</v>
      </c>
      <c r="G817" s="3">
        <f t="shared" si="702"/>
        <v>61.868918172087355</v>
      </c>
      <c r="H817" s="3">
        <f t="shared" si="703"/>
        <v>27.808698844585713</v>
      </c>
      <c r="I817" s="3">
        <f t="shared" si="704"/>
        <v>0.77814567426616377</v>
      </c>
      <c r="J817" s="3">
        <f t="shared" si="705"/>
        <v>1.2373783634417472</v>
      </c>
      <c r="K817" s="3">
        <f t="shared" si="706"/>
        <v>0.55617397689171433</v>
      </c>
      <c r="M817" s="3">
        <f t="shared" si="738"/>
        <v>15.939999999999749</v>
      </c>
      <c r="N817" s="3">
        <f t="shared" si="743"/>
        <v>-12.67808048260312</v>
      </c>
      <c r="O817" s="3">
        <f t="shared" si="744"/>
        <v>-10.380165970229219</v>
      </c>
      <c r="P817" s="3">
        <f t="shared" si="745"/>
        <v>32.223403187983344</v>
      </c>
      <c r="Q817" s="3">
        <f t="shared" si="746"/>
        <v>22.979145123739002</v>
      </c>
      <c r="R817" s="3">
        <f t="shared" si="747"/>
        <v>101.95905294577399</v>
      </c>
      <c r="S817" s="3">
        <f t="shared" si="748"/>
        <v>45.671504425388576</v>
      </c>
      <c r="T817" s="3">
        <f t="shared" si="707"/>
        <v>-12.44828903136573</v>
      </c>
      <c r="U817" s="3">
        <f t="shared" si="708"/>
        <v>-9.3605754407714805</v>
      </c>
      <c r="V817" s="3">
        <f t="shared" si="709"/>
        <v>32.680118232237227</v>
      </c>
      <c r="W817" s="3">
        <f t="shared" si="710"/>
        <v>30.877135905942495</v>
      </c>
      <c r="X817" s="3">
        <f t="shared" si="711"/>
        <v>104.96490699072213</v>
      </c>
      <c r="Y817" s="3">
        <f t="shared" si="712"/>
        <v>29.376166633994458</v>
      </c>
      <c r="Z817" s="3">
        <f t="shared" si="713"/>
        <v>0.61754271811884986</v>
      </c>
      <c r="AA817" s="3">
        <f t="shared" si="714"/>
        <v>2.0992981398144428</v>
      </c>
      <c r="AB817" s="3">
        <f t="shared" si="715"/>
        <v>0.58752333267988921</v>
      </c>
      <c r="AC817" s="3"/>
      <c r="AD817" s="3">
        <f t="shared" si="739"/>
        <v>15.939999999999749</v>
      </c>
      <c r="AE817" s="3">
        <f t="shared" si="749"/>
        <v>-11.771990597642247</v>
      </c>
      <c r="AF817" s="3">
        <f t="shared" si="750"/>
        <v>-14.72131822802845</v>
      </c>
      <c r="AG817" s="3">
        <f t="shared" si="751"/>
        <v>25.036463980189772</v>
      </c>
      <c r="AH817" s="3">
        <f t="shared" si="755"/>
        <v>-29.493276303862018</v>
      </c>
      <c r="AI817" s="3">
        <f t="shared" si="756"/>
        <v>15.150571859975058</v>
      </c>
      <c r="AJ817" s="3">
        <f t="shared" si="757"/>
        <v>106.53531581807762</v>
      </c>
      <c r="AK817" s="3">
        <f t="shared" si="752"/>
        <v>-29.493276303862018</v>
      </c>
      <c r="AL817" s="3">
        <f t="shared" si="753"/>
        <v>15.150571859975058</v>
      </c>
      <c r="AM817" s="3">
        <f t="shared" si="754"/>
        <v>106.53531581807762</v>
      </c>
      <c r="AN817" s="3">
        <f t="shared" si="716"/>
        <v>-12.066923360680867</v>
      </c>
      <c r="AO817" s="3">
        <f t="shared" si="717"/>
        <v>-14.569812509428699</v>
      </c>
      <c r="AP817" s="3">
        <f t="shared" si="718"/>
        <v>26.101817138370549</v>
      </c>
      <c r="AQ817" s="3">
        <f t="shared" si="719"/>
        <v>-25.028891487478305</v>
      </c>
      <c r="AR817" s="3">
        <f t="shared" si="720"/>
        <v>27.865355475630864</v>
      </c>
      <c r="AS817" s="3">
        <f t="shared" si="721"/>
        <v>106.20796522844404</v>
      </c>
      <c r="AT817" s="3">
        <f t="shared" si="722"/>
        <v>-12.022279512517031</v>
      </c>
      <c r="AU817" s="3">
        <f t="shared" si="723"/>
        <v>-14.442664673272141</v>
      </c>
      <c r="AV817" s="3">
        <f t="shared" si="724"/>
        <v>26.098543632474211</v>
      </c>
      <c r="AW817" s="3">
        <f t="shared" si="725"/>
        <v>-24.203851607551087</v>
      </c>
      <c r="AX817" s="3">
        <f t="shared" si="726"/>
        <v>27.649663279572913</v>
      </c>
      <c r="AY817" s="3">
        <f t="shared" si="727"/>
        <v>104.03763525436858</v>
      </c>
      <c r="AZ817" s="3">
        <f t="shared" si="728"/>
        <v>-12.25606762979327</v>
      </c>
      <c r="BA817" s="3">
        <f t="shared" si="729"/>
        <v>-14.168324962436991</v>
      </c>
      <c r="BB817" s="3">
        <f t="shared" si="730"/>
        <v>27.117216685277143</v>
      </c>
      <c r="BC817" s="3">
        <f t="shared" si="731"/>
        <v>-19.12257332643722</v>
      </c>
      <c r="BD817" s="3">
        <f t="shared" si="732"/>
        <v>40.117075844120386</v>
      </c>
      <c r="BE817" s="3">
        <f t="shared" si="733"/>
        <v>101.33537111311026</v>
      </c>
      <c r="BF817" s="3">
        <f t="shared" si="734"/>
        <v>-0.49027111940119339</v>
      </c>
      <c r="BG817" s="3">
        <f t="shared" si="735"/>
        <v>0.55432561738167663</v>
      </c>
      <c r="BH817" s="3">
        <f t="shared" si="736"/>
        <v>2.0945396263227103</v>
      </c>
    </row>
    <row r="818" spans="2:60">
      <c r="B818" s="3">
        <f t="shared" si="737"/>
        <v>15.959999999999749</v>
      </c>
      <c r="C818" s="3">
        <f t="shared" si="740"/>
        <v>7.0592374346340199</v>
      </c>
      <c r="D818" s="3">
        <f t="shared" si="741"/>
        <v>11.409198495140423</v>
      </c>
      <c r="E818" s="3">
        <f t="shared" si="742"/>
        <v>14.08671276660573</v>
      </c>
      <c r="F818" s="3">
        <f t="shared" si="701"/>
        <v>43.499610605064035</v>
      </c>
      <c r="G818" s="3">
        <f t="shared" si="702"/>
        <v>65.630287277749915</v>
      </c>
      <c r="H818" s="3">
        <f t="shared" si="703"/>
        <v>42.975673738450126</v>
      </c>
      <c r="I818" s="3">
        <f t="shared" si="704"/>
        <v>0.86999221210128075</v>
      </c>
      <c r="J818" s="3">
        <f t="shared" si="705"/>
        <v>1.3126057455549984</v>
      </c>
      <c r="K818" s="3">
        <f t="shared" si="706"/>
        <v>0.85951347476900253</v>
      </c>
      <c r="M818" s="3">
        <f t="shared" si="738"/>
        <v>15.959999999999749</v>
      </c>
      <c r="N818" s="3">
        <f t="shared" si="743"/>
        <v>-12.06053776448427</v>
      </c>
      <c r="O818" s="3">
        <f t="shared" si="744"/>
        <v>-8.2808678304147776</v>
      </c>
      <c r="P818" s="3">
        <f t="shared" si="745"/>
        <v>32.81092652066323</v>
      </c>
      <c r="Q818" s="3">
        <f t="shared" si="746"/>
        <v>37.796699340694914</v>
      </c>
      <c r="R818" s="3">
        <f t="shared" si="747"/>
        <v>102.48484210848535</v>
      </c>
      <c r="S818" s="3">
        <f t="shared" si="748"/>
        <v>12.375915136318397</v>
      </c>
      <c r="T818" s="3">
        <f t="shared" si="707"/>
        <v>-11.682570771077321</v>
      </c>
      <c r="U818" s="3">
        <f t="shared" si="708"/>
        <v>-7.256019409329924</v>
      </c>
      <c r="V818" s="3">
        <f t="shared" si="709"/>
        <v>32.934685672026411</v>
      </c>
      <c r="W818" s="3">
        <f t="shared" si="710"/>
        <v>44.265513617473971</v>
      </c>
      <c r="X818" s="3">
        <f t="shared" si="711"/>
        <v>99.953546319031688</v>
      </c>
      <c r="Y818" s="3">
        <f t="shared" si="712"/>
        <v>-3.0568681929295991</v>
      </c>
      <c r="Z818" s="3">
        <f t="shared" si="713"/>
        <v>0.88531027234947945</v>
      </c>
      <c r="AA818" s="3">
        <f t="shared" si="714"/>
        <v>1.9990709263806339</v>
      </c>
      <c r="AB818" s="3">
        <f t="shared" si="715"/>
        <v>-6.1137363858591982E-2</v>
      </c>
      <c r="AC818" s="3"/>
      <c r="AD818" s="3">
        <f t="shared" si="739"/>
        <v>15.959999999999749</v>
      </c>
      <c r="AE818" s="3">
        <f t="shared" si="749"/>
        <v>-12.26226171704344</v>
      </c>
      <c r="AF818" s="3">
        <f t="shared" si="750"/>
        <v>-14.166992610646773</v>
      </c>
      <c r="AG818" s="3">
        <f t="shared" si="751"/>
        <v>27.131003606512483</v>
      </c>
      <c r="AH818" s="3">
        <f t="shared" si="755"/>
        <v>-19.047308936033318</v>
      </c>
      <c r="AI818" s="3">
        <f t="shared" si="756"/>
        <v>40.297916553666298</v>
      </c>
      <c r="AJ818" s="3">
        <f t="shared" si="757"/>
        <v>101.37002818447128</v>
      </c>
      <c r="AK818" s="3">
        <f t="shared" si="752"/>
        <v>-19.047308936033318</v>
      </c>
      <c r="AL818" s="3">
        <f t="shared" si="753"/>
        <v>40.297916553666298</v>
      </c>
      <c r="AM818" s="3">
        <f t="shared" si="754"/>
        <v>101.37002818447128</v>
      </c>
      <c r="AN818" s="3">
        <f t="shared" si="716"/>
        <v>-12.452734806403774</v>
      </c>
      <c r="AO818" s="3">
        <f t="shared" si="717"/>
        <v>-13.764013445110109</v>
      </c>
      <c r="AP818" s="3">
        <f t="shared" si="718"/>
        <v>28.144703888357196</v>
      </c>
      <c r="AQ818" s="3">
        <f t="shared" si="719"/>
        <v>-13.112786387063352</v>
      </c>
      <c r="AR818" s="3">
        <f t="shared" si="720"/>
        <v>52.924177011489078</v>
      </c>
      <c r="AS818" s="3">
        <f t="shared" si="721"/>
        <v>96.347065601446332</v>
      </c>
      <c r="AT818" s="3">
        <f t="shared" si="722"/>
        <v>-12.393389580914073</v>
      </c>
      <c r="AU818" s="3">
        <f t="shared" si="723"/>
        <v>-13.637750840531883</v>
      </c>
      <c r="AV818" s="3">
        <f t="shared" si="724"/>
        <v>28.094474262526948</v>
      </c>
      <c r="AW818" s="3">
        <f t="shared" si="725"/>
        <v>-12.443612596178085</v>
      </c>
      <c r="AX818" s="3">
        <f t="shared" si="726"/>
        <v>51.988775924140128</v>
      </c>
      <c r="AY818" s="3">
        <f t="shared" si="727"/>
        <v>94.09936114074479</v>
      </c>
      <c r="AZ818" s="3">
        <f t="shared" si="728"/>
        <v>-12.511133968967002</v>
      </c>
      <c r="BA818" s="3">
        <f t="shared" si="729"/>
        <v>-13.127217092163971</v>
      </c>
      <c r="BB818" s="3">
        <f t="shared" si="730"/>
        <v>29.012990829327379</v>
      </c>
      <c r="BC818" s="3">
        <f t="shared" si="731"/>
        <v>-6.160831231969695</v>
      </c>
      <c r="BD818" s="3">
        <f t="shared" si="732"/>
        <v>63.334282974114799</v>
      </c>
      <c r="BE818" s="3">
        <f t="shared" si="733"/>
        <v>86.868396134903875</v>
      </c>
      <c r="BF818" s="3">
        <f t="shared" si="734"/>
        <v>-0.25440312711495294</v>
      </c>
      <c r="BG818" s="3">
        <f t="shared" si="735"/>
        <v>1.0448603513301316</v>
      </c>
      <c r="BH818" s="3">
        <f t="shared" si="736"/>
        <v>1.897104259345858</v>
      </c>
    </row>
    <row r="819" spans="2:60">
      <c r="B819" s="3">
        <f t="shared" si="737"/>
        <v>15.979999999999748</v>
      </c>
      <c r="C819" s="3">
        <f t="shared" si="740"/>
        <v>7.9292296467353003</v>
      </c>
      <c r="D819" s="3">
        <f t="shared" si="741"/>
        <v>12.721804240695421</v>
      </c>
      <c r="E819" s="3">
        <f t="shared" si="742"/>
        <v>14.946226241374733</v>
      </c>
      <c r="F819" s="3">
        <f t="shared" si="701"/>
        <v>47.925745939601214</v>
      </c>
      <c r="G819" s="3">
        <f t="shared" si="702"/>
        <v>66.996876707765438</v>
      </c>
      <c r="H819" s="3">
        <f t="shared" si="703"/>
        <v>61.017504034952381</v>
      </c>
      <c r="I819" s="3">
        <f t="shared" si="704"/>
        <v>0.95851491879202433</v>
      </c>
      <c r="J819" s="3">
        <f t="shared" si="705"/>
        <v>1.3399375341553088</v>
      </c>
      <c r="K819" s="3">
        <f t="shared" si="706"/>
        <v>1.2203500806990477</v>
      </c>
      <c r="M819" s="3">
        <f t="shared" si="738"/>
        <v>15.979999999999748</v>
      </c>
      <c r="N819" s="3">
        <f t="shared" si="743"/>
        <v>-11.175227492134791</v>
      </c>
      <c r="O819" s="3">
        <f t="shared" si="744"/>
        <v>-6.2817969040341435</v>
      </c>
      <c r="P819" s="3">
        <f t="shared" si="745"/>
        <v>32.749789156804638</v>
      </c>
      <c r="Q819" s="3">
        <f t="shared" si="746"/>
        <v>48.93430588100648</v>
      </c>
      <c r="R819" s="3">
        <f t="shared" si="747"/>
        <v>92.887453747405459</v>
      </c>
      <c r="S819" s="3">
        <f t="shared" si="748"/>
        <v>-17.13226162284279</v>
      </c>
      <c r="T819" s="3">
        <f t="shared" si="707"/>
        <v>-10.685884433324727</v>
      </c>
      <c r="U819" s="3">
        <f t="shared" si="708"/>
        <v>-5.3529223665600885</v>
      </c>
      <c r="V819" s="3">
        <f t="shared" si="709"/>
        <v>32.578466540576208</v>
      </c>
      <c r="W819" s="3">
        <f t="shared" si="710"/>
        <v>53.329620667646395</v>
      </c>
      <c r="X819" s="3">
        <f t="shared" si="711"/>
        <v>86.335540000975683</v>
      </c>
      <c r="Y819" s="3">
        <f t="shared" si="712"/>
        <v>-29.675200985249674</v>
      </c>
      <c r="Z819" s="3">
        <f t="shared" si="713"/>
        <v>1.0665924133529279</v>
      </c>
      <c r="AA819" s="3">
        <f t="shared" si="714"/>
        <v>1.7267108000195137</v>
      </c>
      <c r="AB819" s="3">
        <f t="shared" si="715"/>
        <v>-0.59350401970499345</v>
      </c>
      <c r="AC819" s="3"/>
      <c r="AD819" s="3">
        <f t="shared" si="739"/>
        <v>15.979999999999748</v>
      </c>
      <c r="AE819" s="3">
        <f t="shared" si="749"/>
        <v>-12.516664844158393</v>
      </c>
      <c r="AF819" s="3">
        <f t="shared" si="750"/>
        <v>-13.122132259316642</v>
      </c>
      <c r="AG819" s="3">
        <f t="shared" si="751"/>
        <v>29.028107865858342</v>
      </c>
      <c r="AH819" s="3">
        <f t="shared" si="755"/>
        <v>-6.0546741515824749</v>
      </c>
      <c r="AI819" s="3">
        <f t="shared" si="756"/>
        <v>63.540608372383659</v>
      </c>
      <c r="AJ819" s="3">
        <f t="shared" si="757"/>
        <v>86.837043888296449</v>
      </c>
      <c r="AK819" s="3">
        <f t="shared" si="752"/>
        <v>-6.0546741515824749</v>
      </c>
      <c r="AL819" s="3">
        <f t="shared" si="753"/>
        <v>63.540608372383659</v>
      </c>
      <c r="AM819" s="3">
        <f t="shared" si="754"/>
        <v>86.837043888296449</v>
      </c>
      <c r="AN819" s="3">
        <f t="shared" si="716"/>
        <v>-12.577211585674219</v>
      </c>
      <c r="AO819" s="3">
        <f t="shared" si="717"/>
        <v>-12.486726175592805</v>
      </c>
      <c r="AP819" s="3">
        <f t="shared" si="718"/>
        <v>29.896478304741308</v>
      </c>
      <c r="AQ819" s="3">
        <f t="shared" si="719"/>
        <v>0.9048541008141342</v>
      </c>
      <c r="AR819" s="3">
        <f t="shared" si="720"/>
        <v>74.070769838987687</v>
      </c>
      <c r="AS819" s="3">
        <f t="shared" si="721"/>
        <v>77.324254976830531</v>
      </c>
      <c r="AT819" s="3">
        <f t="shared" si="722"/>
        <v>-12.507616303150252</v>
      </c>
      <c r="AU819" s="3">
        <f t="shared" si="723"/>
        <v>-12.381424560926765</v>
      </c>
      <c r="AV819" s="3">
        <f t="shared" si="724"/>
        <v>29.801350415626647</v>
      </c>
      <c r="AW819" s="3">
        <f t="shared" si="725"/>
        <v>1.261917422234859</v>
      </c>
      <c r="AX819" s="3">
        <f t="shared" si="726"/>
        <v>72.434873296555807</v>
      </c>
      <c r="AY819" s="3">
        <f t="shared" si="727"/>
        <v>75.391839919468183</v>
      </c>
      <c r="AZ819" s="3">
        <f t="shared" si="728"/>
        <v>-12.491426495713696</v>
      </c>
      <c r="BA819" s="3">
        <f t="shared" si="729"/>
        <v>-11.673434793385525</v>
      </c>
      <c r="BB819" s="3">
        <f t="shared" si="730"/>
        <v>30.535944664247705</v>
      </c>
      <c r="BC819" s="3">
        <f t="shared" si="731"/>
        <v>8.1799170232817175</v>
      </c>
      <c r="BD819" s="3">
        <f t="shared" si="732"/>
        <v>80.825280651174126</v>
      </c>
      <c r="BE819" s="3">
        <f t="shared" si="733"/>
        <v>64.388666902754863</v>
      </c>
      <c r="BF819" s="3">
        <f t="shared" si="734"/>
        <v>2.1529286392657433E-2</v>
      </c>
      <c r="BG819" s="3">
        <f t="shared" si="735"/>
        <v>1.4579239176488159</v>
      </c>
      <c r="BH819" s="3">
        <f t="shared" si="736"/>
        <v>1.5221930019454957</v>
      </c>
    </row>
    <row r="820" spans="2:60">
      <c r="B820" s="3">
        <f t="shared" si="737"/>
        <v>15.999999999999748</v>
      </c>
      <c r="C820" s="3">
        <f t="shared" si="740"/>
        <v>8.8877445655273242</v>
      </c>
      <c r="D820" s="3">
        <f t="shared" si="741"/>
        <v>14.061741774850731</v>
      </c>
      <c r="E820" s="3">
        <f t="shared" si="742"/>
        <v>16.16657632207378</v>
      </c>
      <c r="F820" s="3">
        <f t="shared" si="701"/>
        <v>51.739972093234059</v>
      </c>
      <c r="G820" s="3">
        <f t="shared" si="702"/>
        <v>64.447471513638419</v>
      </c>
      <c r="H820" s="3">
        <f t="shared" si="703"/>
        <v>81.866298849081389</v>
      </c>
      <c r="I820" s="3">
        <f t="shared" si="704"/>
        <v>1.0347994418646811</v>
      </c>
      <c r="J820" s="3">
        <f t="shared" si="705"/>
        <v>1.2889494302727684</v>
      </c>
      <c r="K820" s="3">
        <f t="shared" si="706"/>
        <v>1.6373259769816277</v>
      </c>
      <c r="M820" s="3">
        <f t="shared" si="738"/>
        <v>15.999999999999748</v>
      </c>
      <c r="N820" s="3">
        <f t="shared" si="743"/>
        <v>-10.108635078781862</v>
      </c>
      <c r="O820" s="3">
        <f t="shared" si="744"/>
        <v>-4.55508610401463</v>
      </c>
      <c r="P820" s="3">
        <f t="shared" si="745"/>
        <v>32.156285137099644</v>
      </c>
      <c r="Q820" s="3">
        <f t="shared" si="746"/>
        <v>55.535489747672315</v>
      </c>
      <c r="R820" s="3">
        <f t="shared" si="747"/>
        <v>76.895361074665374</v>
      </c>
      <c r="S820" s="3">
        <f t="shared" si="748"/>
        <v>-39.704390521018276</v>
      </c>
      <c r="T820" s="3">
        <f t="shared" si="707"/>
        <v>-9.5532801813051389</v>
      </c>
      <c r="U820" s="3">
        <f t="shared" si="708"/>
        <v>-3.7861324932679761</v>
      </c>
      <c r="V820" s="3">
        <f t="shared" si="709"/>
        <v>31.759241231889462</v>
      </c>
      <c r="W820" s="3">
        <f t="shared" si="710"/>
        <v>57.671476880371628</v>
      </c>
      <c r="X820" s="3">
        <f t="shared" si="711"/>
        <v>68.359057794538117</v>
      </c>
      <c r="Y820" s="3">
        <f t="shared" si="712"/>
        <v>-48.521325439972856</v>
      </c>
      <c r="Z820" s="3">
        <f t="shared" si="713"/>
        <v>1.1534295376074326</v>
      </c>
      <c r="AA820" s="3">
        <f t="shared" si="714"/>
        <v>1.3671811558907623</v>
      </c>
      <c r="AB820" s="3">
        <f t="shared" si="715"/>
        <v>-0.97042650879945713</v>
      </c>
      <c r="AC820" s="3"/>
      <c r="AD820" s="3">
        <f t="shared" si="739"/>
        <v>15.999999999999748</v>
      </c>
      <c r="AE820" s="3">
        <f t="shared" si="749"/>
        <v>-12.495135557765735</v>
      </c>
      <c r="AF820" s="3">
        <f t="shared" si="750"/>
        <v>-11.664208341667825</v>
      </c>
      <c r="AG820" s="3">
        <f t="shared" si="751"/>
        <v>30.550300867803838</v>
      </c>
      <c r="AH820" s="3">
        <f t="shared" si="755"/>
        <v>8.3092721609791056</v>
      </c>
      <c r="AI820" s="3">
        <f t="shared" si="756"/>
        <v>81.015970071261592</v>
      </c>
      <c r="AJ820" s="3">
        <f t="shared" si="757"/>
        <v>64.27839542235111</v>
      </c>
      <c r="AK820" s="3">
        <f t="shared" si="752"/>
        <v>8.3092721609791056</v>
      </c>
      <c r="AL820" s="3">
        <f t="shared" si="753"/>
        <v>81.015970071261592</v>
      </c>
      <c r="AM820" s="3">
        <f t="shared" si="754"/>
        <v>64.27839542235111</v>
      </c>
      <c r="AN820" s="3">
        <f t="shared" si="716"/>
        <v>-12.412042836155944</v>
      </c>
      <c r="AO820" s="3">
        <f t="shared" si="717"/>
        <v>-10.854048640955209</v>
      </c>
      <c r="AP820" s="3">
        <f t="shared" si="718"/>
        <v>31.193084822027348</v>
      </c>
      <c r="AQ820" s="3">
        <f t="shared" si="719"/>
        <v>15.579941952007346</v>
      </c>
      <c r="AR820" s="3">
        <f t="shared" si="720"/>
        <v>87.722882739905842</v>
      </c>
      <c r="AS820" s="3">
        <f t="shared" si="721"/>
        <v>51.539357151850012</v>
      </c>
      <c r="AT820" s="3">
        <f t="shared" si="722"/>
        <v>-12.339336138245661</v>
      </c>
      <c r="AU820" s="3">
        <f t="shared" si="723"/>
        <v>-10.786979514268767</v>
      </c>
      <c r="AV820" s="3">
        <f t="shared" si="724"/>
        <v>31.065694439322339</v>
      </c>
      <c r="AW820" s="3">
        <f t="shared" si="725"/>
        <v>15.523566239768954</v>
      </c>
      <c r="AX820" s="3">
        <f t="shared" si="726"/>
        <v>85.633622112954654</v>
      </c>
      <c r="AY820" s="3">
        <f t="shared" si="727"/>
        <v>50.262314304739334</v>
      </c>
      <c r="AZ820" s="3">
        <f t="shared" si="728"/>
        <v>-12.184664232970356</v>
      </c>
      <c r="BA820" s="3">
        <f t="shared" si="729"/>
        <v>-9.9515358994087322</v>
      </c>
      <c r="BB820" s="3">
        <f t="shared" si="730"/>
        <v>31.555547153898623</v>
      </c>
      <c r="BC820" s="3">
        <f t="shared" si="731"/>
        <v>22.331283335616234</v>
      </c>
      <c r="BD820" s="3">
        <f t="shared" si="732"/>
        <v>89.828676833067902</v>
      </c>
      <c r="BE820" s="3">
        <f t="shared" si="733"/>
        <v>37.107997792916407</v>
      </c>
      <c r="BF820" s="3">
        <f t="shared" si="734"/>
        <v>0.30949190626715978</v>
      </c>
      <c r="BG820" s="3">
        <f t="shared" si="735"/>
        <v>1.7251921887001682</v>
      </c>
      <c r="BH820" s="3">
        <f t="shared" si="736"/>
        <v>1.0166324537614875</v>
      </c>
    </row>
    <row r="821" spans="2:60">
      <c r="B821" s="3">
        <f t="shared" si="737"/>
        <v>16.019999999999747</v>
      </c>
      <c r="C821" s="3">
        <f t="shared" si="740"/>
        <v>9.9225440073920055</v>
      </c>
      <c r="D821" s="3">
        <f t="shared" si="741"/>
        <v>15.3506912051235</v>
      </c>
      <c r="E821" s="3">
        <f t="shared" si="742"/>
        <v>17.803902299055409</v>
      </c>
      <c r="F821" s="3">
        <f t="shared" si="701"/>
        <v>54.281471977314936</v>
      </c>
      <c r="G821" s="3">
        <f t="shared" si="702"/>
        <v>56.052904913991625</v>
      </c>
      <c r="H821" s="3">
        <f t="shared" si="703"/>
        <v>104.84083622924227</v>
      </c>
      <c r="I821" s="3">
        <f t="shared" si="704"/>
        <v>1.0856294395462986</v>
      </c>
      <c r="J821" s="3">
        <f t="shared" si="705"/>
        <v>1.1210580982798326</v>
      </c>
      <c r="K821" s="3">
        <f t="shared" si="706"/>
        <v>2.0968167245848455</v>
      </c>
      <c r="M821" s="3">
        <f t="shared" si="738"/>
        <v>16.019999999999747</v>
      </c>
      <c r="N821" s="3">
        <f t="shared" si="743"/>
        <v>-8.9552055411744291</v>
      </c>
      <c r="O821" s="3">
        <f t="shared" si="744"/>
        <v>-3.1879049481238679</v>
      </c>
      <c r="P821" s="3">
        <f t="shared" si="745"/>
        <v>31.185858628300188</v>
      </c>
      <c r="Q821" s="3">
        <f t="shared" si="746"/>
        <v>57.67300593050561</v>
      </c>
      <c r="R821" s="3">
        <f t="shared" si="747"/>
        <v>58.58354041319938</v>
      </c>
      <c r="S821" s="3">
        <f t="shared" si="748"/>
        <v>-54.613945619290917</v>
      </c>
      <c r="T821" s="3">
        <f t="shared" si="707"/>
        <v>-8.3784754818693727</v>
      </c>
      <c r="U821" s="3">
        <f t="shared" si="708"/>
        <v>-2.602069543991874</v>
      </c>
      <c r="V821" s="3">
        <f t="shared" si="709"/>
        <v>30.639719172107281</v>
      </c>
      <c r="W821" s="3">
        <f t="shared" si="710"/>
        <v>57.764059378774988</v>
      </c>
      <c r="X821" s="3">
        <f t="shared" si="711"/>
        <v>49.854318352121354</v>
      </c>
      <c r="Y821" s="3">
        <f t="shared" si="712"/>
        <v>-59.904541915831139</v>
      </c>
      <c r="Z821" s="3">
        <f t="shared" si="713"/>
        <v>1.1552811875754998</v>
      </c>
      <c r="AA821" s="3">
        <f t="shared" si="714"/>
        <v>0.99708636704242715</v>
      </c>
      <c r="AB821" s="3">
        <f t="shared" si="715"/>
        <v>-1.1980908383166229</v>
      </c>
      <c r="AC821" s="3"/>
      <c r="AD821" s="3">
        <f t="shared" si="739"/>
        <v>16.019999999999747</v>
      </c>
      <c r="AE821" s="3">
        <f t="shared" si="749"/>
        <v>-12.185643651498575</v>
      </c>
      <c r="AF821" s="3">
        <f t="shared" si="750"/>
        <v>-9.9390161529676568</v>
      </c>
      <c r="AG821" s="3">
        <f t="shared" si="751"/>
        <v>31.566933321565326</v>
      </c>
      <c r="AH821" s="3">
        <f t="shared" si="755"/>
        <v>22.466274985309184</v>
      </c>
      <c r="AI821" s="3">
        <f t="shared" si="756"/>
        <v>89.961325492714636</v>
      </c>
      <c r="AJ821" s="3">
        <f t="shared" si="757"/>
        <v>36.93482022904459</v>
      </c>
      <c r="AK821" s="3">
        <f t="shared" si="752"/>
        <v>22.466274985309184</v>
      </c>
      <c r="AL821" s="3">
        <f t="shared" si="753"/>
        <v>89.961325492714636</v>
      </c>
      <c r="AM821" s="3">
        <f t="shared" si="754"/>
        <v>36.93482022904459</v>
      </c>
      <c r="AN821" s="3">
        <f t="shared" si="716"/>
        <v>-11.960980901645483</v>
      </c>
      <c r="AO821" s="3">
        <f t="shared" si="717"/>
        <v>-9.0394028980405103</v>
      </c>
      <c r="AP821" s="3">
        <f t="shared" si="718"/>
        <v>31.936281523855772</v>
      </c>
      <c r="AQ821" s="3">
        <f t="shared" si="719"/>
        <v>29.215780036049736</v>
      </c>
      <c r="AR821" s="3">
        <f t="shared" si="720"/>
        <v>92.004133733315811</v>
      </c>
      <c r="AS821" s="3">
        <f t="shared" si="721"/>
        <v>22.956708028792661</v>
      </c>
      <c r="AT821" s="3">
        <f t="shared" si="722"/>
        <v>-11.893485851138077</v>
      </c>
      <c r="AU821" s="3">
        <f t="shared" si="723"/>
        <v>-9.0189748156344987</v>
      </c>
      <c r="AV821" s="3">
        <f t="shared" si="724"/>
        <v>31.796500401853251</v>
      </c>
      <c r="AW821" s="3">
        <f t="shared" si="725"/>
        <v>28.745110355035791</v>
      </c>
      <c r="AX821" s="3">
        <f t="shared" si="726"/>
        <v>89.853056182330391</v>
      </c>
      <c r="AY821" s="3">
        <f t="shared" si="727"/>
        <v>22.476381623244222</v>
      </c>
      <c r="AZ821" s="3">
        <f t="shared" si="728"/>
        <v>-11.61074144439786</v>
      </c>
      <c r="BA821" s="3">
        <f t="shared" si="729"/>
        <v>-8.1419550293210499</v>
      </c>
      <c r="BB821" s="3">
        <f t="shared" si="730"/>
        <v>32.016460954030208</v>
      </c>
      <c r="BC821" s="3">
        <f t="shared" si="731"/>
        <v>34.687864150768092</v>
      </c>
      <c r="BD821" s="3">
        <f t="shared" si="732"/>
        <v>89.608269021278971</v>
      </c>
      <c r="BE821" s="3">
        <f t="shared" si="733"/>
        <v>9.156905486614292</v>
      </c>
      <c r="BF821" s="3">
        <f t="shared" si="734"/>
        <v>0.57691973306082778</v>
      </c>
      <c r="BG821" s="3">
        <f t="shared" si="735"/>
        <v>1.8109465811509531</v>
      </c>
      <c r="BH821" s="3">
        <f t="shared" si="736"/>
        <v>0.45652635006577558</v>
      </c>
    </row>
    <row r="822" spans="2:60">
      <c r="B822" s="3">
        <f t="shared" si="737"/>
        <v>16.039999999999747</v>
      </c>
      <c r="C822" s="3">
        <f t="shared" si="740"/>
        <v>11.008173446938304</v>
      </c>
      <c r="D822" s="3">
        <f t="shared" si="741"/>
        <v>16.471749303403332</v>
      </c>
      <c r="E822" s="3">
        <f t="shared" si="742"/>
        <v>19.900719023640253</v>
      </c>
      <c r="F822" s="3">
        <f t="shared" si="701"/>
        <v>54.635758564650274</v>
      </c>
      <c r="G822" s="3">
        <f t="shared" si="702"/>
        <v>39.662020139037651</v>
      </c>
      <c r="H822" s="3">
        <f t="shared" si="703"/>
        <v>128.2552892433084</v>
      </c>
      <c r="I822" s="3">
        <f t="shared" si="704"/>
        <v>1.0927151712930054</v>
      </c>
      <c r="J822" s="3">
        <f t="shared" si="705"/>
        <v>0.79324040278075303</v>
      </c>
      <c r="K822" s="3">
        <f t="shared" si="706"/>
        <v>2.565105784866168</v>
      </c>
      <c r="M822" s="3">
        <f t="shared" si="738"/>
        <v>16.039999999999747</v>
      </c>
      <c r="N822" s="3">
        <f t="shared" si="743"/>
        <v>-7.7999243535989295</v>
      </c>
      <c r="O822" s="3">
        <f t="shared" si="744"/>
        <v>-2.1908185810814409</v>
      </c>
      <c r="P822" s="3">
        <f t="shared" si="745"/>
        <v>29.987767789983565</v>
      </c>
      <c r="Q822" s="3">
        <f t="shared" si="746"/>
        <v>56.091057725174885</v>
      </c>
      <c r="R822" s="3">
        <f t="shared" si="747"/>
        <v>41.095030036270558</v>
      </c>
      <c r="S822" s="3">
        <f t="shared" si="748"/>
        <v>-62.879161568395325</v>
      </c>
      <c r="T822" s="3">
        <f t="shared" si="707"/>
        <v>-7.2390137763471802</v>
      </c>
      <c r="U822" s="3">
        <f t="shared" si="708"/>
        <v>-1.7798682807187354</v>
      </c>
      <c r="V822" s="3">
        <f t="shared" si="709"/>
        <v>29.358976174299613</v>
      </c>
      <c r="W822" s="3">
        <f t="shared" si="710"/>
        <v>54.591454956284444</v>
      </c>
      <c r="X822" s="3">
        <f t="shared" si="711"/>
        <v>33.334556857242738</v>
      </c>
      <c r="Y822" s="3">
        <f t="shared" si="712"/>
        <v>-65.406112127259334</v>
      </c>
      <c r="Z822" s="3">
        <f t="shared" si="713"/>
        <v>1.0918290991256889</v>
      </c>
      <c r="AA822" s="3">
        <f t="shared" si="714"/>
        <v>0.66669113714485473</v>
      </c>
      <c r="AB822" s="3">
        <f t="shared" si="715"/>
        <v>-1.3081222425451866</v>
      </c>
      <c r="AC822" s="3"/>
      <c r="AD822" s="3">
        <f t="shared" si="739"/>
        <v>16.039999999999747</v>
      </c>
      <c r="AE822" s="3">
        <f t="shared" si="749"/>
        <v>-11.608723918437747</v>
      </c>
      <c r="AF822" s="3">
        <f t="shared" si="750"/>
        <v>-8.1280695718167042</v>
      </c>
      <c r="AG822" s="3">
        <f t="shared" si="751"/>
        <v>32.023459671631102</v>
      </c>
      <c r="AH822" s="3">
        <f t="shared" si="755"/>
        <v>34.806543466210428</v>
      </c>
      <c r="AI822" s="3">
        <f t="shared" si="756"/>
        <v>89.661473852063594</v>
      </c>
      <c r="AJ822" s="3">
        <f t="shared" si="757"/>
        <v>8.9606231913916901</v>
      </c>
      <c r="AK822" s="3">
        <f t="shared" si="752"/>
        <v>34.806543466210428</v>
      </c>
      <c r="AL822" s="3">
        <f t="shared" si="753"/>
        <v>89.661473852063594</v>
      </c>
      <c r="AM822" s="3">
        <f t="shared" si="754"/>
        <v>8.9606231913916901</v>
      </c>
      <c r="AN822" s="3">
        <f t="shared" si="716"/>
        <v>-11.260658483775643</v>
      </c>
      <c r="AO822" s="3">
        <f t="shared" si="717"/>
        <v>-7.231454833296068</v>
      </c>
      <c r="AP822" s="3">
        <f t="shared" si="718"/>
        <v>32.113065903545021</v>
      </c>
      <c r="AQ822" s="3">
        <f t="shared" si="719"/>
        <v>40.292036504795746</v>
      </c>
      <c r="AR822" s="3">
        <f t="shared" si="720"/>
        <v>87.329260745705582</v>
      </c>
      <c r="AS822" s="3">
        <f t="shared" si="721"/>
        <v>-4.2038991908576406</v>
      </c>
      <c r="AT822" s="3">
        <f t="shared" si="722"/>
        <v>-11.205803553389789</v>
      </c>
      <c r="AU822" s="3">
        <f t="shared" si="723"/>
        <v>-7.2547769643596487</v>
      </c>
      <c r="AV822" s="3">
        <f t="shared" si="724"/>
        <v>31.981420679722525</v>
      </c>
      <c r="AW822" s="3">
        <f t="shared" si="725"/>
        <v>39.510265890301397</v>
      </c>
      <c r="AX822" s="3">
        <f t="shared" si="726"/>
        <v>85.487205624903225</v>
      </c>
      <c r="AY822" s="3">
        <f t="shared" si="727"/>
        <v>-3.9881829929883281</v>
      </c>
      <c r="AZ822" s="3">
        <f t="shared" si="728"/>
        <v>-10.81851860063172</v>
      </c>
      <c r="BA822" s="3">
        <f t="shared" si="729"/>
        <v>-6.4183254593186394</v>
      </c>
      <c r="BB822" s="3">
        <f t="shared" si="730"/>
        <v>31.943696011771337</v>
      </c>
      <c r="BC822" s="3">
        <f t="shared" si="731"/>
        <v>44.001931413130805</v>
      </c>
      <c r="BD822" s="3">
        <f t="shared" si="732"/>
        <v>81.538829919799142</v>
      </c>
      <c r="BE822" s="3">
        <f t="shared" si="733"/>
        <v>-15.74641599817673</v>
      </c>
      <c r="BF822" s="3">
        <f t="shared" si="734"/>
        <v>0.79471026556511848</v>
      </c>
      <c r="BG822" s="3">
        <f t="shared" si="735"/>
        <v>1.7227774550436012</v>
      </c>
      <c r="BH822" s="3">
        <f t="shared" si="736"/>
        <v>-7.7233190581589922E-2</v>
      </c>
    </row>
    <row r="823" spans="2:60">
      <c r="B823" s="3">
        <f t="shared" si="737"/>
        <v>16.059999999999746</v>
      </c>
      <c r="C823" s="3">
        <f t="shared" si="740"/>
        <v>12.100888618231309</v>
      </c>
      <c r="D823" s="3">
        <f t="shared" si="741"/>
        <v>17.264989706184085</v>
      </c>
      <c r="E823" s="3">
        <f t="shared" si="742"/>
        <v>22.465824808506422</v>
      </c>
      <c r="F823" s="3">
        <f t="shared" si="701"/>
        <v>51.641010879527755</v>
      </c>
      <c r="G823" s="3">
        <f t="shared" si="702"/>
        <v>13.400782025164656</v>
      </c>
      <c r="H823" s="3">
        <f t="shared" si="703"/>
        <v>149.01285127342658</v>
      </c>
      <c r="I823" s="3">
        <f t="shared" si="704"/>
        <v>1.0328202175905552</v>
      </c>
      <c r="J823" s="3">
        <f t="shared" si="705"/>
        <v>0.26801564050329313</v>
      </c>
      <c r="K823" s="3">
        <f t="shared" si="706"/>
        <v>2.9802570254685317</v>
      </c>
      <c r="M823" s="3">
        <f t="shared" si="738"/>
        <v>16.059999999999746</v>
      </c>
      <c r="N823" s="3">
        <f t="shared" si="743"/>
        <v>-6.7080952544732408</v>
      </c>
      <c r="O823" s="3">
        <f t="shared" si="744"/>
        <v>-1.5241274439365862</v>
      </c>
      <c r="P823" s="3">
        <f t="shared" si="745"/>
        <v>28.679645547438376</v>
      </c>
      <c r="Q823" s="3">
        <f t="shared" si="746"/>
        <v>51.839678105366552</v>
      </c>
      <c r="R823" s="3">
        <f t="shared" si="747"/>
        <v>26.20754027885156</v>
      </c>
      <c r="S823" s="3">
        <f t="shared" si="748"/>
        <v>-66.255062719285547</v>
      </c>
      <c r="T823" s="3">
        <f t="shared" si="707"/>
        <v>-6.1896984734195755</v>
      </c>
      <c r="U823" s="3">
        <f t="shared" si="708"/>
        <v>-1.2620520411480705</v>
      </c>
      <c r="V823" s="3">
        <f t="shared" si="709"/>
        <v>28.017094920245519</v>
      </c>
      <c r="W823" s="3">
        <f t="shared" si="710"/>
        <v>49.27646432271505</v>
      </c>
      <c r="X823" s="3">
        <f t="shared" si="711"/>
        <v>19.936959863153721</v>
      </c>
      <c r="Y823" s="3">
        <f t="shared" si="712"/>
        <v>-66.900531528184445</v>
      </c>
      <c r="Z823" s="3">
        <f t="shared" si="713"/>
        <v>0.98552928645430105</v>
      </c>
      <c r="AA823" s="3">
        <f t="shared" si="714"/>
        <v>0.39873919726307444</v>
      </c>
      <c r="AB823" s="3">
        <f t="shared" si="715"/>
        <v>-1.338010630563689</v>
      </c>
      <c r="AC823" s="3"/>
      <c r="AD823" s="3">
        <f t="shared" si="739"/>
        <v>16.059999999999746</v>
      </c>
      <c r="AE823" s="3">
        <f t="shared" si="749"/>
        <v>-10.814013652872628</v>
      </c>
      <c r="AF823" s="3">
        <f t="shared" si="750"/>
        <v>-6.4052921167731025</v>
      </c>
      <c r="AG823" s="3">
        <f t="shared" si="751"/>
        <v>31.946226481049511</v>
      </c>
      <c r="AH823" s="3">
        <f t="shared" si="755"/>
        <v>44.087215360995259</v>
      </c>
      <c r="AI823" s="3">
        <f t="shared" si="756"/>
        <v>81.521880118787948</v>
      </c>
      <c r="AJ823" s="3">
        <f t="shared" si="757"/>
        <v>-15.923020881376942</v>
      </c>
      <c r="AK823" s="3">
        <f t="shared" si="752"/>
        <v>44.087215360995259</v>
      </c>
      <c r="AL823" s="3">
        <f t="shared" si="753"/>
        <v>81.521880118787948</v>
      </c>
      <c r="AM823" s="3">
        <f t="shared" si="754"/>
        <v>-15.923020881376942</v>
      </c>
      <c r="AN823" s="3">
        <f t="shared" si="716"/>
        <v>-10.373141499262676</v>
      </c>
      <c r="AO823" s="3">
        <f t="shared" si="717"/>
        <v>-5.5900733155852231</v>
      </c>
      <c r="AP823" s="3">
        <f t="shared" si="718"/>
        <v>31.78699627223574</v>
      </c>
      <c r="AQ823" s="3">
        <f t="shared" si="719"/>
        <v>47.830681836774524</v>
      </c>
      <c r="AR823" s="3">
        <f t="shared" si="720"/>
        <v>75.99254600245483</v>
      </c>
      <c r="AS823" s="3">
        <f t="shared" si="721"/>
        <v>-26.778701898810652</v>
      </c>
      <c r="AT823" s="3">
        <f t="shared" si="722"/>
        <v>-10.335706834504883</v>
      </c>
      <c r="AU823" s="3">
        <f t="shared" si="723"/>
        <v>-5.6453666567485543</v>
      </c>
      <c r="AV823" s="3">
        <f t="shared" si="724"/>
        <v>31.678439462061405</v>
      </c>
      <c r="AW823" s="3">
        <f t="shared" si="725"/>
        <v>46.903401777563289</v>
      </c>
      <c r="AX823" s="3">
        <f t="shared" si="726"/>
        <v>74.671759048603704</v>
      </c>
      <c r="AY823" s="3">
        <f t="shared" si="727"/>
        <v>-26.126983828055053</v>
      </c>
      <c r="AZ823" s="3">
        <f t="shared" si="728"/>
        <v>-9.8759456173213618</v>
      </c>
      <c r="BA823" s="3">
        <f t="shared" si="729"/>
        <v>-4.911856935801028</v>
      </c>
      <c r="BB823" s="3">
        <f t="shared" si="730"/>
        <v>31.423686804488408</v>
      </c>
      <c r="BC823" s="3">
        <f t="shared" si="731"/>
        <v>49.640886815203345</v>
      </c>
      <c r="BD823" s="3">
        <f t="shared" si="732"/>
        <v>68.3518384796334</v>
      </c>
      <c r="BE823" s="3">
        <f t="shared" si="733"/>
        <v>-35.287266167268726</v>
      </c>
      <c r="BF823" s="3">
        <f t="shared" si="734"/>
        <v>0.94398756468291412</v>
      </c>
      <c r="BG823" s="3">
        <f t="shared" si="735"/>
        <v>1.504007762335128</v>
      </c>
      <c r="BH823" s="3">
        <f t="shared" si="736"/>
        <v>-0.52340552834125698</v>
      </c>
    </row>
    <row r="824" spans="2:60">
      <c r="B824" s="3">
        <f t="shared" si="737"/>
        <v>16.079999999999746</v>
      </c>
      <c r="C824" s="3">
        <f t="shared" si="740"/>
        <v>13.133708835821864</v>
      </c>
      <c r="D824" s="3">
        <f t="shared" si="741"/>
        <v>17.533005346687379</v>
      </c>
      <c r="E824" s="3">
        <f t="shared" si="742"/>
        <v>25.446081833974954</v>
      </c>
      <c r="F824" s="3">
        <f t="shared" si="701"/>
        <v>43.992965108655142</v>
      </c>
      <c r="G824" s="3">
        <f t="shared" si="702"/>
        <v>-23.391714271063893</v>
      </c>
      <c r="H824" s="3">
        <f t="shared" si="703"/>
        <v>162.41716901636678</v>
      </c>
      <c r="I824" s="3">
        <f t="shared" si="704"/>
        <v>0.87985930217310282</v>
      </c>
      <c r="J824" s="3">
        <f t="shared" si="705"/>
        <v>-0.46783428542127786</v>
      </c>
      <c r="K824" s="3">
        <f t="shared" si="706"/>
        <v>3.2483433803273356</v>
      </c>
      <c r="M824" s="3">
        <f t="shared" si="738"/>
        <v>16.079999999999746</v>
      </c>
      <c r="N824" s="3">
        <f t="shared" si="743"/>
        <v>-5.72256596801894</v>
      </c>
      <c r="O824" s="3">
        <f t="shared" si="744"/>
        <v>-1.1253882466735117</v>
      </c>
      <c r="P824" s="3">
        <f t="shared" si="745"/>
        <v>27.341634916874689</v>
      </c>
      <c r="Q824" s="3">
        <f t="shared" si="746"/>
        <v>45.971777213454288</v>
      </c>
      <c r="R824" s="3">
        <f t="shared" si="747"/>
        <v>14.525548531505452</v>
      </c>
      <c r="S824" s="3">
        <f t="shared" si="748"/>
        <v>-66.470917963776827</v>
      </c>
      <c r="T824" s="3">
        <f t="shared" si="707"/>
        <v>-5.2628481958843967</v>
      </c>
      <c r="U824" s="3">
        <f t="shared" si="708"/>
        <v>-0.98013276135845717</v>
      </c>
      <c r="V824" s="3">
        <f t="shared" si="709"/>
        <v>26.676925737236921</v>
      </c>
      <c r="W824" s="3">
        <f t="shared" si="710"/>
        <v>42.827154345259387</v>
      </c>
      <c r="X824" s="3">
        <f t="shared" si="711"/>
        <v>9.8055383522078987</v>
      </c>
      <c r="Y824" s="3">
        <f t="shared" si="712"/>
        <v>-65.980178697789242</v>
      </c>
      <c r="Z824" s="3">
        <f t="shared" si="713"/>
        <v>0.85654308690518777</v>
      </c>
      <c r="AA824" s="3">
        <f t="shared" si="714"/>
        <v>0.19611076704415797</v>
      </c>
      <c r="AB824" s="3">
        <f t="shared" si="715"/>
        <v>-1.3196035739557848</v>
      </c>
      <c r="AC824" s="3"/>
      <c r="AD824" s="3">
        <f t="shared" si="739"/>
        <v>16.079999999999746</v>
      </c>
      <c r="AE824" s="3">
        <f t="shared" si="749"/>
        <v>-9.8700260881897144</v>
      </c>
      <c r="AF824" s="3">
        <f t="shared" si="750"/>
        <v>-4.9012843544379745</v>
      </c>
      <c r="AG824" s="3">
        <f t="shared" si="751"/>
        <v>31.422820952708253</v>
      </c>
      <c r="AH824" s="3">
        <f t="shared" si="755"/>
        <v>49.687417337517402</v>
      </c>
      <c r="AI824" s="3">
        <f t="shared" si="756"/>
        <v>68.294694717439924</v>
      </c>
      <c r="AJ824" s="3">
        <f t="shared" si="757"/>
        <v>-35.418384763283115</v>
      </c>
      <c r="AK824" s="3">
        <f t="shared" si="752"/>
        <v>49.687417337517402</v>
      </c>
      <c r="AL824" s="3">
        <f t="shared" si="753"/>
        <v>68.294694717439924</v>
      </c>
      <c r="AM824" s="3">
        <f t="shared" si="754"/>
        <v>-35.418384763283115</v>
      </c>
      <c r="AN824" s="3">
        <f t="shared" si="716"/>
        <v>-9.3731519148145406</v>
      </c>
      <c r="AO824" s="3">
        <f t="shared" si="717"/>
        <v>-4.2183374072635749</v>
      </c>
      <c r="AP824" s="3">
        <f t="shared" si="718"/>
        <v>31.068637105075421</v>
      </c>
      <c r="AQ824" s="3">
        <f t="shared" si="719"/>
        <v>51.548145075509659</v>
      </c>
      <c r="AR824" s="3">
        <f t="shared" si="720"/>
        <v>61.10059490901584</v>
      </c>
      <c r="AS824" s="3">
        <f t="shared" si="721"/>
        <v>-43.310581600641406</v>
      </c>
      <c r="AT824" s="3">
        <f t="shared" si="722"/>
        <v>-9.3545446374346177</v>
      </c>
      <c r="AU824" s="3">
        <f t="shared" si="723"/>
        <v>-4.2902784053478165</v>
      </c>
      <c r="AV824" s="3">
        <f t="shared" si="724"/>
        <v>30.98971513670184</v>
      </c>
      <c r="AW824" s="3">
        <f t="shared" si="725"/>
        <v>50.642662320868006</v>
      </c>
      <c r="AX824" s="3">
        <f t="shared" si="726"/>
        <v>60.321336017142968</v>
      </c>
      <c r="AY824" s="3">
        <f t="shared" si="727"/>
        <v>-42.50563951469028</v>
      </c>
      <c r="AZ824" s="3">
        <f t="shared" si="728"/>
        <v>-8.8571728417723534</v>
      </c>
      <c r="BA824" s="3">
        <f t="shared" si="729"/>
        <v>-3.6948576340951149</v>
      </c>
      <c r="BB824" s="3">
        <f t="shared" si="730"/>
        <v>30.572708162414447</v>
      </c>
      <c r="BC824" s="3">
        <f t="shared" si="731"/>
        <v>51.623152076772385</v>
      </c>
      <c r="BD824" s="3">
        <f t="shared" si="732"/>
        <v>53.053297025355448</v>
      </c>
      <c r="BE824" s="3">
        <f t="shared" si="733"/>
        <v>-48.801229075516012</v>
      </c>
      <c r="BF824" s="3">
        <f t="shared" si="734"/>
        <v>1.0189739473568171</v>
      </c>
      <c r="BG824" s="3">
        <f t="shared" si="735"/>
        <v>1.2139728453170431</v>
      </c>
      <c r="BH824" s="3">
        <f t="shared" si="736"/>
        <v>-0.85284018689820829</v>
      </c>
    </row>
    <row r="825" spans="2:60">
      <c r="B825" s="3">
        <f t="shared" si="737"/>
        <v>16.099999999999746</v>
      </c>
      <c r="C825" s="3">
        <f t="shared" si="740"/>
        <v>14.013568137994966</v>
      </c>
      <c r="D825" s="3">
        <f t="shared" si="741"/>
        <v>17.065171061266099</v>
      </c>
      <c r="E825" s="3">
        <f t="shared" si="742"/>
        <v>28.694425214302289</v>
      </c>
      <c r="F825" s="3">
        <f t="shared" si="701"/>
        <v>30.516029232711332</v>
      </c>
      <c r="G825" s="3">
        <f t="shared" si="702"/>
        <v>-68.837250532617887</v>
      </c>
      <c r="H825" s="3">
        <f t="shared" si="703"/>
        <v>162.62547021545291</v>
      </c>
      <c r="I825" s="3">
        <f t="shared" si="704"/>
        <v>0.61032058465422667</v>
      </c>
      <c r="J825" s="3">
        <f t="shared" si="705"/>
        <v>-1.3767450106523578</v>
      </c>
      <c r="K825" s="3">
        <f t="shared" si="706"/>
        <v>3.2525094043090581</v>
      </c>
      <c r="M825" s="3">
        <f t="shared" si="738"/>
        <v>16.099999999999746</v>
      </c>
      <c r="N825" s="3">
        <f t="shared" si="743"/>
        <v>-4.8660228811137518</v>
      </c>
      <c r="O825" s="3">
        <f t="shared" si="744"/>
        <v>-0.9292774796293537</v>
      </c>
      <c r="P825" s="3">
        <f t="shared" si="745"/>
        <v>26.022031342918904</v>
      </c>
      <c r="Q825" s="3">
        <f t="shared" si="746"/>
        <v>39.367454014843979</v>
      </c>
      <c r="R825" s="3">
        <f t="shared" si="747"/>
        <v>5.9025053794881526</v>
      </c>
      <c r="S825" s="3">
        <f t="shared" si="748"/>
        <v>-64.870198102336929</v>
      </c>
      <c r="T825" s="3">
        <f t="shared" si="707"/>
        <v>-4.4723483409653122</v>
      </c>
      <c r="U825" s="3">
        <f t="shared" si="708"/>
        <v>-0.87025242583447215</v>
      </c>
      <c r="V825" s="3">
        <f t="shared" si="709"/>
        <v>25.373329361895536</v>
      </c>
      <c r="W825" s="3">
        <f t="shared" si="710"/>
        <v>36.020959151308396</v>
      </c>
      <c r="X825" s="3">
        <f t="shared" si="711"/>
        <v>2.5399113781416034</v>
      </c>
      <c r="Y825" s="3">
        <f t="shared" si="712"/>
        <v>-63.770139638819579</v>
      </c>
      <c r="Z825" s="3">
        <f t="shared" si="713"/>
        <v>0.72041918302616792</v>
      </c>
      <c r="AA825" s="3">
        <f t="shared" si="714"/>
        <v>5.0798227562832067E-2</v>
      </c>
      <c r="AB825" s="3">
        <f t="shared" si="715"/>
        <v>-1.2754027927763916</v>
      </c>
      <c r="AC825" s="3"/>
      <c r="AD825" s="3">
        <f t="shared" si="739"/>
        <v>16.099999999999746</v>
      </c>
      <c r="AE825" s="3">
        <f t="shared" si="749"/>
        <v>-8.8510521408328966</v>
      </c>
      <c r="AF825" s="3">
        <f t="shared" si="750"/>
        <v>-3.6873115091209314</v>
      </c>
      <c r="AG825" s="3">
        <f t="shared" si="751"/>
        <v>30.569980765810044</v>
      </c>
      <c r="AH825" s="3">
        <f t="shared" si="755"/>
        <v>51.637406317119655</v>
      </c>
      <c r="AI825" s="3">
        <f t="shared" si="756"/>
        <v>52.987501690742008</v>
      </c>
      <c r="AJ825" s="3">
        <f t="shared" si="757"/>
        <v>-48.883362282104173</v>
      </c>
      <c r="AK825" s="3">
        <f t="shared" si="752"/>
        <v>51.637406317119655</v>
      </c>
      <c r="AL825" s="3">
        <f t="shared" si="753"/>
        <v>52.987501690742008</v>
      </c>
      <c r="AM825" s="3">
        <f t="shared" si="754"/>
        <v>-48.883362282104173</v>
      </c>
      <c r="AN825" s="3">
        <f t="shared" si="716"/>
        <v>-8.3346780776616995</v>
      </c>
      <c r="AO825" s="3">
        <f t="shared" si="717"/>
        <v>-3.1574364922135114</v>
      </c>
      <c r="AP825" s="3">
        <f t="shared" si="718"/>
        <v>30.081147142989003</v>
      </c>
      <c r="AQ825" s="3">
        <f t="shared" si="719"/>
        <v>51.772415854481878</v>
      </c>
      <c r="AR825" s="3">
        <f t="shared" si="720"/>
        <v>45.50716219425734</v>
      </c>
      <c r="AS825" s="3">
        <f t="shared" si="721"/>
        <v>-53.900175668042991</v>
      </c>
      <c r="AT825" s="3">
        <f t="shared" si="722"/>
        <v>-8.3333279822880773</v>
      </c>
      <c r="AU825" s="3">
        <f t="shared" si="723"/>
        <v>-3.2322398871783582</v>
      </c>
      <c r="AV825" s="3">
        <f t="shared" si="724"/>
        <v>30.030979009129613</v>
      </c>
      <c r="AW825" s="3">
        <f t="shared" si="725"/>
        <v>51.010880951097185</v>
      </c>
      <c r="AX825" s="3">
        <f t="shared" si="726"/>
        <v>45.157038042262108</v>
      </c>
      <c r="AY825" s="3">
        <f t="shared" si="727"/>
        <v>-53.147295593721225</v>
      </c>
      <c r="AZ825" s="3">
        <f t="shared" si="728"/>
        <v>-7.830834521810953</v>
      </c>
      <c r="BA825" s="3">
        <f t="shared" si="729"/>
        <v>-2.784170748275689</v>
      </c>
      <c r="BB825" s="3">
        <f t="shared" si="730"/>
        <v>29.507034853935618</v>
      </c>
      <c r="BC825" s="3">
        <f t="shared" si="731"/>
        <v>50.466637735352649</v>
      </c>
      <c r="BD825" s="3">
        <f t="shared" si="732"/>
        <v>38.078014873479923</v>
      </c>
      <c r="BE825" s="3">
        <f t="shared" si="733"/>
        <v>-56.883045866948137</v>
      </c>
      <c r="BF825" s="3">
        <f t="shared" si="734"/>
        <v>1.0255687922121015</v>
      </c>
      <c r="BG825" s="3">
        <f t="shared" si="735"/>
        <v>0.90797972345753597</v>
      </c>
      <c r="BH825" s="3">
        <f t="shared" si="736"/>
        <v>-1.0662045022419357</v>
      </c>
    </row>
    <row r="826" spans="2:60">
      <c r="B826" s="3">
        <f t="shared" si="737"/>
        <v>16.119999999999745</v>
      </c>
      <c r="C826" s="3">
        <f t="shared" si="740"/>
        <v>14.623888722649193</v>
      </c>
      <c r="D826" s="3">
        <f t="shared" si="741"/>
        <v>15.688426050613742</v>
      </c>
      <c r="E826" s="3">
        <f t="shared" si="742"/>
        <v>31.946934618611348</v>
      </c>
      <c r="F826" s="3">
        <f t="shared" si="701"/>
        <v>10.645373279645497</v>
      </c>
      <c r="G826" s="3">
        <f t="shared" si="702"/>
        <v>-117.27962487670553</v>
      </c>
      <c r="H826" s="3">
        <f t="shared" si="703"/>
        <v>144.23397114805587</v>
      </c>
      <c r="I826" s="3">
        <f t="shared" si="704"/>
        <v>0.21290746559290996</v>
      </c>
      <c r="J826" s="3">
        <f t="shared" si="705"/>
        <v>-2.3455924975341107</v>
      </c>
      <c r="K826" s="3">
        <f t="shared" si="706"/>
        <v>2.8846794229611175</v>
      </c>
      <c r="M826" s="3">
        <f t="shared" si="738"/>
        <v>16.119999999999745</v>
      </c>
      <c r="N826" s="3">
        <f t="shared" si="743"/>
        <v>-4.1456036980875837</v>
      </c>
      <c r="O826" s="3">
        <f t="shared" si="744"/>
        <v>-0.87847925206652167</v>
      </c>
      <c r="P826" s="3">
        <f t="shared" si="745"/>
        <v>24.746628550142514</v>
      </c>
      <c r="Q826" s="3">
        <f t="shared" si="746"/>
        <v>32.671244460210616</v>
      </c>
      <c r="R826" s="3">
        <f t="shared" si="747"/>
        <v>-0.17189836745248965</v>
      </c>
      <c r="S826" s="3">
        <f t="shared" si="748"/>
        <v>-62.349182630986505</v>
      </c>
      <c r="T826" s="3">
        <f t="shared" si="707"/>
        <v>-3.8188912534854773</v>
      </c>
      <c r="U826" s="3">
        <f t="shared" si="708"/>
        <v>-0.88019823574104661</v>
      </c>
      <c r="V826" s="3">
        <f t="shared" si="709"/>
        <v>24.123136723832648</v>
      </c>
      <c r="W826" s="3">
        <f t="shared" si="710"/>
        <v>29.386930177444306</v>
      </c>
      <c r="X826" s="3">
        <f t="shared" si="711"/>
        <v>-2.4684472601170753</v>
      </c>
      <c r="Y826" s="3">
        <f t="shared" si="712"/>
        <v>-60.966983253082226</v>
      </c>
      <c r="Z826" s="3">
        <f t="shared" si="713"/>
        <v>0.58773860354888618</v>
      </c>
      <c r="AA826" s="3">
        <f t="shared" si="714"/>
        <v>-4.9368945202341509E-2</v>
      </c>
      <c r="AB826" s="3">
        <f t="shared" si="715"/>
        <v>-1.2193396650616446</v>
      </c>
      <c r="AC826" s="3"/>
      <c r="AD826" s="3">
        <f t="shared" si="739"/>
        <v>16.119999999999745</v>
      </c>
      <c r="AE826" s="3">
        <f t="shared" si="749"/>
        <v>-7.8254833486207946</v>
      </c>
      <c r="AF826" s="3">
        <f t="shared" si="750"/>
        <v>-2.7793317856633957</v>
      </c>
      <c r="AG826" s="3">
        <f t="shared" si="751"/>
        <v>29.50377626356811</v>
      </c>
      <c r="AH826" s="3">
        <f t="shared" si="755"/>
        <v>50.461515629573988</v>
      </c>
      <c r="AI826" s="3">
        <f t="shared" si="756"/>
        <v>38.023557942129194</v>
      </c>
      <c r="AJ826" s="3">
        <f t="shared" si="757"/>
        <v>-56.92712209384689</v>
      </c>
      <c r="AK826" s="3">
        <f t="shared" si="752"/>
        <v>50.461515629573988</v>
      </c>
      <c r="AL826" s="3">
        <f t="shared" si="753"/>
        <v>38.023557942129194</v>
      </c>
      <c r="AM826" s="3">
        <f t="shared" si="754"/>
        <v>-56.92712209384689</v>
      </c>
      <c r="AN826" s="3">
        <f t="shared" si="716"/>
        <v>-7.3208681923250545</v>
      </c>
      <c r="AO826" s="3">
        <f t="shared" si="717"/>
        <v>-2.3990962062421035</v>
      </c>
      <c r="AP826" s="3">
        <f t="shared" si="718"/>
        <v>28.934505042629642</v>
      </c>
      <c r="AQ826" s="3">
        <f t="shared" si="719"/>
        <v>49.217719860829504</v>
      </c>
      <c r="AR826" s="3">
        <f t="shared" si="720"/>
        <v>31.203089025371963</v>
      </c>
      <c r="AS826" s="3">
        <f t="shared" si="721"/>
        <v>-59.595213007073511</v>
      </c>
      <c r="AT826" s="3">
        <f t="shared" si="722"/>
        <v>-7.3333061500124996</v>
      </c>
      <c r="AU826" s="3">
        <f t="shared" si="723"/>
        <v>-2.467300895409676</v>
      </c>
      <c r="AV826" s="3">
        <f t="shared" si="724"/>
        <v>28.907824133497375</v>
      </c>
      <c r="AW826" s="3">
        <f t="shared" si="725"/>
        <v>48.66005254602824</v>
      </c>
      <c r="AX826" s="3">
        <f t="shared" si="726"/>
        <v>31.124571646753235</v>
      </c>
      <c r="AY826" s="3">
        <f t="shared" si="727"/>
        <v>-58.994058192420539</v>
      </c>
      <c r="AZ826" s="3">
        <f t="shared" si="728"/>
        <v>-6.8522822977002296</v>
      </c>
      <c r="BA826" s="3">
        <f t="shared" si="729"/>
        <v>-2.1568403527283309</v>
      </c>
      <c r="BB826" s="3">
        <f t="shared" si="730"/>
        <v>28.323895099719699</v>
      </c>
      <c r="BC826" s="3">
        <f t="shared" si="731"/>
        <v>46.954419449718984</v>
      </c>
      <c r="BD826" s="3">
        <f t="shared" si="732"/>
        <v>24.93310790395018</v>
      </c>
      <c r="BE826" s="3">
        <f t="shared" si="733"/>
        <v>-60.751107964619997</v>
      </c>
      <c r="BF826" s="3">
        <f t="shared" si="734"/>
        <v>0.97723826631002841</v>
      </c>
      <c r="BG826" s="3">
        <f t="shared" si="735"/>
        <v>0.62537329063443259</v>
      </c>
      <c r="BH826" s="3">
        <f t="shared" si="736"/>
        <v>-1.1828559081915166</v>
      </c>
    </row>
    <row r="827" spans="2:60">
      <c r="B827" s="3">
        <f t="shared" si="737"/>
        <v>16.139999999999745</v>
      </c>
      <c r="C827" s="3">
        <f t="shared" si="740"/>
        <v>14.836796188242102</v>
      </c>
      <c r="D827" s="3">
        <f t="shared" si="741"/>
        <v>13.342833553079632</v>
      </c>
      <c r="E827" s="3">
        <f t="shared" si="742"/>
        <v>34.831614041572465</v>
      </c>
      <c r="F827" s="3">
        <f t="shared" si="701"/>
        <v>-14.939626351624696</v>
      </c>
      <c r="G827" s="3">
        <f t="shared" si="702"/>
        <v>-159.21248728934955</v>
      </c>
      <c r="H827" s="3">
        <f t="shared" si="703"/>
        <v>105.08059788982082</v>
      </c>
      <c r="I827" s="3">
        <f t="shared" si="704"/>
        <v>-0.29879252703249393</v>
      </c>
      <c r="J827" s="3">
        <f t="shared" si="705"/>
        <v>-3.1842497457869912</v>
      </c>
      <c r="K827" s="3">
        <f t="shared" si="706"/>
        <v>2.1016119577964165</v>
      </c>
      <c r="M827" s="3">
        <f t="shared" si="738"/>
        <v>16.139999999999745</v>
      </c>
      <c r="N827" s="3">
        <f t="shared" si="743"/>
        <v>-3.5578650945386974</v>
      </c>
      <c r="O827" s="3">
        <f t="shared" si="744"/>
        <v>-0.92784819726886314</v>
      </c>
      <c r="P827" s="3">
        <f t="shared" si="745"/>
        <v>23.527288885080871</v>
      </c>
      <c r="Q827" s="3">
        <f t="shared" si="746"/>
        <v>26.300168972698344</v>
      </c>
      <c r="R827" s="3">
        <f t="shared" si="747"/>
        <v>-4.3118592728410707</v>
      </c>
      <c r="S827" s="3">
        <f t="shared" si="748"/>
        <v>-59.438278312788775</v>
      </c>
      <c r="T827" s="3">
        <f t="shared" si="707"/>
        <v>-3.2948634048117138</v>
      </c>
      <c r="U827" s="3">
        <f t="shared" si="708"/>
        <v>-0.97096678999727382</v>
      </c>
      <c r="V827" s="3">
        <f t="shared" si="709"/>
        <v>22.932906101952984</v>
      </c>
      <c r="W827" s="3">
        <f t="shared" si="710"/>
        <v>23.238966148144399</v>
      </c>
      <c r="X827" s="3">
        <f t="shared" si="711"/>
        <v>-5.8398252489874416</v>
      </c>
      <c r="Y827" s="3">
        <f t="shared" si="712"/>
        <v>-57.955213328225106</v>
      </c>
      <c r="Z827" s="3">
        <f t="shared" si="713"/>
        <v>0.46477932296288799</v>
      </c>
      <c r="AA827" s="3">
        <f t="shared" si="714"/>
        <v>-0.11679650497974883</v>
      </c>
      <c r="AB827" s="3">
        <f t="shared" si="715"/>
        <v>-1.1591042665645022</v>
      </c>
      <c r="AC827" s="3"/>
      <c r="AD827" s="3">
        <f t="shared" si="739"/>
        <v>16.139999999999745</v>
      </c>
      <c r="AE827" s="3">
        <f t="shared" si="749"/>
        <v>-6.8482450823107666</v>
      </c>
      <c r="AF827" s="3">
        <f t="shared" si="750"/>
        <v>-2.153958495028963</v>
      </c>
      <c r="AG827" s="3">
        <f t="shared" si="751"/>
        <v>28.320920355376593</v>
      </c>
      <c r="AH827" s="3">
        <f t="shared" si="755"/>
        <v>46.942865872818039</v>
      </c>
      <c r="AI827" s="3">
        <f t="shared" si="756"/>
        <v>24.89643498748244</v>
      </c>
      <c r="AJ827" s="3">
        <f t="shared" si="757"/>
        <v>-60.771618609920651</v>
      </c>
      <c r="AK827" s="3">
        <f t="shared" si="752"/>
        <v>46.942865872818039</v>
      </c>
      <c r="AL827" s="3">
        <f t="shared" si="753"/>
        <v>24.89643498748244</v>
      </c>
      <c r="AM827" s="3">
        <f t="shared" si="754"/>
        <v>-60.771618609920651</v>
      </c>
      <c r="AN827" s="3">
        <f t="shared" si="716"/>
        <v>-6.3788164235825864</v>
      </c>
      <c r="AO827" s="3">
        <f t="shared" si="717"/>
        <v>-1.9049941451541386</v>
      </c>
      <c r="AP827" s="3">
        <f t="shared" si="718"/>
        <v>27.713204169277386</v>
      </c>
      <c r="AQ827" s="3">
        <f t="shared" si="719"/>
        <v>44.738222784284474</v>
      </c>
      <c r="AR827" s="3">
        <f t="shared" si="720"/>
        <v>19.212025460673477</v>
      </c>
      <c r="AS827" s="3">
        <f t="shared" si="721"/>
        <v>-61.750269844801807</v>
      </c>
      <c r="AT827" s="3">
        <f t="shared" si="722"/>
        <v>-6.4008628544679222</v>
      </c>
      <c r="AU827" s="3">
        <f t="shared" si="723"/>
        <v>-1.9618382404222281</v>
      </c>
      <c r="AV827" s="3">
        <f t="shared" si="724"/>
        <v>27.703417656928575</v>
      </c>
      <c r="AW827" s="3">
        <f t="shared" si="725"/>
        <v>44.390246140456945</v>
      </c>
      <c r="AX827" s="3">
        <f t="shared" si="726"/>
        <v>19.266043900769066</v>
      </c>
      <c r="AY827" s="3">
        <f t="shared" si="727"/>
        <v>-61.318322898882847</v>
      </c>
      <c r="AZ827" s="3">
        <f t="shared" si="728"/>
        <v>-5.9604401595016281</v>
      </c>
      <c r="BA827" s="3">
        <f t="shared" si="729"/>
        <v>-1.7686376170135816</v>
      </c>
      <c r="BB827" s="3">
        <f t="shared" si="730"/>
        <v>27.094553897398935</v>
      </c>
      <c r="BC827" s="3">
        <f t="shared" si="731"/>
        <v>41.918025424880469</v>
      </c>
      <c r="BD827" s="3">
        <f t="shared" si="732"/>
        <v>14.253100783310856</v>
      </c>
      <c r="BE827" s="3">
        <f t="shared" si="733"/>
        <v>-61.71028504634414</v>
      </c>
      <c r="BF827" s="3">
        <f t="shared" si="734"/>
        <v>0.89039276382393784</v>
      </c>
      <c r="BG827" s="3">
        <f t="shared" si="735"/>
        <v>0.38701891497892799</v>
      </c>
      <c r="BH827" s="3">
        <f t="shared" si="736"/>
        <v>-1.2287302971454472</v>
      </c>
    </row>
    <row r="828" spans="2:60">
      <c r="B828" s="3">
        <f t="shared" si="737"/>
        <v>16.159999999999744</v>
      </c>
      <c r="C828" s="3">
        <f t="shared" si="740"/>
        <v>14.538003661209608</v>
      </c>
      <c r="D828" s="3">
        <f t="shared" si="741"/>
        <v>10.158583807292642</v>
      </c>
      <c r="E828" s="3">
        <f t="shared" si="742"/>
        <v>36.933225999368879</v>
      </c>
      <c r="F828" s="3">
        <f t="shared" si="701"/>
        <v>-43.79419853916967</v>
      </c>
      <c r="G828" s="3">
        <f t="shared" si="702"/>
        <v>-183.6438670761591</v>
      </c>
      <c r="H828" s="3">
        <f t="shared" si="703"/>
        <v>49.196925918141389</v>
      </c>
      <c r="I828" s="3">
        <f t="shared" si="704"/>
        <v>-0.87588397078339342</v>
      </c>
      <c r="J828" s="3">
        <f t="shared" si="705"/>
        <v>-3.6728773415231819</v>
      </c>
      <c r="K828" s="3">
        <f t="shared" si="706"/>
        <v>0.98393851836282775</v>
      </c>
      <c r="M828" s="3">
        <f t="shared" si="738"/>
        <v>16.159999999999744</v>
      </c>
      <c r="N828" s="3">
        <f t="shared" si="743"/>
        <v>-3.0930857715758093</v>
      </c>
      <c r="O828" s="3">
        <f t="shared" si="744"/>
        <v>-1.0446447022486121</v>
      </c>
      <c r="P828" s="3">
        <f t="shared" si="745"/>
        <v>22.36818461851637</v>
      </c>
      <c r="Q828" s="3">
        <f t="shared" si="746"/>
        <v>20.484410693271975</v>
      </c>
      <c r="R828" s="3">
        <f t="shared" si="747"/>
        <v>-7.0957860076327739</v>
      </c>
      <c r="S828" s="3">
        <f t="shared" si="748"/>
        <v>-56.417316651166423</v>
      </c>
      <c r="T828" s="3">
        <f t="shared" si="707"/>
        <v>-2.8882416646430897</v>
      </c>
      <c r="U828" s="3">
        <f t="shared" si="708"/>
        <v>-1.1156025623249397</v>
      </c>
      <c r="V828" s="3">
        <f t="shared" si="709"/>
        <v>21.804011452004705</v>
      </c>
      <c r="W828" s="3">
        <f t="shared" si="710"/>
        <v>17.726391023181499</v>
      </c>
      <c r="X828" s="3">
        <f t="shared" si="711"/>
        <v>-8.1151847217172399</v>
      </c>
      <c r="Y828" s="3">
        <f t="shared" si="712"/>
        <v>-54.921900736989727</v>
      </c>
      <c r="Z828" s="3">
        <f t="shared" si="713"/>
        <v>0.35452782046362996</v>
      </c>
      <c r="AA828" s="3">
        <f t="shared" si="714"/>
        <v>-0.16230369443434481</v>
      </c>
      <c r="AB828" s="3">
        <f t="shared" si="715"/>
        <v>-1.0984380147397945</v>
      </c>
      <c r="AC828" s="3"/>
      <c r="AD828" s="3">
        <f t="shared" si="739"/>
        <v>16.159999999999744</v>
      </c>
      <c r="AE828" s="3">
        <f t="shared" si="749"/>
        <v>-5.9578523184868288</v>
      </c>
      <c r="AF828" s="3">
        <f t="shared" si="750"/>
        <v>-1.7669395800500349</v>
      </c>
      <c r="AG828" s="3">
        <f t="shared" si="751"/>
        <v>27.092190058231147</v>
      </c>
      <c r="AH828" s="3">
        <f t="shared" si="755"/>
        <v>41.909127384367935</v>
      </c>
      <c r="AI828" s="3">
        <f t="shared" si="756"/>
        <v>14.231898969197573</v>
      </c>
      <c r="AJ828" s="3">
        <f t="shared" si="757"/>
        <v>-61.718675081655803</v>
      </c>
      <c r="AK828" s="3">
        <f t="shared" si="752"/>
        <v>41.909127384367935</v>
      </c>
      <c r="AL828" s="3">
        <f t="shared" si="753"/>
        <v>14.231898969197573</v>
      </c>
      <c r="AM828" s="3">
        <f t="shared" si="754"/>
        <v>-61.718675081655803</v>
      </c>
      <c r="AN828" s="3">
        <f t="shared" si="716"/>
        <v>-5.5387610446431497</v>
      </c>
      <c r="AO828" s="3">
        <f t="shared" si="717"/>
        <v>-1.6246205903580593</v>
      </c>
      <c r="AP828" s="3">
        <f t="shared" si="718"/>
        <v>26.475003307414589</v>
      </c>
      <c r="AQ828" s="3">
        <f t="shared" si="719"/>
        <v>39.141404542850907</v>
      </c>
      <c r="AR828" s="3">
        <f t="shared" si="720"/>
        <v>9.7943114501857984</v>
      </c>
      <c r="AS828" s="3">
        <f t="shared" si="721"/>
        <v>-61.60162358157185</v>
      </c>
      <c r="AT828" s="3">
        <f t="shared" si="722"/>
        <v>-5.5664382730583197</v>
      </c>
      <c r="AU828" s="3">
        <f t="shared" si="723"/>
        <v>-1.668996465548177</v>
      </c>
      <c r="AV828" s="3">
        <f t="shared" si="724"/>
        <v>26.476173822415429</v>
      </c>
      <c r="AW828" s="3">
        <f t="shared" si="725"/>
        <v>38.974418075101426</v>
      </c>
      <c r="AX828" s="3">
        <f t="shared" si="726"/>
        <v>9.8860269283282083</v>
      </c>
      <c r="AY828" s="3">
        <f t="shared" si="727"/>
        <v>-61.312764389681369</v>
      </c>
      <c r="AZ828" s="3">
        <f t="shared" si="728"/>
        <v>-5.1783639569847999</v>
      </c>
      <c r="BA828" s="3">
        <f t="shared" si="729"/>
        <v>-1.5692190414834708</v>
      </c>
      <c r="BB828" s="3">
        <f t="shared" si="730"/>
        <v>25.865934770437519</v>
      </c>
      <c r="BC828" s="3">
        <f t="shared" si="731"/>
        <v>36.091449155013294</v>
      </c>
      <c r="BD828" s="3">
        <f t="shared" si="732"/>
        <v>6.0533444458170251</v>
      </c>
      <c r="BE828" s="3">
        <f t="shared" si="733"/>
        <v>-60.849838729467805</v>
      </c>
      <c r="BF828" s="3">
        <f t="shared" si="734"/>
        <v>0.78077407258428633</v>
      </c>
      <c r="BG828" s="3">
        <f t="shared" si="735"/>
        <v>0.19881973390680874</v>
      </c>
      <c r="BH828" s="3">
        <f t="shared" si="736"/>
        <v>-1.2279909658454335</v>
      </c>
    </row>
    <row r="829" spans="2:60">
      <c r="B829" s="3">
        <f t="shared" si="737"/>
        <v>16.179999999999744</v>
      </c>
      <c r="C829" s="3">
        <f t="shared" si="740"/>
        <v>13.662119690426215</v>
      </c>
      <c r="D829" s="3">
        <f t="shared" si="741"/>
        <v>6.4857064657694599</v>
      </c>
      <c r="E829" s="3">
        <f t="shared" si="742"/>
        <v>37.917164517731706</v>
      </c>
      <c r="F829" s="3">
        <f t="shared" si="701"/>
        <v>-71.764132246567556</v>
      </c>
      <c r="G829" s="3">
        <f t="shared" si="702"/>
        <v>-182.96155416794664</v>
      </c>
      <c r="H829" s="3">
        <f t="shared" si="703"/>
        <v>-12.50394070163766</v>
      </c>
      <c r="I829" s="3">
        <f t="shared" si="704"/>
        <v>-1.4352826449313512</v>
      </c>
      <c r="J829" s="3">
        <f t="shared" si="705"/>
        <v>-3.6592310833589328</v>
      </c>
      <c r="K829" s="3">
        <f t="shared" si="706"/>
        <v>-0.25007881403275323</v>
      </c>
      <c r="M829" s="3">
        <f t="shared" si="738"/>
        <v>16.179999999999744</v>
      </c>
      <c r="N829" s="3">
        <f t="shared" si="743"/>
        <v>-2.7385579511121794</v>
      </c>
      <c r="O829" s="3">
        <f t="shared" si="744"/>
        <v>-1.2069483966829568</v>
      </c>
      <c r="P829" s="3">
        <f t="shared" si="745"/>
        <v>21.269746603776575</v>
      </c>
      <c r="Q829" s="3">
        <f t="shared" si="746"/>
        <v>15.316095544292224</v>
      </c>
      <c r="R829" s="3">
        <f t="shared" si="747"/>
        <v>-9.008566701207922</v>
      </c>
      <c r="S829" s="3">
        <f t="shared" si="748"/>
        <v>-53.414026148419325</v>
      </c>
      <c r="T829" s="3">
        <f t="shared" si="707"/>
        <v>-2.5853969956692571</v>
      </c>
      <c r="U829" s="3">
        <f t="shared" si="708"/>
        <v>-1.2970340636950362</v>
      </c>
      <c r="V829" s="3">
        <f t="shared" si="709"/>
        <v>20.735606342292382</v>
      </c>
      <c r="W829" s="3">
        <f t="shared" si="710"/>
        <v>12.883629319742209</v>
      </c>
      <c r="X829" s="3">
        <f t="shared" si="711"/>
        <v>-9.7281164872932777</v>
      </c>
      <c r="Y829" s="3">
        <f t="shared" si="712"/>
        <v>-51.94160227455518</v>
      </c>
      <c r="Z829" s="3">
        <f t="shared" si="713"/>
        <v>0.25767258639484419</v>
      </c>
      <c r="AA829" s="3">
        <f t="shared" si="714"/>
        <v>-0.19456232974586557</v>
      </c>
      <c r="AB829" s="3">
        <f t="shared" si="715"/>
        <v>-1.0388320454911035</v>
      </c>
      <c r="AC829" s="3"/>
      <c r="AD829" s="3">
        <f t="shared" si="739"/>
        <v>16.179999999999744</v>
      </c>
      <c r="AE829" s="3">
        <f t="shared" si="749"/>
        <v>-5.1770782459025426</v>
      </c>
      <c r="AF829" s="3">
        <f t="shared" si="750"/>
        <v>-1.5681198461432262</v>
      </c>
      <c r="AG829" s="3">
        <f t="shared" si="751"/>
        <v>25.864199092385714</v>
      </c>
      <c r="AH829" s="3">
        <f t="shared" si="755"/>
        <v>36.089583997593166</v>
      </c>
      <c r="AI829" s="3">
        <f t="shared" si="756"/>
        <v>6.0421461674620289</v>
      </c>
      <c r="AJ829" s="3">
        <f t="shared" si="757"/>
        <v>-60.852918437259092</v>
      </c>
      <c r="AK829" s="3">
        <f t="shared" si="752"/>
        <v>36.089583997593166</v>
      </c>
      <c r="AL829" s="3">
        <f t="shared" si="753"/>
        <v>6.0421461674620289</v>
      </c>
      <c r="AM829" s="3">
        <f t="shared" si="754"/>
        <v>-60.852918437259092</v>
      </c>
      <c r="AN829" s="3">
        <f t="shared" si="716"/>
        <v>-4.816182405926611</v>
      </c>
      <c r="AO829" s="3">
        <f t="shared" si="717"/>
        <v>-1.5076983844686058</v>
      </c>
      <c r="AP829" s="3">
        <f t="shared" si="718"/>
        <v>25.255669908013122</v>
      </c>
      <c r="AQ829" s="3">
        <f t="shared" si="719"/>
        <v>33.084840214580055</v>
      </c>
      <c r="AR829" s="3">
        <f t="shared" si="720"/>
        <v>2.739051297166279</v>
      </c>
      <c r="AS829" s="3">
        <f t="shared" si="721"/>
        <v>-60.087102655313309</v>
      </c>
      <c r="AT829" s="3">
        <f t="shared" si="722"/>
        <v>-4.8462298437567419</v>
      </c>
      <c r="AU829" s="3">
        <f t="shared" si="723"/>
        <v>-1.5407293331715635</v>
      </c>
      <c r="AV829" s="3">
        <f t="shared" si="724"/>
        <v>25.263328065832582</v>
      </c>
      <c r="AW829" s="3">
        <f t="shared" si="725"/>
        <v>33.055005105851784</v>
      </c>
      <c r="AX829" s="3">
        <f t="shared" si="726"/>
        <v>2.8168776645081635</v>
      </c>
      <c r="AY829" s="3">
        <f t="shared" si="727"/>
        <v>-59.902146366652751</v>
      </c>
      <c r="AZ829" s="3">
        <f t="shared" si="728"/>
        <v>-4.5159781437855067</v>
      </c>
      <c r="BA829" s="3">
        <f t="shared" si="729"/>
        <v>-1.5117822928530629</v>
      </c>
      <c r="BB829" s="3">
        <f t="shared" si="730"/>
        <v>24.666156165052659</v>
      </c>
      <c r="BC829" s="3">
        <f t="shared" si="731"/>
        <v>30.041958509324438</v>
      </c>
      <c r="BD829" s="3">
        <f t="shared" si="732"/>
        <v>4.1508307933426636E-3</v>
      </c>
      <c r="BE829" s="3">
        <f t="shared" si="733"/>
        <v>-58.949240647454047</v>
      </c>
      <c r="BF829" s="3">
        <f t="shared" si="734"/>
        <v>0.66137077715927095</v>
      </c>
      <c r="BG829" s="3">
        <f t="shared" si="735"/>
        <v>5.7193849738680858E-2</v>
      </c>
      <c r="BH829" s="3">
        <f t="shared" si="736"/>
        <v>-1.1992688570954841</v>
      </c>
    </row>
    <row r="830" spans="2:60">
      <c r="B830" s="3">
        <f t="shared" si="737"/>
        <v>16.199999999999743</v>
      </c>
      <c r="C830" s="3">
        <f t="shared" si="740"/>
        <v>12.226837045494863</v>
      </c>
      <c r="D830" s="3">
        <f t="shared" si="741"/>
        <v>2.8264753824105271</v>
      </c>
      <c r="E830" s="3">
        <f t="shared" si="742"/>
        <v>37.667085703698952</v>
      </c>
      <c r="F830" s="3">
        <f t="shared" si="701"/>
        <v>-94.003616630843354</v>
      </c>
      <c r="G830" s="3">
        <f t="shared" si="702"/>
        <v>-157.70486812285526</v>
      </c>
      <c r="H830" s="3">
        <f t="shared" si="703"/>
        <v>-65.886707962694231</v>
      </c>
      <c r="I830" s="3">
        <f t="shared" si="704"/>
        <v>-1.8800723326168671</v>
      </c>
      <c r="J830" s="3">
        <f t="shared" si="705"/>
        <v>-3.1540973624571054</v>
      </c>
      <c r="K830" s="3">
        <f t="shared" si="706"/>
        <v>-1.3177341592538847</v>
      </c>
      <c r="M830" s="3">
        <f t="shared" si="738"/>
        <v>16.199999999999743</v>
      </c>
      <c r="N830" s="3">
        <f t="shared" si="743"/>
        <v>-2.4808853647173352</v>
      </c>
      <c r="O830" s="3">
        <f t="shared" si="744"/>
        <v>-1.4015107264288225</v>
      </c>
      <c r="P830" s="3">
        <f t="shared" si="745"/>
        <v>20.23091455828547</v>
      </c>
      <c r="Q830" s="3">
        <f t="shared" si="746"/>
        <v>10.793746382885125</v>
      </c>
      <c r="R830" s="3">
        <f t="shared" si="747"/>
        <v>-10.430043549007268</v>
      </c>
      <c r="S830" s="3">
        <f t="shared" si="748"/>
        <v>-50.47211803906962</v>
      </c>
      <c r="T830" s="3">
        <f t="shared" si="707"/>
        <v>-2.3729479008884842</v>
      </c>
      <c r="U830" s="3">
        <f t="shared" si="708"/>
        <v>-1.5058111619188952</v>
      </c>
      <c r="V830" s="3">
        <f t="shared" si="709"/>
        <v>19.726193377894774</v>
      </c>
      <c r="W830" s="3">
        <f t="shared" si="710"/>
        <v>8.6713673896958881</v>
      </c>
      <c r="X830" s="3">
        <f t="shared" si="711"/>
        <v>-11.008657191697491</v>
      </c>
      <c r="Y830" s="3">
        <f t="shared" si="712"/>
        <v>-49.029970905242834</v>
      </c>
      <c r="Z830" s="3">
        <f t="shared" si="713"/>
        <v>0.17342734779391777</v>
      </c>
      <c r="AA830" s="3">
        <f t="shared" si="714"/>
        <v>-0.22017314383394981</v>
      </c>
      <c r="AB830" s="3">
        <f t="shared" si="715"/>
        <v>-0.98059941810485673</v>
      </c>
      <c r="AC830" s="3"/>
      <c r="AD830" s="3">
        <f t="shared" si="739"/>
        <v>16.199999999999743</v>
      </c>
      <c r="AE830" s="3">
        <f t="shared" si="749"/>
        <v>-4.5157074687432717</v>
      </c>
      <c r="AF830" s="3">
        <f t="shared" si="750"/>
        <v>-1.5109259964045454</v>
      </c>
      <c r="AG830" s="3">
        <f t="shared" si="751"/>
        <v>24.664930235290232</v>
      </c>
      <c r="AH830" s="3">
        <f t="shared" si="755"/>
        <v>30.047814723387265</v>
      </c>
      <c r="AI830" s="3">
        <f t="shared" si="756"/>
        <v>-2.1510426454010023E-3</v>
      </c>
      <c r="AJ830" s="3">
        <f t="shared" si="757"/>
        <v>-58.950247487424903</v>
      </c>
      <c r="AK830" s="3">
        <f t="shared" si="752"/>
        <v>30.047814723387265</v>
      </c>
      <c r="AL830" s="3">
        <f t="shared" si="753"/>
        <v>-2.1510426454010023E-3</v>
      </c>
      <c r="AM830" s="3">
        <f t="shared" si="754"/>
        <v>-58.950247487424903</v>
      </c>
      <c r="AN830" s="3">
        <f t="shared" si="716"/>
        <v>-4.2152293215093994</v>
      </c>
      <c r="AO830" s="3">
        <f t="shared" si="717"/>
        <v>-1.5109475068309994</v>
      </c>
      <c r="AP830" s="3">
        <f t="shared" si="718"/>
        <v>24.075427760415984</v>
      </c>
      <c r="AQ830" s="3">
        <f t="shared" si="719"/>
        <v>27.042818146783997</v>
      </c>
      <c r="AR830" s="3">
        <f t="shared" si="720"/>
        <v>-2.3863365073171563</v>
      </c>
      <c r="AS830" s="3">
        <f t="shared" si="721"/>
        <v>-57.832150460387062</v>
      </c>
      <c r="AT830" s="3">
        <f t="shared" si="722"/>
        <v>-4.2452792872754319</v>
      </c>
      <c r="AU830" s="3">
        <f t="shared" si="723"/>
        <v>-1.5347893614777171</v>
      </c>
      <c r="AV830" s="3">
        <f t="shared" si="724"/>
        <v>24.086608730686361</v>
      </c>
      <c r="AW830" s="3">
        <f t="shared" si="725"/>
        <v>27.104899257977145</v>
      </c>
      <c r="AX830" s="3">
        <f t="shared" si="726"/>
        <v>-2.3428116753176944</v>
      </c>
      <c r="AY830" s="3">
        <f t="shared" si="727"/>
        <v>-57.715347128551585</v>
      </c>
      <c r="AZ830" s="3">
        <f t="shared" si="728"/>
        <v>-3.9736094835837288</v>
      </c>
      <c r="BA830" s="3">
        <f t="shared" si="729"/>
        <v>-1.5577822299108992</v>
      </c>
      <c r="BB830" s="3">
        <f t="shared" si="730"/>
        <v>23.510623292719199</v>
      </c>
      <c r="BC830" s="3">
        <f t="shared" si="731"/>
        <v>24.158272536728294</v>
      </c>
      <c r="BD830" s="3">
        <f t="shared" si="732"/>
        <v>-4.3604191787687938</v>
      </c>
      <c r="BE830" s="3">
        <f t="shared" si="733"/>
        <v>-56.50497720511904</v>
      </c>
      <c r="BF830" s="3">
        <f t="shared" si="734"/>
        <v>0.54167174023212628</v>
      </c>
      <c r="BG830" s="3">
        <f t="shared" si="735"/>
        <v>-4.6069555288946323E-2</v>
      </c>
      <c r="BH830" s="3">
        <f t="shared" si="736"/>
        <v>-1.1551673995680709</v>
      </c>
    </row>
    <row r="831" spans="2:60">
      <c r="B831" s="3">
        <f t="shared" si="737"/>
        <v>16.219999999999743</v>
      </c>
      <c r="C831" s="3">
        <f t="shared" si="740"/>
        <v>10.346764712877995</v>
      </c>
      <c r="D831" s="3">
        <f t="shared" si="741"/>
        <v>-0.32762198004657828</v>
      </c>
      <c r="E831" s="3">
        <f t="shared" si="742"/>
        <v>36.349351544445064</v>
      </c>
      <c r="F831" s="3">
        <f t="shared" si="701"/>
        <v>-106.74386692924574</v>
      </c>
      <c r="G831" s="3">
        <f t="shared" si="702"/>
        <v>-117.10144809406499</v>
      </c>
      <c r="H831" s="3">
        <f t="shared" si="703"/>
        <v>-100.32143166082932</v>
      </c>
      <c r="I831" s="3">
        <f t="shared" si="704"/>
        <v>-2.1348773385849147</v>
      </c>
      <c r="J831" s="3">
        <f t="shared" si="705"/>
        <v>-2.3420289618812999</v>
      </c>
      <c r="K831" s="3">
        <f t="shared" si="706"/>
        <v>-2.0064286332165864</v>
      </c>
      <c r="M831" s="3">
        <f t="shared" si="738"/>
        <v>16.219999999999743</v>
      </c>
      <c r="N831" s="3">
        <f t="shared" si="743"/>
        <v>-2.3074580169234173</v>
      </c>
      <c r="O831" s="3">
        <f t="shared" si="744"/>
        <v>-1.6216838702627723</v>
      </c>
      <c r="P831" s="3">
        <f t="shared" si="745"/>
        <v>19.250315140180614</v>
      </c>
      <c r="Q831" s="3">
        <f t="shared" si="746"/>
        <v>6.857741466606452</v>
      </c>
      <c r="R831" s="3">
        <f t="shared" si="747"/>
        <v>-11.645472554310663</v>
      </c>
      <c r="S831" s="3">
        <f t="shared" si="748"/>
        <v>-47.592206259795077</v>
      </c>
      <c r="T831" s="3">
        <f t="shared" si="707"/>
        <v>-2.2388806022573529</v>
      </c>
      <c r="U831" s="3">
        <f t="shared" si="708"/>
        <v>-1.7381385958058788</v>
      </c>
      <c r="V831" s="3">
        <f t="shared" si="709"/>
        <v>18.774393077582662</v>
      </c>
      <c r="W831" s="3">
        <f t="shared" si="710"/>
        <v>5.00742006451474</v>
      </c>
      <c r="X831" s="3">
        <f t="shared" si="711"/>
        <v>-12.200251980073396</v>
      </c>
      <c r="Y831" s="3">
        <f t="shared" si="712"/>
        <v>-46.173563420702486</v>
      </c>
      <c r="Z831" s="3">
        <f t="shared" si="713"/>
        <v>0.1001484012902948</v>
      </c>
      <c r="AA831" s="3">
        <f t="shared" si="714"/>
        <v>-0.24400503960146794</v>
      </c>
      <c r="AB831" s="3">
        <f t="shared" si="715"/>
        <v>-0.9234712684140497</v>
      </c>
      <c r="AC831" s="3"/>
      <c r="AD831" s="3">
        <f t="shared" si="739"/>
        <v>16.219999999999743</v>
      </c>
      <c r="AE831" s="3">
        <f t="shared" si="749"/>
        <v>-3.9740357285111454</v>
      </c>
      <c r="AF831" s="3">
        <f t="shared" si="750"/>
        <v>-1.5569955516934917</v>
      </c>
      <c r="AG831" s="3">
        <f t="shared" si="751"/>
        <v>23.50976283572216</v>
      </c>
      <c r="AH831" s="3">
        <f t="shared" si="755"/>
        <v>24.170401768176539</v>
      </c>
      <c r="AI831" s="3">
        <f t="shared" si="756"/>
        <v>-4.3652601831017659</v>
      </c>
      <c r="AJ831" s="3">
        <f t="shared" si="757"/>
        <v>-56.505144943696237</v>
      </c>
      <c r="AK831" s="3">
        <f t="shared" si="752"/>
        <v>24.170401768176539</v>
      </c>
      <c r="AL831" s="3">
        <f t="shared" si="753"/>
        <v>-4.3652601831017659</v>
      </c>
      <c r="AM831" s="3">
        <f t="shared" si="754"/>
        <v>-56.505144943696237</v>
      </c>
      <c r="AN831" s="3">
        <f t="shared" si="716"/>
        <v>-3.7323317108293801</v>
      </c>
      <c r="AO831" s="3">
        <f t="shared" si="717"/>
        <v>-1.6006481535245094</v>
      </c>
      <c r="AP831" s="3">
        <f t="shared" si="718"/>
        <v>22.944711386285199</v>
      </c>
      <c r="AQ831" s="3">
        <f t="shared" si="719"/>
        <v>21.316835573048706</v>
      </c>
      <c r="AR831" s="3">
        <f t="shared" si="720"/>
        <v>-6.070370714349786</v>
      </c>
      <c r="AS831" s="3">
        <f t="shared" si="721"/>
        <v>-55.211747168813844</v>
      </c>
      <c r="AT831" s="3">
        <f t="shared" si="722"/>
        <v>-3.7608673727806585</v>
      </c>
      <c r="AU831" s="3">
        <f t="shared" si="723"/>
        <v>-1.6176992588369896</v>
      </c>
      <c r="AV831" s="3">
        <f t="shared" si="724"/>
        <v>22.957645364034022</v>
      </c>
      <c r="AW831" s="3">
        <f t="shared" si="725"/>
        <v>21.431681139436687</v>
      </c>
      <c r="AX831" s="3">
        <f t="shared" si="726"/>
        <v>-6.0633256552147863</v>
      </c>
      <c r="AY831" s="3">
        <f t="shared" si="727"/>
        <v>-55.136435275892566</v>
      </c>
      <c r="AZ831" s="3">
        <f t="shared" si="728"/>
        <v>-3.5454021057224114</v>
      </c>
      <c r="BA831" s="3">
        <f t="shared" si="729"/>
        <v>-1.6782620647977875</v>
      </c>
      <c r="BB831" s="3">
        <f t="shared" si="730"/>
        <v>22.407034130204309</v>
      </c>
      <c r="BC831" s="3">
        <f t="shared" si="731"/>
        <v>18.671400409246235</v>
      </c>
      <c r="BD831" s="3">
        <f t="shared" si="732"/>
        <v>-7.5148445900422063</v>
      </c>
      <c r="BE831" s="3">
        <f t="shared" si="733"/>
        <v>-53.801977155390041</v>
      </c>
      <c r="BF831" s="3">
        <f t="shared" si="734"/>
        <v>0.42779611867464523</v>
      </c>
      <c r="BG831" s="3">
        <f t="shared" si="735"/>
        <v>-0.12049165837424373</v>
      </c>
      <c r="BH831" s="3">
        <f t="shared" si="736"/>
        <v>-1.1033449566283304</v>
      </c>
    </row>
    <row r="832" spans="2:60">
      <c r="B832" s="3">
        <f t="shared" si="737"/>
        <v>16.239999999999743</v>
      </c>
      <c r="C832" s="3">
        <f t="shared" si="740"/>
        <v>8.2118873742930809</v>
      </c>
      <c r="D832" s="3">
        <f t="shared" si="741"/>
        <v>-2.6696509419278782</v>
      </c>
      <c r="E832" s="3">
        <f t="shared" si="742"/>
        <v>34.342922911228477</v>
      </c>
      <c r="F832" s="3">
        <f t="shared" si="701"/>
        <v>-108.8153831622096</v>
      </c>
      <c r="G832" s="3">
        <f t="shared" si="702"/>
        <v>-74.053379751782828</v>
      </c>
      <c r="H832" s="3">
        <f t="shared" si="703"/>
        <v>-113.50400062706311</v>
      </c>
      <c r="I832" s="3">
        <f t="shared" si="704"/>
        <v>-2.176307663244192</v>
      </c>
      <c r="J832" s="3">
        <f t="shared" si="705"/>
        <v>-1.4810675950356567</v>
      </c>
      <c r="K832" s="3">
        <f t="shared" si="706"/>
        <v>-2.2700800125412623</v>
      </c>
      <c r="M832" s="3">
        <f t="shared" si="738"/>
        <v>16.239999999999743</v>
      </c>
      <c r="N832" s="3">
        <f t="shared" si="743"/>
        <v>-2.2073096156331227</v>
      </c>
      <c r="O832" s="3">
        <f t="shared" si="744"/>
        <v>-1.8656889098642402</v>
      </c>
      <c r="P832" s="3">
        <f t="shared" si="745"/>
        <v>18.326843871766563</v>
      </c>
      <c r="Q832" s="3">
        <f t="shared" si="746"/>
        <v>3.4162070576888226</v>
      </c>
      <c r="R832" s="3">
        <f t="shared" si="747"/>
        <v>-12.864032778606521</v>
      </c>
      <c r="S832" s="3">
        <f t="shared" si="748"/>
        <v>-44.753430587520754</v>
      </c>
      <c r="T832" s="3">
        <f t="shared" si="707"/>
        <v>-2.1731475450562345</v>
      </c>
      <c r="U832" s="3">
        <f t="shared" si="708"/>
        <v>-1.9943292376503055</v>
      </c>
      <c r="V832" s="3">
        <f t="shared" si="709"/>
        <v>17.879309565891354</v>
      </c>
      <c r="W832" s="3">
        <f t="shared" si="710"/>
        <v>1.7881830740592903</v>
      </c>
      <c r="X832" s="3">
        <f t="shared" si="711"/>
        <v>-13.479981698338314</v>
      </c>
      <c r="Y832" s="3">
        <f t="shared" si="712"/>
        <v>-43.34418715554331</v>
      </c>
      <c r="Z832" s="3">
        <f t="shared" si="713"/>
        <v>3.5763661481185809E-2</v>
      </c>
      <c r="AA832" s="3">
        <f t="shared" si="714"/>
        <v>-0.26959963396676628</v>
      </c>
      <c r="AB832" s="3">
        <f t="shared" si="715"/>
        <v>-0.86688374311086625</v>
      </c>
      <c r="AC832" s="3"/>
      <c r="AD832" s="3">
        <f t="shared" si="739"/>
        <v>16.239999999999743</v>
      </c>
      <c r="AE832" s="3">
        <f t="shared" si="749"/>
        <v>-3.5462396098365003</v>
      </c>
      <c r="AF832" s="3">
        <f t="shared" si="750"/>
        <v>-1.6774872100677354</v>
      </c>
      <c r="AG832" s="3">
        <f t="shared" si="751"/>
        <v>22.40641787909383</v>
      </c>
      <c r="AH832" s="3">
        <f t="shared" si="755"/>
        <v>18.687523997687652</v>
      </c>
      <c r="AI832" s="3">
        <f t="shared" si="756"/>
        <v>-7.5199764384534866</v>
      </c>
      <c r="AJ832" s="3">
        <f t="shared" si="757"/>
        <v>-53.80167608824722</v>
      </c>
      <c r="AK832" s="3">
        <f t="shared" si="752"/>
        <v>18.687523997687652</v>
      </c>
      <c r="AL832" s="3">
        <f t="shared" si="753"/>
        <v>-7.5199764384534866</v>
      </c>
      <c r="AM832" s="3">
        <f t="shared" si="754"/>
        <v>-53.80167608824722</v>
      </c>
      <c r="AN832" s="3">
        <f t="shared" si="716"/>
        <v>-3.3593643698596236</v>
      </c>
      <c r="AO832" s="3">
        <f t="shared" si="717"/>
        <v>-1.7526869744522702</v>
      </c>
      <c r="AP832" s="3">
        <f t="shared" si="718"/>
        <v>21.868401118211359</v>
      </c>
      <c r="AQ832" s="3">
        <f t="shared" si="719"/>
        <v>16.066773954073536</v>
      </c>
      <c r="AR832" s="3">
        <f t="shared" si="720"/>
        <v>-8.7674947297207275</v>
      </c>
      <c r="AS832" s="3">
        <f t="shared" si="721"/>
        <v>-52.427822141738268</v>
      </c>
      <c r="AT832" s="3">
        <f t="shared" si="722"/>
        <v>-3.3855718702957649</v>
      </c>
      <c r="AU832" s="3">
        <f t="shared" si="723"/>
        <v>-1.7651621573649428</v>
      </c>
      <c r="AV832" s="3">
        <f t="shared" si="724"/>
        <v>21.882139657676447</v>
      </c>
      <c r="AW832" s="3">
        <f t="shared" si="725"/>
        <v>16.204097129308217</v>
      </c>
      <c r="AX832" s="3">
        <f t="shared" si="726"/>
        <v>-8.7905781131163945</v>
      </c>
      <c r="AY832" s="3">
        <f t="shared" si="727"/>
        <v>-52.376289073985184</v>
      </c>
      <c r="AZ832" s="3">
        <f t="shared" si="728"/>
        <v>-3.222157667250336</v>
      </c>
      <c r="BA832" s="3">
        <f t="shared" si="729"/>
        <v>-1.8532987723300633</v>
      </c>
      <c r="BB832" s="3">
        <f t="shared" si="730"/>
        <v>21.358892097614127</v>
      </c>
      <c r="BC832" s="3">
        <f t="shared" si="731"/>
        <v>13.688588949202728</v>
      </c>
      <c r="BD832" s="3">
        <f t="shared" si="732"/>
        <v>-9.8789249726283686</v>
      </c>
      <c r="BE832" s="3">
        <f t="shared" si="733"/>
        <v>-50.985424744668727</v>
      </c>
      <c r="BF832" s="3">
        <f t="shared" si="734"/>
        <v>0.323059517045513</v>
      </c>
      <c r="BG832" s="3">
        <f t="shared" si="735"/>
        <v>-0.17505015698918702</v>
      </c>
      <c r="BH832" s="3">
        <f t="shared" si="736"/>
        <v>-1.0479844108812095</v>
      </c>
    </row>
    <row r="833" spans="2:60">
      <c r="B833" s="3">
        <f t="shared" si="737"/>
        <v>16.259999999999742</v>
      </c>
      <c r="C833" s="3">
        <f t="shared" si="740"/>
        <v>6.0355797110488894</v>
      </c>
      <c r="D833" s="3">
        <f t="shared" si="741"/>
        <v>-4.1507185369635344</v>
      </c>
      <c r="E833" s="3">
        <f t="shared" si="742"/>
        <v>32.072842898687213</v>
      </c>
      <c r="F833" s="3">
        <f t="shared" si="701"/>
        <v>-101.86298248012423</v>
      </c>
      <c r="G833" s="3">
        <f t="shared" si="702"/>
        <v>-38.53798856178922</v>
      </c>
      <c r="H833" s="3">
        <f t="shared" si="703"/>
        <v>-110.57957365113754</v>
      </c>
      <c r="I833" s="3">
        <f t="shared" si="704"/>
        <v>-2.0372596496024848</v>
      </c>
      <c r="J833" s="3">
        <f t="shared" si="705"/>
        <v>-0.77075977123578443</v>
      </c>
      <c r="K833" s="3">
        <f t="shared" si="706"/>
        <v>-2.2115914730227506</v>
      </c>
      <c r="M833" s="3">
        <f t="shared" si="738"/>
        <v>16.259999999999742</v>
      </c>
      <c r="N833" s="3">
        <f t="shared" si="743"/>
        <v>-2.1715459541519371</v>
      </c>
      <c r="O833" s="3">
        <f t="shared" si="744"/>
        <v>-2.1352885438310065</v>
      </c>
      <c r="P833" s="3">
        <f t="shared" si="745"/>
        <v>17.459960128655698</v>
      </c>
      <c r="Q833" s="3">
        <f t="shared" si="746"/>
        <v>0.36257410320930816</v>
      </c>
      <c r="R833" s="3">
        <f t="shared" si="747"/>
        <v>-14.238254532931006</v>
      </c>
      <c r="S833" s="3">
        <f t="shared" si="748"/>
        <v>-41.92301647811199</v>
      </c>
      <c r="T833" s="3">
        <f t="shared" si="707"/>
        <v>-2.1679202131198441</v>
      </c>
      <c r="U833" s="3">
        <f t="shared" si="708"/>
        <v>-2.2776710891603167</v>
      </c>
      <c r="V833" s="3">
        <f t="shared" si="709"/>
        <v>17.040729963874579</v>
      </c>
      <c r="W833" s="3">
        <f t="shared" si="710"/>
        <v>-1.0975087604047253</v>
      </c>
      <c r="X833" s="3">
        <f t="shared" si="711"/>
        <v>-14.977391303835097</v>
      </c>
      <c r="Y833" s="3">
        <f t="shared" si="712"/>
        <v>-40.504137377302868</v>
      </c>
      <c r="Z833" s="3">
        <f t="shared" si="713"/>
        <v>-2.1950175208094506E-2</v>
      </c>
      <c r="AA833" s="3">
        <f t="shared" si="714"/>
        <v>-0.29954782607670194</v>
      </c>
      <c r="AB833" s="3">
        <f t="shared" si="715"/>
        <v>-0.81008274754605736</v>
      </c>
      <c r="AC833" s="3"/>
      <c r="AD833" s="3">
        <f t="shared" si="739"/>
        <v>16.259999999999742</v>
      </c>
      <c r="AE833" s="3">
        <f t="shared" si="749"/>
        <v>-3.2231800927909875</v>
      </c>
      <c r="AF833" s="3">
        <f t="shared" si="750"/>
        <v>-1.8525373670569225</v>
      </c>
      <c r="AG833" s="3">
        <f t="shared" si="751"/>
        <v>21.35843346821262</v>
      </c>
      <c r="AH833" s="3">
        <f t="shared" si="755"/>
        <v>13.70642725734065</v>
      </c>
      <c r="AI833" s="3">
        <f t="shared" si="756"/>
        <v>-9.8848873847740784</v>
      </c>
      <c r="AJ833" s="3">
        <f t="shared" si="757"/>
        <v>-50.984761019251017</v>
      </c>
      <c r="AK833" s="3">
        <f t="shared" si="752"/>
        <v>13.70642725734065</v>
      </c>
      <c r="AL833" s="3">
        <f t="shared" si="753"/>
        <v>-9.8848873847740784</v>
      </c>
      <c r="AM833" s="3">
        <f t="shared" si="754"/>
        <v>-50.984761019251017</v>
      </c>
      <c r="AN833" s="3">
        <f t="shared" si="716"/>
        <v>-3.0861158202175809</v>
      </c>
      <c r="AO833" s="3">
        <f t="shared" si="717"/>
        <v>-1.9513862409046634</v>
      </c>
      <c r="AP833" s="3">
        <f t="shared" si="718"/>
        <v>20.848585858020112</v>
      </c>
      <c r="AQ833" s="3">
        <f t="shared" si="719"/>
        <v>11.347295793129174</v>
      </c>
      <c r="AR833" s="3">
        <f t="shared" si="720"/>
        <v>-10.860358618934461</v>
      </c>
      <c r="AS833" s="3">
        <f t="shared" si="721"/>
        <v>-49.574025005309501</v>
      </c>
      <c r="AT833" s="3">
        <f t="shared" si="722"/>
        <v>-3.1097071348596956</v>
      </c>
      <c r="AU833" s="3">
        <f t="shared" si="723"/>
        <v>-1.9611409532462671</v>
      </c>
      <c r="AV833" s="3">
        <f t="shared" si="724"/>
        <v>20.862693218159524</v>
      </c>
      <c r="AW833" s="3">
        <f t="shared" si="725"/>
        <v>11.485661816134282</v>
      </c>
      <c r="AX833" s="3">
        <f t="shared" si="726"/>
        <v>-10.904671465346457</v>
      </c>
      <c r="AY833" s="3">
        <f t="shared" si="727"/>
        <v>-49.535274566983261</v>
      </c>
      <c r="AZ833" s="3">
        <f t="shared" si="728"/>
        <v>-2.9934668564683018</v>
      </c>
      <c r="BA833" s="3">
        <f t="shared" si="729"/>
        <v>-2.0706307963638517</v>
      </c>
      <c r="BB833" s="3">
        <f t="shared" si="730"/>
        <v>20.367727976872956</v>
      </c>
      <c r="BC833" s="3">
        <f t="shared" si="731"/>
        <v>9.2283606010445034</v>
      </c>
      <c r="BD833" s="3">
        <f t="shared" si="732"/>
        <v>-11.79592197501232</v>
      </c>
      <c r="BE833" s="3">
        <f t="shared" si="733"/>
        <v>-48.115576610763455</v>
      </c>
      <c r="BF833" s="3">
        <f t="shared" si="734"/>
        <v>0.22866901025637357</v>
      </c>
      <c r="BG833" s="3">
        <f t="shared" si="735"/>
        <v>-0.21736956509449415</v>
      </c>
      <c r="BH833" s="3">
        <f t="shared" si="736"/>
        <v>-0.99106312258199991</v>
      </c>
    </row>
    <row r="834" spans="2:60">
      <c r="B834" s="3">
        <f t="shared" si="737"/>
        <v>16.279999999999742</v>
      </c>
      <c r="C834" s="3">
        <f t="shared" si="740"/>
        <v>3.9983200614464045</v>
      </c>
      <c r="D834" s="3">
        <f t="shared" si="741"/>
        <v>-4.921478308199319</v>
      </c>
      <c r="E834" s="3">
        <f t="shared" si="742"/>
        <v>29.861251425664463</v>
      </c>
      <c r="F834" s="3">
        <f t="shared" si="701"/>
        <v>-89.197983696457243</v>
      </c>
      <c r="G834" s="3">
        <f t="shared" si="702"/>
        <v>-14.51536079076984</v>
      </c>
      <c r="H834" s="3">
        <f t="shared" si="703"/>
        <v>-99.307649253418532</v>
      </c>
      <c r="I834" s="3">
        <f t="shared" si="704"/>
        <v>-1.7839596739291448</v>
      </c>
      <c r="J834" s="3">
        <f t="shared" si="705"/>
        <v>-0.29030721581539681</v>
      </c>
      <c r="K834" s="3">
        <f t="shared" si="706"/>
        <v>-1.9861529850683708</v>
      </c>
      <c r="M834" s="3">
        <f t="shared" si="738"/>
        <v>16.279999999999742</v>
      </c>
      <c r="N834" s="3">
        <f t="shared" si="743"/>
        <v>-2.1934961293600317</v>
      </c>
      <c r="O834" s="3">
        <f t="shared" si="744"/>
        <v>-2.4348363699077087</v>
      </c>
      <c r="P834" s="3">
        <f t="shared" si="745"/>
        <v>16.64987738110964</v>
      </c>
      <c r="Q834" s="3">
        <f t="shared" si="746"/>
        <v>-2.41340240547677</v>
      </c>
      <c r="R834" s="3">
        <f t="shared" si="747"/>
        <v>-15.881125274309943</v>
      </c>
      <c r="S834" s="3">
        <f t="shared" si="748"/>
        <v>-39.058868863274782</v>
      </c>
      <c r="T834" s="3">
        <f t="shared" si="707"/>
        <v>-2.2176301534147993</v>
      </c>
      <c r="U834" s="3">
        <f t="shared" si="708"/>
        <v>-2.5936476226508081</v>
      </c>
      <c r="V834" s="3">
        <f t="shared" si="709"/>
        <v>16.259288692476893</v>
      </c>
      <c r="W834" s="3">
        <f t="shared" si="710"/>
        <v>-3.7601746923600885</v>
      </c>
      <c r="X834" s="3">
        <f t="shared" si="711"/>
        <v>-16.79001733520613</v>
      </c>
      <c r="Y834" s="3">
        <f t="shared" si="712"/>
        <v>-37.606352004615339</v>
      </c>
      <c r="Z834" s="3">
        <f t="shared" si="713"/>
        <v>-7.5203493847201777E-2</v>
      </c>
      <c r="AA834" s="3">
        <f t="shared" si="714"/>
        <v>-0.33580034670412262</v>
      </c>
      <c r="AB834" s="3">
        <f t="shared" si="715"/>
        <v>-0.7521270400923068</v>
      </c>
      <c r="AC834" s="3"/>
      <c r="AD834" s="3">
        <f t="shared" si="739"/>
        <v>16.279999999999742</v>
      </c>
      <c r="AE834" s="3">
        <f t="shared" si="749"/>
        <v>-2.994511082534614</v>
      </c>
      <c r="AF834" s="3">
        <f t="shared" si="750"/>
        <v>-2.0699069321514165</v>
      </c>
      <c r="AG834" s="3">
        <f t="shared" si="751"/>
        <v>20.367370345630622</v>
      </c>
      <c r="AH834" s="3">
        <f t="shared" si="755"/>
        <v>9.2460415038319752</v>
      </c>
      <c r="AI834" s="3">
        <f t="shared" si="756"/>
        <v>-11.802553909136174</v>
      </c>
      <c r="AJ834" s="3">
        <f t="shared" si="757"/>
        <v>-48.114628340205684</v>
      </c>
      <c r="AK834" s="3">
        <f t="shared" si="752"/>
        <v>9.2460415038319752</v>
      </c>
      <c r="AL834" s="3">
        <f t="shared" si="753"/>
        <v>-11.802553909136174</v>
      </c>
      <c r="AM834" s="3">
        <f t="shared" si="754"/>
        <v>-48.114628340205684</v>
      </c>
      <c r="AN834" s="3">
        <f t="shared" si="716"/>
        <v>-2.9020506674962943</v>
      </c>
      <c r="AO834" s="3">
        <f t="shared" si="717"/>
        <v>-2.1879324712427781</v>
      </c>
      <c r="AP834" s="3">
        <f t="shared" si="718"/>
        <v>19.886224062228564</v>
      </c>
      <c r="AQ834" s="3">
        <f t="shared" si="719"/>
        <v>7.1411819625351605</v>
      </c>
      <c r="AR834" s="3">
        <f t="shared" si="720"/>
        <v>-12.652504402393316</v>
      </c>
      <c r="AS834" s="3">
        <f t="shared" si="721"/>
        <v>-46.680439944002579</v>
      </c>
      <c r="AT834" s="3">
        <f t="shared" si="722"/>
        <v>-2.9230992629092625</v>
      </c>
      <c r="AU834" s="3">
        <f t="shared" si="723"/>
        <v>-2.1964319761753499</v>
      </c>
      <c r="AV834" s="3">
        <f t="shared" si="724"/>
        <v>19.900565946190596</v>
      </c>
      <c r="AW834" s="3">
        <f t="shared" si="725"/>
        <v>7.2666728673391248</v>
      </c>
      <c r="AX834" s="3">
        <f t="shared" si="726"/>
        <v>-12.709719947769305</v>
      </c>
      <c r="AY834" s="3">
        <f t="shared" si="727"/>
        <v>-46.647787165919752</v>
      </c>
      <c r="AZ834" s="3">
        <f t="shared" si="728"/>
        <v>-2.8491776251878314</v>
      </c>
      <c r="BA834" s="3">
        <f t="shared" si="729"/>
        <v>-2.3241013311068026</v>
      </c>
      <c r="BB834" s="3">
        <f t="shared" si="730"/>
        <v>19.434414602312227</v>
      </c>
      <c r="BC834" s="3">
        <f t="shared" si="731"/>
        <v>5.2507629408102865</v>
      </c>
      <c r="BD834" s="3">
        <f t="shared" si="732"/>
        <v>-13.53324005505732</v>
      </c>
      <c r="BE834" s="3">
        <f t="shared" si="733"/>
        <v>-45.203328094907178</v>
      </c>
      <c r="BF834" s="3">
        <f t="shared" si="734"/>
        <v>0.1443750470146361</v>
      </c>
      <c r="BG834" s="3">
        <f t="shared" si="735"/>
        <v>-0.25353414221506243</v>
      </c>
      <c r="BH834" s="3">
        <f t="shared" si="736"/>
        <v>-0.93324803551652513</v>
      </c>
    </row>
    <row r="835" spans="2:60">
      <c r="B835" s="3">
        <f t="shared" si="737"/>
        <v>16.299999999999741</v>
      </c>
      <c r="C835" s="3">
        <f t="shared" si="740"/>
        <v>2.2143603875172597</v>
      </c>
      <c r="D835" s="3">
        <f t="shared" si="741"/>
        <v>-5.211785524014716</v>
      </c>
      <c r="E835" s="3">
        <f t="shared" si="742"/>
        <v>27.875098440596091</v>
      </c>
      <c r="F835" s="3">
        <f t="shared" si="701"/>
        <v>-74.261459115319752</v>
      </c>
      <c r="G835" s="3">
        <f t="shared" si="702"/>
        <v>-1.1547185730539189</v>
      </c>
      <c r="H835" s="3">
        <f t="shared" si="703"/>
        <v>-85.874367254203634</v>
      </c>
      <c r="I835" s="3">
        <f t="shared" si="704"/>
        <v>-1.485229182306395</v>
      </c>
      <c r="J835" s="3">
        <f t="shared" si="705"/>
        <v>-2.3094371461078379E-2</v>
      </c>
      <c r="K835" s="3">
        <f t="shared" si="706"/>
        <v>-1.7174873450840726</v>
      </c>
      <c r="M835" s="3">
        <f t="shared" si="738"/>
        <v>16.299999999999741</v>
      </c>
      <c r="N835" s="3">
        <f t="shared" si="743"/>
        <v>-2.2686996232072336</v>
      </c>
      <c r="O835" s="3">
        <f t="shared" si="744"/>
        <v>-2.7706367166118313</v>
      </c>
      <c r="P835" s="3">
        <f t="shared" si="745"/>
        <v>15.897750341017334</v>
      </c>
      <c r="Q835" s="3">
        <f t="shared" si="746"/>
        <v>-5.0193709340459769</v>
      </c>
      <c r="R835" s="3">
        <f t="shared" si="747"/>
        <v>-17.879633655060317</v>
      </c>
      <c r="S835" s="3">
        <f t="shared" si="748"/>
        <v>-36.10825843435817</v>
      </c>
      <c r="T835" s="3">
        <f t="shared" si="707"/>
        <v>-2.3188933325476935</v>
      </c>
      <c r="U835" s="3">
        <f t="shared" si="708"/>
        <v>-2.9494330531624344</v>
      </c>
      <c r="V835" s="3">
        <f t="shared" si="709"/>
        <v>15.536667756673753</v>
      </c>
      <c r="W835" s="3">
        <f t="shared" si="710"/>
        <v>-6.3053972061474077</v>
      </c>
      <c r="X835" s="3">
        <f t="shared" si="711"/>
        <v>-18.995024989570407</v>
      </c>
      <c r="Y835" s="3">
        <f t="shared" si="712"/>
        <v>-34.591693376022519</v>
      </c>
      <c r="Z835" s="3">
        <f t="shared" si="713"/>
        <v>-0.12610794412294815</v>
      </c>
      <c r="AA835" s="3">
        <f t="shared" si="714"/>
        <v>-0.37990049979140816</v>
      </c>
      <c r="AB835" s="3">
        <f t="shared" si="715"/>
        <v>-0.6918338675204504</v>
      </c>
      <c r="AC835" s="3"/>
      <c r="AD835" s="3">
        <f t="shared" si="739"/>
        <v>16.299999999999741</v>
      </c>
      <c r="AE835" s="3">
        <f t="shared" si="749"/>
        <v>-2.8501360355199781</v>
      </c>
      <c r="AF835" s="3">
        <f t="shared" si="750"/>
        <v>-2.3234410743664791</v>
      </c>
      <c r="AG835" s="3">
        <f t="shared" si="751"/>
        <v>19.434122310114098</v>
      </c>
      <c r="AH835" s="3">
        <f t="shared" si="755"/>
        <v>5.2669496115349901</v>
      </c>
      <c r="AI835" s="3">
        <f t="shared" si="756"/>
        <v>-13.540067498874016</v>
      </c>
      <c r="AJ835" s="3">
        <f t="shared" si="757"/>
        <v>-45.202203027845101</v>
      </c>
      <c r="AK835" s="3">
        <f t="shared" si="752"/>
        <v>5.2669496115349901</v>
      </c>
      <c r="AL835" s="3">
        <f t="shared" si="753"/>
        <v>-13.540067498874016</v>
      </c>
      <c r="AM835" s="3">
        <f t="shared" si="754"/>
        <v>-45.202203027845101</v>
      </c>
      <c r="AN835" s="3">
        <f t="shared" si="716"/>
        <v>-2.7974665394046281</v>
      </c>
      <c r="AO835" s="3">
        <f t="shared" si="717"/>
        <v>-2.4588417493552193</v>
      </c>
      <c r="AP835" s="3">
        <f t="shared" si="718"/>
        <v>18.982100279835649</v>
      </c>
      <c r="AQ835" s="3">
        <f t="shared" si="719"/>
        <v>3.3862479004940873</v>
      </c>
      <c r="AR835" s="3">
        <f t="shared" si="720"/>
        <v>-14.376031355297027</v>
      </c>
      <c r="AS835" s="3">
        <f t="shared" si="721"/>
        <v>-43.740406560049358</v>
      </c>
      <c r="AT835" s="3">
        <f t="shared" si="722"/>
        <v>-2.8162735565150374</v>
      </c>
      <c r="AU835" s="3">
        <f t="shared" si="723"/>
        <v>-2.4672013879194492</v>
      </c>
      <c r="AV835" s="3">
        <f t="shared" si="724"/>
        <v>18.996718244513605</v>
      </c>
      <c r="AW835" s="3">
        <f t="shared" si="725"/>
        <v>3.4907216859558829</v>
      </c>
      <c r="AX835" s="3">
        <f t="shared" si="726"/>
        <v>-14.43968227236606</v>
      </c>
      <c r="AY835" s="3">
        <f t="shared" si="727"/>
        <v>-43.709601291308203</v>
      </c>
      <c r="AZ835" s="3">
        <f t="shared" si="728"/>
        <v>-2.7803216018008605</v>
      </c>
      <c r="BA835" s="3">
        <f t="shared" si="729"/>
        <v>-2.6122347198138005</v>
      </c>
      <c r="BB835" s="3">
        <f t="shared" si="730"/>
        <v>18.559930284287933</v>
      </c>
      <c r="BC835" s="3">
        <f t="shared" si="731"/>
        <v>1.6808688198706001</v>
      </c>
      <c r="BD835" s="3">
        <f t="shared" si="732"/>
        <v>-15.293230227883987</v>
      </c>
      <c r="BE835" s="3">
        <f t="shared" si="733"/>
        <v>-42.230294804295291</v>
      </c>
      <c r="BF835" s="3">
        <f t="shared" si="734"/>
        <v>6.9005858681018439E-2</v>
      </c>
      <c r="BG835" s="3">
        <f t="shared" si="735"/>
        <v>-0.28821574994028054</v>
      </c>
      <c r="BH835" s="3">
        <f t="shared" si="736"/>
        <v>-0.87444171178285179</v>
      </c>
    </row>
    <row r="836" spans="2:60">
      <c r="B836" s="3">
        <f t="shared" si="737"/>
        <v>16.319999999999741</v>
      </c>
      <c r="C836" s="3">
        <f t="shared" si="740"/>
        <v>0.72913120521086472</v>
      </c>
      <c r="D836" s="3">
        <f t="shared" si="741"/>
        <v>-5.2348798954757942</v>
      </c>
      <c r="E836" s="3">
        <f t="shared" si="742"/>
        <v>26.157611095512017</v>
      </c>
      <c r="F836" s="3">
        <f t="shared" si="701"/>
        <v>-59.64011100686659</v>
      </c>
      <c r="G836" s="3">
        <f t="shared" si="702"/>
        <v>4.3908295222396472</v>
      </c>
      <c r="H836" s="3">
        <f t="shared" si="703"/>
        <v>-73.570543875354431</v>
      </c>
      <c r="I836" s="3">
        <f t="shared" si="704"/>
        <v>-1.1928022201373318</v>
      </c>
      <c r="J836" s="3">
        <f t="shared" si="705"/>
        <v>8.7816590444792939E-2</v>
      </c>
      <c r="K836" s="3">
        <f t="shared" si="706"/>
        <v>-1.4714108775070887</v>
      </c>
      <c r="M836" s="3">
        <f t="shared" si="738"/>
        <v>16.319999999999741</v>
      </c>
      <c r="N836" s="3">
        <f t="shared" si="743"/>
        <v>-2.3948075673301816</v>
      </c>
      <c r="O836" s="3">
        <f t="shared" si="744"/>
        <v>-3.1505372164032392</v>
      </c>
      <c r="P836" s="3">
        <f t="shared" si="745"/>
        <v>15.205916473496883</v>
      </c>
      <c r="Q836" s="3">
        <f t="shared" si="746"/>
        <v>-7.5572964907305789</v>
      </c>
      <c r="R836" s="3">
        <f t="shared" si="747"/>
        <v>-20.304408127930291</v>
      </c>
      <c r="S836" s="3">
        <f t="shared" si="748"/>
        <v>-33.004180228993839</v>
      </c>
      <c r="T836" s="3">
        <f t="shared" si="707"/>
        <v>-2.4703805322374874</v>
      </c>
      <c r="U836" s="3">
        <f t="shared" si="708"/>
        <v>-3.3535812976825423</v>
      </c>
      <c r="V836" s="3">
        <f t="shared" si="709"/>
        <v>14.875874671206944</v>
      </c>
      <c r="W836" s="3">
        <f t="shared" si="710"/>
        <v>-8.8320076544505497</v>
      </c>
      <c r="X836" s="3">
        <f t="shared" si="711"/>
        <v>-21.656860820500274</v>
      </c>
      <c r="Y836" s="3">
        <f t="shared" si="712"/>
        <v>-31.384377172147829</v>
      </c>
      <c r="Z836" s="3">
        <f t="shared" si="713"/>
        <v>-0.17664015308901099</v>
      </c>
      <c r="AA836" s="3">
        <f t="shared" si="714"/>
        <v>-0.43313721641000547</v>
      </c>
      <c r="AB836" s="3">
        <f t="shared" si="715"/>
        <v>-0.62768754344295663</v>
      </c>
      <c r="AC836" s="3"/>
      <c r="AD836" s="3">
        <f t="shared" si="739"/>
        <v>16.319999999999741</v>
      </c>
      <c r="AE836" s="3">
        <f t="shared" si="749"/>
        <v>-2.7811301768389596</v>
      </c>
      <c r="AF836" s="3">
        <f t="shared" si="750"/>
        <v>-2.6116568243067597</v>
      </c>
      <c r="AG836" s="3">
        <f t="shared" si="751"/>
        <v>18.559680598331248</v>
      </c>
      <c r="AH836" s="3">
        <f t="shared" si="755"/>
        <v>1.6947335253220004</v>
      </c>
      <c r="AI836" s="3">
        <f t="shared" si="756"/>
        <v>-15.299709812155644</v>
      </c>
      <c r="AJ836" s="3">
        <f t="shared" si="757"/>
        <v>-42.229123989923053</v>
      </c>
      <c r="AK836" s="3">
        <f t="shared" si="752"/>
        <v>1.6947335253220004</v>
      </c>
      <c r="AL836" s="3">
        <f t="shared" si="753"/>
        <v>-15.299709812155644</v>
      </c>
      <c r="AM836" s="3">
        <f t="shared" si="754"/>
        <v>-42.229123989923053</v>
      </c>
      <c r="AN836" s="3">
        <f t="shared" si="716"/>
        <v>-2.7641828415857397</v>
      </c>
      <c r="AO836" s="3">
        <f t="shared" si="717"/>
        <v>-2.764653922428316</v>
      </c>
      <c r="AP836" s="3">
        <f t="shared" si="718"/>
        <v>18.137389358432017</v>
      </c>
      <c r="AQ836" s="3">
        <f t="shared" si="719"/>
        <v>-4.7108084257629912E-3</v>
      </c>
      <c r="AR836" s="3">
        <f t="shared" si="720"/>
        <v>-16.204856661477606</v>
      </c>
      <c r="AS836" s="3">
        <f t="shared" si="721"/>
        <v>-40.724362687186314</v>
      </c>
      <c r="AT836" s="3">
        <f t="shared" si="722"/>
        <v>-2.781177284923217</v>
      </c>
      <c r="AU836" s="3">
        <f t="shared" si="723"/>
        <v>-2.7737053909215357</v>
      </c>
      <c r="AV836" s="3">
        <f t="shared" si="724"/>
        <v>18.152436971459384</v>
      </c>
      <c r="AW836" s="3">
        <f t="shared" si="725"/>
        <v>7.4718940016815338E-2</v>
      </c>
      <c r="AX836" s="3">
        <f t="shared" si="726"/>
        <v>-16.270581361135655</v>
      </c>
      <c r="AY836" s="3">
        <f t="shared" si="727"/>
        <v>-40.69233216225831</v>
      </c>
      <c r="AZ836" s="3">
        <f t="shared" si="728"/>
        <v>-2.7796357980386235</v>
      </c>
      <c r="BA836" s="3">
        <f t="shared" si="729"/>
        <v>-2.9370684515294729</v>
      </c>
      <c r="BB836" s="3">
        <f t="shared" si="730"/>
        <v>17.745833955086081</v>
      </c>
      <c r="BC836" s="3">
        <f t="shared" si="731"/>
        <v>-1.5743265349084972</v>
      </c>
      <c r="BD836" s="3">
        <f t="shared" si="732"/>
        <v>-17.226871171829512</v>
      </c>
      <c r="BE836" s="3">
        <f t="shared" si="733"/>
        <v>-39.158243271068351</v>
      </c>
      <c r="BF836" s="3">
        <f t="shared" si="734"/>
        <v>8.6807751198535968E-4</v>
      </c>
      <c r="BG836" s="3">
        <f t="shared" si="735"/>
        <v>-0.32492485676403898</v>
      </c>
      <c r="BH836" s="3">
        <f t="shared" si="736"/>
        <v>-0.81406918986626897</v>
      </c>
    </row>
    <row r="837" spans="2:60">
      <c r="B837" s="3">
        <f t="shared" si="737"/>
        <v>16.339999999999741</v>
      </c>
      <c r="C837" s="3">
        <f t="shared" si="740"/>
        <v>-0.46367101492646712</v>
      </c>
      <c r="D837" s="3">
        <f t="shared" si="741"/>
        <v>-5.1470633050310015</v>
      </c>
      <c r="E837" s="3">
        <f t="shared" si="742"/>
        <v>24.686200218004927</v>
      </c>
      <c r="F837" s="3">
        <f t="shared" si="701"/>
        <v>-46.833922901045341</v>
      </c>
      <c r="G837" s="3">
        <f t="shared" si="702"/>
        <v>5.0015634416296431</v>
      </c>
      <c r="H837" s="3">
        <f t="shared" si="703"/>
        <v>-63.443323181478632</v>
      </c>
      <c r="I837" s="3">
        <f t="shared" si="704"/>
        <v>-0.93667845802090688</v>
      </c>
      <c r="J837" s="3">
        <f t="shared" si="705"/>
        <v>0.10003126883259286</v>
      </c>
      <c r="K837" s="3">
        <f t="shared" si="706"/>
        <v>-1.2688664636295728</v>
      </c>
      <c r="M837" s="3">
        <f t="shared" si="738"/>
        <v>16.339999999999741</v>
      </c>
      <c r="N837" s="3">
        <f t="shared" si="743"/>
        <v>-2.5714477204191928</v>
      </c>
      <c r="O837" s="3">
        <f t="shared" si="744"/>
        <v>-3.5836744328132446</v>
      </c>
      <c r="P837" s="3">
        <f t="shared" si="745"/>
        <v>14.578228930053927</v>
      </c>
      <c r="Q837" s="3">
        <f t="shared" si="746"/>
        <v>-10.122267123940517</v>
      </c>
      <c r="R837" s="3">
        <f t="shared" si="747"/>
        <v>-23.215365027730282</v>
      </c>
      <c r="S837" s="3">
        <f t="shared" si="748"/>
        <v>-29.660045695828309</v>
      </c>
      <c r="T837" s="3">
        <f t="shared" si="707"/>
        <v>-2.6726703916585981</v>
      </c>
      <c r="U837" s="3">
        <f t="shared" si="708"/>
        <v>-3.8158280830905476</v>
      </c>
      <c r="V837" s="3">
        <f t="shared" si="709"/>
        <v>14.281628473095644</v>
      </c>
      <c r="W837" s="3">
        <f t="shared" si="710"/>
        <v>-11.431576914319493</v>
      </c>
      <c r="X837" s="3">
        <f t="shared" si="711"/>
        <v>-24.830846143663276</v>
      </c>
      <c r="Y837" s="3">
        <f t="shared" si="712"/>
        <v>-27.885891857586223</v>
      </c>
      <c r="Z837" s="3">
        <f t="shared" si="713"/>
        <v>-0.22863153828638985</v>
      </c>
      <c r="AA837" s="3">
        <f t="shared" si="714"/>
        <v>-0.49661692287326553</v>
      </c>
      <c r="AB837" s="3">
        <f t="shared" si="715"/>
        <v>-0.55771783715172452</v>
      </c>
      <c r="AC837" s="3"/>
      <c r="AD837" s="3">
        <f t="shared" si="739"/>
        <v>16.339999999999741</v>
      </c>
      <c r="AE837" s="3">
        <f t="shared" si="749"/>
        <v>-2.7802620993269742</v>
      </c>
      <c r="AF837" s="3">
        <f t="shared" si="750"/>
        <v>-2.9365816810707988</v>
      </c>
      <c r="AG837" s="3">
        <f t="shared" si="751"/>
        <v>17.745611408464978</v>
      </c>
      <c r="AH837" s="3">
        <f t="shared" si="755"/>
        <v>-1.5631958174382454</v>
      </c>
      <c r="AI837" s="3">
        <f t="shared" si="756"/>
        <v>-17.23251997376402</v>
      </c>
      <c r="AJ837" s="3">
        <f t="shared" si="757"/>
        <v>-39.157163673114241</v>
      </c>
      <c r="AK837" s="3">
        <f t="shared" si="752"/>
        <v>-1.5631958174382454</v>
      </c>
      <c r="AL837" s="3">
        <f t="shared" si="753"/>
        <v>-17.23251997376402</v>
      </c>
      <c r="AM837" s="3">
        <f t="shared" si="754"/>
        <v>-39.157163673114241</v>
      </c>
      <c r="AN837" s="3">
        <f t="shared" si="716"/>
        <v>-2.7958940575013567</v>
      </c>
      <c r="AO837" s="3">
        <f t="shared" si="717"/>
        <v>-3.1089068808084388</v>
      </c>
      <c r="AP837" s="3">
        <f t="shared" si="718"/>
        <v>17.354039771733834</v>
      </c>
      <c r="AQ837" s="3">
        <f t="shared" si="719"/>
        <v>-3.1301282330708204</v>
      </c>
      <c r="AR837" s="3">
        <f t="shared" si="720"/>
        <v>-18.268387885292647</v>
      </c>
      <c r="AS837" s="3">
        <f t="shared" si="721"/>
        <v>-37.585265117912826</v>
      </c>
      <c r="AT837" s="3">
        <f t="shared" si="722"/>
        <v>-2.8115633816576824</v>
      </c>
      <c r="AU837" s="3">
        <f t="shared" si="723"/>
        <v>-3.1192655599237251</v>
      </c>
      <c r="AV837" s="3">
        <f t="shared" si="724"/>
        <v>17.369758757285851</v>
      </c>
      <c r="AW837" s="3">
        <f t="shared" si="725"/>
        <v>-3.0770217826604274</v>
      </c>
      <c r="AX837" s="3">
        <f t="shared" si="726"/>
        <v>-18.333641311305591</v>
      </c>
      <c r="AY837" s="3">
        <f t="shared" si="727"/>
        <v>-37.549343860148113</v>
      </c>
      <c r="AZ837" s="3">
        <f t="shared" si="728"/>
        <v>-2.8418025349801828</v>
      </c>
      <c r="BA837" s="3">
        <f t="shared" si="729"/>
        <v>-3.3032545072969106</v>
      </c>
      <c r="BB837" s="3">
        <f t="shared" si="730"/>
        <v>16.994624531262016</v>
      </c>
      <c r="BC837" s="3">
        <f t="shared" si="731"/>
        <v>-4.6145197231672803</v>
      </c>
      <c r="BD837" s="3">
        <f t="shared" si="732"/>
        <v>-19.446441793230857</v>
      </c>
      <c r="BE837" s="3">
        <f t="shared" si="733"/>
        <v>-35.931801717510965</v>
      </c>
      <c r="BF837" s="3">
        <f t="shared" si="734"/>
        <v>-6.1973385240226733E-2</v>
      </c>
      <c r="BG837" s="3">
        <f t="shared" si="735"/>
        <v>-0.36627673386730458</v>
      </c>
      <c r="BH837" s="3">
        <f t="shared" si="736"/>
        <v>-0.75119394448915688</v>
      </c>
    </row>
    <row r="838" spans="2:60">
      <c r="B838" s="3">
        <f t="shared" si="737"/>
        <v>16.35999999999974</v>
      </c>
      <c r="C838" s="3">
        <f t="shared" si="740"/>
        <v>-1.400349472947374</v>
      </c>
      <c r="D838" s="3">
        <f t="shared" si="741"/>
        <v>-5.0470320361984085</v>
      </c>
      <c r="E838" s="3">
        <f t="shared" si="742"/>
        <v>23.417333754375356</v>
      </c>
      <c r="F838" s="3">
        <f t="shared" si="701"/>
        <v>-36.46682563251035</v>
      </c>
      <c r="G838" s="3">
        <f t="shared" si="702"/>
        <v>2.8307461932863367</v>
      </c>
      <c r="H838" s="3">
        <f t="shared" si="703"/>
        <v>-55.378614693161992</v>
      </c>
      <c r="I838" s="3">
        <f t="shared" si="704"/>
        <v>-0.72933651265020705</v>
      </c>
      <c r="J838" s="3">
        <f t="shared" si="705"/>
        <v>5.6614923865726738E-2</v>
      </c>
      <c r="K838" s="3">
        <f t="shared" si="706"/>
        <v>-1.10757229386324</v>
      </c>
      <c r="M838" s="3">
        <f t="shared" si="738"/>
        <v>16.35999999999974</v>
      </c>
      <c r="N838" s="3">
        <f t="shared" si="743"/>
        <v>-2.8000792587055825</v>
      </c>
      <c r="O838" s="3">
        <f t="shared" si="744"/>
        <v>-4.0802913556865104</v>
      </c>
      <c r="P838" s="3">
        <f t="shared" si="745"/>
        <v>14.020511092902202</v>
      </c>
      <c r="Q838" s="3">
        <f t="shared" si="746"/>
        <v>-12.80212096980928</v>
      </c>
      <c r="R838" s="3">
        <f t="shared" si="747"/>
        <v>-26.66314780426606</v>
      </c>
      <c r="S838" s="3">
        <f t="shared" si="748"/>
        <v>-25.962890386539058</v>
      </c>
      <c r="T838" s="3">
        <f t="shared" si="707"/>
        <v>-2.9281004684036751</v>
      </c>
      <c r="U838" s="3">
        <f t="shared" si="708"/>
        <v>-4.3469228337291712</v>
      </c>
      <c r="V838" s="3">
        <f t="shared" si="709"/>
        <v>13.760882189036812</v>
      </c>
      <c r="W838" s="3">
        <f t="shared" si="710"/>
        <v>-14.188223653254958</v>
      </c>
      <c r="X838" s="3">
        <f t="shared" si="711"/>
        <v>-28.562343292996236</v>
      </c>
      <c r="Y838" s="3">
        <f t="shared" si="712"/>
        <v>-23.967459051874481</v>
      </c>
      <c r="Z838" s="3">
        <f t="shared" si="713"/>
        <v>-0.28376447306509917</v>
      </c>
      <c r="AA838" s="3">
        <f t="shared" si="714"/>
        <v>-0.57124686585992468</v>
      </c>
      <c r="AB838" s="3">
        <f t="shared" si="715"/>
        <v>-0.47934918103748964</v>
      </c>
      <c r="AC838" s="3"/>
      <c r="AD838" s="3">
        <f t="shared" si="739"/>
        <v>16.35999999999974</v>
      </c>
      <c r="AE838" s="3">
        <f t="shared" si="749"/>
        <v>-2.8422354845672011</v>
      </c>
      <c r="AF838" s="3">
        <f t="shared" si="750"/>
        <v>-3.3028584149381035</v>
      </c>
      <c r="AG838" s="3">
        <f t="shared" si="751"/>
        <v>16.994417463975822</v>
      </c>
      <c r="AH838" s="3">
        <f t="shared" si="755"/>
        <v>-4.6062293037090214</v>
      </c>
      <c r="AI838" s="3">
        <f t="shared" si="756"/>
        <v>-19.450892343581298</v>
      </c>
      <c r="AJ838" s="3">
        <f t="shared" si="757"/>
        <v>-35.930945183163729</v>
      </c>
      <c r="AK838" s="3">
        <f t="shared" si="752"/>
        <v>-4.6062293037090214</v>
      </c>
      <c r="AL838" s="3">
        <f t="shared" si="753"/>
        <v>-19.450892343581298</v>
      </c>
      <c r="AM838" s="3">
        <f t="shared" si="754"/>
        <v>-35.930945183163729</v>
      </c>
      <c r="AN838" s="3">
        <f t="shared" si="716"/>
        <v>-2.8882977776042913</v>
      </c>
      <c r="AO838" s="3">
        <f t="shared" si="717"/>
        <v>-3.4973673383739166</v>
      </c>
      <c r="AP838" s="3">
        <f t="shared" si="718"/>
        <v>16.635108012144183</v>
      </c>
      <c r="AQ838" s="3">
        <f t="shared" si="719"/>
        <v>-6.0906956076962544</v>
      </c>
      <c r="AR838" s="3">
        <f t="shared" si="720"/>
        <v>-20.662931600049983</v>
      </c>
      <c r="AS838" s="3">
        <f t="shared" si="721"/>
        <v>-34.25884972149327</v>
      </c>
      <c r="AT838" s="3">
        <f t="shared" si="722"/>
        <v>-2.9031424406441637</v>
      </c>
      <c r="AU838" s="3">
        <f t="shared" si="723"/>
        <v>-3.5094877309386034</v>
      </c>
      <c r="AV838" s="3">
        <f t="shared" si="724"/>
        <v>16.651828966760888</v>
      </c>
      <c r="AW838" s="3">
        <f t="shared" si="725"/>
        <v>-6.0634529029443982</v>
      </c>
      <c r="AX838" s="3">
        <f t="shared" si="726"/>
        <v>-20.726441897414098</v>
      </c>
      <c r="AY838" s="3">
        <f t="shared" si="727"/>
        <v>-34.216334468087851</v>
      </c>
      <c r="AZ838" s="3">
        <f t="shared" si="728"/>
        <v>-2.9635045426260889</v>
      </c>
      <c r="BA838" s="3">
        <f t="shared" si="729"/>
        <v>-3.7173872528863856</v>
      </c>
      <c r="BB838" s="3">
        <f t="shared" si="730"/>
        <v>16.310090774614064</v>
      </c>
      <c r="BC838" s="3">
        <f t="shared" si="731"/>
        <v>-7.5388271026029656</v>
      </c>
      <c r="BD838" s="3">
        <f t="shared" si="732"/>
        <v>-22.03519821155319</v>
      </c>
      <c r="BE838" s="3">
        <f t="shared" si="733"/>
        <v>-32.477081388341716</v>
      </c>
      <c r="BF838" s="3">
        <f t="shared" si="734"/>
        <v>-0.12151117809197765</v>
      </c>
      <c r="BG838" s="3">
        <f t="shared" si="735"/>
        <v>-0.41421612516687556</v>
      </c>
      <c r="BH838" s="3">
        <f t="shared" si="736"/>
        <v>-0.6845279831688923</v>
      </c>
    </row>
    <row r="839" spans="2:60">
      <c r="B839" s="3">
        <f t="shared" si="737"/>
        <v>16.37999999999974</v>
      </c>
      <c r="C839" s="3">
        <f t="shared" si="740"/>
        <v>-2.1296859855975812</v>
      </c>
      <c r="D839" s="3">
        <f t="shared" si="741"/>
        <v>-4.9904171123326817</v>
      </c>
      <c r="E839" s="3">
        <f t="shared" si="742"/>
        <v>22.309761460512117</v>
      </c>
      <c r="F839" s="3">
        <f t="shared" si="701"/>
        <v>-28.607311267351008</v>
      </c>
      <c r="G839" s="3">
        <f t="shared" si="702"/>
        <v>-0.73894620312916448</v>
      </c>
      <c r="H839" s="3">
        <f t="shared" si="703"/>
        <v>-48.864675841611053</v>
      </c>
      <c r="I839" s="3">
        <f t="shared" si="704"/>
        <v>-0.5721462253470202</v>
      </c>
      <c r="J839" s="3">
        <f t="shared" si="705"/>
        <v>-1.477892406258329E-2</v>
      </c>
      <c r="K839" s="3">
        <f t="shared" si="706"/>
        <v>-0.9772935168322211</v>
      </c>
      <c r="M839" s="3">
        <f t="shared" si="738"/>
        <v>16.37999999999974</v>
      </c>
      <c r="N839" s="3">
        <f t="shared" si="743"/>
        <v>-3.0838437317706817</v>
      </c>
      <c r="O839" s="3">
        <f t="shared" si="744"/>
        <v>-4.6515382215464349</v>
      </c>
      <c r="P839" s="3">
        <f t="shared" si="745"/>
        <v>13.541161911864712</v>
      </c>
      <c r="Q839" s="3">
        <f t="shared" si="746"/>
        <v>-15.676944897757533</v>
      </c>
      <c r="R839" s="3">
        <f t="shared" si="747"/>
        <v>-30.685727789924723</v>
      </c>
      <c r="S839" s="3">
        <f t="shared" si="748"/>
        <v>-21.765148110698181</v>
      </c>
      <c r="T839" s="3">
        <f t="shared" si="707"/>
        <v>-3.240613180748257</v>
      </c>
      <c r="U839" s="3">
        <f t="shared" si="708"/>
        <v>-4.9583954994456825</v>
      </c>
      <c r="V839" s="3">
        <f t="shared" si="709"/>
        <v>13.323510430757731</v>
      </c>
      <c r="W839" s="3">
        <f t="shared" si="710"/>
        <v>-17.177823186974258</v>
      </c>
      <c r="X839" s="3">
        <f t="shared" si="711"/>
        <v>-32.880590503510348</v>
      </c>
      <c r="Y839" s="3">
        <f t="shared" si="712"/>
        <v>-19.461119337820765</v>
      </c>
      <c r="Z839" s="3">
        <f t="shared" si="713"/>
        <v>-0.34355646373948517</v>
      </c>
      <c r="AA839" s="3">
        <f t="shared" si="714"/>
        <v>-0.65761181007020697</v>
      </c>
      <c r="AB839" s="3">
        <f t="shared" si="715"/>
        <v>-0.3892223867564153</v>
      </c>
      <c r="AC839" s="3"/>
      <c r="AD839" s="3">
        <f t="shared" si="739"/>
        <v>16.37999999999974</v>
      </c>
      <c r="AE839" s="3">
        <f t="shared" si="749"/>
        <v>-2.9637466626591786</v>
      </c>
      <c r="AF839" s="3">
        <f t="shared" si="750"/>
        <v>-3.7170745401049792</v>
      </c>
      <c r="AG839" s="3">
        <f t="shared" si="751"/>
        <v>16.30988948080693</v>
      </c>
      <c r="AH839" s="3">
        <f t="shared" si="755"/>
        <v>-7.5332787744580045</v>
      </c>
      <c r="AI839" s="3">
        <f t="shared" si="756"/>
        <v>-22.038211509292911</v>
      </c>
      <c r="AJ839" s="3">
        <f t="shared" si="757"/>
        <v>-32.476571352393613</v>
      </c>
      <c r="AK839" s="3">
        <f t="shared" si="752"/>
        <v>-7.5332787744580045</v>
      </c>
      <c r="AL839" s="3">
        <f t="shared" si="753"/>
        <v>-22.038211509292911</v>
      </c>
      <c r="AM839" s="3">
        <f t="shared" si="754"/>
        <v>-32.476571352393613</v>
      </c>
      <c r="AN839" s="3">
        <f t="shared" si="716"/>
        <v>-3.0390794504037588</v>
      </c>
      <c r="AO839" s="3">
        <f t="shared" si="717"/>
        <v>-3.9374566551979084</v>
      </c>
      <c r="AP839" s="3">
        <f t="shared" si="718"/>
        <v>15.985123767282994</v>
      </c>
      <c r="AQ839" s="3">
        <f t="shared" si="719"/>
        <v>-8.9837720479414997</v>
      </c>
      <c r="AR839" s="3">
        <f t="shared" si="720"/>
        <v>-23.45946845158559</v>
      </c>
      <c r="AS839" s="3">
        <f t="shared" si="721"/>
        <v>-30.660753105087167</v>
      </c>
      <c r="AT839" s="3">
        <f t="shared" si="722"/>
        <v>-3.0535843831385936</v>
      </c>
      <c r="AU839" s="3">
        <f t="shared" si="723"/>
        <v>-3.9516692246208351</v>
      </c>
      <c r="AV839" s="3">
        <f t="shared" si="724"/>
        <v>16.003281949756058</v>
      </c>
      <c r="AW839" s="3">
        <f t="shared" si="725"/>
        <v>-8.9808484148224146</v>
      </c>
      <c r="AX839" s="3">
        <f t="shared" si="726"/>
        <v>-23.520568513105168</v>
      </c>
      <c r="AY839" s="3">
        <f t="shared" si="727"/>
        <v>-30.608663101051242</v>
      </c>
      <c r="AZ839" s="3">
        <f t="shared" si="728"/>
        <v>-3.1433636309556268</v>
      </c>
      <c r="BA839" s="3">
        <f t="shared" si="729"/>
        <v>-4.1874859103670827</v>
      </c>
      <c r="BB839" s="3">
        <f t="shared" si="730"/>
        <v>15.697716218785905</v>
      </c>
      <c r="BC839" s="3">
        <f t="shared" si="731"/>
        <v>-10.441222794114562</v>
      </c>
      <c r="BD839" s="3">
        <f t="shared" si="732"/>
        <v>-25.052974612329688</v>
      </c>
      <c r="BE839" s="3">
        <f t="shared" si="733"/>
        <v>-28.69778566764208</v>
      </c>
      <c r="BF839" s="3">
        <f t="shared" si="734"/>
        <v>-0.17967914164700133</v>
      </c>
      <c r="BG839" s="3">
        <f t="shared" si="735"/>
        <v>-0.47017086683668036</v>
      </c>
      <c r="BH839" s="3">
        <f t="shared" si="736"/>
        <v>-0.61237729810770847</v>
      </c>
    </row>
    <row r="840" spans="2:60">
      <c r="B840" s="3">
        <f t="shared" si="737"/>
        <v>16.399999999999739</v>
      </c>
      <c r="C840" s="3">
        <f t="shared" si="740"/>
        <v>-2.7018322109446014</v>
      </c>
      <c r="D840" s="3">
        <f t="shared" si="741"/>
        <v>-5.0051960363952652</v>
      </c>
      <c r="E840" s="3">
        <f t="shared" si="742"/>
        <v>21.332467943679895</v>
      </c>
      <c r="F840" s="3">
        <f t="shared" si="701"/>
        <v>-23.033638254506638</v>
      </c>
      <c r="G840" s="3">
        <f t="shared" si="702"/>
        <v>-4.9038602080422855</v>
      </c>
      <c r="H840" s="3">
        <f t="shared" si="703"/>
        <v>-43.363381309921408</v>
      </c>
      <c r="I840" s="3">
        <f t="shared" si="704"/>
        <v>-0.46067276509013277</v>
      </c>
      <c r="J840" s="3">
        <f t="shared" si="705"/>
        <v>-9.8077204160845713E-2</v>
      </c>
      <c r="K840" s="3">
        <f t="shared" si="706"/>
        <v>-0.86726762619842823</v>
      </c>
      <c r="M840" s="3">
        <f t="shared" si="738"/>
        <v>16.399999999999739</v>
      </c>
      <c r="N840" s="3">
        <f t="shared" si="743"/>
        <v>-3.4274001955101667</v>
      </c>
      <c r="O840" s="3">
        <f t="shared" si="744"/>
        <v>-5.3091500316166416</v>
      </c>
      <c r="P840" s="3">
        <f t="shared" si="745"/>
        <v>13.151939525108297</v>
      </c>
      <c r="Q840" s="3">
        <f t="shared" si="746"/>
        <v>-18.81749836106475</v>
      </c>
      <c r="R840" s="3">
        <f t="shared" si="747"/>
        <v>-35.298894756443453</v>
      </c>
      <c r="S840" s="3">
        <f t="shared" si="748"/>
        <v>-16.875256877266438</v>
      </c>
      <c r="T840" s="3">
        <f t="shared" si="707"/>
        <v>-3.6155751791208144</v>
      </c>
      <c r="U840" s="3">
        <f t="shared" si="708"/>
        <v>-5.6621389791810763</v>
      </c>
      <c r="V840" s="3">
        <f t="shared" si="709"/>
        <v>12.983186956335633</v>
      </c>
      <c r="W840" s="3">
        <f t="shared" si="710"/>
        <v>-20.465638000602617</v>
      </c>
      <c r="X840" s="3">
        <f t="shared" si="711"/>
        <v>-37.785551993627053</v>
      </c>
      <c r="Y840" s="3">
        <f t="shared" si="712"/>
        <v>-14.149942729702119</v>
      </c>
      <c r="Z840" s="3">
        <f t="shared" si="713"/>
        <v>-0.40931276001205236</v>
      </c>
      <c r="AA840" s="3">
        <f t="shared" si="714"/>
        <v>-0.75571103987254107</v>
      </c>
      <c r="AB840" s="3">
        <f t="shared" si="715"/>
        <v>-0.28299885459404239</v>
      </c>
      <c r="AC840" s="3"/>
      <c r="AD840" s="3">
        <f t="shared" si="739"/>
        <v>16.399999999999739</v>
      </c>
      <c r="AE840" s="3">
        <f t="shared" si="749"/>
        <v>-3.14342580430618</v>
      </c>
      <c r="AF840" s="3">
        <f t="shared" si="750"/>
        <v>-4.1872454069416598</v>
      </c>
      <c r="AG840" s="3">
        <f t="shared" si="751"/>
        <v>15.697512182699223</v>
      </c>
      <c r="AH840" s="3">
        <f t="shared" si="755"/>
        <v>-10.438196026354799</v>
      </c>
      <c r="AI840" s="3">
        <f t="shared" si="756"/>
        <v>-25.054434842205477</v>
      </c>
      <c r="AJ840" s="3">
        <f t="shared" si="757"/>
        <v>-28.697737226054983</v>
      </c>
      <c r="AK840" s="3">
        <f t="shared" si="752"/>
        <v>-10.438196026354799</v>
      </c>
      <c r="AL840" s="3">
        <f t="shared" si="753"/>
        <v>-25.054434842205477</v>
      </c>
      <c r="AM840" s="3">
        <f t="shared" si="754"/>
        <v>-28.697737226054983</v>
      </c>
      <c r="AN840" s="3">
        <f t="shared" si="716"/>
        <v>-3.2478077645697279</v>
      </c>
      <c r="AO840" s="3">
        <f t="shared" si="717"/>
        <v>-4.4377897553637142</v>
      </c>
      <c r="AP840" s="3">
        <f t="shared" si="718"/>
        <v>15.410534810438673</v>
      </c>
      <c r="AQ840" s="3">
        <f t="shared" si="719"/>
        <v>-11.899819907939865</v>
      </c>
      <c r="AR840" s="3">
        <f t="shared" si="720"/>
        <v>-26.706949745364678</v>
      </c>
      <c r="AS840" s="3">
        <f t="shared" si="721"/>
        <v>-26.681671469504856</v>
      </c>
      <c r="AT840" s="3">
        <f t="shared" si="722"/>
        <v>-3.2624240033855787</v>
      </c>
      <c r="AU840" s="3">
        <f t="shared" si="723"/>
        <v>-4.4543149043953063</v>
      </c>
      <c r="AV840" s="3">
        <f t="shared" si="724"/>
        <v>15.430695468004174</v>
      </c>
      <c r="AW840" s="3">
        <f t="shared" si="725"/>
        <v>-11.918909010097281</v>
      </c>
      <c r="AX840" s="3">
        <f t="shared" si="726"/>
        <v>-26.764813896494271</v>
      </c>
      <c r="AY840" s="3">
        <f t="shared" si="727"/>
        <v>-26.61665738527374</v>
      </c>
      <c r="AZ840" s="3">
        <f t="shared" si="728"/>
        <v>-3.3818039845081258</v>
      </c>
      <c r="BA840" s="3">
        <f t="shared" si="729"/>
        <v>-4.7225416848715449</v>
      </c>
      <c r="BB840" s="3">
        <f t="shared" si="730"/>
        <v>15.165179034993749</v>
      </c>
      <c r="BC840" s="3">
        <f t="shared" si="731"/>
        <v>-13.407377003634188</v>
      </c>
      <c r="BD840" s="3">
        <f t="shared" si="732"/>
        <v>-28.53689504151064</v>
      </c>
      <c r="BE840" s="3">
        <f t="shared" si="733"/>
        <v>-24.469767139745684</v>
      </c>
      <c r="BF840" s="3">
        <f t="shared" si="734"/>
        <v>-0.23827676955354424</v>
      </c>
      <c r="BG840" s="3">
        <f t="shared" si="735"/>
        <v>-0.53511619055811344</v>
      </c>
      <c r="BH840" s="3">
        <f t="shared" si="736"/>
        <v>-0.53254720691785939</v>
      </c>
    </row>
    <row r="841" spans="2:60">
      <c r="B841" s="3">
        <f t="shared" si="737"/>
        <v>16.419999999999739</v>
      </c>
      <c r="C841" s="3">
        <f t="shared" si="740"/>
        <v>-3.1625049760347341</v>
      </c>
      <c r="D841" s="3">
        <f t="shared" si="741"/>
        <v>-5.1032732405561108</v>
      </c>
      <c r="E841" s="3">
        <f t="shared" si="742"/>
        <v>20.465200317481468</v>
      </c>
      <c r="F841" s="3">
        <f t="shared" si="701"/>
        <v>-19.407682645213765</v>
      </c>
      <c r="G841" s="3">
        <f t="shared" si="702"/>
        <v>-9.2380533207294881</v>
      </c>
      <c r="H841" s="3">
        <f t="shared" si="703"/>
        <v>-38.434740495960313</v>
      </c>
      <c r="I841" s="3">
        <f t="shared" si="704"/>
        <v>-0.38815365290427528</v>
      </c>
      <c r="J841" s="3">
        <f t="shared" si="705"/>
        <v>-0.18476106641458975</v>
      </c>
      <c r="K841" s="3">
        <f t="shared" si="706"/>
        <v>-0.76869480991920625</v>
      </c>
      <c r="M841" s="3">
        <f t="shared" si="738"/>
        <v>16.419999999999739</v>
      </c>
      <c r="N841" s="3">
        <f t="shared" si="743"/>
        <v>-3.836712955522219</v>
      </c>
      <c r="O841" s="3">
        <f t="shared" si="744"/>
        <v>-6.0648610714891831</v>
      </c>
      <c r="P841" s="3">
        <f t="shared" si="745"/>
        <v>12.868940670514254</v>
      </c>
      <c r="Q841" s="3">
        <f t="shared" si="746"/>
        <v>-22.281481159669639</v>
      </c>
      <c r="R841" s="3">
        <f t="shared" si="747"/>
        <v>-40.478531422157467</v>
      </c>
      <c r="S841" s="3">
        <f t="shared" si="748"/>
        <v>-11.048044074946425</v>
      </c>
      <c r="T841" s="3">
        <f t="shared" si="707"/>
        <v>-4.0595277671189152</v>
      </c>
      <c r="U841" s="3">
        <f t="shared" si="708"/>
        <v>-6.4696463857107576</v>
      </c>
      <c r="V841" s="3">
        <f t="shared" si="709"/>
        <v>12.75846022976479</v>
      </c>
      <c r="W841" s="3">
        <f t="shared" si="710"/>
        <v>-24.101186185918422</v>
      </c>
      <c r="X841" s="3">
        <f t="shared" si="711"/>
        <v>-43.225224223849573</v>
      </c>
      <c r="Y841" s="3">
        <f t="shared" si="712"/>
        <v>-7.7588514664727484</v>
      </c>
      <c r="Z841" s="3">
        <f t="shared" si="713"/>
        <v>-0.48202372371836844</v>
      </c>
      <c r="AA841" s="3">
        <f t="shared" si="714"/>
        <v>-0.86450448447699146</v>
      </c>
      <c r="AB841" s="3">
        <f t="shared" si="715"/>
        <v>-0.15517702932945496</v>
      </c>
      <c r="AC841" s="3"/>
      <c r="AD841" s="3">
        <f t="shared" si="739"/>
        <v>16.419999999999739</v>
      </c>
      <c r="AE841" s="3">
        <f t="shared" si="749"/>
        <v>-3.3817025738597244</v>
      </c>
      <c r="AF841" s="3">
        <f t="shared" si="750"/>
        <v>-4.7223615974997735</v>
      </c>
      <c r="AG841" s="3">
        <f t="shared" si="751"/>
        <v>15.164964975781363</v>
      </c>
      <c r="AH841" s="3">
        <f t="shared" si="755"/>
        <v>-13.40659023640049</v>
      </c>
      <c r="AI841" s="3">
        <f t="shared" si="756"/>
        <v>-28.536801657900927</v>
      </c>
      <c r="AJ841" s="3">
        <f t="shared" si="757"/>
        <v>-24.470284233122328</v>
      </c>
      <c r="AK841" s="3">
        <f t="shared" si="752"/>
        <v>-13.40659023640049</v>
      </c>
      <c r="AL841" s="3">
        <f t="shared" si="753"/>
        <v>-28.536801657900927</v>
      </c>
      <c r="AM841" s="3">
        <f t="shared" si="754"/>
        <v>-24.470284233122328</v>
      </c>
      <c r="AN841" s="3">
        <f t="shared" si="716"/>
        <v>-3.5157684762237293</v>
      </c>
      <c r="AO841" s="3">
        <f t="shared" si="717"/>
        <v>-5.0077296140787828</v>
      </c>
      <c r="AP841" s="3">
        <f t="shared" si="718"/>
        <v>14.920262133450139</v>
      </c>
      <c r="AQ841" s="3">
        <f t="shared" si="719"/>
        <v>-14.919611378550535</v>
      </c>
      <c r="AR841" s="3">
        <f t="shared" si="720"/>
        <v>-30.430295025735852</v>
      </c>
      <c r="AS841" s="3">
        <f t="shared" si="721"/>
        <v>-22.181347774570163</v>
      </c>
      <c r="AT841" s="3">
        <f t="shared" si="722"/>
        <v>-3.5308986876452297</v>
      </c>
      <c r="AU841" s="3">
        <f t="shared" si="723"/>
        <v>-5.0266645477571323</v>
      </c>
      <c r="AV841" s="3">
        <f t="shared" si="724"/>
        <v>14.943151498035661</v>
      </c>
      <c r="AW841" s="3">
        <f t="shared" si="725"/>
        <v>-14.957658601119029</v>
      </c>
      <c r="AX841" s="3">
        <f t="shared" si="726"/>
        <v>-30.483048629675647</v>
      </c>
      <c r="AY841" s="3">
        <f t="shared" si="727"/>
        <v>-22.099760739853298</v>
      </c>
      <c r="AZ841" s="3">
        <f t="shared" si="728"/>
        <v>-3.6808557458821047</v>
      </c>
      <c r="BA841" s="3">
        <f t="shared" si="729"/>
        <v>-5.3320225700932866</v>
      </c>
      <c r="BB841" s="3">
        <f t="shared" si="730"/>
        <v>14.722969760984297</v>
      </c>
      <c r="BC841" s="3">
        <f t="shared" si="731"/>
        <v>-16.511668242111817</v>
      </c>
      <c r="BD841" s="3">
        <f t="shared" si="732"/>
        <v>-32.496243235791802</v>
      </c>
      <c r="BE841" s="3">
        <f t="shared" si="733"/>
        <v>-19.634846781657178</v>
      </c>
      <c r="BF841" s="3">
        <f t="shared" si="734"/>
        <v>-0.29890932812617149</v>
      </c>
      <c r="BG841" s="3">
        <f t="shared" si="735"/>
        <v>-0.60953244068171908</v>
      </c>
      <c r="BH841" s="3">
        <f t="shared" si="736"/>
        <v>-0.44222449347875481</v>
      </c>
    </row>
    <row r="842" spans="2:60">
      <c r="B842" s="3">
        <f t="shared" si="737"/>
        <v>16.439999999999738</v>
      </c>
      <c r="C842" s="3">
        <f t="shared" si="740"/>
        <v>-3.5506586289390096</v>
      </c>
      <c r="D842" s="3">
        <f t="shared" si="741"/>
        <v>-5.2880343069707001</v>
      </c>
      <c r="E842" s="3">
        <f t="shared" si="742"/>
        <v>19.696505507562261</v>
      </c>
      <c r="F842" s="3">
        <f t="shared" si="701"/>
        <v>-17.373756780316903</v>
      </c>
      <c r="G842" s="3">
        <f t="shared" si="702"/>
        <v>-13.542864176133861</v>
      </c>
      <c r="H842" s="3">
        <f t="shared" si="703"/>
        <v>-33.748010044661662</v>
      </c>
      <c r="I842" s="3">
        <f t="shared" si="704"/>
        <v>-0.34747513560633808</v>
      </c>
      <c r="J842" s="3">
        <f t="shared" si="705"/>
        <v>-0.27085728352267724</v>
      </c>
      <c r="K842" s="3">
        <f t="shared" si="706"/>
        <v>-0.67496020089323328</v>
      </c>
      <c r="M842" s="3">
        <f t="shared" si="738"/>
        <v>16.439999999999738</v>
      </c>
      <c r="N842" s="3">
        <f t="shared" si="743"/>
        <v>-4.3187366792405877</v>
      </c>
      <c r="O842" s="3">
        <f t="shared" si="744"/>
        <v>-6.9293655559661742</v>
      </c>
      <c r="P842" s="3">
        <f t="shared" si="745"/>
        <v>12.7137636411848</v>
      </c>
      <c r="Q842" s="3">
        <f t="shared" si="746"/>
        <v>-26.106288767255869</v>
      </c>
      <c r="R842" s="3">
        <f t="shared" si="747"/>
        <v>-46.13165405666836</v>
      </c>
      <c r="S842" s="3">
        <f t="shared" si="748"/>
        <v>-3.9772645194086671</v>
      </c>
      <c r="T842" s="3">
        <f t="shared" si="707"/>
        <v>-4.5797995669131462</v>
      </c>
      <c r="U842" s="3">
        <f t="shared" si="708"/>
        <v>-7.3906820965328581</v>
      </c>
      <c r="V842" s="3">
        <f t="shared" si="709"/>
        <v>12.673990995990714</v>
      </c>
      <c r="W842" s="3">
        <f t="shared" si="710"/>
        <v>-28.108825296197118</v>
      </c>
      <c r="X842" s="3">
        <f t="shared" si="711"/>
        <v>-49.059968601796413</v>
      </c>
      <c r="Y842" s="3">
        <f t="shared" si="712"/>
        <v>5.0533342252023772E-2</v>
      </c>
      <c r="Z842" s="3">
        <f t="shared" si="713"/>
        <v>-0.56217650592394242</v>
      </c>
      <c r="AA842" s="3">
        <f t="shared" si="714"/>
        <v>-0.98119937203592833</v>
      </c>
      <c r="AB842" s="3">
        <f t="shared" si="715"/>
        <v>1.0106668450404754E-3</v>
      </c>
      <c r="AC842" s="3"/>
      <c r="AD842" s="3">
        <f t="shared" si="739"/>
        <v>16.439999999999738</v>
      </c>
      <c r="AE842" s="3">
        <f t="shared" si="749"/>
        <v>-3.6806119019858961</v>
      </c>
      <c r="AF842" s="3">
        <f t="shared" si="750"/>
        <v>-5.3318940381814928</v>
      </c>
      <c r="AG842" s="3">
        <f t="shared" si="751"/>
        <v>14.722740482302608</v>
      </c>
      <c r="AH842" s="3">
        <f t="shared" si="755"/>
        <v>-16.512821361955965</v>
      </c>
      <c r="AI842" s="3">
        <f t="shared" si="756"/>
        <v>-32.494709662453353</v>
      </c>
      <c r="AJ842" s="3">
        <f t="shared" si="757"/>
        <v>-19.636008629081839</v>
      </c>
      <c r="AK842" s="3">
        <f t="shared" si="752"/>
        <v>-16.512821361955965</v>
      </c>
      <c r="AL842" s="3">
        <f t="shared" si="753"/>
        <v>-32.494709662453353</v>
      </c>
      <c r="AM842" s="3">
        <f t="shared" si="754"/>
        <v>-19.636008629081839</v>
      </c>
      <c r="AN842" s="3">
        <f t="shared" si="716"/>
        <v>-3.8457401156054556</v>
      </c>
      <c r="AO842" s="3">
        <f t="shared" si="717"/>
        <v>-5.6568411348060259</v>
      </c>
      <c r="AP842" s="3">
        <f t="shared" si="718"/>
        <v>14.52638039601179</v>
      </c>
      <c r="AQ842" s="3">
        <f t="shared" si="719"/>
        <v>-18.111010192005701</v>
      </c>
      <c r="AR842" s="3">
        <f t="shared" si="720"/>
        <v>-34.621977931843162</v>
      </c>
      <c r="AS842" s="3">
        <f t="shared" si="721"/>
        <v>-16.982273509634151</v>
      </c>
      <c r="AT842" s="3">
        <f t="shared" si="722"/>
        <v>-3.8617220039059532</v>
      </c>
      <c r="AU842" s="3">
        <f t="shared" si="723"/>
        <v>-5.6781138174999244</v>
      </c>
      <c r="AV842" s="3">
        <f t="shared" si="724"/>
        <v>14.552917747206267</v>
      </c>
      <c r="AW842" s="3">
        <f t="shared" si="725"/>
        <v>-18.16391813593971</v>
      </c>
      <c r="AX842" s="3">
        <f t="shared" si="726"/>
        <v>-34.66561359472901</v>
      </c>
      <c r="AY842" s="3">
        <f t="shared" si="727"/>
        <v>-16.880483589494819</v>
      </c>
      <c r="AZ842" s="3">
        <f t="shared" si="728"/>
        <v>-4.0438902647046904</v>
      </c>
      <c r="BA842" s="3">
        <f t="shared" si="729"/>
        <v>-6.0252063100760731</v>
      </c>
      <c r="BB842" s="3">
        <f t="shared" si="730"/>
        <v>14.385130810512711</v>
      </c>
      <c r="BC842" s="3">
        <f t="shared" si="731"/>
        <v>-19.813160453713827</v>
      </c>
      <c r="BD842" s="3">
        <f t="shared" si="732"/>
        <v>-36.900159866405346</v>
      </c>
      <c r="BE842" s="3">
        <f t="shared" si="733"/>
        <v>-13.995075687879989</v>
      </c>
      <c r="BF842" s="3">
        <f t="shared" si="734"/>
        <v>-0.36291946157186877</v>
      </c>
      <c r="BG842" s="3">
        <f t="shared" si="735"/>
        <v>-0.69323350860667676</v>
      </c>
      <c r="BH842" s="3">
        <f t="shared" si="736"/>
        <v>-0.3378553283840659</v>
      </c>
    </row>
    <row r="843" spans="2:60">
      <c r="B843" s="3">
        <f t="shared" si="737"/>
        <v>16.459999999999738</v>
      </c>
      <c r="C843" s="3">
        <f t="shared" si="740"/>
        <v>-3.8981337645453475</v>
      </c>
      <c r="D843" s="3">
        <f t="shared" si="741"/>
        <v>-5.5588915904933778</v>
      </c>
      <c r="E843" s="3">
        <f t="shared" si="742"/>
        <v>19.021545306669026</v>
      </c>
      <c r="F843" s="3">
        <f t="shared" si="701"/>
        <v>-16.607578259480299</v>
      </c>
      <c r="G843" s="3">
        <f t="shared" si="702"/>
        <v>-17.74592450938469</v>
      </c>
      <c r="H843" s="3">
        <f t="shared" si="703"/>
        <v>-29.054817815434642</v>
      </c>
      <c r="I843" s="3">
        <f t="shared" si="704"/>
        <v>-0.33215156518960598</v>
      </c>
      <c r="J843" s="3">
        <f t="shared" si="705"/>
        <v>-0.35491849018769378</v>
      </c>
      <c r="K843" s="3">
        <f t="shared" si="706"/>
        <v>-0.58109635630869283</v>
      </c>
      <c r="M843" s="3">
        <f t="shared" si="738"/>
        <v>16.459999999999738</v>
      </c>
      <c r="N843" s="3">
        <f t="shared" si="743"/>
        <v>-4.8809131851645304</v>
      </c>
      <c r="O843" s="3">
        <f t="shared" si="744"/>
        <v>-7.9105649280021026</v>
      </c>
      <c r="P843" s="3">
        <f t="shared" si="745"/>
        <v>12.71477430802984</v>
      </c>
      <c r="Q843" s="3">
        <f t="shared" si="746"/>
        <v>-30.296517428375722</v>
      </c>
      <c r="R843" s="3">
        <f t="shared" si="747"/>
        <v>-52.052555134657091</v>
      </c>
      <c r="S843" s="3">
        <f t="shared" si="748"/>
        <v>4.7047158377726603</v>
      </c>
      <c r="T843" s="3">
        <f t="shared" si="707"/>
        <v>-5.183878359448288</v>
      </c>
      <c r="U843" s="3">
        <f t="shared" si="708"/>
        <v>-8.4310904793486738</v>
      </c>
      <c r="V843" s="3">
        <f t="shared" si="709"/>
        <v>12.761821466407566</v>
      </c>
      <c r="W843" s="3">
        <f t="shared" si="710"/>
        <v>-32.472121199003865</v>
      </c>
      <c r="X843" s="3">
        <f t="shared" si="711"/>
        <v>-55.010138380005721</v>
      </c>
      <c r="Y843" s="3">
        <f t="shared" si="712"/>
        <v>9.6742235720259089</v>
      </c>
      <c r="Z843" s="3">
        <f t="shared" si="713"/>
        <v>-0.64944242398007734</v>
      </c>
      <c r="AA843" s="3">
        <f t="shared" si="714"/>
        <v>-1.1002027676001145</v>
      </c>
      <c r="AB843" s="3">
        <f t="shared" si="715"/>
        <v>0.19348447144051817</v>
      </c>
      <c r="AC843" s="3"/>
      <c r="AD843" s="3">
        <f t="shared" si="739"/>
        <v>16.459999999999738</v>
      </c>
      <c r="AE843" s="3">
        <f t="shared" si="749"/>
        <v>-4.043531363557765</v>
      </c>
      <c r="AF843" s="3">
        <f t="shared" si="750"/>
        <v>-6.0251275467881698</v>
      </c>
      <c r="AG843" s="3">
        <f t="shared" si="751"/>
        <v>14.384885153918542</v>
      </c>
      <c r="AH843" s="3">
        <f t="shared" si="755"/>
        <v>-19.815961832304048</v>
      </c>
      <c r="AI843" s="3">
        <f t="shared" si="756"/>
        <v>-36.89742226110986</v>
      </c>
      <c r="AJ843" s="3">
        <f t="shared" si="757"/>
        <v>-13.996901538908958</v>
      </c>
      <c r="AK843" s="3">
        <f t="shared" si="752"/>
        <v>-19.815961832304048</v>
      </c>
      <c r="AL843" s="3">
        <f t="shared" si="753"/>
        <v>-36.89742226110986</v>
      </c>
      <c r="AM843" s="3">
        <f t="shared" si="754"/>
        <v>-13.996901538908958</v>
      </c>
      <c r="AN843" s="3">
        <f t="shared" si="716"/>
        <v>-4.2416909818808053</v>
      </c>
      <c r="AO843" s="3">
        <f t="shared" si="717"/>
        <v>-6.3941017693992688</v>
      </c>
      <c r="AP843" s="3">
        <f t="shared" si="718"/>
        <v>14.244916138529453</v>
      </c>
      <c r="AQ843" s="3">
        <f t="shared" si="719"/>
        <v>-21.52410787518464</v>
      </c>
      <c r="AR843" s="3">
        <f t="shared" si="720"/>
        <v>-39.225640455172133</v>
      </c>
      <c r="AS843" s="3">
        <f t="shared" si="721"/>
        <v>-10.864639223589563</v>
      </c>
      <c r="AT843" s="3">
        <f t="shared" si="722"/>
        <v>-4.2587724423096116</v>
      </c>
      <c r="AU843" s="3">
        <f t="shared" si="723"/>
        <v>-6.4173839513398914</v>
      </c>
      <c r="AV843" s="3">
        <f t="shared" si="724"/>
        <v>14.276238761682647</v>
      </c>
      <c r="AW843" s="3">
        <f t="shared" si="725"/>
        <v>-21.586115090302798</v>
      </c>
      <c r="AX843" s="3">
        <f t="shared" si="726"/>
        <v>-39.25267488831404</v>
      </c>
      <c r="AY843" s="3">
        <f t="shared" si="727"/>
        <v>-10.739792107467427</v>
      </c>
      <c r="AZ843" s="3">
        <f t="shared" si="728"/>
        <v>-4.4752536653638213</v>
      </c>
      <c r="BA843" s="3">
        <f t="shared" si="729"/>
        <v>-6.8101810445544508</v>
      </c>
      <c r="BB843" s="3">
        <f t="shared" si="730"/>
        <v>14.170089311769194</v>
      </c>
      <c r="BC843" s="3">
        <f t="shared" si="731"/>
        <v>-23.349273791906299</v>
      </c>
      <c r="BD843" s="3">
        <f t="shared" si="732"/>
        <v>-41.656416458513291</v>
      </c>
      <c r="BE843" s="3">
        <f t="shared" si="733"/>
        <v>-7.309617149950995</v>
      </c>
      <c r="BF843" s="3">
        <f t="shared" si="734"/>
        <v>-0.4312856051839507</v>
      </c>
      <c r="BG843" s="3">
        <f t="shared" si="735"/>
        <v>-0.78503489802198501</v>
      </c>
      <c r="BH843" s="3">
        <f t="shared" si="736"/>
        <v>-0.21505127116991316</v>
      </c>
    </row>
    <row r="844" spans="2:60">
      <c r="B844" s="3">
        <f t="shared" si="737"/>
        <v>16.479999999999738</v>
      </c>
      <c r="C844" s="3">
        <f t="shared" si="740"/>
        <v>-4.2302853297349534</v>
      </c>
      <c r="D844" s="3">
        <f t="shared" si="741"/>
        <v>-5.9138100806810714</v>
      </c>
      <c r="E844" s="3">
        <f t="shared" si="742"/>
        <v>18.440448950360334</v>
      </c>
      <c r="F844" s="3">
        <f t="shared" si="701"/>
        <v>-16.835247509461176</v>
      </c>
      <c r="G844" s="3">
        <f t="shared" si="702"/>
        <v>-21.834962494257116</v>
      </c>
      <c r="H844" s="3">
        <f t="shared" si="703"/>
        <v>-24.157426507150404</v>
      </c>
      <c r="I844" s="3">
        <f t="shared" si="704"/>
        <v>-0.33670495018922353</v>
      </c>
      <c r="J844" s="3">
        <f t="shared" si="705"/>
        <v>-0.4366992498851423</v>
      </c>
      <c r="K844" s="3">
        <f t="shared" si="706"/>
        <v>-0.48314853014300813</v>
      </c>
      <c r="M844" s="3">
        <f t="shared" si="738"/>
        <v>16.479999999999738</v>
      </c>
      <c r="N844" s="3">
        <f t="shared" si="743"/>
        <v>-5.5303556091446078</v>
      </c>
      <c r="O844" s="3">
        <f t="shared" si="744"/>
        <v>-9.0107676956022171</v>
      </c>
      <c r="P844" s="3">
        <f t="shared" si="745"/>
        <v>12.908258779470358</v>
      </c>
      <c r="Q844" s="3">
        <f t="shared" si="746"/>
        <v>-34.804120864576099</v>
      </c>
      <c r="R844" s="3">
        <f t="shared" si="747"/>
        <v>-57.860861187678957</v>
      </c>
      <c r="S844" s="3">
        <f t="shared" si="748"/>
        <v>15.410726256151797</v>
      </c>
      <c r="T844" s="3">
        <f t="shared" si="707"/>
        <v>-5.8783968177903692</v>
      </c>
      <c r="U844" s="3">
        <f t="shared" si="708"/>
        <v>-9.5893763074790073</v>
      </c>
      <c r="V844" s="3">
        <f t="shared" si="709"/>
        <v>13.062366042031876</v>
      </c>
      <c r="W844" s="3">
        <f t="shared" si="710"/>
        <v>-37.109794896886385</v>
      </c>
      <c r="X844" s="3">
        <f t="shared" si="711"/>
        <v>-60.584773162987069</v>
      </c>
      <c r="Y844" s="3">
        <f t="shared" si="712"/>
        <v>21.537183058393957</v>
      </c>
      <c r="Z844" s="3">
        <f t="shared" si="713"/>
        <v>-0.74219589793772767</v>
      </c>
      <c r="AA844" s="3">
        <f t="shared" si="714"/>
        <v>-1.2116954632597414</v>
      </c>
      <c r="AB844" s="3">
        <f t="shared" si="715"/>
        <v>0.43074366116787915</v>
      </c>
      <c r="AC844" s="3"/>
      <c r="AD844" s="3">
        <f t="shared" si="739"/>
        <v>16.479999999999738</v>
      </c>
      <c r="AE844" s="3">
        <f t="shared" si="749"/>
        <v>-4.4748169687417159</v>
      </c>
      <c r="AF844" s="3">
        <f t="shared" si="750"/>
        <v>-6.810162444810155</v>
      </c>
      <c r="AG844" s="3">
        <f t="shared" si="751"/>
        <v>14.169833882748629</v>
      </c>
      <c r="AH844" s="3">
        <f t="shared" si="755"/>
        <v>-23.353454760684386</v>
      </c>
      <c r="AI844" s="3">
        <f t="shared" si="756"/>
        <v>-41.652848670957866</v>
      </c>
      <c r="AJ844" s="3">
        <f t="shared" si="757"/>
        <v>-7.3119932194056219</v>
      </c>
      <c r="AK844" s="3">
        <f t="shared" si="752"/>
        <v>-23.353454760684386</v>
      </c>
      <c r="AL844" s="3">
        <f t="shared" si="753"/>
        <v>-41.652848670957866</v>
      </c>
      <c r="AM844" s="3">
        <f t="shared" si="754"/>
        <v>-7.3119932194056219</v>
      </c>
      <c r="AN844" s="3">
        <f t="shared" si="716"/>
        <v>-4.7083515163485599</v>
      </c>
      <c r="AO844" s="3">
        <f t="shared" si="717"/>
        <v>-7.2266909315197339</v>
      </c>
      <c r="AP844" s="3">
        <f t="shared" si="718"/>
        <v>14.096713950554573</v>
      </c>
      <c r="AQ844" s="3">
        <f t="shared" si="719"/>
        <v>-25.183394151711738</v>
      </c>
      <c r="AR844" s="3">
        <f t="shared" si="720"/>
        <v>-44.109812472568741</v>
      </c>
      <c r="AS844" s="3">
        <f t="shared" si="721"/>
        <v>-3.5654359958755393</v>
      </c>
      <c r="AT844" s="3">
        <f t="shared" si="722"/>
        <v>-4.726650910258833</v>
      </c>
      <c r="AU844" s="3">
        <f t="shared" si="723"/>
        <v>-7.2512605695358427</v>
      </c>
      <c r="AV844" s="3">
        <f t="shared" si="724"/>
        <v>14.134179522789873</v>
      </c>
      <c r="AW844" s="3">
        <f t="shared" si="725"/>
        <v>-25.246096592770101</v>
      </c>
      <c r="AX844" s="3">
        <f t="shared" si="726"/>
        <v>-44.107679679778457</v>
      </c>
      <c r="AY844" s="3">
        <f t="shared" si="727"/>
        <v>-3.4169680225857562</v>
      </c>
      <c r="AZ844" s="3">
        <f t="shared" si="728"/>
        <v>-4.979738900597118</v>
      </c>
      <c r="BA844" s="3">
        <f t="shared" si="729"/>
        <v>-7.6923160384057239</v>
      </c>
      <c r="BB844" s="3">
        <f t="shared" si="730"/>
        <v>14.101494522296914</v>
      </c>
      <c r="BC844" s="3">
        <f t="shared" si="731"/>
        <v>-27.125771378086057</v>
      </c>
      <c r="BD844" s="3">
        <f t="shared" si="732"/>
        <v>-46.579395647283107</v>
      </c>
      <c r="BE844" s="3">
        <f t="shared" si="733"/>
        <v>0.70174001934432795</v>
      </c>
      <c r="BF844" s="3">
        <f t="shared" si="734"/>
        <v>-0.50446069209244704</v>
      </c>
      <c r="BG844" s="3">
        <f t="shared" si="735"/>
        <v>-0.88222409540978464</v>
      </c>
      <c r="BH844" s="3">
        <f t="shared" si="736"/>
        <v>-6.8583537456612942E-2</v>
      </c>
    </row>
    <row r="845" spans="2:60">
      <c r="B845" s="3">
        <f t="shared" si="737"/>
        <v>16.499999999999737</v>
      </c>
      <c r="C845" s="3">
        <f t="shared" si="740"/>
        <v>-4.5669902799241768</v>
      </c>
      <c r="D845" s="3">
        <f t="shared" si="741"/>
        <v>-6.3505093305662133</v>
      </c>
      <c r="E845" s="3">
        <f t="shared" si="742"/>
        <v>17.957300420217326</v>
      </c>
      <c r="F845" s="3">
        <f t="shared" si="701"/>
        <v>-17.835190506420361</v>
      </c>
      <c r="G845" s="3">
        <f t="shared" si="702"/>
        <v>-25.813431194727343</v>
      </c>
      <c r="H845" s="3">
        <f t="shared" si="703"/>
        <v>-18.88342006864918</v>
      </c>
      <c r="I845" s="3">
        <f t="shared" si="704"/>
        <v>-0.35670381012840724</v>
      </c>
      <c r="J845" s="3">
        <f t="shared" si="705"/>
        <v>-0.51626862389454686</v>
      </c>
      <c r="K845" s="3">
        <f t="shared" si="706"/>
        <v>-0.37766840137298363</v>
      </c>
      <c r="M845" s="3">
        <f t="shared" si="738"/>
        <v>16.499999999999737</v>
      </c>
      <c r="N845" s="3">
        <f t="shared" si="743"/>
        <v>-6.2725515070823352</v>
      </c>
      <c r="O845" s="3">
        <f t="shared" si="744"/>
        <v>-10.222463158861959</v>
      </c>
      <c r="P845" s="3">
        <f t="shared" si="745"/>
        <v>13.339002440638238</v>
      </c>
      <c r="Q845" s="3">
        <f t="shared" si="746"/>
        <v>-39.499116517796239</v>
      </c>
      <c r="R845" s="3">
        <f t="shared" si="747"/>
        <v>-62.921744656196097</v>
      </c>
      <c r="S845" s="3">
        <f t="shared" si="748"/>
        <v>28.550253518177939</v>
      </c>
      <c r="T845" s="3">
        <f t="shared" si="707"/>
        <v>-6.6675426722602973</v>
      </c>
      <c r="U845" s="3">
        <f t="shared" si="708"/>
        <v>-10.851680605423921</v>
      </c>
      <c r="V845" s="3">
        <f t="shared" si="709"/>
        <v>13.624504975820017</v>
      </c>
      <c r="W845" s="3">
        <f t="shared" si="710"/>
        <v>-41.841379331636233</v>
      </c>
      <c r="X845" s="3">
        <f t="shared" si="711"/>
        <v>-64.99491788638079</v>
      </c>
      <c r="Y845" s="3">
        <f t="shared" si="712"/>
        <v>36.022030233550069</v>
      </c>
      <c r="Z845" s="3">
        <f t="shared" si="713"/>
        <v>-0.83682758663272472</v>
      </c>
      <c r="AA845" s="3">
        <f t="shared" si="714"/>
        <v>-1.2998983577276157</v>
      </c>
      <c r="AB845" s="3">
        <f t="shared" si="715"/>
        <v>0.72044060467100135</v>
      </c>
      <c r="AC845" s="3"/>
      <c r="AD845" s="3">
        <f t="shared" si="739"/>
        <v>16.499999999999737</v>
      </c>
      <c r="AE845" s="3">
        <f t="shared" si="749"/>
        <v>-4.9792776608341631</v>
      </c>
      <c r="AF845" s="3">
        <f t="shared" si="750"/>
        <v>-7.6923865402199398</v>
      </c>
      <c r="AG845" s="3">
        <f t="shared" si="751"/>
        <v>14.101250345292016</v>
      </c>
      <c r="AH845" s="3">
        <f t="shared" si="755"/>
        <v>-27.131088793857764</v>
      </c>
      <c r="AI845" s="3">
        <f t="shared" si="756"/>
        <v>-46.575514146491571</v>
      </c>
      <c r="AJ845" s="3">
        <f t="shared" si="757"/>
        <v>0.69919420410650446</v>
      </c>
      <c r="AK845" s="3">
        <f t="shared" si="752"/>
        <v>-27.131088793857764</v>
      </c>
      <c r="AL845" s="3">
        <f t="shared" si="753"/>
        <v>-46.575514146491571</v>
      </c>
      <c r="AM845" s="3">
        <f t="shared" si="754"/>
        <v>0.69919420410650446</v>
      </c>
      <c r="AN845" s="3">
        <f t="shared" si="716"/>
        <v>-5.2505885487727406</v>
      </c>
      <c r="AO845" s="3">
        <f t="shared" si="717"/>
        <v>-8.1581416816848549</v>
      </c>
      <c r="AP845" s="3">
        <f t="shared" si="718"/>
        <v>14.108242287333081</v>
      </c>
      <c r="AQ845" s="3">
        <f t="shared" si="719"/>
        <v>-29.075531329121141</v>
      </c>
      <c r="AR845" s="3">
        <f t="shared" si="720"/>
        <v>-49.029996640451245</v>
      </c>
      <c r="AS845" s="3">
        <f t="shared" si="721"/>
        <v>5.2130658602318789</v>
      </c>
      <c r="AT845" s="3">
        <f t="shared" si="722"/>
        <v>-5.2700329741253746</v>
      </c>
      <c r="AU845" s="3">
        <f t="shared" si="723"/>
        <v>-8.182686506624453</v>
      </c>
      <c r="AV845" s="3">
        <f t="shared" si="724"/>
        <v>14.153381003894335</v>
      </c>
      <c r="AW845" s="3">
        <f t="shared" si="725"/>
        <v>-29.126535324990776</v>
      </c>
      <c r="AX845" s="3">
        <f t="shared" si="726"/>
        <v>-48.979353260627065</v>
      </c>
      <c r="AY845" s="3">
        <f t="shared" si="727"/>
        <v>5.3806783631234154</v>
      </c>
      <c r="AZ845" s="3">
        <f t="shared" si="728"/>
        <v>-5.5618083673339784</v>
      </c>
      <c r="BA845" s="3">
        <f t="shared" si="729"/>
        <v>-8.6719736054324805</v>
      </c>
      <c r="BB845" s="3">
        <f t="shared" si="730"/>
        <v>14.208863912554484</v>
      </c>
      <c r="BC845" s="3">
        <f t="shared" si="731"/>
        <v>-31.10165238098503</v>
      </c>
      <c r="BD845" s="3">
        <f t="shared" si="732"/>
        <v>-51.346257378761649</v>
      </c>
      <c r="BE845" s="3">
        <f t="shared" si="733"/>
        <v>10.341551593181826</v>
      </c>
      <c r="BF845" s="3">
        <f t="shared" si="734"/>
        <v>-0.5821229149435555</v>
      </c>
      <c r="BG845" s="3">
        <f t="shared" si="735"/>
        <v>-0.97980157109136612</v>
      </c>
      <c r="BH845" s="3">
        <f t="shared" si="736"/>
        <v>0.1074274474799964</v>
      </c>
    </row>
    <row r="846" spans="2:60">
      <c r="B846" s="3">
        <f t="shared" si="737"/>
        <v>16.519999999999737</v>
      </c>
      <c r="C846" s="3">
        <f t="shared" si="740"/>
        <v>-4.9236940900525843</v>
      </c>
      <c r="D846" s="3">
        <f t="shared" si="741"/>
        <v>-6.8667779544607601</v>
      </c>
      <c r="E846" s="3">
        <f t="shared" si="742"/>
        <v>17.579632018844343</v>
      </c>
      <c r="F846" s="3">
        <f t="shared" si="701"/>
        <v>-19.430838644081753</v>
      </c>
      <c r="G846" s="3">
        <f t="shared" si="702"/>
        <v>-29.66884402037077</v>
      </c>
      <c r="H846" s="3">
        <f t="shared" si="703"/>
        <v>-13.069104684836425</v>
      </c>
      <c r="I846" s="3">
        <f t="shared" si="704"/>
        <v>-0.38861677288163504</v>
      </c>
      <c r="J846" s="3">
        <f t="shared" si="705"/>
        <v>-0.59337688040741543</v>
      </c>
      <c r="K846" s="3">
        <f t="shared" si="706"/>
        <v>-0.26138209369672849</v>
      </c>
      <c r="M846" s="3">
        <f t="shared" si="738"/>
        <v>16.519999999999737</v>
      </c>
      <c r="N846" s="3">
        <f t="shared" si="743"/>
        <v>-7.1093790937150603</v>
      </c>
      <c r="O846" s="3">
        <f t="shared" si="744"/>
        <v>-11.522361516589575</v>
      </c>
      <c r="P846" s="3">
        <f t="shared" si="745"/>
        <v>14.059443045309239</v>
      </c>
      <c r="Q846" s="3">
        <f t="shared" si="746"/>
        <v>-44.12982422874515</v>
      </c>
      <c r="R846" s="3">
        <f t="shared" si="747"/>
        <v>-66.258205370687847</v>
      </c>
      <c r="S846" s="3">
        <f t="shared" si="748"/>
        <v>44.424987955444244</v>
      </c>
      <c r="T846" s="3">
        <f t="shared" si="707"/>
        <v>-7.5506773360025115</v>
      </c>
      <c r="U846" s="3">
        <f t="shared" si="708"/>
        <v>-12.184943570296454</v>
      </c>
      <c r="V846" s="3">
        <f t="shared" si="709"/>
        <v>14.503692924863682</v>
      </c>
      <c r="W846" s="3">
        <f t="shared" si="710"/>
        <v>-46.342662342939434</v>
      </c>
      <c r="X846" s="3">
        <f t="shared" si="711"/>
        <v>-67.069284373658149</v>
      </c>
      <c r="Y846" s="3">
        <f t="shared" si="712"/>
        <v>53.32806279040382</v>
      </c>
      <c r="Z846" s="3">
        <f t="shared" si="713"/>
        <v>-0.92685324685878867</v>
      </c>
      <c r="AA846" s="3">
        <f t="shared" si="714"/>
        <v>-1.3413856874731631</v>
      </c>
      <c r="AB846" s="3">
        <f t="shared" si="715"/>
        <v>1.0665612558080764</v>
      </c>
      <c r="AC846" s="3"/>
      <c r="AD846" s="3">
        <f t="shared" si="739"/>
        <v>16.519999999999737</v>
      </c>
      <c r="AE846" s="3">
        <f t="shared" si="749"/>
        <v>-5.5614005757777187</v>
      </c>
      <c r="AF846" s="3">
        <f t="shared" si="750"/>
        <v>-8.6721881113113053</v>
      </c>
      <c r="AG846" s="3">
        <f t="shared" si="751"/>
        <v>14.208677792772011</v>
      </c>
      <c r="AH846" s="3">
        <f t="shared" si="755"/>
        <v>-31.107875355335871</v>
      </c>
      <c r="AI846" s="3">
        <f t="shared" si="756"/>
        <v>-51.342677425369324</v>
      </c>
      <c r="AJ846" s="3">
        <f t="shared" si="757"/>
        <v>10.339704508107353</v>
      </c>
      <c r="AK846" s="3">
        <f t="shared" si="752"/>
        <v>-31.107875355335871</v>
      </c>
      <c r="AL846" s="3">
        <f t="shared" si="753"/>
        <v>-51.342677425369324</v>
      </c>
      <c r="AM846" s="3">
        <f t="shared" si="754"/>
        <v>10.339704508107353</v>
      </c>
      <c r="AN846" s="3">
        <f t="shared" si="716"/>
        <v>-5.8724793293310773</v>
      </c>
      <c r="AO846" s="3">
        <f t="shared" si="717"/>
        <v>-9.1856148855649984</v>
      </c>
      <c r="AP846" s="3">
        <f t="shared" si="718"/>
        <v>14.312074837853086</v>
      </c>
      <c r="AQ846" s="3">
        <f t="shared" si="719"/>
        <v>-33.131355562339216</v>
      </c>
      <c r="AR846" s="3">
        <f t="shared" si="720"/>
        <v>-53.579004702580249</v>
      </c>
      <c r="AS846" s="3">
        <f t="shared" si="721"/>
        <v>15.776800641734745</v>
      </c>
      <c r="AT846" s="3">
        <f t="shared" si="722"/>
        <v>-5.8927141314011111</v>
      </c>
      <c r="AU846" s="3">
        <f t="shared" si="723"/>
        <v>-9.2079781583371076</v>
      </c>
      <c r="AV846" s="3">
        <f t="shared" si="724"/>
        <v>14.366445799189359</v>
      </c>
      <c r="AW846" s="3">
        <f t="shared" si="725"/>
        <v>-33.152640269359964</v>
      </c>
      <c r="AX846" s="3">
        <f t="shared" si="726"/>
        <v>-53.452516947799417</v>
      </c>
      <c r="AY846" s="3">
        <f t="shared" si="727"/>
        <v>15.949460884094229</v>
      </c>
      <c r="AZ846" s="3">
        <f t="shared" si="728"/>
        <v>-6.2244533811649179</v>
      </c>
      <c r="BA846" s="3">
        <f t="shared" si="729"/>
        <v>-9.7412384502672928</v>
      </c>
      <c r="BB846" s="3">
        <f t="shared" si="730"/>
        <v>14.527667010453897</v>
      </c>
      <c r="BC846" s="3">
        <f t="shared" si="731"/>
        <v>-35.167850691023745</v>
      </c>
      <c r="BD846" s="3">
        <f t="shared" si="732"/>
        <v>-55.443310035197882</v>
      </c>
      <c r="BE846" s="3">
        <f t="shared" si="733"/>
        <v>21.893439247289564</v>
      </c>
      <c r="BF846" s="3">
        <f t="shared" si="734"/>
        <v>-0.66281239236585987</v>
      </c>
      <c r="BG846" s="3">
        <f t="shared" si="735"/>
        <v>-1.0694967692044219</v>
      </c>
      <c r="BH846" s="3">
        <f t="shared" si="736"/>
        <v>0.31895222269018292</v>
      </c>
    </row>
    <row r="847" spans="2:60">
      <c r="B847" s="3">
        <f t="shared" si="737"/>
        <v>16.539999999999736</v>
      </c>
      <c r="C847" s="3">
        <f t="shared" si="740"/>
        <v>-5.3123108629342193</v>
      </c>
      <c r="D847" s="3">
        <f t="shared" si="741"/>
        <v>-7.4601548348681757</v>
      </c>
      <c r="E847" s="3">
        <f t="shared" si="742"/>
        <v>17.318249925147615</v>
      </c>
      <c r="F847" s="3">
        <f t="shared" si="701"/>
        <v>-21.478439719339569</v>
      </c>
      <c r="G847" s="3">
        <f t="shared" si="702"/>
        <v>-33.347689534115915</v>
      </c>
      <c r="H847" s="3">
        <f t="shared" si="703"/>
        <v>-6.5513382319521938</v>
      </c>
      <c r="I847" s="3">
        <f t="shared" si="704"/>
        <v>-0.42956879438679141</v>
      </c>
      <c r="J847" s="3">
        <f t="shared" si="705"/>
        <v>-0.6669537906823183</v>
      </c>
      <c r="K847" s="3">
        <f t="shared" si="706"/>
        <v>-0.13102676463904389</v>
      </c>
      <c r="M847" s="3">
        <f t="shared" si="738"/>
        <v>16.539999999999736</v>
      </c>
      <c r="N847" s="3">
        <f t="shared" si="743"/>
        <v>-8.0362323405738483</v>
      </c>
      <c r="O847" s="3">
        <f t="shared" si="744"/>
        <v>-12.863747204062738</v>
      </c>
      <c r="P847" s="3">
        <f t="shared" si="745"/>
        <v>15.126004301117316</v>
      </c>
      <c r="Q847" s="3">
        <f t="shared" si="746"/>
        <v>-48.275148634888907</v>
      </c>
      <c r="R847" s="3">
        <f t="shared" si="747"/>
        <v>-66.485976361985365</v>
      </c>
      <c r="S847" s="3">
        <f t="shared" si="748"/>
        <v>63.04004983260922</v>
      </c>
      <c r="T847" s="3">
        <f t="shared" si="707"/>
        <v>-8.5189838269227369</v>
      </c>
      <c r="U847" s="3">
        <f t="shared" si="708"/>
        <v>-13.528606967682592</v>
      </c>
      <c r="V847" s="3">
        <f t="shared" si="709"/>
        <v>15.756404799443409</v>
      </c>
      <c r="W847" s="3">
        <f t="shared" si="710"/>
        <v>-50.096231407598552</v>
      </c>
      <c r="X847" s="3">
        <f t="shared" si="711"/>
        <v>-65.217431048479639</v>
      </c>
      <c r="Y847" s="3">
        <f t="shared" si="712"/>
        <v>73.232904493299827</v>
      </c>
      <c r="Z847" s="3">
        <f t="shared" si="713"/>
        <v>-1.0019246281519711</v>
      </c>
      <c r="AA847" s="3">
        <f t="shared" si="714"/>
        <v>-1.3043486209695929</v>
      </c>
      <c r="AB847" s="3">
        <f t="shared" si="715"/>
        <v>1.4646580898659967</v>
      </c>
      <c r="AC847" s="3"/>
      <c r="AD847" s="3">
        <f t="shared" si="739"/>
        <v>16.539999999999736</v>
      </c>
      <c r="AE847" s="3">
        <f t="shared" si="749"/>
        <v>-6.2242129681435783</v>
      </c>
      <c r="AF847" s="3">
        <f t="shared" si="750"/>
        <v>-9.7416848805157272</v>
      </c>
      <c r="AG847" s="3">
        <f t="shared" si="751"/>
        <v>14.527630015462194</v>
      </c>
      <c r="AH847" s="3">
        <f t="shared" si="755"/>
        <v>-35.174719123721488</v>
      </c>
      <c r="AI847" s="3">
        <f t="shared" si="756"/>
        <v>-55.440576184442044</v>
      </c>
      <c r="AJ847" s="3">
        <f t="shared" si="757"/>
        <v>21.893974656975033</v>
      </c>
      <c r="AK847" s="3">
        <f t="shared" si="752"/>
        <v>-35.174719123721488</v>
      </c>
      <c r="AL847" s="3">
        <f t="shared" si="753"/>
        <v>-55.440576184442044</v>
      </c>
      <c r="AM847" s="3">
        <f t="shared" si="754"/>
        <v>21.893974656975033</v>
      </c>
      <c r="AN847" s="3">
        <f t="shared" si="716"/>
        <v>-6.5759601593807933</v>
      </c>
      <c r="AO847" s="3">
        <f t="shared" si="717"/>
        <v>-10.296090642360149</v>
      </c>
      <c r="AP847" s="3">
        <f t="shared" si="718"/>
        <v>14.746569762031944</v>
      </c>
      <c r="AQ847" s="3">
        <f t="shared" si="719"/>
        <v>-37.201304829793557</v>
      </c>
      <c r="AR847" s="3">
        <f t="shared" si="720"/>
        <v>-57.130058099508098</v>
      </c>
      <c r="AS847" s="3">
        <f t="shared" si="721"/>
        <v>28.382495829448558</v>
      </c>
      <c r="AT847" s="3">
        <f t="shared" si="722"/>
        <v>-6.5962260164415136</v>
      </c>
      <c r="AU847" s="3">
        <f t="shared" si="723"/>
        <v>-10.312985461510808</v>
      </c>
      <c r="AV847" s="3">
        <f t="shared" si="724"/>
        <v>14.811454973756678</v>
      </c>
      <c r="AW847" s="3">
        <f t="shared" si="725"/>
        <v>-37.167594450692931</v>
      </c>
      <c r="AX847" s="3">
        <f t="shared" si="726"/>
        <v>-56.892960310281183</v>
      </c>
      <c r="AY847" s="3">
        <f t="shared" si="727"/>
        <v>28.529569745049542</v>
      </c>
      <c r="AZ847" s="3">
        <f t="shared" si="728"/>
        <v>-6.9675648571574369</v>
      </c>
      <c r="BA847" s="3">
        <f t="shared" si="729"/>
        <v>-10.879544086721351</v>
      </c>
      <c r="BB847" s="3">
        <f t="shared" si="730"/>
        <v>15.098221410363184</v>
      </c>
      <c r="BC847" s="3">
        <f t="shared" si="731"/>
        <v>-39.119792295639144</v>
      </c>
      <c r="BD847" s="3">
        <f t="shared" si="732"/>
        <v>-58.111740437786054</v>
      </c>
      <c r="BE847" s="3">
        <f t="shared" si="733"/>
        <v>35.542005279566197</v>
      </c>
      <c r="BF847" s="3">
        <f t="shared" si="734"/>
        <v>-0.74344103326777866</v>
      </c>
      <c r="BG847" s="3">
        <f t="shared" si="735"/>
        <v>-1.1386611781393554</v>
      </c>
      <c r="BH847" s="3">
        <f t="shared" si="736"/>
        <v>0.57086703695179131</v>
      </c>
    </row>
    <row r="848" spans="2:60">
      <c r="B848" s="3">
        <f t="shared" si="737"/>
        <v>16.559999999999736</v>
      </c>
      <c r="C848" s="3">
        <f t="shared" si="740"/>
        <v>-5.7418796573210109</v>
      </c>
      <c r="D848" s="3">
        <f t="shared" si="741"/>
        <v>-8.1271086255504947</v>
      </c>
      <c r="E848" s="3">
        <f t="shared" si="742"/>
        <v>17.187223160508573</v>
      </c>
      <c r="F848" s="3">
        <f t="shared" si="701"/>
        <v>-23.852289682294831</v>
      </c>
      <c r="G848" s="3">
        <f t="shared" si="702"/>
        <v>-36.732915776314087</v>
      </c>
      <c r="H848" s="3">
        <f t="shared" si="703"/>
        <v>0.83228459519698106</v>
      </c>
      <c r="I848" s="3">
        <f t="shared" si="704"/>
        <v>-0.47704579364589661</v>
      </c>
      <c r="J848" s="3">
        <f t="shared" si="705"/>
        <v>-0.7346583155262818</v>
      </c>
      <c r="K848" s="3">
        <f t="shared" si="706"/>
        <v>1.6645691903939622E-2</v>
      </c>
      <c r="M848" s="3">
        <f t="shared" si="738"/>
        <v>16.559999999999736</v>
      </c>
      <c r="N848" s="3">
        <f t="shared" si="743"/>
        <v>-9.0381569687258185</v>
      </c>
      <c r="O848" s="3">
        <f t="shared" si="744"/>
        <v>-14.168095825032331</v>
      </c>
      <c r="P848" s="3">
        <f t="shared" si="745"/>
        <v>16.590662390983312</v>
      </c>
      <c r="Q848" s="3">
        <f t="shared" si="746"/>
        <v>-51.29938856306515</v>
      </c>
      <c r="R848" s="3">
        <f t="shared" si="747"/>
        <v>-61.836817488269965</v>
      </c>
      <c r="S848" s="3">
        <f t="shared" si="748"/>
        <v>83.811707638635639</v>
      </c>
      <c r="T848" s="3">
        <f t="shared" si="707"/>
        <v>-9.5511508543564698</v>
      </c>
      <c r="U848" s="3">
        <f t="shared" si="708"/>
        <v>-14.786463999915032</v>
      </c>
      <c r="V848" s="3">
        <f t="shared" si="709"/>
        <v>17.428779467369669</v>
      </c>
      <c r="W848" s="3">
        <f t="shared" si="710"/>
        <v>-52.353131455585611</v>
      </c>
      <c r="X848" s="3">
        <f t="shared" si="711"/>
        <v>-57.527405458838402</v>
      </c>
      <c r="Y848" s="3">
        <f t="shared" si="712"/>
        <v>94.751003019380519</v>
      </c>
      <c r="Z848" s="3">
        <f t="shared" si="713"/>
        <v>-1.0470626291117122</v>
      </c>
      <c r="AA848" s="3">
        <f t="shared" si="714"/>
        <v>-1.150548109176768</v>
      </c>
      <c r="AB848" s="3">
        <f t="shared" si="715"/>
        <v>1.8950200603876104</v>
      </c>
      <c r="AC848" s="3"/>
      <c r="AD848" s="3">
        <f t="shared" si="739"/>
        <v>16.559999999999736</v>
      </c>
      <c r="AE848" s="3">
        <f t="shared" si="749"/>
        <v>-6.9676540014113568</v>
      </c>
      <c r="AF848" s="3">
        <f t="shared" si="750"/>
        <v>-10.880346058655082</v>
      </c>
      <c r="AG848" s="3">
        <f t="shared" si="751"/>
        <v>15.098497052413984</v>
      </c>
      <c r="AH848" s="3">
        <f t="shared" si="755"/>
        <v>-39.126920572437243</v>
      </c>
      <c r="AI848" s="3">
        <f t="shared" si="756"/>
        <v>-58.109900574078978</v>
      </c>
      <c r="AJ848" s="3">
        <f t="shared" si="757"/>
        <v>35.547827945891086</v>
      </c>
      <c r="AK848" s="3">
        <f t="shared" si="752"/>
        <v>-39.126920572437243</v>
      </c>
      <c r="AL848" s="3">
        <f t="shared" si="753"/>
        <v>-58.109900574078978</v>
      </c>
      <c r="AM848" s="3">
        <f t="shared" si="754"/>
        <v>35.547827945891086</v>
      </c>
      <c r="AN848" s="3">
        <f t="shared" si="716"/>
        <v>-7.3589232071357289</v>
      </c>
      <c r="AO848" s="3">
        <f t="shared" si="717"/>
        <v>-11.461445064395871</v>
      </c>
      <c r="AP848" s="3">
        <f t="shared" si="718"/>
        <v>15.453975331872895</v>
      </c>
      <c r="AQ848" s="3">
        <f t="shared" si="719"/>
        <v>-41.025218572601432</v>
      </c>
      <c r="AR848" s="3">
        <f t="shared" si="720"/>
        <v>-58.787017401774818</v>
      </c>
      <c r="AS848" s="3">
        <f t="shared" si="721"/>
        <v>43.133293186699653</v>
      </c>
      <c r="AT848" s="3">
        <f t="shared" si="722"/>
        <v>-7.3779061871373708</v>
      </c>
      <c r="AU848" s="3">
        <f t="shared" si="723"/>
        <v>-11.46821623267283</v>
      </c>
      <c r="AV848" s="3">
        <f t="shared" si="724"/>
        <v>15.529829984280981</v>
      </c>
      <c r="AW848" s="3">
        <f t="shared" si="725"/>
        <v>-40.90310045535459</v>
      </c>
      <c r="AX848" s="3">
        <f t="shared" si="726"/>
        <v>-58.401809719543337</v>
      </c>
      <c r="AY848" s="3">
        <f t="shared" si="727"/>
        <v>43.198543540383497</v>
      </c>
      <c r="AZ848" s="3">
        <f t="shared" si="728"/>
        <v>-7.7857160105184491</v>
      </c>
      <c r="BA848" s="3">
        <f t="shared" si="729"/>
        <v>-12.048382253045949</v>
      </c>
      <c r="BB848" s="3">
        <f t="shared" si="730"/>
        <v>15.962467923221654</v>
      </c>
      <c r="BC848" s="3">
        <f t="shared" si="731"/>
        <v>-42.626662425275001</v>
      </c>
      <c r="BD848" s="3">
        <f t="shared" si="732"/>
        <v>-58.315275932701276</v>
      </c>
      <c r="BE848" s="3">
        <f t="shared" si="733"/>
        <v>51.238701479795118</v>
      </c>
      <c r="BF848" s="3">
        <f t="shared" si="734"/>
        <v>-0.81870073684541422</v>
      </c>
      <c r="BG848" s="3">
        <f t="shared" si="735"/>
        <v>-1.1693427691647218</v>
      </c>
      <c r="BH848" s="3">
        <f t="shared" si="736"/>
        <v>0.86483400959950829</v>
      </c>
    </row>
    <row r="849" spans="2:60">
      <c r="B849" s="3">
        <f t="shared" si="737"/>
        <v>16.579999999999735</v>
      </c>
      <c r="C849" s="3">
        <f t="shared" si="740"/>
        <v>-6.2189254509669079</v>
      </c>
      <c r="D849" s="3">
        <f t="shared" si="741"/>
        <v>-8.8617669410767768</v>
      </c>
      <c r="E849" s="3">
        <f t="shared" si="742"/>
        <v>17.203868852412512</v>
      </c>
      <c r="F849" s="3">
        <f t="shared" si="701"/>
        <v>-26.428414901098698</v>
      </c>
      <c r="G849" s="3">
        <f t="shared" si="702"/>
        <v>-39.621791471730901</v>
      </c>
      <c r="H849" s="3">
        <f t="shared" si="703"/>
        <v>9.2336843639661694</v>
      </c>
      <c r="I849" s="3">
        <f t="shared" si="704"/>
        <v>-0.52856829802197391</v>
      </c>
      <c r="J849" s="3">
        <f t="shared" si="705"/>
        <v>-0.7924358294346181</v>
      </c>
      <c r="K849" s="3">
        <f t="shared" si="706"/>
        <v>0.1846736872793234</v>
      </c>
      <c r="M849" s="3">
        <f t="shared" si="738"/>
        <v>16.579999999999735</v>
      </c>
      <c r="N849" s="3">
        <f t="shared" si="743"/>
        <v>-10.085219597837531</v>
      </c>
      <c r="O849" s="3">
        <f t="shared" si="744"/>
        <v>-15.318643934209099</v>
      </c>
      <c r="P849" s="3">
        <f t="shared" si="745"/>
        <v>18.485682451370923</v>
      </c>
      <c r="Q849" s="3">
        <f t="shared" si="746"/>
        <v>-52.334243363715672</v>
      </c>
      <c r="R849" s="3">
        <f t="shared" si="747"/>
        <v>-50.379679073761814</v>
      </c>
      <c r="S849" s="3">
        <f t="shared" si="748"/>
        <v>105.19673481392485</v>
      </c>
      <c r="T849" s="3">
        <f t="shared" si="707"/>
        <v>-10.608562031474687</v>
      </c>
      <c r="U849" s="3">
        <f t="shared" si="708"/>
        <v>-15.822440724946718</v>
      </c>
      <c r="V849" s="3">
        <f t="shared" si="709"/>
        <v>19.53764979951017</v>
      </c>
      <c r="W849" s="3">
        <f t="shared" si="710"/>
        <v>-52.138786934720315</v>
      </c>
      <c r="X849" s="3">
        <f t="shared" si="711"/>
        <v>-42.125240214587848</v>
      </c>
      <c r="Y849" s="3">
        <f t="shared" si="712"/>
        <v>115.75294445456811</v>
      </c>
      <c r="Z849" s="3">
        <f t="shared" si="713"/>
        <v>-1.0427757386944063</v>
      </c>
      <c r="AA849" s="3">
        <f t="shared" si="714"/>
        <v>-0.842504804291757</v>
      </c>
      <c r="AB849" s="3">
        <f t="shared" si="715"/>
        <v>2.3150588890913624</v>
      </c>
      <c r="AC849" s="3"/>
      <c r="AD849" s="3">
        <f t="shared" si="739"/>
        <v>16.579999999999735</v>
      </c>
      <c r="AE849" s="3">
        <f t="shared" si="749"/>
        <v>-7.7863547382567706</v>
      </c>
      <c r="AF849" s="3">
        <f t="shared" si="750"/>
        <v>-12.049688827819804</v>
      </c>
      <c r="AG849" s="3">
        <f t="shared" si="751"/>
        <v>15.963331062013493</v>
      </c>
      <c r="AH849" s="3">
        <f t="shared" si="755"/>
        <v>-42.63334089563034</v>
      </c>
      <c r="AI849" s="3">
        <f t="shared" si="756"/>
        <v>-58.313021175529215</v>
      </c>
      <c r="AJ849" s="3">
        <f t="shared" si="757"/>
        <v>51.254268866978421</v>
      </c>
      <c r="AK849" s="3">
        <f t="shared" si="752"/>
        <v>-42.63334089563034</v>
      </c>
      <c r="AL849" s="3">
        <f t="shared" si="753"/>
        <v>-58.313021175529215</v>
      </c>
      <c r="AM849" s="3">
        <f t="shared" si="754"/>
        <v>51.254268866978421</v>
      </c>
      <c r="AN849" s="3">
        <f t="shared" si="716"/>
        <v>-8.2126881472130737</v>
      </c>
      <c r="AO849" s="3">
        <f t="shared" si="717"/>
        <v>-12.632819039575097</v>
      </c>
      <c r="AP849" s="3">
        <f t="shared" si="718"/>
        <v>16.475873750683277</v>
      </c>
      <c r="AQ849" s="3">
        <f t="shared" si="719"/>
        <v>-44.201308923620232</v>
      </c>
      <c r="AR849" s="3">
        <f t="shared" si="720"/>
        <v>-57.373171573536197</v>
      </c>
      <c r="AS849" s="3">
        <f t="shared" si="721"/>
        <v>59.813739857050642</v>
      </c>
      <c r="AT849" s="3">
        <f t="shared" si="722"/>
        <v>-8.2283678274929724</v>
      </c>
      <c r="AU849" s="3">
        <f t="shared" si="723"/>
        <v>-12.623420543555165</v>
      </c>
      <c r="AV849" s="3">
        <f t="shared" si="724"/>
        <v>16.561468460583999</v>
      </c>
      <c r="AW849" s="3">
        <f t="shared" si="725"/>
        <v>-43.950527160621917</v>
      </c>
      <c r="AX849" s="3">
        <f t="shared" si="726"/>
        <v>-56.811920886660182</v>
      </c>
      <c r="AY849" s="3">
        <f t="shared" si="727"/>
        <v>59.706231578612503</v>
      </c>
      <c r="AZ849" s="3">
        <f t="shared" si="728"/>
        <v>-8.6653652814692084</v>
      </c>
      <c r="BA849" s="3">
        <f t="shared" si="729"/>
        <v>-13.185927245553007</v>
      </c>
      <c r="BB849" s="3">
        <f t="shared" si="730"/>
        <v>17.157455693585742</v>
      </c>
      <c r="BC849" s="3">
        <f t="shared" si="731"/>
        <v>-45.20561964083798</v>
      </c>
      <c r="BD849" s="3">
        <f t="shared" si="732"/>
        <v>-54.772583905633141</v>
      </c>
      <c r="BE849" s="3">
        <f t="shared" si="733"/>
        <v>68.507660974698609</v>
      </c>
      <c r="BF849" s="3">
        <f t="shared" si="734"/>
        <v>-0.88047544234984221</v>
      </c>
      <c r="BG849" s="3">
        <f t="shared" si="735"/>
        <v>-1.1381859666718503</v>
      </c>
      <c r="BH849" s="3">
        <f t="shared" si="736"/>
        <v>1.196006242376678</v>
      </c>
    </row>
    <row r="850" spans="2:60">
      <c r="B850" s="3">
        <f t="shared" si="737"/>
        <v>16.599999999999735</v>
      </c>
      <c r="C850" s="3">
        <f t="shared" si="740"/>
        <v>-6.747493748988882</v>
      </c>
      <c r="D850" s="3">
        <f t="shared" si="741"/>
        <v>-9.6542027705113949</v>
      </c>
      <c r="E850" s="3">
        <f t="shared" si="742"/>
        <v>17.388542539691837</v>
      </c>
      <c r="F850" s="3">
        <f t="shared" si="701"/>
        <v>-29.067090215225136</v>
      </c>
      <c r="G850" s="3">
        <f t="shared" si="702"/>
        <v>-41.704058863612708</v>
      </c>
      <c r="H850" s="3">
        <f t="shared" si="703"/>
        <v>18.77222607298522</v>
      </c>
      <c r="I850" s="3">
        <f t="shared" si="704"/>
        <v>-0.58134180430450277</v>
      </c>
      <c r="J850" s="3">
        <f t="shared" si="705"/>
        <v>-0.83408117727225417</v>
      </c>
      <c r="K850" s="3">
        <f t="shared" si="706"/>
        <v>0.37544452145970442</v>
      </c>
      <c r="M850" s="3">
        <f t="shared" si="738"/>
        <v>16.599999999999735</v>
      </c>
      <c r="N850" s="3">
        <f t="shared" si="743"/>
        <v>-11.127995336531937</v>
      </c>
      <c r="O850" s="3">
        <f t="shared" si="744"/>
        <v>-16.161148738500856</v>
      </c>
      <c r="P850" s="3">
        <f t="shared" si="745"/>
        <v>20.800741340462285</v>
      </c>
      <c r="Q850" s="3">
        <f t="shared" si="746"/>
        <v>-50.331534019689187</v>
      </c>
      <c r="R850" s="3">
        <f t="shared" si="747"/>
        <v>-30.568182041726203</v>
      </c>
      <c r="S850" s="3">
        <f t="shared" si="748"/>
        <v>124.37254422047043</v>
      </c>
      <c r="T850" s="3">
        <f t="shared" si="707"/>
        <v>-11.631310676728829</v>
      </c>
      <c r="U850" s="3">
        <f t="shared" si="708"/>
        <v>-16.466830558918119</v>
      </c>
      <c r="V850" s="3">
        <f t="shared" si="709"/>
        <v>22.044466782666987</v>
      </c>
      <c r="W850" s="3">
        <f t="shared" si="710"/>
        <v>-48.355198821892898</v>
      </c>
      <c r="X850" s="3">
        <f t="shared" si="711"/>
        <v>-17.909894507274075</v>
      </c>
      <c r="Y850" s="3">
        <f t="shared" si="712"/>
        <v>132.74557733805023</v>
      </c>
      <c r="Z850" s="3">
        <f t="shared" si="713"/>
        <v>-0.96710397643785795</v>
      </c>
      <c r="AA850" s="3">
        <f t="shared" si="714"/>
        <v>-0.35819789014548148</v>
      </c>
      <c r="AB850" s="3">
        <f t="shared" si="715"/>
        <v>2.6549115467610047</v>
      </c>
      <c r="AC850" s="3"/>
      <c r="AD850" s="3">
        <f t="shared" si="739"/>
        <v>16.599999999999735</v>
      </c>
      <c r="AE850" s="3">
        <f t="shared" si="749"/>
        <v>-8.6668301806066133</v>
      </c>
      <c r="AF850" s="3">
        <f t="shared" si="750"/>
        <v>-13.187874794491654</v>
      </c>
      <c r="AG850" s="3">
        <f t="shared" si="751"/>
        <v>17.159337304390171</v>
      </c>
      <c r="AH850" s="3">
        <f t="shared" si="755"/>
        <v>-45.210446138850415</v>
      </c>
      <c r="AI850" s="3">
        <f t="shared" si="756"/>
        <v>-54.76581729177601</v>
      </c>
      <c r="AJ850" s="3">
        <f t="shared" si="757"/>
        <v>68.53883847525438</v>
      </c>
      <c r="AK850" s="3">
        <f t="shared" si="752"/>
        <v>-45.210446138850415</v>
      </c>
      <c r="AL850" s="3">
        <f t="shared" si="753"/>
        <v>-54.76581729177601</v>
      </c>
      <c r="AM850" s="3">
        <f t="shared" si="754"/>
        <v>68.53883847525438</v>
      </c>
      <c r="AN850" s="3">
        <f t="shared" si="716"/>
        <v>-9.1189346419951178</v>
      </c>
      <c r="AO850" s="3">
        <f t="shared" si="717"/>
        <v>-13.735532967409414</v>
      </c>
      <c r="AP850" s="3">
        <f t="shared" si="718"/>
        <v>17.844725689142713</v>
      </c>
      <c r="AQ850" s="3">
        <f t="shared" si="719"/>
        <v>-46.165983254142972</v>
      </c>
      <c r="AR850" s="3">
        <f t="shared" si="720"/>
        <v>-51.512945818844841</v>
      </c>
      <c r="AS850" s="3">
        <f t="shared" si="721"/>
        <v>77.66749223172846</v>
      </c>
      <c r="AT850" s="3">
        <f t="shared" si="722"/>
        <v>-9.1284900131480438</v>
      </c>
      <c r="AU850" s="3">
        <f t="shared" si="723"/>
        <v>-13.703004252680103</v>
      </c>
      <c r="AV850" s="3">
        <f t="shared" si="724"/>
        <v>17.936012226707454</v>
      </c>
      <c r="AW850" s="3">
        <f t="shared" si="725"/>
        <v>-45.745142395320585</v>
      </c>
      <c r="AX850" s="3">
        <f t="shared" si="726"/>
        <v>-50.780537588820778</v>
      </c>
      <c r="AY850" s="3">
        <f t="shared" si="727"/>
        <v>77.25837153282896</v>
      </c>
      <c r="AZ850" s="3">
        <f t="shared" si="728"/>
        <v>-9.5817330285130247</v>
      </c>
      <c r="BA850" s="3">
        <f t="shared" si="729"/>
        <v>-14.20348554626807</v>
      </c>
      <c r="BB850" s="3">
        <f t="shared" si="730"/>
        <v>18.704504735046751</v>
      </c>
      <c r="BC850" s="3">
        <f t="shared" si="731"/>
        <v>-46.217525177550442</v>
      </c>
      <c r="BD850" s="3">
        <f t="shared" si="732"/>
        <v>-46.118269364781838</v>
      </c>
      <c r="BE850" s="3">
        <f t="shared" si="733"/>
        <v>86.215327285226124</v>
      </c>
      <c r="BF850" s="3">
        <f t="shared" si="734"/>
        <v>-0.91750074205109333</v>
      </c>
      <c r="BG850" s="3">
        <f t="shared" si="735"/>
        <v>-1.0182368449062971</v>
      </c>
      <c r="BH850" s="3">
        <f t="shared" si="736"/>
        <v>1.5486863109653179</v>
      </c>
    </row>
    <row r="851" spans="2:60">
      <c r="B851" s="3">
        <f t="shared" si="737"/>
        <v>16.619999999999735</v>
      </c>
      <c r="C851" s="3">
        <f t="shared" si="740"/>
        <v>-7.3288355532933851</v>
      </c>
      <c r="D851" s="3">
        <f t="shared" si="741"/>
        <v>-10.48828394778365</v>
      </c>
      <c r="E851" s="3">
        <f t="shared" si="742"/>
        <v>17.763987061151543</v>
      </c>
      <c r="F851" s="3">
        <f t="shared" si="701"/>
        <v>-31.594483944902649</v>
      </c>
      <c r="G851" s="3">
        <f t="shared" si="702"/>
        <v>-42.543264942539885</v>
      </c>
      <c r="H851" s="3">
        <f t="shared" si="703"/>
        <v>29.496276126482329</v>
      </c>
      <c r="I851" s="3">
        <f t="shared" si="704"/>
        <v>-0.63188967889805303</v>
      </c>
      <c r="J851" s="3">
        <f t="shared" si="705"/>
        <v>-0.85086529885079776</v>
      </c>
      <c r="K851" s="3">
        <f t="shared" si="706"/>
        <v>0.58992552252964658</v>
      </c>
      <c r="M851" s="3">
        <f t="shared" si="738"/>
        <v>16.619999999999735</v>
      </c>
      <c r="N851" s="3">
        <f t="shared" si="743"/>
        <v>-12.095099312969795</v>
      </c>
      <c r="O851" s="3">
        <f t="shared" si="744"/>
        <v>-16.519346628646339</v>
      </c>
      <c r="P851" s="3">
        <f t="shared" si="745"/>
        <v>23.455652887223287</v>
      </c>
      <c r="Q851" s="3">
        <f t="shared" si="746"/>
        <v>-44.242473156765428</v>
      </c>
      <c r="R851" s="3">
        <f t="shared" si="747"/>
        <v>-2.1596850740861768</v>
      </c>
      <c r="S851" s="3">
        <f t="shared" si="748"/>
        <v>137.25473035958814</v>
      </c>
      <c r="T851" s="3">
        <f t="shared" si="707"/>
        <v>-12.537524044537449</v>
      </c>
      <c r="U851" s="3">
        <f t="shared" si="708"/>
        <v>-16.540943479387202</v>
      </c>
      <c r="V851" s="3">
        <f t="shared" si="709"/>
        <v>24.828200190819167</v>
      </c>
      <c r="W851" s="3">
        <f t="shared" si="710"/>
        <v>-40.03419434849755</v>
      </c>
      <c r="X851" s="3">
        <f t="shared" si="711"/>
        <v>14.386999240935573</v>
      </c>
      <c r="Y851" s="3">
        <f t="shared" si="712"/>
        <v>141.17394274996755</v>
      </c>
      <c r="Z851" s="3">
        <f t="shared" si="713"/>
        <v>-0.80068388696995108</v>
      </c>
      <c r="AA851" s="3">
        <f t="shared" si="714"/>
        <v>0.28773998481871149</v>
      </c>
      <c r="AB851" s="3">
        <f t="shared" si="715"/>
        <v>2.823478854999351</v>
      </c>
      <c r="AC851" s="3"/>
      <c r="AD851" s="3">
        <f t="shared" si="739"/>
        <v>16.619999999999735</v>
      </c>
      <c r="AE851" s="3">
        <f t="shared" si="749"/>
        <v>-9.5843309226577063</v>
      </c>
      <c r="AF851" s="3">
        <f t="shared" si="750"/>
        <v>-14.206111639397951</v>
      </c>
      <c r="AG851" s="3">
        <f t="shared" si="751"/>
        <v>18.70802361535549</v>
      </c>
      <c r="AH851" s="3">
        <f t="shared" si="755"/>
        <v>-46.217807167402455</v>
      </c>
      <c r="AI851" s="3">
        <f t="shared" si="756"/>
        <v>-46.098272188582463</v>
      </c>
      <c r="AJ851" s="3">
        <f t="shared" si="757"/>
        <v>86.268012101928036</v>
      </c>
      <c r="AK851" s="3">
        <f t="shared" si="752"/>
        <v>-46.217807167402455</v>
      </c>
      <c r="AL851" s="3">
        <f t="shared" si="753"/>
        <v>-46.098272188582463</v>
      </c>
      <c r="AM851" s="3">
        <f t="shared" si="754"/>
        <v>86.268012101928036</v>
      </c>
      <c r="AN851" s="3">
        <f t="shared" si="716"/>
        <v>-10.046508994331731</v>
      </c>
      <c r="AO851" s="3">
        <f t="shared" si="717"/>
        <v>-14.667094361283777</v>
      </c>
      <c r="AP851" s="3">
        <f t="shared" si="718"/>
        <v>19.570703736374771</v>
      </c>
      <c r="AQ851" s="3">
        <f t="shared" si="719"/>
        <v>-46.205853669520451</v>
      </c>
      <c r="AR851" s="3">
        <f t="shared" si="720"/>
        <v>-39.878379384118745</v>
      </c>
      <c r="AS851" s="3">
        <f t="shared" si="721"/>
        <v>95.164552124350294</v>
      </c>
      <c r="AT851" s="3">
        <f t="shared" si="722"/>
        <v>-10.046389459352911</v>
      </c>
      <c r="AU851" s="3">
        <f t="shared" si="723"/>
        <v>-14.60489543323914</v>
      </c>
      <c r="AV851" s="3">
        <f t="shared" si="724"/>
        <v>19.659669136598993</v>
      </c>
      <c r="AW851" s="3">
        <f t="shared" si="725"/>
        <v>-45.585059738862284</v>
      </c>
      <c r="AX851" s="3">
        <f t="shared" si="726"/>
        <v>-39.046148262289762</v>
      </c>
      <c r="AY851" s="3">
        <f t="shared" si="727"/>
        <v>94.300683171181177</v>
      </c>
      <c r="AZ851" s="3">
        <f t="shared" si="728"/>
        <v>-10.496032117434952</v>
      </c>
      <c r="BA851" s="3">
        <f t="shared" si="729"/>
        <v>-14.987034604643746</v>
      </c>
      <c r="BB851" s="3">
        <f t="shared" si="730"/>
        <v>20.594037278779112</v>
      </c>
      <c r="BC851" s="3">
        <f t="shared" si="731"/>
        <v>-44.910024872087959</v>
      </c>
      <c r="BD851" s="3">
        <f t="shared" si="732"/>
        <v>-31.258091625511788</v>
      </c>
      <c r="BE851" s="3">
        <f t="shared" si="733"/>
        <v>102.38696381203883</v>
      </c>
      <c r="BF851" s="3">
        <f t="shared" si="734"/>
        <v>-0.91569886285418634</v>
      </c>
      <c r="BG851" s="3">
        <f t="shared" si="735"/>
        <v>-0.78401806368970417</v>
      </c>
      <c r="BH851" s="3">
        <f t="shared" si="736"/>
        <v>1.8919514883500994</v>
      </c>
    </row>
    <row r="852" spans="2:60">
      <c r="B852" s="3">
        <f t="shared" si="737"/>
        <v>16.639999999999734</v>
      </c>
      <c r="C852" s="3">
        <f t="shared" si="740"/>
        <v>-7.9607252321914377</v>
      </c>
      <c r="D852" s="3">
        <f t="shared" si="741"/>
        <v>-11.339149246634447</v>
      </c>
      <c r="E852" s="3">
        <f t="shared" si="742"/>
        <v>18.35391258368119</v>
      </c>
      <c r="F852" s="3">
        <f t="shared" ref="F852:F915" si="758">A*D852-A*C852</f>
        <v>-33.7842401444301</v>
      </c>
      <c r="G852" s="3">
        <f t="shared" ref="G852:G915" si="759">-C852*E852+B*C852-D852</f>
        <v>-41.568526543804708</v>
      </c>
      <c r="H852" s="3">
        <f t="shared" ref="H852:H915" si="760">C852*D852-_C*E852</f>
        <v>41.324084629450866</v>
      </c>
      <c r="I852" s="3">
        <f t="shared" ref="I852:I915" si="761">F852*dt</f>
        <v>-0.675684802888602</v>
      </c>
      <c r="J852" s="3">
        <f t="shared" ref="J852:J915" si="762">G852*dt</f>
        <v>-0.83137053087609414</v>
      </c>
      <c r="K852" s="3">
        <f t="shared" ref="K852:K915" si="763">H852*dt</f>
        <v>0.82648169258901738</v>
      </c>
      <c r="M852" s="3">
        <f t="shared" si="738"/>
        <v>16.639999999999734</v>
      </c>
      <c r="N852" s="3">
        <f t="shared" si="743"/>
        <v>-12.895783199939746</v>
      </c>
      <c r="O852" s="3">
        <f t="shared" si="744"/>
        <v>-16.231606643827629</v>
      </c>
      <c r="P852" s="3">
        <f t="shared" si="745"/>
        <v>26.279131742222638</v>
      </c>
      <c r="Q852" s="3">
        <f t="shared" si="746"/>
        <v>-33.358234438878839</v>
      </c>
      <c r="R852" s="3">
        <f t="shared" si="747"/>
        <v>32.727012275691976</v>
      </c>
      <c r="S852" s="3">
        <f t="shared" si="748"/>
        <v>139.24159561957566</v>
      </c>
      <c r="T852" s="3">
        <f t="shared" ref="T852:T915" si="764">N852+Q852*dt/2</f>
        <v>-13.229365544328534</v>
      </c>
      <c r="U852" s="3">
        <f t="shared" ref="U852:U915" si="765">O852+R852*dt/2</f>
        <v>-15.904336521070709</v>
      </c>
      <c r="V852" s="3">
        <f t="shared" ref="V852:V915" si="766">P852+S852*dt/2</f>
        <v>27.671547698418394</v>
      </c>
      <c r="W852" s="3">
        <f t="shared" ref="W852:W915" si="767">A*U852-A*T852</f>
        <v>-26.749709767421763</v>
      </c>
      <c r="X852" s="3">
        <f t="shared" ref="X852:X915" si="768">-T852*V852+B*T852-U852</f>
        <v>51.247217592557199</v>
      </c>
      <c r="Y852" s="3">
        <f t="shared" ref="Y852:Y915" si="769">T852*U852-_C*V852</f>
        <v>136.61348771480974</v>
      </c>
      <c r="Z852" s="3">
        <f t="shared" ref="Z852:Z915" si="770">W852*dt</f>
        <v>-0.53499419534843529</v>
      </c>
      <c r="AA852" s="3">
        <f t="shared" ref="AA852:AA915" si="771">X852*dt</f>
        <v>1.0249443518511441</v>
      </c>
      <c r="AB852" s="3">
        <f t="shared" ref="AB852:AB915" si="772">Y852*dt</f>
        <v>2.7322697542961949</v>
      </c>
      <c r="AC852" s="3"/>
      <c r="AD852" s="3">
        <f t="shared" si="739"/>
        <v>16.639999999999734</v>
      </c>
      <c r="AE852" s="3">
        <f t="shared" si="749"/>
        <v>-10.500029785511893</v>
      </c>
      <c r="AF852" s="3">
        <f t="shared" si="750"/>
        <v>-14.990129703087655</v>
      </c>
      <c r="AG852" s="3">
        <f t="shared" si="751"/>
        <v>20.599975103705589</v>
      </c>
      <c r="AH852" s="3">
        <f t="shared" si="755"/>
        <v>-44.900999175757619</v>
      </c>
      <c r="AI852" s="3">
        <f t="shared" si="756"/>
        <v>-31.210262764997516</v>
      </c>
      <c r="AJ852" s="3">
        <f t="shared" si="757"/>
        <v>102.46354142789204</v>
      </c>
      <c r="AK852" s="3">
        <f t="shared" si="752"/>
        <v>-44.900999175757619</v>
      </c>
      <c r="AL852" s="3">
        <f t="shared" si="753"/>
        <v>-31.210262764997516</v>
      </c>
      <c r="AM852" s="3">
        <f t="shared" si="754"/>
        <v>102.46354142789204</v>
      </c>
      <c r="AN852" s="3">
        <f t="shared" ref="AN852:AN915" si="773">AE852+AK852*dt/2</f>
        <v>-10.949039777269469</v>
      </c>
      <c r="AO852" s="3">
        <f t="shared" ref="AO852:AO915" si="774">AF852+AL852*dt/2</f>
        <v>-15.302232330737631</v>
      </c>
      <c r="AP852" s="3">
        <f t="shared" ref="AP852:AP915" si="775">AG852+AM852*dt/2</f>
        <v>21.624610517984507</v>
      </c>
      <c r="AQ852" s="3">
        <f t="shared" ref="AQ852:AQ915" si="776">A*AO852-A*AN852</f>
        <v>-43.531925534681633</v>
      </c>
      <c r="AR852" s="3">
        <f t="shared" ref="AR852:AR915" si="777">-AN852*AP852+B*AN852-AO852</f>
        <v>-21.655041371627</v>
      </c>
      <c r="AS852" s="3">
        <f t="shared" ref="AS852:AS915" si="778">AN852*AO852-_C*AP852</f>
        <v>109.87912242230655</v>
      </c>
      <c r="AT852" s="3">
        <f t="shared" ref="AT852:AT915" si="779">AE852+AQ852*dt/2</f>
        <v>-10.935349040858711</v>
      </c>
      <c r="AU852" s="3">
        <f t="shared" ref="AU852:AU915" si="780">AF852+AR852*dt/2</f>
        <v>-15.206680116803925</v>
      </c>
      <c r="AV852" s="3">
        <f t="shared" ref="AV852:AV915" si="781">AG852+AS852*dt/2</f>
        <v>21.698766327928656</v>
      </c>
      <c r="AW852" s="3">
        <f t="shared" ref="AW852:AW915" si="782">A*AU852-A*AT852</f>
        <v>-42.713310759452156</v>
      </c>
      <c r="AX852" s="3">
        <f t="shared" ref="AX852:AX915" si="783">-AT852*AV852+B*AT852-AU852</f>
        <v>-20.893462352731902</v>
      </c>
      <c r="AY852" s="3">
        <f t="shared" ref="AY852:AY915" si="784">AT852*AU852-_C*AV852</f>
        <v>108.42697795546061</v>
      </c>
      <c r="AZ852" s="3">
        <f t="shared" ref="AZ852:AZ915" si="785">AE852+AW852*dt</f>
        <v>-11.354296000700936</v>
      </c>
      <c r="BA852" s="3">
        <f t="shared" ref="BA852:BA915" si="786">AF852+AX852*dt</f>
        <v>-15.407998950142293</v>
      </c>
      <c r="BB852" s="3">
        <f t="shared" ref="BB852:BB915" si="787">AG852+AY852*dt</f>
        <v>22.768514662814802</v>
      </c>
      <c r="BC852" s="3">
        <f t="shared" ref="BC852:BC915" si="788">A*BA852-A*AZ852</f>
        <v>-40.537029494413559</v>
      </c>
      <c r="BD852" s="3">
        <f t="shared" ref="BD852:BD915" si="789">-AZ852*BB852+B*AZ852-BA852</f>
        <v>-9.9289460894823591</v>
      </c>
      <c r="BE852" s="3">
        <f t="shared" ref="BE852:BE915" si="790">AZ852*BA852-_C*BB852</f>
        <v>114.23094175756539</v>
      </c>
      <c r="BF852" s="3">
        <f t="shared" ref="BF852:BF915" si="791">(AK852+2*AQ852+2*AW852+BC852)/6 *dt</f>
        <v>-0.85976167086146249</v>
      </c>
      <c r="BG852" s="3">
        <f t="shared" ref="BG852:BG915" si="792">(AL852+2*AR852+2*AX852+BD852)/6*dt</f>
        <v>-0.42078738767732565</v>
      </c>
      <c r="BH852" s="3">
        <f t="shared" ref="BH852:BH915" si="793">(AM852+2*AS852+2*AY852+BE852)/6*dt</f>
        <v>2.1776889464699729</v>
      </c>
    </row>
    <row r="853" spans="2:60">
      <c r="B853" s="3">
        <f t="shared" ref="B853:B916" si="794">B852+dt</f>
        <v>16.659999999999734</v>
      </c>
      <c r="C853" s="3">
        <f t="shared" si="740"/>
        <v>-8.6364100350800399</v>
      </c>
      <c r="D853" s="3">
        <f t="shared" si="741"/>
        <v>-12.170519777510542</v>
      </c>
      <c r="E853" s="3">
        <f t="shared" si="742"/>
        <v>19.180394276270206</v>
      </c>
      <c r="F853" s="3">
        <f t="shared" si="758"/>
        <v>-35.341097424305019</v>
      </c>
      <c r="G853" s="3">
        <f t="shared" si="759"/>
        <v>-38.089981495118685</v>
      </c>
      <c r="H853" s="3">
        <f t="shared" si="760"/>
        <v>53.961881068578251</v>
      </c>
      <c r="I853" s="3">
        <f t="shared" si="761"/>
        <v>-0.70682194848610036</v>
      </c>
      <c r="J853" s="3">
        <f t="shared" si="762"/>
        <v>-0.76179962990237371</v>
      </c>
      <c r="K853" s="3">
        <f t="shared" si="763"/>
        <v>1.0792376213715651</v>
      </c>
      <c r="M853" s="3">
        <f t="shared" ref="M853:M916" si="795">M852+dt</f>
        <v>16.659999999999734</v>
      </c>
      <c r="N853" s="3">
        <f t="shared" si="743"/>
        <v>-13.430777395288182</v>
      </c>
      <c r="O853" s="3">
        <f t="shared" si="744"/>
        <v>-15.206662291976485</v>
      </c>
      <c r="P853" s="3">
        <f t="shared" si="745"/>
        <v>29.011401496518832</v>
      </c>
      <c r="Q853" s="3">
        <f t="shared" si="746"/>
        <v>-17.75884896688305</v>
      </c>
      <c r="R853" s="3">
        <f t="shared" si="747"/>
        <v>69.082902834846763</v>
      </c>
      <c r="S853" s="3">
        <f t="shared" si="748"/>
        <v>126.87355884480874</v>
      </c>
      <c r="T853" s="3">
        <f t="shared" si="764"/>
        <v>-13.608365884957012</v>
      </c>
      <c r="U853" s="3">
        <f t="shared" si="765"/>
        <v>-14.515833263628018</v>
      </c>
      <c r="V853" s="3">
        <f t="shared" si="766"/>
        <v>30.28013708496692</v>
      </c>
      <c r="W853" s="3">
        <f t="shared" si="767"/>
        <v>-9.0746737867100649</v>
      </c>
      <c r="X853" s="3">
        <f t="shared" si="768"/>
        <v>86.369870638588253</v>
      </c>
      <c r="Y853" s="3">
        <f t="shared" si="769"/>
        <v>116.78973794990125</v>
      </c>
      <c r="Z853" s="3">
        <f t="shared" si="770"/>
        <v>-0.1814934757342013</v>
      </c>
      <c r="AA853" s="3">
        <f t="shared" si="771"/>
        <v>1.7273974127717651</v>
      </c>
      <c r="AB853" s="3">
        <f t="shared" si="772"/>
        <v>2.3357947589980252</v>
      </c>
      <c r="AC853" s="3"/>
      <c r="AD853" s="3">
        <f t="shared" ref="AD853:AD916" si="796">AD852+dt</f>
        <v>16.659999999999734</v>
      </c>
      <c r="AE853" s="3">
        <f t="shared" si="749"/>
        <v>-11.359791456373356</v>
      </c>
      <c r="AF853" s="3">
        <f t="shared" si="750"/>
        <v>-15.410917090764981</v>
      </c>
      <c r="AG853" s="3">
        <f t="shared" si="751"/>
        <v>22.777664050175563</v>
      </c>
      <c r="AH853" s="3">
        <f t="shared" si="755"/>
        <v>-40.51125634391623</v>
      </c>
      <c r="AI853" s="3">
        <f t="shared" si="756"/>
        <v>-9.8343558452420599</v>
      </c>
      <c r="AJ853" s="3">
        <f t="shared" si="757"/>
        <v>114.32436683541533</v>
      </c>
      <c r="AK853" s="3">
        <f t="shared" si="752"/>
        <v>-40.51125634391623</v>
      </c>
      <c r="AL853" s="3">
        <f t="shared" si="753"/>
        <v>-9.8343558452420599</v>
      </c>
      <c r="AM853" s="3">
        <f t="shared" si="754"/>
        <v>114.32436683541533</v>
      </c>
      <c r="AN853" s="3">
        <f t="shared" si="773"/>
        <v>-11.764904019812519</v>
      </c>
      <c r="AO853" s="3">
        <f t="shared" si="774"/>
        <v>-15.509260649217401</v>
      </c>
      <c r="AP853" s="3">
        <f t="shared" si="775"/>
        <v>23.920907718529715</v>
      </c>
      <c r="AQ853" s="3">
        <f t="shared" si="776"/>
        <v>-37.443566294048821</v>
      </c>
      <c r="AR853" s="3">
        <f t="shared" si="777"/>
        <v>2.8138435291989818</v>
      </c>
      <c r="AS853" s="3">
        <f t="shared" si="778"/>
        <v>118.67587570688534</v>
      </c>
      <c r="AT853" s="3">
        <f t="shared" si="779"/>
        <v>-11.734227119313845</v>
      </c>
      <c r="AU853" s="3">
        <f t="shared" si="780"/>
        <v>-15.382778655472992</v>
      </c>
      <c r="AV853" s="3">
        <f t="shared" si="781"/>
        <v>23.964422807244418</v>
      </c>
      <c r="AW853" s="3">
        <f t="shared" si="782"/>
        <v>-36.485515361591482</v>
      </c>
      <c r="AX853" s="3">
        <f t="shared" si="783"/>
        <v>3.2310806760975357</v>
      </c>
      <c r="AY853" s="3">
        <f t="shared" si="784"/>
        <v>116.59989098346824</v>
      </c>
      <c r="AZ853" s="3">
        <f t="shared" si="785"/>
        <v>-12.089501763605186</v>
      </c>
      <c r="BA853" s="3">
        <f t="shared" si="786"/>
        <v>-15.34629547724303</v>
      </c>
      <c r="BB853" s="3">
        <f t="shared" si="787"/>
        <v>25.109661869844928</v>
      </c>
      <c r="BC853" s="3">
        <f t="shared" si="788"/>
        <v>-32.567937136378433</v>
      </c>
      <c r="BD853" s="3">
        <f t="shared" si="789"/>
        <v>16.672052846133525</v>
      </c>
      <c r="BE853" s="3">
        <f t="shared" si="790"/>
        <v>118.56996791734943</v>
      </c>
      <c r="BF853" s="3">
        <f t="shared" si="791"/>
        <v>-0.7364578559719176</v>
      </c>
      <c r="BG853" s="3">
        <f t="shared" si="792"/>
        <v>6.3091818038281677E-2</v>
      </c>
      <c r="BH853" s="3">
        <f t="shared" si="793"/>
        <v>2.3448195604449067</v>
      </c>
    </row>
    <row r="854" spans="2:60">
      <c r="B854" s="3">
        <f t="shared" si="794"/>
        <v>16.679999999999733</v>
      </c>
      <c r="C854" s="3">
        <f t="shared" ref="C854:C917" si="797">C853+I853</f>
        <v>-9.3432319835661399</v>
      </c>
      <c r="D854" s="3">
        <f t="shared" ref="D854:D917" si="798">D853+J853</f>
        <v>-12.932319407412916</v>
      </c>
      <c r="E854" s="3">
        <f t="shared" ref="E854:E917" si="799">E853+K853</f>
        <v>20.259631897641771</v>
      </c>
      <c r="F854" s="3">
        <f t="shared" si="758"/>
        <v>-35.890874238467759</v>
      </c>
      <c r="G854" s="3">
        <f t="shared" si="759"/>
        <v>-31.358039460417206</v>
      </c>
      <c r="H854" s="3">
        <f t="shared" si="760"/>
        <v>66.803975248655405</v>
      </c>
      <c r="I854" s="3">
        <f t="shared" si="761"/>
        <v>-0.71781748476935525</v>
      </c>
      <c r="J854" s="3">
        <f t="shared" si="762"/>
        <v>-0.62716078920834417</v>
      </c>
      <c r="K854" s="3">
        <f t="shared" si="763"/>
        <v>1.3360795049731082</v>
      </c>
      <c r="M854" s="3">
        <f t="shared" si="795"/>
        <v>16.679999999999733</v>
      </c>
      <c r="N854" s="3">
        <f t="shared" ref="N854:N917" si="800">N853+Z853</f>
        <v>-13.612270871022384</v>
      </c>
      <c r="O854" s="3">
        <f t="shared" ref="O854:O917" si="801">O853+AA853</f>
        <v>-13.47926487920472</v>
      </c>
      <c r="P854" s="3">
        <f t="shared" ref="P854:P917" si="802">P853+AB853</f>
        <v>31.347196255516856</v>
      </c>
      <c r="Q854" s="3">
        <f t="shared" ref="Q854:Q917" si="803">A*O854-A*N854</f>
        <v>1.3300599181766302</v>
      </c>
      <c r="R854" s="3">
        <f t="shared" ref="R854:R917" si="804">-N854*P854+B*N854-O854</f>
        <v>99.879019580839156</v>
      </c>
      <c r="S854" s="3">
        <f t="shared" ref="S854:S917" si="805">N854*O854-_C*P854</f>
        <v>99.890881329948513</v>
      </c>
      <c r="T854" s="3">
        <f t="shared" si="764"/>
        <v>-13.598970271840617</v>
      </c>
      <c r="U854" s="3">
        <f t="shared" si="765"/>
        <v>-12.480474683396329</v>
      </c>
      <c r="V854" s="3">
        <f t="shared" si="766"/>
        <v>32.346105068816343</v>
      </c>
      <c r="W854" s="3">
        <f t="shared" si="767"/>
        <v>11.184955884442871</v>
      </c>
      <c r="X854" s="3">
        <f t="shared" si="768"/>
        <v>112.37993912804745</v>
      </c>
      <c r="Y854" s="3">
        <f t="shared" si="769"/>
        <v>83.465324014455874</v>
      </c>
      <c r="Z854" s="3">
        <f t="shared" si="770"/>
        <v>0.22369911768885742</v>
      </c>
      <c r="AA854" s="3">
        <f t="shared" si="771"/>
        <v>2.2475987825609489</v>
      </c>
      <c r="AB854" s="3">
        <f t="shared" si="772"/>
        <v>1.6693064802891175</v>
      </c>
      <c r="AC854" s="3"/>
      <c r="AD854" s="3">
        <f t="shared" si="796"/>
        <v>16.679999999999733</v>
      </c>
      <c r="AE854" s="3">
        <f t="shared" si="749"/>
        <v>-12.096249312345273</v>
      </c>
      <c r="AF854" s="3">
        <f t="shared" si="750"/>
        <v>-15.347825272726698</v>
      </c>
      <c r="AG854" s="3">
        <f t="shared" si="751"/>
        <v>25.122483610620471</v>
      </c>
      <c r="AH854" s="3">
        <f t="shared" si="755"/>
        <v>-32.515759603814246</v>
      </c>
      <c r="AI854" s="3">
        <f t="shared" si="756"/>
        <v>16.829417563468144</v>
      </c>
      <c r="AJ854" s="3">
        <f t="shared" si="757"/>
        <v>118.65783127289448</v>
      </c>
      <c r="AK854" s="3">
        <f t="shared" si="752"/>
        <v>-32.515759603814246</v>
      </c>
      <c r="AL854" s="3">
        <f t="shared" si="753"/>
        <v>16.829417563468144</v>
      </c>
      <c r="AM854" s="3">
        <f t="shared" si="754"/>
        <v>118.65783127289448</v>
      </c>
      <c r="AN854" s="3">
        <f t="shared" si="773"/>
        <v>-12.421406908383416</v>
      </c>
      <c r="AO854" s="3">
        <f t="shared" si="774"/>
        <v>-15.179531097092017</v>
      </c>
      <c r="AP854" s="3">
        <f t="shared" si="775"/>
        <v>26.309061923349415</v>
      </c>
      <c r="AQ854" s="3">
        <f t="shared" si="776"/>
        <v>-27.581241887086023</v>
      </c>
      <c r="AR854" s="3">
        <f t="shared" si="777"/>
        <v>31.439921915286156</v>
      </c>
      <c r="AS854" s="3">
        <f t="shared" si="778"/>
        <v>118.39363397317459</v>
      </c>
      <c r="AT854" s="3">
        <f t="shared" si="779"/>
        <v>-12.372061731216133</v>
      </c>
      <c r="AU854" s="3">
        <f t="shared" si="780"/>
        <v>-15.033426053573837</v>
      </c>
      <c r="AV854" s="3">
        <f t="shared" si="781"/>
        <v>26.306419950352215</v>
      </c>
      <c r="AW854" s="3">
        <f t="shared" si="782"/>
        <v>-26.613643223577029</v>
      </c>
      <c r="AX854" s="3">
        <f t="shared" si="783"/>
        <v>31.196534326223773</v>
      </c>
      <c r="AY854" s="3">
        <f t="shared" si="784"/>
        <v>115.84402196554922</v>
      </c>
      <c r="AZ854" s="3">
        <f t="shared" si="785"/>
        <v>-12.628522176816814</v>
      </c>
      <c r="BA854" s="3">
        <f t="shared" si="786"/>
        <v>-14.723894586202222</v>
      </c>
      <c r="BB854" s="3">
        <f t="shared" si="787"/>
        <v>27.439364049931456</v>
      </c>
      <c r="BC854" s="3">
        <f t="shared" si="788"/>
        <v>-20.953724093854092</v>
      </c>
      <c r="BD854" s="3">
        <f t="shared" si="789"/>
        <v>45.529457588091304</v>
      </c>
      <c r="BE854" s="3">
        <f t="shared" si="790"/>
        <v>112.76939184448392</v>
      </c>
      <c r="BF854" s="3">
        <f t="shared" si="791"/>
        <v>-0.53953084639664817</v>
      </c>
      <c r="BG854" s="3">
        <f t="shared" si="792"/>
        <v>0.62543929211526439</v>
      </c>
      <c r="BH854" s="3">
        <f t="shared" si="793"/>
        <v>2.3330084499827537</v>
      </c>
    </row>
    <row r="855" spans="2:60">
      <c r="B855" s="3">
        <f t="shared" si="794"/>
        <v>16.699999999999733</v>
      </c>
      <c r="C855" s="3">
        <f t="shared" si="797"/>
        <v>-10.061049468335495</v>
      </c>
      <c r="D855" s="3">
        <f t="shared" si="798"/>
        <v>-13.55948019662126</v>
      </c>
      <c r="E855" s="3">
        <f t="shared" si="799"/>
        <v>21.595711402614878</v>
      </c>
      <c r="F855" s="3">
        <f t="shared" si="758"/>
        <v>-34.984307282857642</v>
      </c>
      <c r="G855" s="3">
        <f t="shared" si="759"/>
        <v>-20.69123578616091</v>
      </c>
      <c r="H855" s="3">
        <f t="shared" si="760"/>
        <v>78.834037282815672</v>
      </c>
      <c r="I855" s="3">
        <f t="shared" si="761"/>
        <v>-0.69968614565715281</v>
      </c>
      <c r="J855" s="3">
        <f t="shared" si="762"/>
        <v>-0.41382471572321822</v>
      </c>
      <c r="K855" s="3">
        <f t="shared" si="763"/>
        <v>1.5766807456563134</v>
      </c>
      <c r="M855" s="3">
        <f t="shared" si="795"/>
        <v>16.699999999999733</v>
      </c>
      <c r="N855" s="3">
        <f t="shared" si="800"/>
        <v>-13.388571753333526</v>
      </c>
      <c r="O855" s="3">
        <f t="shared" si="801"/>
        <v>-11.231666096643771</v>
      </c>
      <c r="P855" s="3">
        <f t="shared" si="802"/>
        <v>33.016502735805972</v>
      </c>
      <c r="Q855" s="3">
        <f t="shared" si="803"/>
        <v>21.569056566897544</v>
      </c>
      <c r="R855" s="3">
        <f t="shared" si="804"/>
        <v>118.56118818577653</v>
      </c>
      <c r="S855" s="3">
        <f t="shared" si="805"/>
        <v>62.331960148916025</v>
      </c>
      <c r="T855" s="3">
        <f t="shared" si="764"/>
        <v>-13.172881187664551</v>
      </c>
      <c r="U855" s="3">
        <f t="shared" si="765"/>
        <v>-10.046054214786006</v>
      </c>
      <c r="V855" s="3">
        <f t="shared" si="766"/>
        <v>33.639822337295129</v>
      </c>
      <c r="W855" s="3">
        <f t="shared" si="767"/>
        <v>31.268269728785469</v>
      </c>
      <c r="X855" s="3">
        <f t="shared" si="768"/>
        <v>123.857407346505</v>
      </c>
      <c r="Y855" s="3">
        <f t="shared" si="769"/>
        <v>42.629285676759082</v>
      </c>
      <c r="Z855" s="3">
        <f t="shared" si="770"/>
        <v>0.62536539457570939</v>
      </c>
      <c r="AA855" s="3">
        <f t="shared" si="771"/>
        <v>2.4771481469301002</v>
      </c>
      <c r="AB855" s="3">
        <f t="shared" si="772"/>
        <v>0.85258571353518164</v>
      </c>
      <c r="AC855" s="3"/>
      <c r="AD855" s="3">
        <f t="shared" si="796"/>
        <v>16.699999999999733</v>
      </c>
      <c r="AE855" s="3">
        <f t="shared" ref="AE855:AE918" si="806">AE854+BF854</f>
        <v>-12.635780158741921</v>
      </c>
      <c r="AF855" s="3">
        <f t="shared" ref="AF855:AF918" si="807">AF854+BG854</f>
        <v>-14.722385980611435</v>
      </c>
      <c r="AG855" s="3">
        <f t="shared" ref="AG855:AG918" si="808">AG854+BH854</f>
        <v>27.455492060603223</v>
      </c>
      <c r="AH855" s="3">
        <f t="shared" si="755"/>
        <v>-20.86605821869513</v>
      </c>
      <c r="AI855" s="3">
        <f t="shared" si="756"/>
        <v>45.749443839930009</v>
      </c>
      <c r="AJ855" s="3">
        <f t="shared" si="757"/>
        <v>112.81418716820826</v>
      </c>
      <c r="AK855" s="3">
        <f t="shared" ref="AK855:AK918" si="809">AH855</f>
        <v>-20.86605821869513</v>
      </c>
      <c r="AL855" s="3">
        <f t="shared" ref="AL855:AL918" si="810">AI855</f>
        <v>45.749443839930009</v>
      </c>
      <c r="AM855" s="3">
        <f t="shared" ref="AM855:AM918" si="811">AJ855</f>
        <v>112.81418716820826</v>
      </c>
      <c r="AN855" s="3">
        <f t="shared" si="773"/>
        <v>-12.844440740928873</v>
      </c>
      <c r="AO855" s="3">
        <f t="shared" si="774"/>
        <v>-14.264891542212135</v>
      </c>
      <c r="AP855" s="3">
        <f t="shared" si="775"/>
        <v>28.583633932285306</v>
      </c>
      <c r="AQ855" s="3">
        <f t="shared" si="776"/>
        <v>-14.204508012832633</v>
      </c>
      <c r="AR855" s="3">
        <f t="shared" si="777"/>
        <v>60.294665222632666</v>
      </c>
      <c r="AS855" s="3">
        <f t="shared" si="778"/>
        <v>107.00153027029376</v>
      </c>
      <c r="AT855" s="3">
        <f t="shared" si="779"/>
        <v>-12.777825238870248</v>
      </c>
      <c r="AU855" s="3">
        <f t="shared" si="780"/>
        <v>-14.119439328385107</v>
      </c>
      <c r="AV855" s="3">
        <f t="shared" si="781"/>
        <v>28.525507363306161</v>
      </c>
      <c r="AW855" s="3">
        <f t="shared" si="782"/>
        <v>-13.416140895148587</v>
      </c>
      <c r="AX855" s="3">
        <f t="shared" si="783"/>
        <v>59.167756295061501</v>
      </c>
      <c r="AY855" s="3">
        <f t="shared" si="784"/>
        <v>104.3477085734533</v>
      </c>
      <c r="AZ855" s="3">
        <f t="shared" si="785"/>
        <v>-12.904102976644893</v>
      </c>
      <c r="BA855" s="3">
        <f t="shared" si="786"/>
        <v>-13.539030854710205</v>
      </c>
      <c r="BB855" s="3">
        <f t="shared" si="787"/>
        <v>29.54244623207229</v>
      </c>
      <c r="BC855" s="3">
        <f t="shared" si="788"/>
        <v>-6.3492787806531226</v>
      </c>
      <c r="BD855" s="3">
        <f t="shared" si="789"/>
        <v>72.155224799243655</v>
      </c>
      <c r="BE855" s="3">
        <f t="shared" si="790"/>
        <v>95.929191734293568</v>
      </c>
      <c r="BF855" s="3">
        <f t="shared" si="791"/>
        <v>-0.27485544938436901</v>
      </c>
      <c r="BG855" s="3">
        <f t="shared" si="792"/>
        <v>1.1894317055818733</v>
      </c>
      <c r="BH855" s="3">
        <f t="shared" si="793"/>
        <v>2.10480618863332</v>
      </c>
    </row>
    <row r="856" spans="2:60">
      <c r="B856" s="3">
        <f t="shared" si="794"/>
        <v>16.719999999999732</v>
      </c>
      <c r="C856" s="3">
        <f t="shared" si="797"/>
        <v>-10.760735613992647</v>
      </c>
      <c r="D856" s="3">
        <f t="shared" si="798"/>
        <v>-13.973304912344478</v>
      </c>
      <c r="E856" s="3">
        <f t="shared" si="799"/>
        <v>23.172392148271193</v>
      </c>
      <c r="F856" s="3">
        <f t="shared" si="758"/>
        <v>-32.125692983518292</v>
      </c>
      <c r="G856" s="3">
        <f t="shared" si="759"/>
        <v>-5.6930999861662848</v>
      </c>
      <c r="H856" s="3">
        <f t="shared" si="760"/>
        <v>88.56999408672047</v>
      </c>
      <c r="I856" s="3">
        <f t="shared" si="761"/>
        <v>-0.64251385967036589</v>
      </c>
      <c r="J856" s="3">
        <f t="shared" si="762"/>
        <v>-0.1138619997233257</v>
      </c>
      <c r="K856" s="3">
        <f t="shared" si="763"/>
        <v>1.7713998817344094</v>
      </c>
      <c r="M856" s="3">
        <f t="shared" si="795"/>
        <v>16.719999999999732</v>
      </c>
      <c r="N856" s="3">
        <f t="shared" si="800"/>
        <v>-12.763206358757817</v>
      </c>
      <c r="O856" s="3">
        <f t="shared" si="801"/>
        <v>-8.7545179497136711</v>
      </c>
      <c r="P856" s="3">
        <f t="shared" si="802"/>
        <v>33.869088449341156</v>
      </c>
      <c r="Q856" s="3">
        <f t="shared" si="803"/>
        <v>40.086884090441444</v>
      </c>
      <c r="R856" s="3">
        <f t="shared" si="804"/>
        <v>121.95252404273022</v>
      </c>
      <c r="S856" s="3">
        <f t="shared" si="805"/>
        <v>21.418149965401895</v>
      </c>
      <c r="T856" s="3">
        <f t="shared" si="764"/>
        <v>-12.362337517853403</v>
      </c>
      <c r="U856" s="3">
        <f t="shared" si="765"/>
        <v>-7.5349927092863691</v>
      </c>
      <c r="V856" s="3">
        <f t="shared" si="766"/>
        <v>34.083269948995174</v>
      </c>
      <c r="W856" s="3">
        <f t="shared" si="767"/>
        <v>48.273448085670339</v>
      </c>
      <c r="X856" s="3">
        <f t="shared" si="768"/>
        <v>119.82544158453976</v>
      </c>
      <c r="Y856" s="3">
        <f t="shared" si="769"/>
        <v>2.2614032027756252</v>
      </c>
      <c r="Z856" s="3">
        <f t="shared" si="770"/>
        <v>0.96546896171340679</v>
      </c>
      <c r="AA856" s="3">
        <f t="shared" si="771"/>
        <v>2.3965088316907952</v>
      </c>
      <c r="AB856" s="3">
        <f t="shared" si="772"/>
        <v>4.5228064055512503E-2</v>
      </c>
      <c r="AC856" s="3"/>
      <c r="AD856" s="3">
        <f t="shared" si="796"/>
        <v>16.719999999999732</v>
      </c>
      <c r="AE856" s="3">
        <f t="shared" si="806"/>
        <v>-12.91063560812629</v>
      </c>
      <c r="AF856" s="3">
        <f t="shared" si="807"/>
        <v>-13.532954275029562</v>
      </c>
      <c r="AG856" s="3">
        <f t="shared" si="808"/>
        <v>29.560298249236542</v>
      </c>
      <c r="AH856" s="3">
        <f t="shared" ref="AH856:AH919" si="812">A*AF856-A*AE856</f>
        <v>-6.2231866690327138</v>
      </c>
      <c r="AI856" s="3">
        <f t="shared" ref="AI856:AI919" si="813">-AE856*AG856+B*AE856-AF856</f>
        <v>72.409303235298864</v>
      </c>
      <c r="AJ856" s="3">
        <f t="shared" ref="AJ856:AJ919" si="814">AE856*AF856-_C*AG856</f>
        <v>95.891579348377448</v>
      </c>
      <c r="AK856" s="3">
        <f t="shared" si="809"/>
        <v>-6.2231866690327138</v>
      </c>
      <c r="AL856" s="3">
        <f t="shared" si="810"/>
        <v>72.409303235298864</v>
      </c>
      <c r="AM856" s="3">
        <f t="shared" si="811"/>
        <v>95.891579348377448</v>
      </c>
      <c r="AN856" s="3">
        <f t="shared" si="773"/>
        <v>-12.972867474816617</v>
      </c>
      <c r="AO856" s="3">
        <f t="shared" si="774"/>
        <v>-12.808861242676574</v>
      </c>
      <c r="AP856" s="3">
        <f t="shared" si="775"/>
        <v>30.519214042720318</v>
      </c>
      <c r="AQ856" s="3">
        <f t="shared" si="776"/>
        <v>1.6400623214004213</v>
      </c>
      <c r="AR856" s="3">
        <f t="shared" si="777"/>
        <v>84.408893584034146</v>
      </c>
      <c r="AS856" s="3">
        <f t="shared" si="778"/>
        <v>84.783088623970585</v>
      </c>
      <c r="AT856" s="3">
        <f t="shared" si="779"/>
        <v>-12.894234984912286</v>
      </c>
      <c r="AU856" s="3">
        <f t="shared" si="780"/>
        <v>-12.688865339189221</v>
      </c>
      <c r="AV856" s="3">
        <f t="shared" si="781"/>
        <v>30.408129135476248</v>
      </c>
      <c r="AW856" s="3">
        <f t="shared" si="782"/>
        <v>2.0536964572306431</v>
      </c>
      <c r="AX856" s="3">
        <f t="shared" si="783"/>
        <v>82.422553240770497</v>
      </c>
      <c r="AY856" s="3">
        <f t="shared" si="784"/>
        <v>82.524867014144561</v>
      </c>
      <c r="AZ856" s="3">
        <f t="shared" si="785"/>
        <v>-12.869561678981677</v>
      </c>
      <c r="BA856" s="3">
        <f t="shared" si="786"/>
        <v>-11.884503210214152</v>
      </c>
      <c r="BB856" s="3">
        <f t="shared" si="787"/>
        <v>31.210795589519435</v>
      </c>
      <c r="BC856" s="3">
        <f t="shared" si="788"/>
        <v>9.8505846876752514</v>
      </c>
      <c r="BD856" s="3">
        <f t="shared" si="789"/>
        <v>91.814720125081891</v>
      </c>
      <c r="BE856" s="3">
        <f t="shared" si="790"/>
        <v>69.719558849188275</v>
      </c>
      <c r="BF856" s="3">
        <f t="shared" si="791"/>
        <v>3.6716385253015557E-2</v>
      </c>
      <c r="BG856" s="3">
        <f t="shared" si="792"/>
        <v>1.6596230566999668</v>
      </c>
      <c r="BH856" s="3">
        <f t="shared" si="793"/>
        <v>1.6674234982459868</v>
      </c>
    </row>
    <row r="857" spans="2:60">
      <c r="B857" s="3">
        <f t="shared" si="794"/>
        <v>16.739999999999732</v>
      </c>
      <c r="C857" s="3">
        <f t="shared" si="797"/>
        <v>-11.403249473663013</v>
      </c>
      <c r="D857" s="3">
        <f t="shared" si="798"/>
        <v>-14.087166912067804</v>
      </c>
      <c r="E857" s="3">
        <f t="shared" si="799"/>
        <v>24.943792030005604</v>
      </c>
      <c r="F857" s="3">
        <f t="shared" si="758"/>
        <v>-26.839174384047908</v>
      </c>
      <c r="G857" s="3">
        <f t="shared" si="759"/>
        <v>13.446213407813563</v>
      </c>
      <c r="H857" s="3">
        <f t="shared" si="760"/>
        <v>94.122699928758607</v>
      </c>
      <c r="I857" s="3">
        <f t="shared" si="761"/>
        <v>-0.53678348768095818</v>
      </c>
      <c r="J857" s="3">
        <f t="shared" si="762"/>
        <v>0.26892426815627124</v>
      </c>
      <c r="K857" s="3">
        <f t="shared" si="763"/>
        <v>1.8824539985751723</v>
      </c>
      <c r="M857" s="3">
        <f t="shared" si="795"/>
        <v>16.739999999999732</v>
      </c>
      <c r="N857" s="3">
        <f t="shared" si="800"/>
        <v>-11.797737397044409</v>
      </c>
      <c r="O857" s="3">
        <f t="shared" si="801"/>
        <v>-6.3580091180228759</v>
      </c>
      <c r="P857" s="3">
        <f t="shared" si="802"/>
        <v>33.91431651339667</v>
      </c>
      <c r="Q857" s="3">
        <f t="shared" si="803"/>
        <v>54.397282790215328</v>
      </c>
      <c r="R857" s="3">
        <f t="shared" si="804"/>
        <v>111.52677441721333</v>
      </c>
      <c r="S857" s="3">
        <f t="shared" si="805"/>
        <v>-15.428055426609959</v>
      </c>
      <c r="T857" s="3">
        <f t="shared" si="764"/>
        <v>-11.253764569142255</v>
      </c>
      <c r="U857" s="3">
        <f t="shared" si="765"/>
        <v>-5.2427413738507429</v>
      </c>
      <c r="V857" s="3">
        <f t="shared" si="766"/>
        <v>33.760035959130569</v>
      </c>
      <c r="W857" s="3">
        <f t="shared" si="767"/>
        <v>60.110231952915129</v>
      </c>
      <c r="X857" s="3">
        <f t="shared" si="768"/>
        <v>103.82612367512641</v>
      </c>
      <c r="Y857" s="3">
        <f t="shared" si="769"/>
        <v>-31.026185439463823</v>
      </c>
      <c r="Z857" s="3">
        <f t="shared" si="770"/>
        <v>1.2022046390583025</v>
      </c>
      <c r="AA857" s="3">
        <f t="shared" si="771"/>
        <v>2.0765224735025281</v>
      </c>
      <c r="AB857" s="3">
        <f t="shared" si="772"/>
        <v>-0.62052370878927643</v>
      </c>
      <c r="AC857" s="3"/>
      <c r="AD857" s="3">
        <f t="shared" si="796"/>
        <v>16.739999999999732</v>
      </c>
      <c r="AE857" s="3">
        <f t="shared" si="806"/>
        <v>-12.873919222873274</v>
      </c>
      <c r="AF857" s="3">
        <f t="shared" si="807"/>
        <v>-11.873331218329595</v>
      </c>
      <c r="AG857" s="3">
        <f t="shared" si="808"/>
        <v>31.22772174748253</v>
      </c>
      <c r="AH857" s="3">
        <f t="shared" si="812"/>
        <v>10.005880045436797</v>
      </c>
      <c r="AI857" s="3">
        <f t="shared" si="813"/>
        <v>92.048517937950905</v>
      </c>
      <c r="AJ857" s="3">
        <f t="shared" si="814"/>
        <v>69.582382351241321</v>
      </c>
      <c r="AK857" s="3">
        <f t="shared" si="809"/>
        <v>10.005880045436797</v>
      </c>
      <c r="AL857" s="3">
        <f t="shared" si="810"/>
        <v>92.048517937950905</v>
      </c>
      <c r="AM857" s="3">
        <f t="shared" si="811"/>
        <v>69.582382351241321</v>
      </c>
      <c r="AN857" s="3">
        <f t="shared" si="773"/>
        <v>-12.773860422418906</v>
      </c>
      <c r="AO857" s="3">
        <f t="shared" si="774"/>
        <v>-10.952846038950085</v>
      </c>
      <c r="AP857" s="3">
        <f t="shared" si="775"/>
        <v>31.923545570994943</v>
      </c>
      <c r="AQ857" s="3">
        <f t="shared" si="776"/>
        <v>18.210143834688211</v>
      </c>
      <c r="AR857" s="3">
        <f t="shared" si="777"/>
        <v>99.393250791096065</v>
      </c>
      <c r="AS857" s="3">
        <f t="shared" si="778"/>
        <v>54.780671673805656</v>
      </c>
      <c r="AT857" s="3">
        <f t="shared" si="779"/>
        <v>-12.691817784526393</v>
      </c>
      <c r="AU857" s="3">
        <f t="shared" si="780"/>
        <v>-10.879398710418634</v>
      </c>
      <c r="AV857" s="3">
        <f t="shared" si="781"/>
        <v>31.775528464220585</v>
      </c>
      <c r="AW857" s="3">
        <f t="shared" si="782"/>
        <v>18.124190741077584</v>
      </c>
      <c r="AX857" s="3">
        <f t="shared" si="783"/>
        <v>96.873171372178263</v>
      </c>
      <c r="AY857" s="3">
        <f t="shared" si="784"/>
        <v>53.344603466589831</v>
      </c>
      <c r="AZ857" s="3">
        <f t="shared" si="785"/>
        <v>-12.511435408051723</v>
      </c>
      <c r="BA857" s="3">
        <f t="shared" si="786"/>
        <v>-9.9358677908860287</v>
      </c>
      <c r="BB857" s="3">
        <f t="shared" si="787"/>
        <v>32.294613816814326</v>
      </c>
      <c r="BC857" s="3">
        <f t="shared" si="788"/>
        <v>25.755676171656944</v>
      </c>
      <c r="BD857" s="3">
        <f t="shared" si="789"/>
        <v>101.20195738664009</v>
      </c>
      <c r="BE857" s="3">
        <f t="shared" si="790"/>
        <v>38.192997910440567</v>
      </c>
      <c r="BF857" s="3">
        <f t="shared" si="791"/>
        <v>0.36143408456208442</v>
      </c>
      <c r="BG857" s="3">
        <f t="shared" si="792"/>
        <v>1.9526110655037989</v>
      </c>
      <c r="BH857" s="3">
        <f t="shared" si="793"/>
        <v>1.0800864351415762</v>
      </c>
    </row>
    <row r="858" spans="2:60">
      <c r="B858" s="3">
        <f t="shared" si="794"/>
        <v>16.759999999999732</v>
      </c>
      <c r="C858" s="3">
        <f t="shared" si="797"/>
        <v>-11.940032961343972</v>
      </c>
      <c r="D858" s="3">
        <f t="shared" si="798"/>
        <v>-13.818242643911534</v>
      </c>
      <c r="E858" s="3">
        <f t="shared" si="799"/>
        <v>26.826246028580776</v>
      </c>
      <c r="F858" s="3">
        <f t="shared" si="758"/>
        <v>-18.782096825675623</v>
      </c>
      <c r="G858" s="3">
        <f t="shared" si="759"/>
        <v>35.62368042068951</v>
      </c>
      <c r="H858" s="3">
        <f t="shared" si="760"/>
        <v>93.453616559937188</v>
      </c>
      <c r="I858" s="3">
        <f t="shared" si="761"/>
        <v>-0.37564193651351246</v>
      </c>
      <c r="J858" s="3">
        <f t="shared" si="762"/>
        <v>0.71247360841379026</v>
      </c>
      <c r="K858" s="3">
        <f t="shared" si="763"/>
        <v>1.8690723311987438</v>
      </c>
      <c r="M858" s="3">
        <f t="shared" si="795"/>
        <v>16.759999999999732</v>
      </c>
      <c r="N858" s="3">
        <f t="shared" si="800"/>
        <v>-10.595532757986106</v>
      </c>
      <c r="O858" s="3">
        <f t="shared" si="801"/>
        <v>-4.2814866445203474</v>
      </c>
      <c r="P858" s="3">
        <f t="shared" si="802"/>
        <v>33.293792804607392</v>
      </c>
      <c r="Q858" s="3">
        <f t="shared" si="803"/>
        <v>63.140461134657585</v>
      </c>
      <c r="R858" s="3">
        <f t="shared" si="804"/>
        <v>92.15863999368743</v>
      </c>
      <c r="S858" s="3">
        <f t="shared" si="805"/>
        <v>-43.418815484057681</v>
      </c>
      <c r="T858" s="3">
        <f t="shared" si="764"/>
        <v>-9.9641281466395313</v>
      </c>
      <c r="U858" s="3">
        <f t="shared" si="765"/>
        <v>-3.3599002445834731</v>
      </c>
      <c r="V858" s="3">
        <f t="shared" si="766"/>
        <v>32.859604649766815</v>
      </c>
      <c r="W858" s="3">
        <f t="shared" si="767"/>
        <v>66.042279020560585</v>
      </c>
      <c r="X858" s="3">
        <f t="shared" si="768"/>
        <v>81.674008156783927</v>
      </c>
      <c r="Y858" s="3">
        <f t="shared" si="769"/>
        <v>-54.147135802422937</v>
      </c>
      <c r="Z858" s="3">
        <f t="shared" si="770"/>
        <v>1.3208455804112118</v>
      </c>
      <c r="AA858" s="3">
        <f t="shared" si="771"/>
        <v>1.6334801631356786</v>
      </c>
      <c r="AB858" s="3">
        <f t="shared" si="772"/>
        <v>-1.0829427160484588</v>
      </c>
      <c r="AC858" s="3"/>
      <c r="AD858" s="3">
        <f t="shared" si="796"/>
        <v>16.759999999999732</v>
      </c>
      <c r="AE858" s="3">
        <f t="shared" si="806"/>
        <v>-12.51248513831119</v>
      </c>
      <c r="AF858" s="3">
        <f t="shared" si="807"/>
        <v>-9.9207201528257958</v>
      </c>
      <c r="AG858" s="3">
        <f t="shared" si="808"/>
        <v>32.307808182624107</v>
      </c>
      <c r="AH858" s="3">
        <f t="shared" si="812"/>
        <v>25.917649854853948</v>
      </c>
      <c r="AI858" s="3">
        <f t="shared" si="813"/>
        <v>101.35956143153882</v>
      </c>
      <c r="AJ858" s="3">
        <f t="shared" si="814"/>
        <v>37.978708319912812</v>
      </c>
      <c r="AK858" s="3">
        <f t="shared" si="809"/>
        <v>25.917649854853948</v>
      </c>
      <c r="AL858" s="3">
        <f t="shared" si="810"/>
        <v>101.35956143153882</v>
      </c>
      <c r="AM858" s="3">
        <f t="shared" si="811"/>
        <v>37.978708319912812</v>
      </c>
      <c r="AN858" s="3">
        <f t="shared" si="773"/>
        <v>-12.253308639762651</v>
      </c>
      <c r="AO858" s="3">
        <f t="shared" si="774"/>
        <v>-8.9071245385104074</v>
      </c>
      <c r="AP858" s="3">
        <f t="shared" si="775"/>
        <v>32.687595265823234</v>
      </c>
      <c r="AQ858" s="3">
        <f t="shared" si="776"/>
        <v>33.461841012522427</v>
      </c>
      <c r="AR858" s="3">
        <f t="shared" si="777"/>
        <v>103.10560202822069</v>
      </c>
      <c r="AS858" s="3">
        <f t="shared" si="778"/>
        <v>21.97482535430953</v>
      </c>
      <c r="AT858" s="3">
        <f t="shared" si="779"/>
        <v>-12.177866728185966</v>
      </c>
      <c r="AU858" s="3">
        <f t="shared" si="780"/>
        <v>-8.8896641325435883</v>
      </c>
      <c r="AV858" s="3">
        <f t="shared" si="781"/>
        <v>32.527556436167202</v>
      </c>
      <c r="AW858" s="3">
        <f t="shared" si="782"/>
        <v>32.882025956423789</v>
      </c>
      <c r="AX858" s="3">
        <f t="shared" si="783"/>
        <v>100.55924320108629</v>
      </c>
      <c r="AY858" s="3">
        <f t="shared" si="784"/>
        <v>21.516994568004861</v>
      </c>
      <c r="AZ858" s="3">
        <f t="shared" si="785"/>
        <v>-11.854844619182714</v>
      </c>
      <c r="BA858" s="3">
        <f t="shared" si="786"/>
        <v>-7.9095352888040704</v>
      </c>
      <c r="BB858" s="3">
        <f t="shared" si="787"/>
        <v>32.738148073984206</v>
      </c>
      <c r="BC858" s="3">
        <f t="shared" si="788"/>
        <v>39.453093303786432</v>
      </c>
      <c r="BD858" s="3">
        <f t="shared" si="789"/>
        <v>99.644078346114824</v>
      </c>
      <c r="BE858" s="3">
        <f t="shared" si="790"/>
        <v>6.4645836614235179</v>
      </c>
      <c r="BF858" s="3">
        <f t="shared" si="791"/>
        <v>0.66019492365510946</v>
      </c>
      <c r="BG858" s="3">
        <f t="shared" si="792"/>
        <v>2.0277777674542254</v>
      </c>
      <c r="BH858" s="3">
        <f t="shared" si="793"/>
        <v>0.43808977275321703</v>
      </c>
    </row>
    <row r="859" spans="2:60">
      <c r="B859" s="3">
        <f t="shared" si="794"/>
        <v>16.779999999999731</v>
      </c>
      <c r="C859" s="3">
        <f t="shared" si="797"/>
        <v>-12.315674897857484</v>
      </c>
      <c r="D859" s="3">
        <f t="shared" si="798"/>
        <v>-13.105769035497744</v>
      </c>
      <c r="E859" s="3">
        <f t="shared" si="799"/>
        <v>28.69531835977952</v>
      </c>
      <c r="F859" s="3">
        <f t="shared" si="758"/>
        <v>-7.9009413764025993</v>
      </c>
      <c r="G859" s="3">
        <f t="shared" si="759"/>
        <v>58.616108598626269</v>
      </c>
      <c r="H859" s="3">
        <f t="shared" si="760"/>
        <v>84.885541768185405</v>
      </c>
      <c r="I859" s="3">
        <f t="shared" si="761"/>
        <v>-0.15801882752805199</v>
      </c>
      <c r="J859" s="3">
        <f t="shared" si="762"/>
        <v>1.1723221719725254</v>
      </c>
      <c r="K859" s="3">
        <f t="shared" si="763"/>
        <v>1.697710835363708</v>
      </c>
      <c r="M859" s="3">
        <f t="shared" si="795"/>
        <v>16.779999999999731</v>
      </c>
      <c r="N859" s="3">
        <f t="shared" si="800"/>
        <v>-9.2746871775748936</v>
      </c>
      <c r="O859" s="3">
        <f t="shared" si="801"/>
        <v>-2.6480064813846687</v>
      </c>
      <c r="P859" s="3">
        <f t="shared" si="802"/>
        <v>32.210850088558935</v>
      </c>
      <c r="Q859" s="3">
        <f t="shared" si="803"/>
        <v>66.266806961902233</v>
      </c>
      <c r="R859" s="3">
        <f t="shared" si="804"/>
        <v>69.526385337157024</v>
      </c>
      <c r="S859" s="3">
        <f t="shared" si="805"/>
        <v>-61.33616847712355</v>
      </c>
      <c r="T859" s="3">
        <f t="shared" si="764"/>
        <v>-8.6120191079558719</v>
      </c>
      <c r="U859" s="3">
        <f t="shared" si="765"/>
        <v>-1.9527426280130984</v>
      </c>
      <c r="V859" s="3">
        <f t="shared" si="766"/>
        <v>31.5974884037877</v>
      </c>
      <c r="W859" s="3">
        <f t="shared" si="767"/>
        <v>66.592764799427741</v>
      </c>
      <c r="X859" s="3">
        <f t="shared" si="768"/>
        <v>58.770438825950052</v>
      </c>
      <c r="Y859" s="3">
        <f t="shared" si="769"/>
        <v>-67.442912251398425</v>
      </c>
      <c r="Z859" s="3">
        <f t="shared" si="770"/>
        <v>1.3318552959885548</v>
      </c>
      <c r="AA859" s="3">
        <f t="shared" si="771"/>
        <v>1.1754087765190011</v>
      </c>
      <c r="AB859" s="3">
        <f t="shared" si="772"/>
        <v>-1.3488582450279685</v>
      </c>
      <c r="AC859" s="3"/>
      <c r="AD859" s="3">
        <f t="shared" si="796"/>
        <v>16.779999999999731</v>
      </c>
      <c r="AE859" s="3">
        <f t="shared" si="806"/>
        <v>-11.85229021465608</v>
      </c>
      <c r="AF859" s="3">
        <f t="shared" si="807"/>
        <v>-7.8929423853715708</v>
      </c>
      <c r="AG859" s="3">
        <f t="shared" si="808"/>
        <v>32.745897955377323</v>
      </c>
      <c r="AH859" s="3">
        <f t="shared" si="812"/>
        <v>39.593478292845091</v>
      </c>
      <c r="AI859" s="3">
        <f t="shared" si="813"/>
        <v>99.69957292561476</v>
      </c>
      <c r="AJ859" s="3">
        <f t="shared" si="814"/>
        <v>6.2270492513108309</v>
      </c>
      <c r="AK859" s="3">
        <f t="shared" si="809"/>
        <v>39.593478292845091</v>
      </c>
      <c r="AL859" s="3">
        <f t="shared" si="810"/>
        <v>99.69957292561476</v>
      </c>
      <c r="AM859" s="3">
        <f t="shared" si="811"/>
        <v>6.2270492513108309</v>
      </c>
      <c r="AN859" s="3">
        <f t="shared" si="773"/>
        <v>-11.456355431727628</v>
      </c>
      <c r="AO859" s="3">
        <f t="shared" si="774"/>
        <v>-6.8959466561154228</v>
      </c>
      <c r="AP859" s="3">
        <f t="shared" si="775"/>
        <v>32.808168447890431</v>
      </c>
      <c r="AQ859" s="3">
        <f t="shared" si="776"/>
        <v>45.604087756122055</v>
      </c>
      <c r="AR859" s="3">
        <f t="shared" si="777"/>
        <v>96.349099665949268</v>
      </c>
      <c r="AS859" s="3">
        <f t="shared" si="778"/>
        <v>-8.4860332636825859</v>
      </c>
      <c r="AT859" s="3">
        <f t="shared" si="779"/>
        <v>-11.39624933709486</v>
      </c>
      <c r="AU859" s="3">
        <f t="shared" si="780"/>
        <v>-6.9294513887120779</v>
      </c>
      <c r="AV859" s="3">
        <f t="shared" si="781"/>
        <v>32.661037622740494</v>
      </c>
      <c r="AW859" s="3">
        <f t="shared" si="782"/>
        <v>44.667979483827807</v>
      </c>
      <c r="AX859" s="3">
        <f t="shared" si="783"/>
        <v>94.2365463183272</v>
      </c>
      <c r="AY859" s="3">
        <f t="shared" si="784"/>
        <v>-8.1263445322669128</v>
      </c>
      <c r="AZ859" s="3">
        <f t="shared" si="785"/>
        <v>-10.958930624979523</v>
      </c>
      <c r="BA859" s="3">
        <f t="shared" si="786"/>
        <v>-6.0082114590050271</v>
      </c>
      <c r="BB859" s="3">
        <f t="shared" si="787"/>
        <v>32.583371064731985</v>
      </c>
      <c r="BC859" s="3">
        <f t="shared" si="788"/>
        <v>49.507191659744961</v>
      </c>
      <c r="BD859" s="3">
        <f t="shared" si="789"/>
        <v>89.113848860879926</v>
      </c>
      <c r="BE859" s="3">
        <f t="shared" si="790"/>
        <v>-21.045416946508865</v>
      </c>
      <c r="BF859" s="3">
        <f t="shared" si="791"/>
        <v>0.89881601477496587</v>
      </c>
      <c r="BG859" s="3">
        <f t="shared" si="792"/>
        <v>1.8999490458501587</v>
      </c>
      <c r="BH859" s="3">
        <f t="shared" si="793"/>
        <v>-0.16014374429032344</v>
      </c>
    </row>
    <row r="860" spans="2:60">
      <c r="B860" s="3">
        <f t="shared" si="794"/>
        <v>16.799999999999731</v>
      </c>
      <c r="C860" s="3">
        <f t="shared" si="797"/>
        <v>-12.473693725385536</v>
      </c>
      <c r="D860" s="3">
        <f t="shared" si="798"/>
        <v>-11.933446863525219</v>
      </c>
      <c r="E860" s="3">
        <f t="shared" si="799"/>
        <v>30.393029195143228</v>
      </c>
      <c r="F860" s="3">
        <f t="shared" si="758"/>
        <v>5.4024686186031659</v>
      </c>
      <c r="G860" s="3">
        <f t="shared" si="759"/>
        <v>79.20444129580433</v>
      </c>
      <c r="H860" s="3">
        <f t="shared" si="760"/>
        <v>67.806083410060964</v>
      </c>
      <c r="I860" s="3">
        <f t="shared" si="761"/>
        <v>0.10804937237206332</v>
      </c>
      <c r="J860" s="3">
        <f t="shared" si="762"/>
        <v>1.5840888259160866</v>
      </c>
      <c r="K860" s="3">
        <f t="shared" si="763"/>
        <v>1.3561216682012194</v>
      </c>
      <c r="M860" s="3">
        <f t="shared" si="795"/>
        <v>16.799999999999731</v>
      </c>
      <c r="N860" s="3">
        <f t="shared" si="800"/>
        <v>-7.942831881586339</v>
      </c>
      <c r="O860" s="3">
        <f t="shared" si="801"/>
        <v>-1.4725977048656675</v>
      </c>
      <c r="P860" s="3">
        <f t="shared" si="802"/>
        <v>30.861991843530966</v>
      </c>
      <c r="Q860" s="3">
        <f t="shared" si="803"/>
        <v>64.702341767206718</v>
      </c>
      <c r="R860" s="3">
        <f t="shared" si="804"/>
        <v>48.033413409262486</v>
      </c>
      <c r="S860" s="3">
        <f t="shared" si="805"/>
        <v>-70.602048917124677</v>
      </c>
      <c r="T860" s="3">
        <f t="shared" si="764"/>
        <v>-7.2958084639142715</v>
      </c>
      <c r="U860" s="3">
        <f t="shared" si="765"/>
        <v>-0.99226357077304272</v>
      </c>
      <c r="V860" s="3">
        <f t="shared" si="766"/>
        <v>30.155971354359718</v>
      </c>
      <c r="W860" s="3">
        <f t="shared" si="767"/>
        <v>63.035448931412283</v>
      </c>
      <c r="X860" s="3">
        <f t="shared" si="768"/>
        <v>38.60924301761019</v>
      </c>
      <c r="Y860" s="3">
        <f t="shared" si="769"/>
        <v>-73.176558653546152</v>
      </c>
      <c r="Z860" s="3">
        <f t="shared" si="770"/>
        <v>1.2607089786282457</v>
      </c>
      <c r="AA860" s="3">
        <f t="shared" si="771"/>
        <v>0.77218486035220379</v>
      </c>
      <c r="AB860" s="3">
        <f t="shared" si="772"/>
        <v>-1.4635311730709231</v>
      </c>
      <c r="AC860" s="3"/>
      <c r="AD860" s="3">
        <f t="shared" si="796"/>
        <v>16.799999999999731</v>
      </c>
      <c r="AE860" s="3">
        <f t="shared" si="806"/>
        <v>-10.953474199881114</v>
      </c>
      <c r="AF860" s="3">
        <f t="shared" si="807"/>
        <v>-5.9929933395214121</v>
      </c>
      <c r="AG860" s="3">
        <f t="shared" si="808"/>
        <v>32.585754211087</v>
      </c>
      <c r="AH860" s="3">
        <f t="shared" si="812"/>
        <v>49.604808603597021</v>
      </c>
      <c r="AI860" s="3">
        <f t="shared" si="813"/>
        <v>89.083356377302408</v>
      </c>
      <c r="AJ860" s="3">
        <f t="shared" si="814"/>
        <v>-21.251246638391507</v>
      </c>
      <c r="AK860" s="3">
        <f t="shared" si="809"/>
        <v>49.604808603597021</v>
      </c>
      <c r="AL860" s="3">
        <f t="shared" si="810"/>
        <v>89.083356377302408</v>
      </c>
      <c r="AM860" s="3">
        <f t="shared" si="811"/>
        <v>-21.251246638391507</v>
      </c>
      <c r="AN860" s="3">
        <f t="shared" si="773"/>
        <v>-10.457426113845145</v>
      </c>
      <c r="AO860" s="3">
        <f t="shared" si="774"/>
        <v>-5.1021597757483876</v>
      </c>
      <c r="AP860" s="3">
        <f t="shared" si="775"/>
        <v>32.373241744703087</v>
      </c>
      <c r="AQ860" s="3">
        <f t="shared" si="776"/>
        <v>53.552663380967573</v>
      </c>
      <c r="AR860" s="3">
        <f t="shared" si="777"/>
        <v>82.207290540499599</v>
      </c>
      <c r="AS860" s="3">
        <f t="shared" si="778"/>
        <v>-32.973185776620078</v>
      </c>
      <c r="AT860" s="3">
        <f t="shared" si="779"/>
        <v>-10.417947566071438</v>
      </c>
      <c r="AU860" s="3">
        <f t="shared" si="780"/>
        <v>-5.1709204341164163</v>
      </c>
      <c r="AV860" s="3">
        <f t="shared" si="781"/>
        <v>32.256022353320802</v>
      </c>
      <c r="AW860" s="3">
        <f t="shared" si="782"/>
        <v>52.470271319550221</v>
      </c>
      <c r="AX860" s="3">
        <f t="shared" si="783"/>
        <v>80.763780849254786</v>
      </c>
      <c r="AY860" s="3">
        <f t="shared" si="784"/>
        <v>-32.145681657903289</v>
      </c>
      <c r="AZ860" s="3">
        <f t="shared" si="785"/>
        <v>-9.9040687734901098</v>
      </c>
      <c r="BA860" s="3">
        <f t="shared" si="786"/>
        <v>-4.3777177225363166</v>
      </c>
      <c r="BB860" s="3">
        <f t="shared" si="787"/>
        <v>31.942840577928933</v>
      </c>
      <c r="BC860" s="3">
        <f t="shared" si="788"/>
        <v>55.26351050953793</v>
      </c>
      <c r="BD860" s="3">
        <f t="shared" si="789"/>
        <v>73.140088289722314</v>
      </c>
      <c r="BE860" s="3">
        <f t="shared" si="790"/>
        <v>-41.823690812884315</v>
      </c>
      <c r="BF860" s="3">
        <f t="shared" si="791"/>
        <v>1.0563806283805683</v>
      </c>
      <c r="BG860" s="3">
        <f t="shared" si="792"/>
        <v>1.6272186248217784</v>
      </c>
      <c r="BH860" s="3">
        <f t="shared" si="793"/>
        <v>-0.64437557440107518</v>
      </c>
    </row>
    <row r="861" spans="2:60">
      <c r="B861" s="3">
        <f t="shared" si="794"/>
        <v>16.81999999999973</v>
      </c>
      <c r="C861" s="3">
        <f t="shared" si="797"/>
        <v>-12.365644353013472</v>
      </c>
      <c r="D861" s="3">
        <f t="shared" si="798"/>
        <v>-10.349358037609132</v>
      </c>
      <c r="E861" s="3">
        <f t="shared" si="799"/>
        <v>31.749150863344447</v>
      </c>
      <c r="F861" s="3">
        <f t="shared" si="758"/>
        <v>20.162863154043393</v>
      </c>
      <c r="G861" s="3">
        <f t="shared" si="759"/>
        <v>93.806957298560405</v>
      </c>
      <c r="H861" s="3">
        <f t="shared" si="760"/>
        <v>43.312078472824098</v>
      </c>
      <c r="I861" s="3">
        <f t="shared" si="761"/>
        <v>0.40325726308086784</v>
      </c>
      <c r="J861" s="3">
        <f t="shared" si="762"/>
        <v>1.8761391459712082</v>
      </c>
      <c r="K861" s="3">
        <f t="shared" si="763"/>
        <v>0.86624156945648201</v>
      </c>
      <c r="M861" s="3">
        <f t="shared" si="795"/>
        <v>16.81999999999973</v>
      </c>
      <c r="N861" s="3">
        <f t="shared" si="800"/>
        <v>-6.6821229029580937</v>
      </c>
      <c r="O861" s="3">
        <f t="shared" si="801"/>
        <v>-0.70041284451346375</v>
      </c>
      <c r="P861" s="3">
        <f t="shared" si="802"/>
        <v>29.398460670460043</v>
      </c>
      <c r="Q861" s="3">
        <f t="shared" si="803"/>
        <v>59.817100584446294</v>
      </c>
      <c r="R861" s="3">
        <f t="shared" si="804"/>
        <v>30.091467628354934</v>
      </c>
      <c r="S861" s="3">
        <f t="shared" si="805"/>
        <v>-73.715650411377325</v>
      </c>
      <c r="T861" s="3">
        <f t="shared" si="764"/>
        <v>-6.0839518971136304</v>
      </c>
      <c r="U861" s="3">
        <f t="shared" si="765"/>
        <v>-0.39949816822991441</v>
      </c>
      <c r="V861" s="3">
        <f t="shared" si="766"/>
        <v>28.66130416634627</v>
      </c>
      <c r="W861" s="3">
        <f t="shared" si="767"/>
        <v>56.844537288837159</v>
      </c>
      <c r="X861" s="3">
        <f t="shared" si="768"/>
        <v>22.674696596982333</v>
      </c>
      <c r="Y861" s="3">
        <f t="shared" si="769"/>
        <v>-73.999616805094249</v>
      </c>
      <c r="Z861" s="3">
        <f t="shared" si="770"/>
        <v>1.1368907457767432</v>
      </c>
      <c r="AA861" s="3">
        <f t="shared" si="771"/>
        <v>0.45349393193964666</v>
      </c>
      <c r="AB861" s="3">
        <f t="shared" si="772"/>
        <v>-1.479992336101885</v>
      </c>
      <c r="AC861" s="3"/>
      <c r="AD861" s="3">
        <f t="shared" si="796"/>
        <v>16.81999999999973</v>
      </c>
      <c r="AE861" s="3">
        <f t="shared" si="806"/>
        <v>-9.8970935715005464</v>
      </c>
      <c r="AF861" s="3">
        <f t="shared" si="807"/>
        <v>-4.3657747146996337</v>
      </c>
      <c r="AG861" s="3">
        <f t="shared" si="808"/>
        <v>31.941378636685926</v>
      </c>
      <c r="AH861" s="3">
        <f t="shared" si="812"/>
        <v>55.313188568009132</v>
      </c>
      <c r="AI861" s="3">
        <f t="shared" si="813"/>
        <v>73.065248597195122</v>
      </c>
      <c r="AJ861" s="3">
        <f t="shared" si="814"/>
        <v>-41.968528834355759</v>
      </c>
      <c r="AK861" s="3">
        <f t="shared" si="809"/>
        <v>55.313188568009132</v>
      </c>
      <c r="AL861" s="3">
        <f t="shared" si="810"/>
        <v>73.065248597195122</v>
      </c>
      <c r="AM861" s="3">
        <f t="shared" si="811"/>
        <v>-41.968528834355759</v>
      </c>
      <c r="AN861" s="3">
        <f t="shared" si="773"/>
        <v>-9.3439616858204548</v>
      </c>
      <c r="AO861" s="3">
        <f t="shared" si="774"/>
        <v>-3.6351222287276825</v>
      </c>
      <c r="AP861" s="3">
        <f t="shared" si="775"/>
        <v>31.521693348342367</v>
      </c>
      <c r="AQ861" s="3">
        <f t="shared" si="776"/>
        <v>57.088394570927719</v>
      </c>
      <c r="AR861" s="3">
        <f t="shared" si="777"/>
        <v>64.5735750023089</v>
      </c>
      <c r="AS861" s="3">
        <f t="shared" si="778"/>
        <v>-50.091406100407248</v>
      </c>
      <c r="AT861" s="3">
        <f t="shared" si="779"/>
        <v>-9.3262096257912699</v>
      </c>
      <c r="AU861" s="3">
        <f t="shared" si="780"/>
        <v>-3.7200389646765446</v>
      </c>
      <c r="AV861" s="3">
        <f t="shared" si="781"/>
        <v>31.440464575681855</v>
      </c>
      <c r="AW861" s="3">
        <f t="shared" si="782"/>
        <v>56.061706611147258</v>
      </c>
      <c r="AX861" s="3">
        <f t="shared" si="783"/>
        <v>63.78516168496833</v>
      </c>
      <c r="AY861" s="3">
        <f t="shared" si="784"/>
        <v>-49.147375667799956</v>
      </c>
      <c r="AZ861" s="3">
        <f t="shared" si="785"/>
        <v>-8.7758594392776015</v>
      </c>
      <c r="BA861" s="3">
        <f t="shared" si="786"/>
        <v>-3.0900714810002672</v>
      </c>
      <c r="BB861" s="3">
        <f t="shared" si="787"/>
        <v>30.958431123329927</v>
      </c>
      <c r="BC861" s="3">
        <f t="shared" si="788"/>
        <v>56.85787958277335</v>
      </c>
      <c r="BD861" s="3">
        <f t="shared" si="789"/>
        <v>55.380425497960672</v>
      </c>
      <c r="BE861" s="3">
        <f t="shared" si="790"/>
        <v>-55.437783354301089</v>
      </c>
      <c r="BF861" s="3">
        <f t="shared" si="791"/>
        <v>1.1282375683831081</v>
      </c>
      <c r="BG861" s="3">
        <f t="shared" si="792"/>
        <v>1.2838771582323676</v>
      </c>
      <c r="BH861" s="3">
        <f t="shared" si="793"/>
        <v>-0.98627958575023744</v>
      </c>
    </row>
    <row r="862" spans="2:60">
      <c r="B862" s="3">
        <f t="shared" si="794"/>
        <v>16.83999999999973</v>
      </c>
      <c r="C862" s="3">
        <f t="shared" si="797"/>
        <v>-11.962387089932605</v>
      </c>
      <c r="D862" s="3">
        <f t="shared" si="798"/>
        <v>-8.4732188916379236</v>
      </c>
      <c r="E862" s="3">
        <f t="shared" si="799"/>
        <v>32.615392432800931</v>
      </c>
      <c r="F862" s="3">
        <f t="shared" si="758"/>
        <v>34.891681982946807</v>
      </c>
      <c r="G862" s="3">
        <f t="shared" si="759"/>
        <v>99.571491014546254</v>
      </c>
      <c r="H862" s="3">
        <f t="shared" si="760"/>
        <v>14.385544458700068</v>
      </c>
      <c r="I862" s="3">
        <f t="shared" si="761"/>
        <v>0.69783363965893619</v>
      </c>
      <c r="J862" s="3">
        <f t="shared" si="762"/>
        <v>1.9914298202909251</v>
      </c>
      <c r="K862" s="3">
        <f t="shared" si="763"/>
        <v>0.28771088917400134</v>
      </c>
      <c r="M862" s="3">
        <f t="shared" si="795"/>
        <v>16.83999999999973</v>
      </c>
      <c r="N862" s="3">
        <f t="shared" si="800"/>
        <v>-5.545232157181351</v>
      </c>
      <c r="O862" s="3">
        <f t="shared" si="801"/>
        <v>-0.2469189125738171</v>
      </c>
      <c r="P862" s="3">
        <f t="shared" si="802"/>
        <v>27.91846833435816</v>
      </c>
      <c r="Q862" s="3">
        <f t="shared" si="803"/>
        <v>52.983132446075345</v>
      </c>
      <c r="R862" s="3">
        <f t="shared" si="804"/>
        <v>16.430503369972172</v>
      </c>
      <c r="S862" s="3">
        <f t="shared" si="805"/>
        <v>-73.080026197401168</v>
      </c>
      <c r="T862" s="3">
        <f t="shared" si="764"/>
        <v>-5.0154008327205979</v>
      </c>
      <c r="U862" s="3">
        <f t="shared" si="765"/>
        <v>-8.2613878874095381E-2</v>
      </c>
      <c r="V862" s="3">
        <f t="shared" si="766"/>
        <v>27.187668072384149</v>
      </c>
      <c r="W862" s="3">
        <f t="shared" si="767"/>
        <v>49.327869538465023</v>
      </c>
      <c r="X862" s="3">
        <f t="shared" si="768"/>
        <v>11.054646150825828</v>
      </c>
      <c r="Y862" s="3">
        <f t="shared" si="769"/>
        <v>-72.086106476124982</v>
      </c>
      <c r="Z862" s="3">
        <f t="shared" si="770"/>
        <v>0.98655739076930049</v>
      </c>
      <c r="AA862" s="3">
        <f t="shared" si="771"/>
        <v>0.22109292301651656</v>
      </c>
      <c r="AB862" s="3">
        <f t="shared" si="772"/>
        <v>-1.4417221295224996</v>
      </c>
      <c r="AC862" s="3"/>
      <c r="AD862" s="3">
        <f t="shared" si="796"/>
        <v>16.83999999999973</v>
      </c>
      <c r="AE862" s="3">
        <f t="shared" si="806"/>
        <v>-8.7688560031174383</v>
      </c>
      <c r="AF862" s="3">
        <f t="shared" si="807"/>
        <v>-3.0818975564672662</v>
      </c>
      <c r="AG862" s="3">
        <f t="shared" si="808"/>
        <v>30.955099050935686</v>
      </c>
      <c r="AH862" s="3">
        <f t="shared" si="812"/>
        <v>56.869584466501713</v>
      </c>
      <c r="AI862" s="3">
        <f t="shared" si="813"/>
        <v>55.301303618423603</v>
      </c>
      <c r="AJ862" s="3">
        <f t="shared" si="814"/>
        <v>-55.522214913474201</v>
      </c>
      <c r="AK862" s="3">
        <f t="shared" si="809"/>
        <v>56.869584466501713</v>
      </c>
      <c r="AL862" s="3">
        <f t="shared" si="810"/>
        <v>55.301303618423603</v>
      </c>
      <c r="AM862" s="3">
        <f t="shared" si="811"/>
        <v>-55.522214913474201</v>
      </c>
      <c r="AN862" s="3">
        <f t="shared" si="773"/>
        <v>-8.2001601584524213</v>
      </c>
      <c r="AO862" s="3">
        <f t="shared" si="774"/>
        <v>-2.5288845202830301</v>
      </c>
      <c r="AP862" s="3">
        <f t="shared" si="775"/>
        <v>30.399876901800944</v>
      </c>
      <c r="AQ862" s="3">
        <f t="shared" si="776"/>
        <v>56.712756381693907</v>
      </c>
      <c r="AR862" s="3">
        <f t="shared" si="777"/>
        <v>46.80873995097862</v>
      </c>
      <c r="AS862" s="3">
        <f t="shared" si="778"/>
        <v>-60.32908031625054</v>
      </c>
      <c r="AT862" s="3">
        <f t="shared" si="779"/>
        <v>-8.2017284393004992</v>
      </c>
      <c r="AU862" s="3">
        <f t="shared" si="780"/>
        <v>-2.6138101569574799</v>
      </c>
      <c r="AV862" s="3">
        <f t="shared" si="781"/>
        <v>30.351808247773182</v>
      </c>
      <c r="AW862" s="3">
        <f t="shared" si="782"/>
        <v>55.879182823430185</v>
      </c>
      <c r="AX862" s="3">
        <f t="shared" si="783"/>
        <v>46.507888064401762</v>
      </c>
      <c r="AY862" s="3">
        <f t="shared" si="784"/>
        <v>-59.500394228144486</v>
      </c>
      <c r="AZ862" s="3">
        <f t="shared" si="785"/>
        <v>-7.6512723466488346</v>
      </c>
      <c r="BA862" s="3">
        <f t="shared" si="786"/>
        <v>-2.151739795179231</v>
      </c>
      <c r="BB862" s="3">
        <f t="shared" si="787"/>
        <v>29.765091166372798</v>
      </c>
      <c r="BC862" s="3">
        <f t="shared" si="788"/>
        <v>54.995325514696042</v>
      </c>
      <c r="BD862" s="3">
        <f t="shared" si="789"/>
        <v>38.610750065708068</v>
      </c>
      <c r="BE862" s="3">
        <f t="shared" si="790"/>
        <v>-62.91002925162212</v>
      </c>
      <c r="BF862" s="3">
        <f t="shared" si="791"/>
        <v>1.1234959613048199</v>
      </c>
      <c r="BG862" s="3">
        <f t="shared" si="792"/>
        <v>0.9351510323829747</v>
      </c>
      <c r="BH862" s="3">
        <f t="shared" si="793"/>
        <v>-1.1936373108462879</v>
      </c>
    </row>
    <row r="863" spans="2:60">
      <c r="B863" s="3">
        <f t="shared" si="794"/>
        <v>16.859999999999729</v>
      </c>
      <c r="C863" s="3">
        <f t="shared" si="797"/>
        <v>-11.264553450273668</v>
      </c>
      <c r="D863" s="3">
        <f t="shared" si="798"/>
        <v>-6.4817890713469986</v>
      </c>
      <c r="E863" s="3">
        <f t="shared" si="799"/>
        <v>32.903103321974932</v>
      </c>
      <c r="F863" s="3">
        <f t="shared" si="758"/>
        <v>47.827643789266702</v>
      </c>
      <c r="G863" s="3">
        <f t="shared" si="759"/>
        <v>95.506718864769013</v>
      </c>
      <c r="H863" s="3">
        <f t="shared" si="760"/>
        <v>-14.727149411011823</v>
      </c>
      <c r="I863" s="3">
        <f t="shared" si="761"/>
        <v>0.9565528757853341</v>
      </c>
      <c r="J863" s="3">
        <f t="shared" si="762"/>
        <v>1.9101343772953803</v>
      </c>
      <c r="K863" s="3">
        <f t="shared" si="763"/>
        <v>-0.29454298822023645</v>
      </c>
      <c r="M863" s="3">
        <f t="shared" si="795"/>
        <v>16.859999999999729</v>
      </c>
      <c r="N863" s="3">
        <f t="shared" si="800"/>
        <v>-4.5586747664120502</v>
      </c>
      <c r="O863" s="3">
        <f t="shared" si="801"/>
        <v>-2.5825989557300533E-2</v>
      </c>
      <c r="P863" s="3">
        <f t="shared" si="802"/>
        <v>26.47674620483566</v>
      </c>
      <c r="Q863" s="3">
        <f t="shared" si="803"/>
        <v>45.328487768547497</v>
      </c>
      <c r="R863" s="3">
        <f t="shared" si="804"/>
        <v>6.7578316499363735</v>
      </c>
      <c r="S863" s="3">
        <f t="shared" si="805"/>
        <v>-70.486924259315941</v>
      </c>
      <c r="T863" s="3">
        <f t="shared" si="764"/>
        <v>-4.1053898887265756</v>
      </c>
      <c r="U863" s="3">
        <f t="shared" si="765"/>
        <v>4.1752326942063198E-2</v>
      </c>
      <c r="V863" s="3">
        <f t="shared" si="766"/>
        <v>25.771876962242501</v>
      </c>
      <c r="W863" s="3">
        <f t="shared" si="767"/>
        <v>41.471422156686394</v>
      </c>
      <c r="X863" s="3">
        <f t="shared" si="768"/>
        <v>3.1271035491892829</v>
      </c>
      <c r="Y863" s="3">
        <f t="shared" si="769"/>
        <v>-68.896414813505416</v>
      </c>
      <c r="Z863" s="3">
        <f t="shared" si="770"/>
        <v>0.82942844313372788</v>
      </c>
      <c r="AA863" s="3">
        <f t="shared" si="771"/>
        <v>6.2542070983785655E-2</v>
      </c>
      <c r="AB863" s="3">
        <f t="shared" si="772"/>
        <v>-1.3779282962701083</v>
      </c>
      <c r="AC863" s="3"/>
      <c r="AD863" s="3">
        <f t="shared" si="796"/>
        <v>16.859999999999729</v>
      </c>
      <c r="AE863" s="3">
        <f t="shared" si="806"/>
        <v>-7.6453600418126184</v>
      </c>
      <c r="AF863" s="3">
        <f t="shared" si="807"/>
        <v>-2.1467465240842913</v>
      </c>
      <c r="AG863" s="3">
        <f t="shared" si="808"/>
        <v>29.761461740089398</v>
      </c>
      <c r="AH863" s="3">
        <f t="shared" si="812"/>
        <v>54.986135177283273</v>
      </c>
      <c r="AI863" s="3">
        <f t="shared" si="813"/>
        <v>38.549835852383339</v>
      </c>
      <c r="AJ863" s="3">
        <f t="shared" si="814"/>
        <v>-62.951247878437556</v>
      </c>
      <c r="AK863" s="3">
        <f t="shared" si="809"/>
        <v>54.986135177283273</v>
      </c>
      <c r="AL863" s="3">
        <f t="shared" si="810"/>
        <v>38.549835852383339</v>
      </c>
      <c r="AM863" s="3">
        <f t="shared" si="811"/>
        <v>-62.951247878437556</v>
      </c>
      <c r="AN863" s="3">
        <f t="shared" si="773"/>
        <v>-7.0954986900397854</v>
      </c>
      <c r="AO863" s="3">
        <f t="shared" si="774"/>
        <v>-1.7612481655604579</v>
      </c>
      <c r="AP863" s="3">
        <f t="shared" si="775"/>
        <v>29.131949261305024</v>
      </c>
      <c r="AQ863" s="3">
        <f t="shared" si="776"/>
        <v>53.342505244793273</v>
      </c>
      <c r="AR863" s="3">
        <f t="shared" si="777"/>
        <v>31.079488736461116</v>
      </c>
      <c r="AS863" s="3">
        <f t="shared" si="778"/>
        <v>-65.188263978577524</v>
      </c>
      <c r="AT863" s="3">
        <f t="shared" si="779"/>
        <v>-7.1119349893646859</v>
      </c>
      <c r="AU863" s="3">
        <f t="shared" si="780"/>
        <v>-1.8359516367196802</v>
      </c>
      <c r="AV863" s="3">
        <f t="shared" si="781"/>
        <v>29.109579100303623</v>
      </c>
      <c r="AW863" s="3">
        <f t="shared" si="782"/>
        <v>52.759833526450052</v>
      </c>
      <c r="AX863" s="3">
        <f t="shared" si="783"/>
        <v>31.063011031730877</v>
      </c>
      <c r="AY863" s="3">
        <f t="shared" si="784"/>
        <v>-64.568375583508271</v>
      </c>
      <c r="AZ863" s="3">
        <f t="shared" si="785"/>
        <v>-6.5901633712836176</v>
      </c>
      <c r="BA863" s="3">
        <f t="shared" si="786"/>
        <v>-1.5254863034496737</v>
      </c>
      <c r="BB863" s="3">
        <f t="shared" si="787"/>
        <v>28.470094228419232</v>
      </c>
      <c r="BC863" s="3">
        <f t="shared" si="788"/>
        <v>50.646770678339436</v>
      </c>
      <c r="BD863" s="3">
        <f t="shared" si="789"/>
        <v>24.393974182480783</v>
      </c>
      <c r="BE863" s="3">
        <f t="shared" si="790"/>
        <v>-65.867047315395723</v>
      </c>
      <c r="BF863" s="3">
        <f t="shared" si="791"/>
        <v>1.0594586113270312</v>
      </c>
      <c r="BG863" s="3">
        <f t="shared" si="792"/>
        <v>0.6240960319041603</v>
      </c>
      <c r="BH863" s="3">
        <f t="shared" si="793"/>
        <v>-1.2944385810600161</v>
      </c>
    </row>
    <row r="864" spans="2:60">
      <c r="B864" s="3">
        <f t="shared" si="794"/>
        <v>16.879999999999729</v>
      </c>
      <c r="C864" s="3">
        <f t="shared" si="797"/>
        <v>-10.308000574488334</v>
      </c>
      <c r="D864" s="3">
        <f t="shared" si="798"/>
        <v>-4.5716546940516185</v>
      </c>
      <c r="E864" s="3">
        <f t="shared" si="799"/>
        <v>32.608560333754696</v>
      </c>
      <c r="F864" s="3">
        <f t="shared" si="758"/>
        <v>57.363458804367156</v>
      </c>
      <c r="G864" s="3">
        <f t="shared" si="759"/>
        <v>83.000698985424137</v>
      </c>
      <c r="H864" s="3">
        <f t="shared" si="760"/>
        <v>-39.83154167736614</v>
      </c>
      <c r="I864" s="3">
        <f t="shared" si="761"/>
        <v>1.1472691760873432</v>
      </c>
      <c r="J864" s="3">
        <f t="shared" si="762"/>
        <v>1.6600139797084827</v>
      </c>
      <c r="K864" s="3">
        <f t="shared" si="763"/>
        <v>-0.79663083354732278</v>
      </c>
      <c r="M864" s="3">
        <f t="shared" si="795"/>
        <v>16.879999999999729</v>
      </c>
      <c r="N864" s="3">
        <f t="shared" si="800"/>
        <v>-3.7292463232783222</v>
      </c>
      <c r="O864" s="3">
        <f t="shared" si="801"/>
        <v>3.6716081426485123E-2</v>
      </c>
      <c r="P864" s="3">
        <f t="shared" si="802"/>
        <v>25.09881790856555</v>
      </c>
      <c r="Q864" s="3">
        <f t="shared" si="803"/>
        <v>37.659624047048069</v>
      </c>
      <c r="R864" s="3">
        <f t="shared" si="804"/>
        <v>0.33180024076565057</v>
      </c>
      <c r="S864" s="3">
        <f t="shared" si="805"/>
        <v>-67.067104401173026</v>
      </c>
      <c r="T864" s="3">
        <f t="shared" si="764"/>
        <v>-3.3526500828078416</v>
      </c>
      <c r="U864" s="3">
        <f t="shared" si="765"/>
        <v>4.0034083834141629E-2</v>
      </c>
      <c r="V864" s="3">
        <f t="shared" si="766"/>
        <v>24.42814686455382</v>
      </c>
      <c r="W864" s="3">
        <f t="shared" si="767"/>
        <v>33.926841666419833</v>
      </c>
      <c r="X864" s="3">
        <f t="shared" si="768"/>
        <v>-1.9572575457416954</v>
      </c>
      <c r="Y864" s="3">
        <f t="shared" si="769"/>
        <v>-65.275945246625199</v>
      </c>
      <c r="Z864" s="3">
        <f t="shared" si="770"/>
        <v>0.67853683332839665</v>
      </c>
      <c r="AA864" s="3">
        <f t="shared" si="771"/>
        <v>-3.9145150914833907E-2</v>
      </c>
      <c r="AB864" s="3">
        <f t="shared" si="772"/>
        <v>-1.305518904932504</v>
      </c>
      <c r="AC864" s="3"/>
      <c r="AD864" s="3">
        <f t="shared" si="796"/>
        <v>16.879999999999729</v>
      </c>
      <c r="AE864" s="3">
        <f t="shared" si="806"/>
        <v>-6.5859014304855874</v>
      </c>
      <c r="AF864" s="3">
        <f t="shared" si="807"/>
        <v>-1.5226504921801309</v>
      </c>
      <c r="AG864" s="3">
        <f t="shared" si="808"/>
        <v>28.467023159029381</v>
      </c>
      <c r="AH864" s="3">
        <f t="shared" si="812"/>
        <v>50.632509383054568</v>
      </c>
      <c r="AI864" s="3">
        <f t="shared" si="813"/>
        <v>24.356123274758399</v>
      </c>
      <c r="AJ864" s="3">
        <f t="shared" si="814"/>
        <v>-65.884035702832975</v>
      </c>
      <c r="AK864" s="3">
        <f t="shared" si="809"/>
        <v>50.632509383054568</v>
      </c>
      <c r="AL864" s="3">
        <f t="shared" si="810"/>
        <v>24.356123274758399</v>
      </c>
      <c r="AM864" s="3">
        <f t="shared" si="811"/>
        <v>-65.884035702832975</v>
      </c>
      <c r="AN864" s="3">
        <f t="shared" si="773"/>
        <v>-6.0795763366550419</v>
      </c>
      <c r="AO864" s="3">
        <f t="shared" si="774"/>
        <v>-1.2790892594325469</v>
      </c>
      <c r="AP864" s="3">
        <f t="shared" si="775"/>
        <v>27.808182802001053</v>
      </c>
      <c r="AQ864" s="3">
        <f t="shared" si="776"/>
        <v>48.004870772224947</v>
      </c>
      <c r="AR864" s="3">
        <f t="shared" si="777"/>
        <v>18.351650971479792</v>
      </c>
      <c r="AS864" s="3">
        <f t="shared" si="778"/>
        <v>-66.37883334455374</v>
      </c>
      <c r="AT864" s="3">
        <f t="shared" si="779"/>
        <v>-6.1058527227633377</v>
      </c>
      <c r="AU864" s="3">
        <f t="shared" si="780"/>
        <v>-1.339133982465333</v>
      </c>
      <c r="AV864" s="3">
        <f t="shared" si="781"/>
        <v>27.803234825583843</v>
      </c>
      <c r="AW864" s="3">
        <f t="shared" si="782"/>
        <v>47.667187402980048</v>
      </c>
      <c r="AX864" s="3">
        <f t="shared" si="783"/>
        <v>18.455272974801453</v>
      </c>
      <c r="AY864" s="3">
        <f t="shared" si="784"/>
        <v>-65.965404661909389</v>
      </c>
      <c r="AZ864" s="3">
        <f t="shared" si="785"/>
        <v>-5.6325576824259862</v>
      </c>
      <c r="BA864" s="3">
        <f t="shared" si="786"/>
        <v>-1.1535450326841019</v>
      </c>
      <c r="BB864" s="3">
        <f t="shared" si="787"/>
        <v>27.147715065791193</v>
      </c>
      <c r="BC864" s="3">
        <f t="shared" si="788"/>
        <v>44.790126497418839</v>
      </c>
      <c r="BD864" s="3">
        <f t="shared" si="789"/>
        <v>13.250674026168307</v>
      </c>
      <c r="BE864" s="3">
        <f t="shared" si="790"/>
        <v>-65.896497906240668</v>
      </c>
      <c r="BF864" s="3">
        <f t="shared" si="791"/>
        <v>0.95588917410294472</v>
      </c>
      <c r="BG864" s="3">
        <f t="shared" si="792"/>
        <v>0.37073548397829731</v>
      </c>
      <c r="BH864" s="3">
        <f t="shared" si="793"/>
        <v>-1.3215633654066661</v>
      </c>
    </row>
    <row r="865" spans="2:60">
      <c r="B865" s="3">
        <f t="shared" si="794"/>
        <v>16.899999999999729</v>
      </c>
      <c r="C865" s="3">
        <f t="shared" si="797"/>
        <v>-9.1607313984009906</v>
      </c>
      <c r="D865" s="3">
        <f t="shared" si="798"/>
        <v>-2.911640714343136</v>
      </c>
      <c r="E865" s="3">
        <f t="shared" si="799"/>
        <v>31.811929500207373</v>
      </c>
      <c r="F865" s="3">
        <f t="shared" si="758"/>
        <v>62.490906840578546</v>
      </c>
      <c r="G865" s="3">
        <f t="shared" si="759"/>
        <v>65.31389717058677</v>
      </c>
      <c r="H865" s="3">
        <f t="shared" si="760"/>
        <v>-58.159053487807128</v>
      </c>
      <c r="I865" s="3">
        <f t="shared" si="761"/>
        <v>1.2498181368115711</v>
      </c>
      <c r="J865" s="3">
        <f t="shared" si="762"/>
        <v>1.3062779434117355</v>
      </c>
      <c r="K865" s="3">
        <f t="shared" si="763"/>
        <v>-1.1631810697561427</v>
      </c>
      <c r="M865" s="3">
        <f t="shared" si="795"/>
        <v>16.899999999999729</v>
      </c>
      <c r="N865" s="3">
        <f t="shared" si="800"/>
        <v>-3.0507094899499254</v>
      </c>
      <c r="O865" s="3">
        <f t="shared" si="801"/>
        <v>-2.429069488348784E-3</v>
      </c>
      <c r="P865" s="3">
        <f t="shared" si="802"/>
        <v>23.793299003633045</v>
      </c>
      <c r="Q865" s="3">
        <f t="shared" si="803"/>
        <v>30.482804204615768</v>
      </c>
      <c r="R865" s="3">
        <f t="shared" si="804"/>
        <v>-3.6788651116603521</v>
      </c>
      <c r="S865" s="3">
        <f t="shared" si="805"/>
        <v>-63.441386957681601</v>
      </c>
      <c r="T865" s="3">
        <f t="shared" si="764"/>
        <v>-2.7458814479037676</v>
      </c>
      <c r="U865" s="3">
        <f t="shared" si="765"/>
        <v>-3.9217720604952308E-2</v>
      </c>
      <c r="V865" s="3">
        <f t="shared" si="766"/>
        <v>23.158885134056231</v>
      </c>
      <c r="W865" s="3">
        <f t="shared" si="767"/>
        <v>27.066637272988153</v>
      </c>
      <c r="X865" s="3">
        <f t="shared" si="768"/>
        <v>-5.0162654332498775</v>
      </c>
      <c r="Y865" s="3">
        <f t="shared" si="769"/>
        <v>-61.649339812711737</v>
      </c>
      <c r="Z865" s="3">
        <f t="shared" si="770"/>
        <v>0.54133274545976307</v>
      </c>
      <c r="AA865" s="3">
        <f t="shared" si="771"/>
        <v>-0.10032530866499756</v>
      </c>
      <c r="AB865" s="3">
        <f t="shared" si="772"/>
        <v>-1.2329867962542347</v>
      </c>
      <c r="AC865" s="3"/>
      <c r="AD865" s="3">
        <f t="shared" si="796"/>
        <v>16.899999999999729</v>
      </c>
      <c r="AE865" s="3">
        <f t="shared" si="806"/>
        <v>-5.6300122563826429</v>
      </c>
      <c r="AF865" s="3">
        <f t="shared" si="807"/>
        <v>-1.1519150082018337</v>
      </c>
      <c r="AG865" s="3">
        <f t="shared" si="808"/>
        <v>27.145459793622713</v>
      </c>
      <c r="AH865" s="3">
        <f t="shared" si="812"/>
        <v>44.780972481808092</v>
      </c>
      <c r="AI865" s="3">
        <f t="shared" si="813"/>
        <v>13.230879941873901</v>
      </c>
      <c r="AJ865" s="3">
        <f t="shared" si="814"/>
        <v>-65.90259716850646</v>
      </c>
      <c r="AK865" s="3">
        <f t="shared" si="809"/>
        <v>44.780972481808092</v>
      </c>
      <c r="AL865" s="3">
        <f t="shared" si="810"/>
        <v>13.230879941873901</v>
      </c>
      <c r="AM865" s="3">
        <f t="shared" si="811"/>
        <v>-65.90259716850646</v>
      </c>
      <c r="AN865" s="3">
        <f t="shared" si="773"/>
        <v>-5.1822025315645623</v>
      </c>
      <c r="AO865" s="3">
        <f t="shared" si="774"/>
        <v>-1.0196062087830946</v>
      </c>
      <c r="AP865" s="3">
        <f t="shared" si="775"/>
        <v>26.486433821937649</v>
      </c>
      <c r="AQ865" s="3">
        <f t="shared" si="776"/>
        <v>41.62596322781468</v>
      </c>
      <c r="AR865" s="3">
        <f t="shared" si="777"/>
        <v>8.7226073238315607</v>
      </c>
      <c r="AS865" s="3">
        <f t="shared" si="778"/>
        <v>-65.346684315479024</v>
      </c>
      <c r="AT865" s="3">
        <f t="shared" si="779"/>
        <v>-5.2137526241044965</v>
      </c>
      <c r="AU865" s="3">
        <f t="shared" si="780"/>
        <v>-1.064688934963518</v>
      </c>
      <c r="AV865" s="3">
        <f t="shared" si="781"/>
        <v>26.491992950467925</v>
      </c>
      <c r="AW865" s="3">
        <f t="shared" si="782"/>
        <v>41.490636891409785</v>
      </c>
      <c r="AX865" s="3">
        <f t="shared" si="783"/>
        <v>8.8435710956110736</v>
      </c>
      <c r="AY865" s="3">
        <f t="shared" si="784"/>
        <v>-65.094289806060061</v>
      </c>
      <c r="AZ865" s="3">
        <f t="shared" si="785"/>
        <v>-4.8001995185544475</v>
      </c>
      <c r="BA865" s="3">
        <f t="shared" si="786"/>
        <v>-0.97504358628961219</v>
      </c>
      <c r="BB865" s="3">
        <f t="shared" si="787"/>
        <v>25.843573997501512</v>
      </c>
      <c r="BC865" s="3">
        <f t="shared" si="788"/>
        <v>38.251559322648347</v>
      </c>
      <c r="BD865" s="3">
        <f t="shared" si="789"/>
        <v>5.0243670829614295</v>
      </c>
      <c r="BE865" s="3">
        <f t="shared" si="790"/>
        <v>-64.235793573193703</v>
      </c>
      <c r="BF865" s="3">
        <f t="shared" si="791"/>
        <v>0.83088577347635129</v>
      </c>
      <c r="BG865" s="3">
        <f t="shared" si="792"/>
        <v>0.17795867954573535</v>
      </c>
      <c r="BH865" s="3">
        <f t="shared" si="793"/>
        <v>-1.3034011299492609</v>
      </c>
    </row>
    <row r="866" spans="2:60">
      <c r="B866" s="3">
        <f t="shared" si="794"/>
        <v>16.919999999999728</v>
      </c>
      <c r="C866" s="3">
        <f t="shared" si="797"/>
        <v>-7.9109132615894193</v>
      </c>
      <c r="D866" s="3">
        <f t="shared" si="798"/>
        <v>-1.6053627709314005</v>
      </c>
      <c r="E866" s="3">
        <f t="shared" si="799"/>
        <v>30.648748430451231</v>
      </c>
      <c r="F866" s="3">
        <f t="shared" si="758"/>
        <v>63.055504906580197</v>
      </c>
      <c r="G866" s="3">
        <f t="shared" si="759"/>
        <v>46.292121640770482</v>
      </c>
      <c r="H866" s="3">
        <f t="shared" si="760"/>
        <v>-69.030110180313457</v>
      </c>
      <c r="I866" s="3">
        <f t="shared" si="761"/>
        <v>1.2611100981316039</v>
      </c>
      <c r="J866" s="3">
        <f t="shared" si="762"/>
        <v>0.92584243281540968</v>
      </c>
      <c r="K866" s="3">
        <f t="shared" si="763"/>
        <v>-1.3806022036062691</v>
      </c>
      <c r="M866" s="3">
        <f t="shared" si="795"/>
        <v>16.919999999999728</v>
      </c>
      <c r="N866" s="3">
        <f t="shared" si="800"/>
        <v>-2.5093767444901625</v>
      </c>
      <c r="O866" s="3">
        <f t="shared" si="801"/>
        <v>-0.10275437815334634</v>
      </c>
      <c r="P866" s="3">
        <f t="shared" si="802"/>
        <v>22.560312207378811</v>
      </c>
      <c r="Q866" s="3">
        <f t="shared" si="803"/>
        <v>24.066223663368159</v>
      </c>
      <c r="R866" s="3">
        <f t="shared" si="804"/>
        <v>-6.0193414324668062</v>
      </c>
      <c r="S866" s="3">
        <f t="shared" si="805"/>
        <v>-59.902983106077606</v>
      </c>
      <c r="T866" s="3">
        <f t="shared" si="764"/>
        <v>-2.268714507856481</v>
      </c>
      <c r="U866" s="3">
        <f t="shared" si="765"/>
        <v>-0.16294779247801441</v>
      </c>
      <c r="V866" s="3">
        <f t="shared" si="766"/>
        <v>21.961282376318035</v>
      </c>
      <c r="W866" s="3">
        <f t="shared" si="767"/>
        <v>21.057667153784667</v>
      </c>
      <c r="X866" s="3">
        <f t="shared" si="768"/>
        <v>-6.7310349656484334</v>
      </c>
      <c r="Y866" s="3">
        <f t="shared" si="769"/>
        <v>-58.193737649363364</v>
      </c>
      <c r="Z866" s="3">
        <f t="shared" si="770"/>
        <v>0.42115334307569335</v>
      </c>
      <c r="AA866" s="3">
        <f t="shared" si="771"/>
        <v>-0.13462069931296866</v>
      </c>
      <c r="AB866" s="3">
        <f t="shared" si="772"/>
        <v>-1.1638747529872673</v>
      </c>
      <c r="AC866" s="3"/>
      <c r="AD866" s="3">
        <f t="shared" si="796"/>
        <v>16.919999999999728</v>
      </c>
      <c r="AE866" s="3">
        <f t="shared" si="806"/>
        <v>-4.7991264829062921</v>
      </c>
      <c r="AF866" s="3">
        <f t="shared" si="807"/>
        <v>-0.97395632865609838</v>
      </c>
      <c r="AG866" s="3">
        <f t="shared" si="808"/>
        <v>25.842058663673452</v>
      </c>
      <c r="AH866" s="3">
        <f t="shared" si="812"/>
        <v>38.251701542501934</v>
      </c>
      <c r="AI866" s="3">
        <f t="shared" si="813"/>
        <v>5.015102361652052</v>
      </c>
      <c r="AJ866" s="3">
        <f t="shared" si="814"/>
        <v>-64.238016826414878</v>
      </c>
      <c r="AK866" s="3">
        <f t="shared" si="809"/>
        <v>38.251701542501934</v>
      </c>
      <c r="AL866" s="3">
        <f t="shared" si="810"/>
        <v>5.015102361652052</v>
      </c>
      <c r="AM866" s="3">
        <f t="shared" si="811"/>
        <v>-64.238016826414878</v>
      </c>
      <c r="AN866" s="3">
        <f t="shared" si="773"/>
        <v>-4.4166094674812726</v>
      </c>
      <c r="AO866" s="3">
        <f t="shared" si="774"/>
        <v>-0.92380530503957781</v>
      </c>
      <c r="AP866" s="3">
        <f t="shared" si="775"/>
        <v>25.199678495409302</v>
      </c>
      <c r="AQ866" s="3">
        <f t="shared" si="776"/>
        <v>34.928041624416949</v>
      </c>
      <c r="AR866" s="3">
        <f t="shared" si="777"/>
        <v>1.8057072383167267</v>
      </c>
      <c r="AS866" s="3">
        <f t="shared" si="778"/>
        <v>-63.119055398077577</v>
      </c>
      <c r="AT866" s="3">
        <f t="shared" si="779"/>
        <v>-4.4498460666621229</v>
      </c>
      <c r="AU866" s="3">
        <f t="shared" si="780"/>
        <v>-0.95589925627293115</v>
      </c>
      <c r="AV866" s="3">
        <f t="shared" si="781"/>
        <v>25.210868109692676</v>
      </c>
      <c r="AW866" s="3">
        <f t="shared" si="782"/>
        <v>34.939468103891912</v>
      </c>
      <c r="AX866" s="3">
        <f t="shared" si="783"/>
        <v>1.894229884773355</v>
      </c>
      <c r="AY866" s="3">
        <f t="shared" si="784"/>
        <v>-62.975377080195777</v>
      </c>
      <c r="AZ866" s="3">
        <f t="shared" si="785"/>
        <v>-4.1003371208284536</v>
      </c>
      <c r="BA866" s="3">
        <f t="shared" si="786"/>
        <v>-0.93607173096063123</v>
      </c>
      <c r="BB866" s="3">
        <f t="shared" si="787"/>
        <v>24.582551122069535</v>
      </c>
      <c r="BC866" s="3">
        <f t="shared" si="788"/>
        <v>31.642653898678223</v>
      </c>
      <c r="BD866" s="3">
        <f t="shared" si="789"/>
        <v>-0.77560939926583528</v>
      </c>
      <c r="BE866" s="3">
        <f t="shared" si="790"/>
        <v>-61.715259992636071</v>
      </c>
      <c r="BF866" s="3">
        <f t="shared" si="791"/>
        <v>0.69876458299265964</v>
      </c>
      <c r="BG866" s="3">
        <f t="shared" si="792"/>
        <v>3.8797890695221271E-2</v>
      </c>
      <c r="BH866" s="3">
        <f t="shared" si="793"/>
        <v>-1.2604738059186589</v>
      </c>
    </row>
    <row r="867" spans="2:60">
      <c r="B867" s="3">
        <f t="shared" si="794"/>
        <v>16.939999999999728</v>
      </c>
      <c r="C867" s="3">
        <f t="shared" si="797"/>
        <v>-6.6498031634578156</v>
      </c>
      <c r="D867" s="3">
        <f t="shared" si="798"/>
        <v>-0.67952033811599077</v>
      </c>
      <c r="E867" s="3">
        <f t="shared" si="799"/>
        <v>29.268146226844962</v>
      </c>
      <c r="F867" s="3">
        <f t="shared" si="758"/>
        <v>59.702828253418247</v>
      </c>
      <c r="G867" s="3">
        <f t="shared" si="759"/>
        <v>29.061852619490139</v>
      </c>
      <c r="H867" s="3">
        <f t="shared" si="760"/>
        <v>-73.529713444215588</v>
      </c>
      <c r="I867" s="3">
        <f t="shared" si="761"/>
        <v>1.194056565068365</v>
      </c>
      <c r="J867" s="3">
        <f t="shared" si="762"/>
        <v>0.58123705238980283</v>
      </c>
      <c r="K867" s="3">
        <f t="shared" si="763"/>
        <v>-1.4705942688843119</v>
      </c>
      <c r="M867" s="3">
        <f t="shared" si="795"/>
        <v>16.939999999999728</v>
      </c>
      <c r="N867" s="3">
        <f t="shared" si="800"/>
        <v>-2.0882234014144689</v>
      </c>
      <c r="O867" s="3">
        <f t="shared" si="801"/>
        <v>-0.237375077466315</v>
      </c>
      <c r="P867" s="3">
        <f t="shared" si="802"/>
        <v>21.396437454391542</v>
      </c>
      <c r="Q867" s="3">
        <f t="shared" si="803"/>
        <v>18.508483239481539</v>
      </c>
      <c r="R867" s="3">
        <f t="shared" si="804"/>
        <v>-7.2876685587339578</v>
      </c>
      <c r="S867" s="3">
        <f t="shared" si="805"/>
        <v>-56.561474353366378</v>
      </c>
      <c r="T867" s="3">
        <f t="shared" si="764"/>
        <v>-1.9031385690196536</v>
      </c>
      <c r="U867" s="3">
        <f t="shared" si="765"/>
        <v>-0.31025176305365459</v>
      </c>
      <c r="V867" s="3">
        <f t="shared" si="766"/>
        <v>20.830822710857877</v>
      </c>
      <c r="W867" s="3">
        <f t="shared" si="767"/>
        <v>15.92886805965999</v>
      </c>
      <c r="X867" s="3">
        <f t="shared" si="768"/>
        <v>-7.6242703369935203</v>
      </c>
      <c r="Y867" s="3">
        <f t="shared" si="769"/>
        <v>-54.958408465913912</v>
      </c>
      <c r="Z867" s="3">
        <f t="shared" si="770"/>
        <v>0.31857736119319979</v>
      </c>
      <c r="AA867" s="3">
        <f t="shared" si="771"/>
        <v>-0.1524854067398704</v>
      </c>
      <c r="AB867" s="3">
        <f t="shared" si="772"/>
        <v>-1.0991681693182782</v>
      </c>
      <c r="AC867" s="3"/>
      <c r="AD867" s="3">
        <f t="shared" si="796"/>
        <v>16.939999999999728</v>
      </c>
      <c r="AE867" s="3">
        <f t="shared" si="806"/>
        <v>-4.1003618999136329</v>
      </c>
      <c r="AF867" s="3">
        <f t="shared" si="807"/>
        <v>-0.93515843796087705</v>
      </c>
      <c r="AG867" s="3">
        <f t="shared" si="808"/>
        <v>24.581584857754795</v>
      </c>
      <c r="AH867" s="3">
        <f t="shared" si="812"/>
        <v>31.652034619527559</v>
      </c>
      <c r="AI867" s="3">
        <f t="shared" si="813"/>
        <v>-0.78049506964831283</v>
      </c>
      <c r="AJ867" s="3">
        <f t="shared" si="814"/>
        <v>-61.716404924615254</v>
      </c>
      <c r="AK867" s="3">
        <f t="shared" si="809"/>
        <v>31.652034619527559</v>
      </c>
      <c r="AL867" s="3">
        <f t="shared" si="810"/>
        <v>-0.78049506964831283</v>
      </c>
      <c r="AM867" s="3">
        <f t="shared" si="811"/>
        <v>-61.716404924615254</v>
      </c>
      <c r="AN867" s="3">
        <f t="shared" si="773"/>
        <v>-3.7838415537183572</v>
      </c>
      <c r="AO867" s="3">
        <f t="shared" si="774"/>
        <v>-0.94296338865736018</v>
      </c>
      <c r="AP867" s="3">
        <f t="shared" si="775"/>
        <v>23.964420808508642</v>
      </c>
      <c r="AQ867" s="3">
        <f t="shared" si="776"/>
        <v>28.408781650609971</v>
      </c>
      <c r="AR867" s="3">
        <f t="shared" si="777"/>
        <v>-2.9755041882737041</v>
      </c>
      <c r="AS867" s="3">
        <f t="shared" si="778"/>
        <v>-60.33709810238625</v>
      </c>
      <c r="AT867" s="3">
        <f t="shared" si="779"/>
        <v>-3.8162740834075333</v>
      </c>
      <c r="AU867" s="3">
        <f t="shared" si="780"/>
        <v>-0.96491347984361409</v>
      </c>
      <c r="AV867" s="3">
        <f t="shared" si="781"/>
        <v>23.978213876730933</v>
      </c>
      <c r="AW867" s="3">
        <f t="shared" si="782"/>
        <v>28.513606035639196</v>
      </c>
      <c r="AX867" s="3">
        <f t="shared" si="783"/>
        <v>-2.9345024211735788</v>
      </c>
      <c r="AY867" s="3">
        <f t="shared" si="784"/>
        <v>-60.259529365424726</v>
      </c>
      <c r="AZ867" s="3">
        <f t="shared" si="785"/>
        <v>-3.530089779200849</v>
      </c>
      <c r="BA867" s="3">
        <f t="shared" si="786"/>
        <v>-0.99384848638434864</v>
      </c>
      <c r="BB867" s="3">
        <f t="shared" si="787"/>
        <v>23.376394270446301</v>
      </c>
      <c r="BC867" s="3">
        <f t="shared" si="788"/>
        <v>25.362412928165007</v>
      </c>
      <c r="BD867" s="3">
        <f t="shared" si="789"/>
        <v>-4.7376255049650977</v>
      </c>
      <c r="BE867" s="3">
        <f t="shared" si="790"/>
        <v>-58.828677003997178</v>
      </c>
      <c r="BF867" s="3">
        <f t="shared" si="791"/>
        <v>0.56953074306730311</v>
      </c>
      <c r="BG867" s="3">
        <f t="shared" si="792"/>
        <v>-5.7793779311693258E-2</v>
      </c>
      <c r="BH867" s="3">
        <f t="shared" si="793"/>
        <v>-1.2057944562141147</v>
      </c>
    </row>
    <row r="868" spans="2:60">
      <c r="B868" s="3">
        <f t="shared" si="794"/>
        <v>16.959999999999727</v>
      </c>
      <c r="C868" s="3">
        <f t="shared" si="797"/>
        <v>-5.4557465983894504</v>
      </c>
      <c r="D868" s="3">
        <f t="shared" si="798"/>
        <v>-9.8283285726187941E-2</v>
      </c>
      <c r="E868" s="3">
        <f t="shared" si="799"/>
        <v>27.79755195796065</v>
      </c>
      <c r="F868" s="3">
        <f t="shared" si="758"/>
        <v>53.574633126632619</v>
      </c>
      <c r="G868" s="3">
        <f t="shared" si="759"/>
        <v>15.361017864187749</v>
      </c>
      <c r="H868" s="3">
        <f t="shared" si="760"/>
        <v>-73.590596519449207</v>
      </c>
      <c r="I868" s="3">
        <f t="shared" si="761"/>
        <v>1.0714926625326524</v>
      </c>
      <c r="J868" s="3">
        <f t="shared" si="762"/>
        <v>0.30722035728375502</v>
      </c>
      <c r="K868" s="3">
        <f t="shared" si="763"/>
        <v>-1.4718119303889841</v>
      </c>
      <c r="M868" s="3">
        <f t="shared" si="795"/>
        <v>16.959999999999727</v>
      </c>
      <c r="N868" s="3">
        <f t="shared" si="800"/>
        <v>-1.7696460402212693</v>
      </c>
      <c r="O868" s="3">
        <f t="shared" si="801"/>
        <v>-0.38986048420618541</v>
      </c>
      <c r="P868" s="3">
        <f t="shared" si="802"/>
        <v>20.297269285073263</v>
      </c>
      <c r="Q868" s="3">
        <f t="shared" si="803"/>
        <v>13.79785556015084</v>
      </c>
      <c r="R868" s="3">
        <f t="shared" si="804"/>
        <v>-7.9323083036908564</v>
      </c>
      <c r="S868" s="3">
        <f t="shared" si="805"/>
        <v>-53.43613636474781</v>
      </c>
      <c r="T868" s="3">
        <f t="shared" si="764"/>
        <v>-1.631667484619761</v>
      </c>
      <c r="U868" s="3">
        <f t="shared" si="765"/>
        <v>-0.46918356724309396</v>
      </c>
      <c r="V868" s="3">
        <f t="shared" si="766"/>
        <v>19.762907921425786</v>
      </c>
      <c r="W868" s="3">
        <f t="shared" si="767"/>
        <v>11.62483917376667</v>
      </c>
      <c r="X868" s="3">
        <f t="shared" si="768"/>
        <v>-8.0760092913261641</v>
      </c>
      <c r="Y868" s="3">
        <f t="shared" si="769"/>
        <v>-51.935536219480298</v>
      </c>
      <c r="Z868" s="3">
        <f t="shared" si="770"/>
        <v>0.2324967834753334</v>
      </c>
      <c r="AA868" s="3">
        <f t="shared" si="771"/>
        <v>-0.16152018582652328</v>
      </c>
      <c r="AB868" s="3">
        <f t="shared" si="772"/>
        <v>-1.0387107243896059</v>
      </c>
      <c r="AC868" s="3"/>
      <c r="AD868" s="3">
        <f t="shared" si="796"/>
        <v>16.959999999999727</v>
      </c>
      <c r="AE868" s="3">
        <f t="shared" si="806"/>
        <v>-3.5308311568463298</v>
      </c>
      <c r="AF868" s="3">
        <f t="shared" si="807"/>
        <v>-0.99295221727257033</v>
      </c>
      <c r="AG868" s="3">
        <f t="shared" si="808"/>
        <v>23.37579040154068</v>
      </c>
      <c r="AH868" s="3">
        <f t="shared" si="812"/>
        <v>25.378789395737591</v>
      </c>
      <c r="AI868" s="3">
        <f t="shared" si="813"/>
        <v>-4.7418576382164623</v>
      </c>
      <c r="AJ868" s="3">
        <f t="shared" si="814"/>
        <v>-58.829494444769509</v>
      </c>
      <c r="AK868" s="3">
        <f t="shared" si="809"/>
        <v>25.378789395737591</v>
      </c>
      <c r="AL868" s="3">
        <f t="shared" si="810"/>
        <v>-4.7418576382164623</v>
      </c>
      <c r="AM868" s="3">
        <f t="shared" si="811"/>
        <v>-58.829494444769509</v>
      </c>
      <c r="AN868" s="3">
        <f t="shared" si="773"/>
        <v>-3.2770432628889536</v>
      </c>
      <c r="AO868" s="3">
        <f t="shared" si="774"/>
        <v>-1.0403707936547351</v>
      </c>
      <c r="AP868" s="3">
        <f t="shared" si="775"/>
        <v>22.787495457092984</v>
      </c>
      <c r="AQ868" s="3">
        <f t="shared" si="776"/>
        <v>22.366724692342189</v>
      </c>
      <c r="AR868" s="3">
        <f t="shared" si="777"/>
        <v>-6.2101023127898953</v>
      </c>
      <c r="AS868" s="3">
        <f t="shared" si="778"/>
        <v>-57.357314451995272</v>
      </c>
      <c r="AT868" s="3">
        <f t="shared" si="779"/>
        <v>-3.3071639099229078</v>
      </c>
      <c r="AU868" s="3">
        <f t="shared" si="780"/>
        <v>-1.0550532404004693</v>
      </c>
      <c r="AV868" s="3">
        <f t="shared" si="781"/>
        <v>22.802217257020729</v>
      </c>
      <c r="AW868" s="3">
        <f t="shared" si="782"/>
        <v>22.521106695224383</v>
      </c>
      <c r="AX868" s="3">
        <f t="shared" si="783"/>
        <v>-6.2133745290319515</v>
      </c>
      <c r="AY868" s="3">
        <f t="shared" si="784"/>
        <v>-57.316678685688956</v>
      </c>
      <c r="AZ868" s="3">
        <f t="shared" si="785"/>
        <v>-3.0804090229418422</v>
      </c>
      <c r="BA868" s="3">
        <f t="shared" si="786"/>
        <v>-1.1172197078532093</v>
      </c>
      <c r="BB868" s="3">
        <f t="shared" si="787"/>
        <v>22.229456827826901</v>
      </c>
      <c r="BC868" s="3">
        <f t="shared" si="788"/>
        <v>19.631893150886327</v>
      </c>
      <c r="BD868" s="3">
        <f t="shared" si="789"/>
        <v>-7.4171864781587118</v>
      </c>
      <c r="BE868" s="3">
        <f t="shared" si="790"/>
        <v>-55.837057872192254</v>
      </c>
      <c r="BF868" s="3">
        <f t="shared" si="791"/>
        <v>0.44928781773919013</v>
      </c>
      <c r="BG868" s="3">
        <f t="shared" si="792"/>
        <v>-0.12335332600006289</v>
      </c>
      <c r="BH868" s="3">
        <f t="shared" si="793"/>
        <v>-1.1467151286411008</v>
      </c>
    </row>
    <row r="869" spans="2:60">
      <c r="B869" s="3">
        <f t="shared" si="794"/>
        <v>16.979999999999727</v>
      </c>
      <c r="C869" s="3">
        <f t="shared" si="797"/>
        <v>-4.3842539358567976</v>
      </c>
      <c r="D869" s="3">
        <f t="shared" si="798"/>
        <v>0.20893707155756708</v>
      </c>
      <c r="E869" s="3">
        <f t="shared" si="799"/>
        <v>26.325740027571666</v>
      </c>
      <c r="F869" s="3">
        <f t="shared" si="758"/>
        <v>45.931910074143644</v>
      </c>
      <c r="G869" s="3">
        <f t="shared" si="759"/>
        <v>5.6034438622463982</v>
      </c>
      <c r="H869" s="3">
        <f t="shared" si="760"/>
        <v>-71.118006585180439</v>
      </c>
      <c r="I869" s="3">
        <f t="shared" si="761"/>
        <v>0.9186382014828729</v>
      </c>
      <c r="J869" s="3">
        <f t="shared" si="762"/>
        <v>0.11206887724492796</v>
      </c>
      <c r="K869" s="3">
        <f t="shared" si="763"/>
        <v>-1.4223601317036088</v>
      </c>
      <c r="M869" s="3">
        <f t="shared" si="795"/>
        <v>16.979999999999727</v>
      </c>
      <c r="N869" s="3">
        <f t="shared" si="800"/>
        <v>-1.5371492567459359</v>
      </c>
      <c r="O869" s="3">
        <f t="shared" si="801"/>
        <v>-0.55138067003270863</v>
      </c>
      <c r="P869" s="3">
        <f t="shared" si="802"/>
        <v>19.258558560683657</v>
      </c>
      <c r="Q869" s="3">
        <f t="shared" si="803"/>
        <v>9.8576858671322736</v>
      </c>
      <c r="R869" s="3">
        <f t="shared" si="804"/>
        <v>-8.2740717710627241</v>
      </c>
      <c r="S869" s="3">
        <f t="shared" si="805"/>
        <v>-50.508601774698228</v>
      </c>
      <c r="T869" s="3">
        <f t="shared" si="764"/>
        <v>-1.4385723980746132</v>
      </c>
      <c r="U869" s="3">
        <f t="shared" si="765"/>
        <v>-0.63412138774333582</v>
      </c>
      <c r="V869" s="3">
        <f t="shared" si="766"/>
        <v>18.753472542936674</v>
      </c>
      <c r="W869" s="3">
        <f t="shared" si="767"/>
        <v>8.0445101033127742</v>
      </c>
      <c r="X869" s="3">
        <f t="shared" si="768"/>
        <v>-8.3519605958031686</v>
      </c>
      <c r="Y869" s="3">
        <f t="shared" si="769"/>
        <v>-49.097030589061461</v>
      </c>
      <c r="Z869" s="3">
        <f t="shared" si="770"/>
        <v>0.16089020206625548</v>
      </c>
      <c r="AA869" s="3">
        <f t="shared" si="771"/>
        <v>-0.16703921191606338</v>
      </c>
      <c r="AB869" s="3">
        <f t="shared" si="772"/>
        <v>-0.98194061178122927</v>
      </c>
      <c r="AC869" s="3"/>
      <c r="AD869" s="3">
        <f t="shared" si="796"/>
        <v>16.979999999999727</v>
      </c>
      <c r="AE869" s="3">
        <f t="shared" si="806"/>
        <v>-3.0815433391071396</v>
      </c>
      <c r="AF869" s="3">
        <f t="shared" si="807"/>
        <v>-1.1163055432726332</v>
      </c>
      <c r="AG869" s="3">
        <f t="shared" si="808"/>
        <v>22.229075272899578</v>
      </c>
      <c r="AH869" s="3">
        <f t="shared" si="812"/>
        <v>19.652377958345063</v>
      </c>
      <c r="AI869" s="3">
        <f t="shared" si="813"/>
        <v>-7.4224190926909426</v>
      </c>
      <c r="AJ869" s="3">
        <f t="shared" si="814"/>
        <v>-55.837590149785377</v>
      </c>
      <c r="AK869" s="3">
        <f t="shared" si="809"/>
        <v>19.652377958345063</v>
      </c>
      <c r="AL869" s="3">
        <f t="shared" si="810"/>
        <v>-7.4224190926909426</v>
      </c>
      <c r="AM869" s="3">
        <f t="shared" si="811"/>
        <v>-55.837590149785377</v>
      </c>
      <c r="AN869" s="3">
        <f t="shared" si="773"/>
        <v>-2.8850195595236889</v>
      </c>
      <c r="AO869" s="3">
        <f t="shared" si="774"/>
        <v>-1.1905297341995427</v>
      </c>
      <c r="AP869" s="3">
        <f t="shared" si="775"/>
        <v>21.670699371401724</v>
      </c>
      <c r="AQ869" s="3">
        <f t="shared" si="776"/>
        <v>16.944898253241462</v>
      </c>
      <c r="AR869" s="3">
        <f t="shared" si="777"/>
        <v>-8.4145676988409974</v>
      </c>
      <c r="AS869" s="3">
        <f t="shared" si="778"/>
        <v>-54.353830087711039</v>
      </c>
      <c r="AT869" s="3">
        <f t="shared" si="779"/>
        <v>-2.912094356574725</v>
      </c>
      <c r="AU869" s="3">
        <f t="shared" si="780"/>
        <v>-1.2004512202610431</v>
      </c>
      <c r="AV869" s="3">
        <f t="shared" si="781"/>
        <v>21.685536972022469</v>
      </c>
      <c r="AW869" s="3">
        <f t="shared" si="782"/>
        <v>17.116431363136819</v>
      </c>
      <c r="AX869" s="3">
        <f t="shared" si="783"/>
        <v>-8.4515778585879051</v>
      </c>
      <c r="AY869" s="3">
        <f t="shared" si="784"/>
        <v>-54.33227136819449</v>
      </c>
      <c r="AZ869" s="3">
        <f t="shared" si="785"/>
        <v>-2.7392147118444035</v>
      </c>
      <c r="BA869" s="3">
        <f t="shared" si="786"/>
        <v>-1.2853371004443912</v>
      </c>
      <c r="BB869" s="3">
        <f t="shared" si="787"/>
        <v>21.142429845535688</v>
      </c>
      <c r="BC869" s="3">
        <f t="shared" si="788"/>
        <v>14.538776114000125</v>
      </c>
      <c r="BD869" s="3">
        <f t="shared" si="789"/>
        <v>-9.281375818636139</v>
      </c>
      <c r="BE869" s="3">
        <f t="shared" si="790"/>
        <v>-52.858998626211793</v>
      </c>
      <c r="BF869" s="3">
        <f t="shared" si="791"/>
        <v>0.34104604435033919</v>
      </c>
      <c r="BG869" s="3">
        <f t="shared" si="792"/>
        <v>-0.1681202867539496</v>
      </c>
      <c r="BH869" s="3">
        <f t="shared" si="793"/>
        <v>-1.0868959722926941</v>
      </c>
    </row>
    <row r="870" spans="2:60">
      <c r="B870" s="3">
        <f t="shared" si="794"/>
        <v>16.999999999999726</v>
      </c>
      <c r="C870" s="3">
        <f t="shared" si="797"/>
        <v>-3.4656157343739249</v>
      </c>
      <c r="D870" s="3">
        <f t="shared" si="798"/>
        <v>0.32100594880249506</v>
      </c>
      <c r="E870" s="3">
        <f t="shared" si="799"/>
        <v>24.903379895868056</v>
      </c>
      <c r="F870" s="3">
        <f t="shared" si="758"/>
        <v>37.866216831764206</v>
      </c>
      <c r="G870" s="3">
        <f t="shared" si="759"/>
        <v>-0.6558541019390145</v>
      </c>
      <c r="H870" s="3">
        <f t="shared" si="760"/>
        <v>-67.521496322645703</v>
      </c>
      <c r="I870" s="3">
        <f t="shared" si="761"/>
        <v>0.75732433663528409</v>
      </c>
      <c r="J870" s="3">
        <f t="shared" si="762"/>
        <v>-1.311708203878029E-2</v>
      </c>
      <c r="K870" s="3">
        <f t="shared" si="763"/>
        <v>-1.350429926452914</v>
      </c>
      <c r="M870" s="3">
        <f t="shared" si="795"/>
        <v>16.999999999999726</v>
      </c>
      <c r="N870" s="3">
        <f t="shared" si="800"/>
        <v>-1.3762590546796805</v>
      </c>
      <c r="O870" s="3">
        <f t="shared" si="801"/>
        <v>-0.71841988194877204</v>
      </c>
      <c r="P870" s="3">
        <f t="shared" si="802"/>
        <v>18.276617948902427</v>
      </c>
      <c r="Q870" s="3">
        <f t="shared" si="803"/>
        <v>6.5783917273090839</v>
      </c>
      <c r="R870" s="3">
        <f t="shared" si="804"/>
        <v>-8.5346955439451015</v>
      </c>
      <c r="S870" s="3">
        <f t="shared" si="805"/>
        <v>-47.748915996145897</v>
      </c>
      <c r="T870" s="3">
        <f t="shared" si="764"/>
        <v>-1.3104751374065897</v>
      </c>
      <c r="U870" s="3">
        <f t="shared" si="765"/>
        <v>-0.80376683738822308</v>
      </c>
      <c r="V870" s="3">
        <f t="shared" si="766"/>
        <v>17.799128788940969</v>
      </c>
      <c r="W870" s="3">
        <f t="shared" si="767"/>
        <v>5.0670830001836666</v>
      </c>
      <c r="X870" s="3">
        <f t="shared" si="768"/>
        <v>-8.6327958523715207</v>
      </c>
      <c r="Y870" s="3">
        <f t="shared" si="769"/>
        <v>-46.411026980506719</v>
      </c>
      <c r="Z870" s="3">
        <f t="shared" si="770"/>
        <v>0.10134166000367334</v>
      </c>
      <c r="AA870" s="3">
        <f t="shared" si="771"/>
        <v>-0.17265591704743041</v>
      </c>
      <c r="AB870" s="3">
        <f t="shared" si="772"/>
        <v>-0.9282205396101344</v>
      </c>
      <c r="AC870" s="3"/>
      <c r="AD870" s="3">
        <f t="shared" si="796"/>
        <v>16.999999999999726</v>
      </c>
      <c r="AE870" s="3">
        <f t="shared" si="806"/>
        <v>-2.7404972947568003</v>
      </c>
      <c r="AF870" s="3">
        <f t="shared" si="807"/>
        <v>-1.2844258300265827</v>
      </c>
      <c r="AG870" s="3">
        <f t="shared" si="808"/>
        <v>21.142179300606884</v>
      </c>
      <c r="AH870" s="3">
        <f t="shared" si="812"/>
        <v>14.560714647302174</v>
      </c>
      <c r="AI870" s="3">
        <f t="shared" si="813"/>
        <v>-9.2879213603170374</v>
      </c>
      <c r="AJ870" s="3">
        <f t="shared" si="814"/>
        <v>-52.859179289114742</v>
      </c>
      <c r="AK870" s="3">
        <f t="shared" si="809"/>
        <v>14.560714647302174</v>
      </c>
      <c r="AL870" s="3">
        <f t="shared" si="810"/>
        <v>-9.2879213603170374</v>
      </c>
      <c r="AM870" s="3">
        <f t="shared" si="811"/>
        <v>-52.859179289114742</v>
      </c>
      <c r="AN870" s="3">
        <f t="shared" si="773"/>
        <v>-2.5948901482837785</v>
      </c>
      <c r="AO870" s="3">
        <f t="shared" si="774"/>
        <v>-1.3773050436297531</v>
      </c>
      <c r="AP870" s="3">
        <f t="shared" si="775"/>
        <v>20.613587507715735</v>
      </c>
      <c r="AQ870" s="3">
        <f t="shared" si="776"/>
        <v>12.175851046540252</v>
      </c>
      <c r="AR870" s="3">
        <f t="shared" si="777"/>
        <v>-10.004953518907577</v>
      </c>
      <c r="AS870" s="3">
        <f t="shared" si="778"/>
        <v>-51.395611398345551</v>
      </c>
      <c r="AT870" s="3">
        <f t="shared" si="779"/>
        <v>-2.6187387842913976</v>
      </c>
      <c r="AU870" s="3">
        <f t="shared" si="780"/>
        <v>-1.3844753652156585</v>
      </c>
      <c r="AV870" s="3">
        <f t="shared" si="781"/>
        <v>20.62822318662343</v>
      </c>
      <c r="AW870" s="3">
        <f t="shared" si="782"/>
        <v>12.342634190757392</v>
      </c>
      <c r="AX870" s="3">
        <f t="shared" si="783"/>
        <v>-10.064066132239423</v>
      </c>
      <c r="AY870" s="3">
        <f t="shared" si="784"/>
        <v>-51.383015829542899</v>
      </c>
      <c r="AZ870" s="3">
        <f t="shared" si="785"/>
        <v>-2.4936446109416526</v>
      </c>
      <c r="BA870" s="3">
        <f t="shared" si="786"/>
        <v>-1.4857071526713712</v>
      </c>
      <c r="BB870" s="3">
        <f t="shared" si="787"/>
        <v>20.114518984016026</v>
      </c>
      <c r="BC870" s="3">
        <f t="shared" si="788"/>
        <v>10.079374582702814</v>
      </c>
      <c r="BD870" s="3">
        <f t="shared" si="789"/>
        <v>-10.696946254694812</v>
      </c>
      <c r="BE870" s="3">
        <f t="shared" si="790"/>
        <v>-49.933891656012968</v>
      </c>
      <c r="BF870" s="3">
        <f t="shared" si="791"/>
        <v>0.2455901990153343</v>
      </c>
      <c r="BG870" s="3">
        <f t="shared" si="792"/>
        <v>-0.2004096897243528</v>
      </c>
      <c r="BH870" s="3">
        <f t="shared" si="793"/>
        <v>-1.0278344180030152</v>
      </c>
    </row>
    <row r="871" spans="2:60">
      <c r="B871" s="3">
        <f t="shared" si="794"/>
        <v>17.019999999999726</v>
      </c>
      <c r="C871" s="3">
        <f t="shared" si="797"/>
        <v>-2.7082913977386407</v>
      </c>
      <c r="D871" s="3">
        <f t="shared" si="798"/>
        <v>0.30788886676371474</v>
      </c>
      <c r="E871" s="3">
        <f t="shared" si="799"/>
        <v>23.552949969415142</v>
      </c>
      <c r="F871" s="3">
        <f t="shared" si="758"/>
        <v>30.161802645023556</v>
      </c>
      <c r="G871" s="3">
        <f t="shared" si="759"/>
        <v>-4.2269220166941288</v>
      </c>
      <c r="H871" s="3">
        <f t="shared" si="760"/>
        <v>-63.641719354422712</v>
      </c>
      <c r="I871" s="3">
        <f t="shared" si="761"/>
        <v>0.60323605290047111</v>
      </c>
      <c r="J871" s="3">
        <f t="shared" si="762"/>
        <v>-8.4538440333882581E-2</v>
      </c>
      <c r="K871" s="3">
        <f t="shared" si="763"/>
        <v>-1.2728343870884542</v>
      </c>
      <c r="M871" s="3">
        <f t="shared" si="795"/>
        <v>17.019999999999726</v>
      </c>
      <c r="N871" s="3">
        <f t="shared" si="800"/>
        <v>-1.2749173946760071</v>
      </c>
      <c r="O871" s="3">
        <f t="shared" si="801"/>
        <v>-0.89107579899620248</v>
      </c>
      <c r="P871" s="3">
        <f t="shared" si="802"/>
        <v>17.348397409292293</v>
      </c>
      <c r="Q871" s="3">
        <f t="shared" si="803"/>
        <v>3.8384159567980447</v>
      </c>
      <c r="R871" s="3">
        <f t="shared" si="804"/>
        <v>-8.864085441045054</v>
      </c>
      <c r="S871" s="3">
        <f t="shared" si="805"/>
        <v>-45.126345055331036</v>
      </c>
      <c r="T871" s="3">
        <f t="shared" si="764"/>
        <v>-1.2365332351080267</v>
      </c>
      <c r="U871" s="3">
        <f t="shared" si="765"/>
        <v>-0.97971665340665304</v>
      </c>
      <c r="V871" s="3">
        <f t="shared" si="766"/>
        <v>16.897133958738983</v>
      </c>
      <c r="W871" s="3">
        <f t="shared" si="767"/>
        <v>2.5681658170137371</v>
      </c>
      <c r="X871" s="3">
        <f t="shared" si="768"/>
        <v>-9.0397465062408013</v>
      </c>
      <c r="Y871" s="3">
        <f t="shared" si="769"/>
        <v>-43.847571687044478</v>
      </c>
      <c r="Z871" s="3">
        <f t="shared" si="770"/>
        <v>5.1363316340274745E-2</v>
      </c>
      <c r="AA871" s="3">
        <f t="shared" si="771"/>
        <v>-0.18079493012481604</v>
      </c>
      <c r="AB871" s="3">
        <f t="shared" si="772"/>
        <v>-0.87695143374088957</v>
      </c>
      <c r="AC871" s="3"/>
      <c r="AD871" s="3">
        <f t="shared" si="796"/>
        <v>17.019999999999726</v>
      </c>
      <c r="AE871" s="3">
        <f t="shared" si="806"/>
        <v>-2.4949070957414659</v>
      </c>
      <c r="AF871" s="3">
        <f t="shared" si="807"/>
        <v>-1.4848355197509355</v>
      </c>
      <c r="AG871" s="3">
        <f t="shared" si="808"/>
        <v>20.11434488260387</v>
      </c>
      <c r="AH871" s="3">
        <f t="shared" si="812"/>
        <v>10.100715759905302</v>
      </c>
      <c r="AI871" s="3">
        <f t="shared" si="813"/>
        <v>-10.704420099986274</v>
      </c>
      <c r="AJ871" s="3">
        <f t="shared" si="814"/>
        <v>-49.933726346041411</v>
      </c>
      <c r="AK871" s="3">
        <f t="shared" si="809"/>
        <v>10.100715759905302</v>
      </c>
      <c r="AL871" s="3">
        <f t="shared" si="810"/>
        <v>-10.704420099986274</v>
      </c>
      <c r="AM871" s="3">
        <f t="shared" si="811"/>
        <v>-49.933726346041411</v>
      </c>
      <c r="AN871" s="3">
        <f t="shared" si="773"/>
        <v>-2.3938999381424129</v>
      </c>
      <c r="AO871" s="3">
        <f t="shared" si="774"/>
        <v>-1.5918797207507982</v>
      </c>
      <c r="AP871" s="3">
        <f t="shared" si="775"/>
        <v>19.615007619143455</v>
      </c>
      <c r="AQ871" s="3">
        <f t="shared" si="776"/>
        <v>8.0202021739161466</v>
      </c>
      <c r="AR871" s="3">
        <f t="shared" si="777"/>
        <v>-11.299253206679046</v>
      </c>
      <c r="AS871" s="3">
        <f t="shared" si="778"/>
        <v>-48.495886219347049</v>
      </c>
      <c r="AT871" s="3">
        <f t="shared" si="779"/>
        <v>-2.4147050740023044</v>
      </c>
      <c r="AU871" s="3">
        <f t="shared" si="780"/>
        <v>-1.5978280518177259</v>
      </c>
      <c r="AV871" s="3">
        <f t="shared" si="781"/>
        <v>19.629386020410401</v>
      </c>
      <c r="AW871" s="3">
        <f t="shared" si="782"/>
        <v>8.1687702218457847</v>
      </c>
      <c r="AX871" s="3">
        <f t="shared" si="783"/>
        <v>-11.370620775204987</v>
      </c>
      <c r="AY871" s="3">
        <f t="shared" si="784"/>
        <v>-48.486745883653583</v>
      </c>
      <c r="AZ871" s="3">
        <f t="shared" si="785"/>
        <v>-2.3315316913045501</v>
      </c>
      <c r="BA871" s="3">
        <f t="shared" si="786"/>
        <v>-1.7122479352550353</v>
      </c>
      <c r="BB871" s="3">
        <f t="shared" si="787"/>
        <v>19.144609964930797</v>
      </c>
      <c r="BC871" s="3">
        <f t="shared" si="788"/>
        <v>6.1928375604951462</v>
      </c>
      <c r="BD871" s="3">
        <f t="shared" si="789"/>
        <v>-11.939779496457675</v>
      </c>
      <c r="BE871" s="3">
        <f t="shared" si="790"/>
        <v>-47.06013291539756</v>
      </c>
      <c r="BF871" s="3">
        <f t="shared" si="791"/>
        <v>0.16223832703974769</v>
      </c>
      <c r="BG871" s="3">
        <f t="shared" si="792"/>
        <v>-0.22661315853404007</v>
      </c>
      <c r="BH871" s="3">
        <f t="shared" si="793"/>
        <v>-0.96986374489146743</v>
      </c>
    </row>
    <row r="872" spans="2:60">
      <c r="B872" s="3">
        <f t="shared" si="794"/>
        <v>17.039999999999726</v>
      </c>
      <c r="C872" s="3">
        <f t="shared" si="797"/>
        <v>-2.1050553448381697</v>
      </c>
      <c r="D872" s="3">
        <f t="shared" si="798"/>
        <v>0.22335042642983216</v>
      </c>
      <c r="E872" s="3">
        <f t="shared" si="799"/>
        <v>22.280115582326687</v>
      </c>
      <c r="F872" s="3">
        <f t="shared" si="758"/>
        <v>23.284057712680021</v>
      </c>
      <c r="G872" s="3">
        <f t="shared" si="759"/>
        <v>-5.9488576571950915</v>
      </c>
      <c r="H872" s="3">
        <f t="shared" si="760"/>
        <v>-59.883806561799162</v>
      </c>
      <c r="I872" s="3">
        <f t="shared" si="761"/>
        <v>0.4656811542536004</v>
      </c>
      <c r="J872" s="3">
        <f t="shared" si="762"/>
        <v>-0.11897715314390184</v>
      </c>
      <c r="K872" s="3">
        <f t="shared" si="763"/>
        <v>-1.1976761312359832</v>
      </c>
      <c r="M872" s="3">
        <f t="shared" si="795"/>
        <v>17.039999999999726</v>
      </c>
      <c r="N872" s="3">
        <f t="shared" si="800"/>
        <v>-1.2235540783357324</v>
      </c>
      <c r="O872" s="3">
        <f t="shared" si="801"/>
        <v>-1.0718707291210186</v>
      </c>
      <c r="P872" s="3">
        <f t="shared" si="802"/>
        <v>16.471445975551404</v>
      </c>
      <c r="Q872" s="3">
        <f t="shared" si="803"/>
        <v>1.5168334921471391</v>
      </c>
      <c r="R872" s="3">
        <f t="shared" si="804"/>
        <v>-9.3632763297996835</v>
      </c>
      <c r="S872" s="3">
        <f t="shared" si="805"/>
        <v>-42.612364132739025</v>
      </c>
      <c r="T872" s="3">
        <f t="shared" si="764"/>
        <v>-1.2083857434142611</v>
      </c>
      <c r="U872" s="3">
        <f t="shared" si="765"/>
        <v>-1.1655034924190153</v>
      </c>
      <c r="V872" s="3">
        <f t="shared" si="766"/>
        <v>16.045322334224014</v>
      </c>
      <c r="W872" s="3">
        <f t="shared" si="767"/>
        <v>0.42882250995245919</v>
      </c>
      <c r="X872" s="3">
        <f t="shared" si="768"/>
        <v>-9.6552013357747786</v>
      </c>
      <c r="Y872" s="3">
        <f t="shared" si="769"/>
        <v>-41.379148420458705</v>
      </c>
      <c r="Z872" s="3">
        <f t="shared" si="770"/>
        <v>8.5764501990491845E-3</v>
      </c>
      <c r="AA872" s="3">
        <f t="shared" si="771"/>
        <v>-0.19310402671549556</v>
      </c>
      <c r="AB872" s="3">
        <f t="shared" si="772"/>
        <v>-0.82758296840917411</v>
      </c>
      <c r="AC872" s="3"/>
      <c r="AD872" s="3">
        <f t="shared" si="796"/>
        <v>17.039999999999726</v>
      </c>
      <c r="AE872" s="3">
        <f t="shared" si="806"/>
        <v>-2.3326687687017182</v>
      </c>
      <c r="AF872" s="3">
        <f t="shared" si="807"/>
        <v>-1.7114486782849756</v>
      </c>
      <c r="AG872" s="3">
        <f t="shared" si="808"/>
        <v>19.144481137712404</v>
      </c>
      <c r="AH872" s="3">
        <f t="shared" si="812"/>
        <v>6.2122009041674282</v>
      </c>
      <c r="AI872" s="3">
        <f t="shared" si="813"/>
        <v>-11.947537296317114</v>
      </c>
      <c r="AJ872" s="3">
        <f t="shared" si="814"/>
        <v>-47.059706819495212</v>
      </c>
      <c r="AK872" s="3">
        <f t="shared" si="809"/>
        <v>6.2122009041674282</v>
      </c>
      <c r="AL872" s="3">
        <f t="shared" si="810"/>
        <v>-11.947537296317114</v>
      </c>
      <c r="AM872" s="3">
        <f t="shared" si="811"/>
        <v>-47.059706819495212</v>
      </c>
      <c r="AN872" s="3">
        <f t="shared" si="773"/>
        <v>-2.2705467596600442</v>
      </c>
      <c r="AO872" s="3">
        <f t="shared" si="774"/>
        <v>-1.8309240512481468</v>
      </c>
      <c r="AP872" s="3">
        <f t="shared" si="775"/>
        <v>18.673884069517452</v>
      </c>
      <c r="AQ872" s="3">
        <f t="shared" si="776"/>
        <v>4.3962270841189728</v>
      </c>
      <c r="AR872" s="3">
        <f t="shared" si="777"/>
        <v>-12.532817975942791</v>
      </c>
      <c r="AS872" s="3">
        <f t="shared" si="778"/>
        <v>-45.639825513634747</v>
      </c>
      <c r="AT872" s="3">
        <f t="shared" si="779"/>
        <v>-2.2887064978605287</v>
      </c>
      <c r="AU872" s="3">
        <f t="shared" si="780"/>
        <v>-1.8367768580444035</v>
      </c>
      <c r="AV872" s="3">
        <f t="shared" si="781"/>
        <v>18.688082882576058</v>
      </c>
      <c r="AW872" s="3">
        <f t="shared" si="782"/>
        <v>4.5192963981612522</v>
      </c>
      <c r="AX872" s="3">
        <f t="shared" si="783"/>
        <v>-12.60934886256087</v>
      </c>
      <c r="AY872" s="3">
        <f t="shared" si="784"/>
        <v>-45.631044556743412</v>
      </c>
      <c r="AZ872" s="3">
        <f t="shared" si="785"/>
        <v>-2.2422828407384934</v>
      </c>
      <c r="BA872" s="3">
        <f t="shared" si="786"/>
        <v>-1.9636356555361929</v>
      </c>
      <c r="BB872" s="3">
        <f t="shared" si="787"/>
        <v>18.231860246577536</v>
      </c>
      <c r="BC872" s="3">
        <f t="shared" si="788"/>
        <v>2.7864718520230056</v>
      </c>
      <c r="BD872" s="3">
        <f t="shared" si="789"/>
        <v>-13.212447977283057</v>
      </c>
      <c r="BE872" s="3">
        <f t="shared" si="790"/>
        <v>-44.215267455002333</v>
      </c>
      <c r="BF872" s="3">
        <f t="shared" si="791"/>
        <v>8.943239906916961E-2</v>
      </c>
      <c r="BG872" s="3">
        <f t="shared" si="792"/>
        <v>-0.25148106316869162</v>
      </c>
      <c r="BH872" s="3">
        <f t="shared" si="793"/>
        <v>-0.91272238138417949</v>
      </c>
    </row>
    <row r="873" spans="2:60">
      <c r="B873" s="3">
        <f t="shared" si="794"/>
        <v>17.059999999999725</v>
      </c>
      <c r="C873" s="3">
        <f t="shared" si="797"/>
        <v>-1.6393741905845693</v>
      </c>
      <c r="D873" s="3">
        <f t="shared" si="798"/>
        <v>0.10437327328593032</v>
      </c>
      <c r="E873" s="3">
        <f t="shared" si="799"/>
        <v>21.082439451090703</v>
      </c>
      <c r="F873" s="3">
        <f t="shared" si="758"/>
        <v>17.437474638704998</v>
      </c>
      <c r="G873" s="3">
        <f t="shared" si="759"/>
        <v>-6.5267209272201478</v>
      </c>
      <c r="H873" s="3">
        <f t="shared" si="760"/>
        <v>-56.390945386653655</v>
      </c>
      <c r="I873" s="3">
        <f t="shared" si="761"/>
        <v>0.34874949277409995</v>
      </c>
      <c r="J873" s="3">
        <f t="shared" si="762"/>
        <v>-0.13053441854440295</v>
      </c>
      <c r="K873" s="3">
        <f t="shared" si="763"/>
        <v>-1.1278189077330731</v>
      </c>
      <c r="M873" s="3">
        <f t="shared" si="795"/>
        <v>17.059999999999725</v>
      </c>
      <c r="N873" s="3">
        <f t="shared" si="800"/>
        <v>-1.2149776281366831</v>
      </c>
      <c r="O873" s="3">
        <f t="shared" si="801"/>
        <v>-1.2649747558365141</v>
      </c>
      <c r="P873" s="3">
        <f t="shared" si="802"/>
        <v>15.64386300714223</v>
      </c>
      <c r="Q873" s="3">
        <f t="shared" si="803"/>
        <v>-0.49997127699830912</v>
      </c>
      <c r="R873" s="3">
        <f t="shared" si="804"/>
        <v>-10.102522376267698</v>
      </c>
      <c r="S873" s="3">
        <f t="shared" si="805"/>
        <v>-40.180051990546914</v>
      </c>
      <c r="T873" s="3">
        <f t="shared" si="764"/>
        <v>-1.2199773409066661</v>
      </c>
      <c r="U873" s="3">
        <f t="shared" si="765"/>
        <v>-1.3659999795991911</v>
      </c>
      <c r="V873" s="3">
        <f t="shared" si="766"/>
        <v>15.24206248723676</v>
      </c>
      <c r="W873" s="3">
        <f t="shared" si="767"/>
        <v>-1.4602263869252496</v>
      </c>
      <c r="X873" s="3">
        <f t="shared" si="768"/>
        <v>-10.538462679955114</v>
      </c>
      <c r="Y873" s="3">
        <f t="shared" si="769"/>
        <v>-38.979010943174707</v>
      </c>
      <c r="Z873" s="3">
        <f t="shared" si="770"/>
        <v>-2.9204527738504994E-2</v>
      </c>
      <c r="AA873" s="3">
        <f t="shared" si="771"/>
        <v>-0.21076925359910229</v>
      </c>
      <c r="AB873" s="3">
        <f t="shared" si="772"/>
        <v>-0.77958021886349416</v>
      </c>
      <c r="AC873" s="3"/>
      <c r="AD873" s="3">
        <f t="shared" si="796"/>
        <v>17.059999999999725</v>
      </c>
      <c r="AE873" s="3">
        <f t="shared" si="806"/>
        <v>-2.2432363696325486</v>
      </c>
      <c r="AF873" s="3">
        <f t="shared" si="807"/>
        <v>-1.9629297414536673</v>
      </c>
      <c r="AG873" s="3">
        <f t="shared" si="808"/>
        <v>18.231758756328226</v>
      </c>
      <c r="AH873" s="3">
        <f t="shared" si="812"/>
        <v>2.8030662817888121</v>
      </c>
      <c r="AI873" s="3">
        <f t="shared" si="813"/>
        <v>-13.21983517479789</v>
      </c>
      <c r="AJ873" s="3">
        <f t="shared" si="814"/>
        <v>-44.214707963146324</v>
      </c>
      <c r="AK873" s="3">
        <f t="shared" si="809"/>
        <v>2.8030662817888121</v>
      </c>
      <c r="AL873" s="3">
        <f t="shared" si="810"/>
        <v>-13.21983517479789</v>
      </c>
      <c r="AM873" s="3">
        <f t="shared" si="811"/>
        <v>-44.214707963146324</v>
      </c>
      <c r="AN873" s="3">
        <f t="shared" si="773"/>
        <v>-2.2152057068146607</v>
      </c>
      <c r="AO873" s="3">
        <f t="shared" si="774"/>
        <v>-2.0951280932016463</v>
      </c>
      <c r="AP873" s="3">
        <f t="shared" si="775"/>
        <v>17.789611676696762</v>
      </c>
      <c r="AQ873" s="3">
        <f t="shared" si="776"/>
        <v>1.2007761361301448</v>
      </c>
      <c r="AR873" s="3">
        <f t="shared" si="777"/>
        <v>-13.877365268929479</v>
      </c>
      <c r="AS873" s="3">
        <f t="shared" si="778"/>
        <v>-42.797824762623357</v>
      </c>
      <c r="AT873" s="3">
        <f t="shared" si="779"/>
        <v>-2.2312286082712469</v>
      </c>
      <c r="AU873" s="3">
        <f t="shared" si="780"/>
        <v>-2.1017033941429619</v>
      </c>
      <c r="AV873" s="3">
        <f t="shared" si="781"/>
        <v>17.803780508701994</v>
      </c>
      <c r="AW873" s="3">
        <f t="shared" si="782"/>
        <v>1.2952521412828482</v>
      </c>
      <c r="AX873" s="3">
        <f t="shared" si="783"/>
        <v>-13.954707406240306</v>
      </c>
      <c r="AY873" s="3">
        <f t="shared" si="784"/>
        <v>-42.78736728409276</v>
      </c>
      <c r="AZ873" s="3">
        <f t="shared" si="785"/>
        <v>-2.2173313268068915</v>
      </c>
      <c r="BA873" s="3">
        <f t="shared" si="786"/>
        <v>-2.2420238895784736</v>
      </c>
      <c r="BB873" s="3">
        <f t="shared" si="787"/>
        <v>17.37601141064637</v>
      </c>
      <c r="BC873" s="3">
        <f t="shared" si="788"/>
        <v>-0.24692562771581805</v>
      </c>
      <c r="BD873" s="3">
        <f t="shared" si="789"/>
        <v>-14.662884844813615</v>
      </c>
      <c r="BE873" s="3">
        <f t="shared" si="790"/>
        <v>-41.364720622578531</v>
      </c>
      <c r="BF873" s="3">
        <f t="shared" si="791"/>
        <v>2.5160657362996601E-2</v>
      </c>
      <c r="BG873" s="3">
        <f t="shared" si="792"/>
        <v>-0.27848955123317026</v>
      </c>
      <c r="BH873" s="3">
        <f t="shared" si="793"/>
        <v>-0.85583270893052377</v>
      </c>
    </row>
    <row r="874" spans="2:60">
      <c r="B874" s="3">
        <f t="shared" si="794"/>
        <v>17.079999999999725</v>
      </c>
      <c r="C874" s="3">
        <f t="shared" si="797"/>
        <v>-1.2906246978104694</v>
      </c>
      <c r="D874" s="3">
        <f t="shared" si="798"/>
        <v>-2.6161145258472629E-2</v>
      </c>
      <c r="E874" s="3">
        <f t="shared" si="799"/>
        <v>19.954620543357631</v>
      </c>
      <c r="F874" s="3">
        <f t="shared" si="758"/>
        <v>12.644635525519968</v>
      </c>
      <c r="G874" s="3">
        <f t="shared" si="759"/>
        <v>-6.4855301913097323</v>
      </c>
      <c r="H874" s="3">
        <f t="shared" si="760"/>
        <v>-53.178557228760091</v>
      </c>
      <c r="I874" s="3">
        <f t="shared" si="761"/>
        <v>0.25289271051039935</v>
      </c>
      <c r="J874" s="3">
        <f t="shared" si="762"/>
        <v>-0.12971060382619465</v>
      </c>
      <c r="K874" s="3">
        <f t="shared" si="763"/>
        <v>-1.0635711445752019</v>
      </c>
      <c r="M874" s="3">
        <f t="shared" si="795"/>
        <v>17.079999999999725</v>
      </c>
      <c r="N874" s="3">
        <f t="shared" si="800"/>
        <v>-1.244182155875188</v>
      </c>
      <c r="O874" s="3">
        <f t="shared" si="801"/>
        <v>-1.4757440094356165</v>
      </c>
      <c r="P874" s="3">
        <f t="shared" si="802"/>
        <v>14.864282788278736</v>
      </c>
      <c r="Q874" s="3">
        <f t="shared" si="803"/>
        <v>-2.3156185356042851</v>
      </c>
      <c r="R874" s="3">
        <f t="shared" si="804"/>
        <v>-11.134934482384995</v>
      </c>
      <c r="S874" s="3">
        <f t="shared" si="805"/>
        <v>-37.801993072230459</v>
      </c>
      <c r="T874" s="3">
        <f t="shared" si="764"/>
        <v>-1.2673383412312309</v>
      </c>
      <c r="U874" s="3">
        <f t="shared" si="765"/>
        <v>-1.5870933542594665</v>
      </c>
      <c r="V874" s="3">
        <f t="shared" si="766"/>
        <v>14.486262857556431</v>
      </c>
      <c r="W874" s="3">
        <f t="shared" si="767"/>
        <v>-3.197550130282357</v>
      </c>
      <c r="X874" s="3">
        <f t="shared" si="768"/>
        <v>-11.73736883598615</v>
      </c>
      <c r="Y874" s="3">
        <f t="shared" si="769"/>
        <v>-36.618650027850848</v>
      </c>
      <c r="Z874" s="3">
        <f t="shared" si="770"/>
        <v>-6.3951002605647136E-2</v>
      </c>
      <c r="AA874" s="3">
        <f t="shared" si="771"/>
        <v>-0.23474737671972301</v>
      </c>
      <c r="AB874" s="3">
        <f t="shared" si="772"/>
        <v>-0.73237300055701693</v>
      </c>
      <c r="AC874" s="3"/>
      <c r="AD874" s="3">
        <f t="shared" si="796"/>
        <v>17.079999999999725</v>
      </c>
      <c r="AE874" s="3">
        <f t="shared" si="806"/>
        <v>-2.218075712269552</v>
      </c>
      <c r="AF874" s="3">
        <f t="shared" si="807"/>
        <v>-2.2414192926868375</v>
      </c>
      <c r="AG874" s="3">
        <f t="shared" si="808"/>
        <v>17.375926047397702</v>
      </c>
      <c r="AH874" s="3">
        <f t="shared" si="812"/>
        <v>-0.23343580417285281</v>
      </c>
      <c r="AI874" s="3">
        <f t="shared" si="813"/>
        <v>-14.669353970127245</v>
      </c>
      <c r="AJ874" s="3">
        <f t="shared" si="814"/>
        <v>-41.364165098939466</v>
      </c>
      <c r="AK874" s="3">
        <f t="shared" si="809"/>
        <v>-0.23343580417285281</v>
      </c>
      <c r="AL874" s="3">
        <f t="shared" si="810"/>
        <v>-14.669353970127245</v>
      </c>
      <c r="AM874" s="3">
        <f t="shared" si="811"/>
        <v>-41.364165098939466</v>
      </c>
      <c r="AN874" s="3">
        <f t="shared" si="773"/>
        <v>-2.2204100703112806</v>
      </c>
      <c r="AO874" s="3">
        <f t="shared" si="774"/>
        <v>-2.38811283238811</v>
      </c>
      <c r="AP874" s="3">
        <f t="shared" si="775"/>
        <v>16.962284396408307</v>
      </c>
      <c r="AQ874" s="3">
        <f t="shared" si="776"/>
        <v>-1.6770276207682926</v>
      </c>
      <c r="AR874" s="3">
        <f t="shared" si="777"/>
        <v>-15.458911836124997</v>
      </c>
      <c r="AS874" s="3">
        <f t="shared" si="778"/>
        <v>-39.930168608347991</v>
      </c>
      <c r="AT874" s="3">
        <f t="shared" si="779"/>
        <v>-2.2348459884772351</v>
      </c>
      <c r="AU874" s="3">
        <f t="shared" si="780"/>
        <v>-2.3960084110480873</v>
      </c>
      <c r="AV874" s="3">
        <f t="shared" si="781"/>
        <v>16.976624361314222</v>
      </c>
      <c r="AW874" s="3">
        <f t="shared" si="782"/>
        <v>-1.6116242257085176</v>
      </c>
      <c r="AX874" s="3">
        <f t="shared" si="783"/>
        <v>-15.535000449114797</v>
      </c>
      <c r="AY874" s="3">
        <f t="shared" si="784"/>
        <v>-39.916288511049395</v>
      </c>
      <c r="AZ874" s="3">
        <f t="shared" si="785"/>
        <v>-2.2503081967837222</v>
      </c>
      <c r="BA874" s="3">
        <f t="shared" si="786"/>
        <v>-2.5521193016691335</v>
      </c>
      <c r="BB874" s="3">
        <f t="shared" si="787"/>
        <v>16.577600277176714</v>
      </c>
      <c r="BC874" s="3">
        <f t="shared" si="788"/>
        <v>-3.018111048854113</v>
      </c>
      <c r="BD874" s="3">
        <f t="shared" si="789"/>
        <v>-16.400875831189058</v>
      </c>
      <c r="BE874" s="3">
        <f t="shared" si="790"/>
        <v>-38.463879088755235</v>
      </c>
      <c r="BF874" s="3">
        <f t="shared" si="791"/>
        <v>-3.2762835153268617E-2</v>
      </c>
      <c r="BG874" s="3">
        <f t="shared" si="792"/>
        <v>-0.31019351457265298</v>
      </c>
      <c r="BH874" s="3">
        <f t="shared" si="793"/>
        <v>-0.79840319475496491</v>
      </c>
    </row>
    <row r="875" spans="2:60">
      <c r="B875" s="3">
        <f t="shared" si="794"/>
        <v>17.099999999999724</v>
      </c>
      <c r="C875" s="3">
        <f t="shared" si="797"/>
        <v>-1.0377319873000701</v>
      </c>
      <c r="D875" s="3">
        <f t="shared" si="798"/>
        <v>-0.15587174908466728</v>
      </c>
      <c r="E875" s="3">
        <f t="shared" si="799"/>
        <v>18.891049398782428</v>
      </c>
      <c r="F875" s="3">
        <f t="shared" si="758"/>
        <v>8.8186023821540278</v>
      </c>
      <c r="G875" s="3">
        <f t="shared" si="759"/>
        <v>-6.1835816986348</v>
      </c>
      <c r="H875" s="3">
        <f t="shared" si="760"/>
        <v>-50.2143786301449</v>
      </c>
      <c r="I875" s="3">
        <f t="shared" si="761"/>
        <v>0.17637204764308057</v>
      </c>
      <c r="J875" s="3">
        <f t="shared" si="762"/>
        <v>-0.123671633972696</v>
      </c>
      <c r="K875" s="3">
        <f t="shared" si="763"/>
        <v>-1.0042875726028979</v>
      </c>
      <c r="M875" s="3">
        <f t="shared" si="795"/>
        <v>17.099999999999724</v>
      </c>
      <c r="N875" s="3">
        <f t="shared" si="800"/>
        <v>-1.3081331584808351</v>
      </c>
      <c r="O875" s="3">
        <f t="shared" si="801"/>
        <v>-1.7104913861553395</v>
      </c>
      <c r="P875" s="3">
        <f t="shared" si="802"/>
        <v>14.131909787721719</v>
      </c>
      <c r="Q875" s="3">
        <f t="shared" si="803"/>
        <v>-4.023582276745044</v>
      </c>
      <c r="R875" s="3">
        <f t="shared" si="804"/>
        <v>-12.506417789886896</v>
      </c>
      <c r="S875" s="3">
        <f t="shared" si="805"/>
        <v>-35.447542267732267</v>
      </c>
      <c r="T875" s="3">
        <f t="shared" si="764"/>
        <v>-1.3483689812482855</v>
      </c>
      <c r="U875" s="3">
        <f t="shared" si="765"/>
        <v>-1.8355555640542085</v>
      </c>
      <c r="V875" s="3">
        <f t="shared" si="766"/>
        <v>13.777434365044396</v>
      </c>
      <c r="W875" s="3">
        <f t="shared" si="767"/>
        <v>-4.8718658280592315</v>
      </c>
      <c r="X875" s="3">
        <f t="shared" si="768"/>
        <v>-13.296603828142901</v>
      </c>
      <c r="Y875" s="3">
        <f t="shared" si="769"/>
        <v>-34.264818787523325</v>
      </c>
      <c r="Z875" s="3">
        <f t="shared" si="770"/>
        <v>-9.7437316561184636E-2</v>
      </c>
      <c r="AA875" s="3">
        <f t="shared" si="771"/>
        <v>-0.265932076562858</v>
      </c>
      <c r="AB875" s="3">
        <f t="shared" si="772"/>
        <v>-0.68529637575046654</v>
      </c>
      <c r="AC875" s="3"/>
      <c r="AD875" s="3">
        <f t="shared" si="796"/>
        <v>17.099999999999724</v>
      </c>
      <c r="AE875" s="3">
        <f t="shared" si="806"/>
        <v>-2.2508385474228207</v>
      </c>
      <c r="AF875" s="3">
        <f t="shared" si="807"/>
        <v>-2.5516128072594904</v>
      </c>
      <c r="AG875" s="3">
        <f t="shared" si="808"/>
        <v>16.577522852642737</v>
      </c>
      <c r="AH875" s="3">
        <f t="shared" si="812"/>
        <v>-3.007742598366697</v>
      </c>
      <c r="AI875" s="3">
        <f t="shared" si="813"/>
        <v>-16.406023420800036</v>
      </c>
      <c r="AJ875" s="3">
        <f t="shared" si="814"/>
        <v>-38.463459142369885</v>
      </c>
      <c r="AK875" s="3">
        <f t="shared" si="809"/>
        <v>-3.007742598366697</v>
      </c>
      <c r="AL875" s="3">
        <f t="shared" si="810"/>
        <v>-16.406023420800036</v>
      </c>
      <c r="AM875" s="3">
        <f t="shared" si="811"/>
        <v>-38.463459142369885</v>
      </c>
      <c r="AN875" s="3">
        <f t="shared" si="773"/>
        <v>-2.2809159734064877</v>
      </c>
      <c r="AO875" s="3">
        <f t="shared" si="774"/>
        <v>-2.7156730414674906</v>
      </c>
      <c r="AP875" s="3">
        <f t="shared" si="775"/>
        <v>16.192888261219039</v>
      </c>
      <c r="AQ875" s="3">
        <f t="shared" si="776"/>
        <v>-4.3475706806100263</v>
      </c>
      <c r="AR875" s="3">
        <f t="shared" si="777"/>
        <v>-17.37260880309379</v>
      </c>
      <c r="AS875" s="3">
        <f t="shared" si="778"/>
        <v>-36.986813344418195</v>
      </c>
      <c r="AT875" s="3">
        <f t="shared" si="779"/>
        <v>-2.294314254228921</v>
      </c>
      <c r="AU875" s="3">
        <f t="shared" si="780"/>
        <v>-2.7253388952904283</v>
      </c>
      <c r="AV875" s="3">
        <f t="shared" si="781"/>
        <v>16.207654719198555</v>
      </c>
      <c r="AW875" s="3">
        <f t="shared" si="782"/>
        <v>-4.310246410615072</v>
      </c>
      <c r="AX875" s="3">
        <f t="shared" si="783"/>
        <v>-17.447064210554714</v>
      </c>
      <c r="AY875" s="3">
        <f t="shared" si="784"/>
        <v>-36.967628709460143</v>
      </c>
      <c r="AZ875" s="3">
        <f t="shared" si="785"/>
        <v>-2.3370434756351224</v>
      </c>
      <c r="BA875" s="3">
        <f t="shared" si="786"/>
        <v>-2.9005540914705845</v>
      </c>
      <c r="BB875" s="3">
        <f t="shared" si="787"/>
        <v>15.838170278453534</v>
      </c>
      <c r="BC875" s="3">
        <f t="shared" si="788"/>
        <v>-5.635106158354624</v>
      </c>
      <c r="BD875" s="3">
        <f t="shared" si="789"/>
        <v>-18.511040284149534</v>
      </c>
      <c r="BE875" s="3">
        <f t="shared" si="790"/>
        <v>-35.456399727344667</v>
      </c>
      <c r="BF875" s="3">
        <f t="shared" si="791"/>
        <v>-8.6528276463905054E-2</v>
      </c>
      <c r="BG875" s="3">
        <f t="shared" si="792"/>
        <v>-0.34852136577415527</v>
      </c>
      <c r="BH875" s="3">
        <f t="shared" si="793"/>
        <v>-0.73942914325823739</v>
      </c>
    </row>
    <row r="876" spans="2:60">
      <c r="B876" s="3">
        <f t="shared" si="794"/>
        <v>17.119999999999724</v>
      </c>
      <c r="C876" s="3">
        <f t="shared" si="797"/>
        <v>-0.86135993965698954</v>
      </c>
      <c r="D876" s="3">
        <f t="shared" si="798"/>
        <v>-0.27954338305736326</v>
      </c>
      <c r="E876" s="3">
        <f t="shared" si="799"/>
        <v>17.88676182617953</v>
      </c>
      <c r="F876" s="3">
        <f t="shared" si="758"/>
        <v>5.8181655659962637</v>
      </c>
      <c r="G876" s="3">
        <f t="shared" si="759"/>
        <v>-5.847515021110433</v>
      </c>
      <c r="H876" s="3">
        <f t="shared" si="760"/>
        <v>-47.457244064916942</v>
      </c>
      <c r="I876" s="3">
        <f t="shared" si="761"/>
        <v>0.11636331131992528</v>
      </c>
      <c r="J876" s="3">
        <f t="shared" si="762"/>
        <v>-0.11695030042220866</v>
      </c>
      <c r="K876" s="3">
        <f t="shared" si="763"/>
        <v>-0.94914488129833885</v>
      </c>
      <c r="M876" s="3">
        <f t="shared" si="795"/>
        <v>17.119999999999724</v>
      </c>
      <c r="N876" s="3">
        <f t="shared" si="800"/>
        <v>-1.4055704750420197</v>
      </c>
      <c r="O876" s="3">
        <f t="shared" si="801"/>
        <v>-1.9764234627181976</v>
      </c>
      <c r="P876" s="3">
        <f t="shared" si="802"/>
        <v>13.446613411971253</v>
      </c>
      <c r="Q876" s="3">
        <f t="shared" si="803"/>
        <v>-5.70852987676178</v>
      </c>
      <c r="R876" s="3">
        <f t="shared" si="804"/>
        <v>-14.262675612161466</v>
      </c>
      <c r="S876" s="3">
        <f t="shared" si="805"/>
        <v>-33.07963329987966</v>
      </c>
      <c r="T876" s="3">
        <f t="shared" si="764"/>
        <v>-1.4626557738096375</v>
      </c>
      <c r="U876" s="3">
        <f t="shared" si="765"/>
        <v>-2.1190502188398121</v>
      </c>
      <c r="V876" s="3">
        <f t="shared" si="766"/>
        <v>13.115817078972457</v>
      </c>
      <c r="W876" s="3">
        <f t="shared" si="767"/>
        <v>-6.5639444503017454</v>
      </c>
      <c r="X876" s="3">
        <f t="shared" si="768"/>
        <v>-15.263418547611005</v>
      </c>
      <c r="Y876" s="3">
        <f t="shared" si="769"/>
        <v>-31.876071173014587</v>
      </c>
      <c r="Z876" s="3">
        <f t="shared" si="770"/>
        <v>-0.1312788890060349</v>
      </c>
      <c r="AA876" s="3">
        <f t="shared" si="771"/>
        <v>-0.30526837095222009</v>
      </c>
      <c r="AB876" s="3">
        <f t="shared" si="772"/>
        <v>-0.63752142346029173</v>
      </c>
      <c r="AC876" s="3"/>
      <c r="AD876" s="3">
        <f t="shared" si="796"/>
        <v>17.119999999999724</v>
      </c>
      <c r="AE876" s="3">
        <f t="shared" si="806"/>
        <v>-2.3373668238867258</v>
      </c>
      <c r="AF876" s="3">
        <f t="shared" si="807"/>
        <v>-2.9001341730336456</v>
      </c>
      <c r="AG876" s="3">
        <f t="shared" si="808"/>
        <v>15.8380937093845</v>
      </c>
      <c r="AH876" s="3">
        <f t="shared" si="812"/>
        <v>-5.6276734914691993</v>
      </c>
      <c r="AI876" s="3">
        <f t="shared" si="813"/>
        <v>-18.51460163421012</v>
      </c>
      <c r="AJ876" s="3">
        <f t="shared" si="814"/>
        <v>-35.456239157489655</v>
      </c>
      <c r="AK876" s="3">
        <f t="shared" si="809"/>
        <v>-5.6276734914691993</v>
      </c>
      <c r="AL876" s="3">
        <f t="shared" si="810"/>
        <v>-18.51460163421012</v>
      </c>
      <c r="AM876" s="3">
        <f t="shared" si="811"/>
        <v>-35.456239157489655</v>
      </c>
      <c r="AN876" s="3">
        <f t="shared" si="773"/>
        <v>-2.393643558801418</v>
      </c>
      <c r="AO876" s="3">
        <f t="shared" si="774"/>
        <v>-3.0852801893757467</v>
      </c>
      <c r="AP876" s="3">
        <f t="shared" si="775"/>
        <v>15.483531317809604</v>
      </c>
      <c r="AQ876" s="3">
        <f t="shared" si="776"/>
        <v>-6.9163663057432849</v>
      </c>
      <c r="AR876" s="3">
        <f t="shared" si="777"/>
        <v>-19.693753774284712</v>
      </c>
      <c r="AS876" s="3">
        <f t="shared" si="778"/>
        <v>-33.904355795095398</v>
      </c>
      <c r="AT876" s="3">
        <f t="shared" si="779"/>
        <v>-2.4065304869441588</v>
      </c>
      <c r="AU876" s="3">
        <f t="shared" si="780"/>
        <v>-3.0970717107764929</v>
      </c>
      <c r="AV876" s="3">
        <f t="shared" si="781"/>
        <v>15.499050151433547</v>
      </c>
      <c r="AW876" s="3">
        <f t="shared" si="782"/>
        <v>-6.9054122383233398</v>
      </c>
      <c r="AX876" s="3">
        <f t="shared" si="783"/>
        <v>-19.767253754726159</v>
      </c>
      <c r="AY876" s="3">
        <f t="shared" si="784"/>
        <v>-33.877602911586862</v>
      </c>
      <c r="AZ876" s="3">
        <f t="shared" si="785"/>
        <v>-2.4754750686531928</v>
      </c>
      <c r="BA876" s="3">
        <f t="shared" si="786"/>
        <v>-3.2954792481281689</v>
      </c>
      <c r="BB876" s="3">
        <f t="shared" si="787"/>
        <v>15.160541651152762</v>
      </c>
      <c r="BC876" s="3">
        <f t="shared" si="788"/>
        <v>-8.2000417947497581</v>
      </c>
      <c r="BD876" s="3">
        <f t="shared" si="789"/>
        <v>-21.061854583494686</v>
      </c>
      <c r="BE876" s="3">
        <f t="shared" si="790"/>
        <v>-32.270234351735439</v>
      </c>
      <c r="BF876" s="3">
        <f t="shared" si="791"/>
        <v>-0.138237574581174</v>
      </c>
      <c r="BG876" s="3">
        <f t="shared" si="792"/>
        <v>-0.3949949042524219</v>
      </c>
      <c r="BH876" s="3">
        <f t="shared" si="793"/>
        <v>-0.67763463640863209</v>
      </c>
    </row>
    <row r="877" spans="2:60">
      <c r="B877" s="3">
        <f t="shared" si="794"/>
        <v>17.139999999999723</v>
      </c>
      <c r="C877" s="3">
        <f t="shared" si="797"/>
        <v>-0.74499662833706426</v>
      </c>
      <c r="D877" s="3">
        <f t="shared" si="798"/>
        <v>-0.39649368347957192</v>
      </c>
      <c r="E877" s="3">
        <f t="shared" si="799"/>
        <v>16.937616944881192</v>
      </c>
      <c r="F877" s="3">
        <f t="shared" si="758"/>
        <v>3.4850294485749229</v>
      </c>
      <c r="G877" s="3">
        <f t="shared" si="759"/>
        <v>-5.609954508945818</v>
      </c>
      <c r="H877" s="3">
        <f t="shared" si="760"/>
        <v>-44.871592062333953</v>
      </c>
      <c r="I877" s="3">
        <f t="shared" si="761"/>
        <v>6.9700588971498459E-2</v>
      </c>
      <c r="J877" s="3">
        <f t="shared" si="762"/>
        <v>-0.11219909017891637</v>
      </c>
      <c r="K877" s="3">
        <f t="shared" si="763"/>
        <v>-0.89743184124667907</v>
      </c>
      <c r="M877" s="3">
        <f t="shared" si="795"/>
        <v>17.139999999999723</v>
      </c>
      <c r="N877" s="3">
        <f t="shared" si="800"/>
        <v>-1.5368493640480545</v>
      </c>
      <c r="O877" s="3">
        <f t="shared" si="801"/>
        <v>-2.2816918336704175</v>
      </c>
      <c r="P877" s="3">
        <f t="shared" si="802"/>
        <v>12.809091988510961</v>
      </c>
      <c r="Q877" s="3">
        <f t="shared" si="803"/>
        <v>-7.4484246962236327</v>
      </c>
      <c r="R877" s="3">
        <f t="shared" si="804"/>
        <v>-16.453897390954847</v>
      </c>
      <c r="S877" s="3">
        <f t="shared" si="805"/>
        <v>-30.650961992499209</v>
      </c>
      <c r="T877" s="3">
        <f t="shared" si="764"/>
        <v>-1.6113336110102909</v>
      </c>
      <c r="U877" s="3">
        <f t="shared" si="765"/>
        <v>-2.4462308075799659</v>
      </c>
      <c r="V877" s="3">
        <f t="shared" si="766"/>
        <v>12.502582368585969</v>
      </c>
      <c r="W877" s="3">
        <f t="shared" si="767"/>
        <v>-8.348971965696748</v>
      </c>
      <c r="X877" s="3">
        <f t="shared" si="768"/>
        <v>-17.691278272750083</v>
      </c>
      <c r="Y877" s="3">
        <f t="shared" si="769"/>
        <v>-29.398525729020136</v>
      </c>
      <c r="Z877" s="3">
        <f t="shared" si="770"/>
        <v>-0.16697943931393497</v>
      </c>
      <c r="AA877" s="3">
        <f t="shared" si="771"/>
        <v>-0.35382556545500166</v>
      </c>
      <c r="AB877" s="3">
        <f t="shared" si="772"/>
        <v>-0.58797051458040273</v>
      </c>
      <c r="AC877" s="3"/>
      <c r="AD877" s="3">
        <f t="shared" si="796"/>
        <v>17.139999999999723</v>
      </c>
      <c r="AE877" s="3">
        <f t="shared" si="806"/>
        <v>-2.4756043984678997</v>
      </c>
      <c r="AF877" s="3">
        <f t="shared" si="807"/>
        <v>-3.2951290772860675</v>
      </c>
      <c r="AG877" s="3">
        <f t="shared" si="808"/>
        <v>15.160459072975868</v>
      </c>
      <c r="AH877" s="3">
        <f t="shared" si="812"/>
        <v>-8.1952467881816773</v>
      </c>
      <c r="AI877" s="3">
        <f t="shared" si="813"/>
        <v>-21.063681720559789</v>
      </c>
      <c r="AJ877" s="3">
        <f t="shared" si="814"/>
        <v>-32.270454824020121</v>
      </c>
      <c r="AK877" s="3">
        <f t="shared" si="809"/>
        <v>-8.1952467881816773</v>
      </c>
      <c r="AL877" s="3">
        <f t="shared" si="810"/>
        <v>-21.063681720559789</v>
      </c>
      <c r="AM877" s="3">
        <f t="shared" si="811"/>
        <v>-32.270454824020121</v>
      </c>
      <c r="AN877" s="3">
        <f t="shared" si="773"/>
        <v>-2.5575568663497164</v>
      </c>
      <c r="AO877" s="3">
        <f t="shared" si="774"/>
        <v>-3.5057658944916654</v>
      </c>
      <c r="AP877" s="3">
        <f t="shared" si="775"/>
        <v>14.837754524735667</v>
      </c>
      <c r="AQ877" s="3">
        <f t="shared" si="776"/>
        <v>-9.4820902814194881</v>
      </c>
      <c r="AR877" s="3">
        <f t="shared" si="777"/>
        <v>-22.484754798301964</v>
      </c>
      <c r="AS877" s="3">
        <f t="shared" si="778"/>
        <v>-30.60114976402329</v>
      </c>
      <c r="AT877" s="3">
        <f t="shared" si="779"/>
        <v>-2.5704253012820946</v>
      </c>
      <c r="AU877" s="3">
        <f t="shared" si="780"/>
        <v>-3.5199766252690869</v>
      </c>
      <c r="AV877" s="3">
        <f t="shared" si="781"/>
        <v>14.854447575335636</v>
      </c>
      <c r="AW877" s="3">
        <f t="shared" si="782"/>
        <v>-9.4955132398699256</v>
      </c>
      <c r="AX877" s="3">
        <f t="shared" si="783"/>
        <v>-22.558408022572102</v>
      </c>
      <c r="AY877" s="3">
        <f t="shared" si="784"/>
        <v>-30.564023223381803</v>
      </c>
      <c r="AZ877" s="3">
        <f t="shared" si="785"/>
        <v>-2.6655146632652982</v>
      </c>
      <c r="BA877" s="3">
        <f t="shared" si="786"/>
        <v>-3.7462972377375094</v>
      </c>
      <c r="BB877" s="3">
        <f t="shared" si="787"/>
        <v>14.549178608508232</v>
      </c>
      <c r="BC877" s="3">
        <f t="shared" si="788"/>
        <v>-10.807825744722113</v>
      </c>
      <c r="BD877" s="3">
        <f t="shared" si="789"/>
        <v>-24.110520424450442</v>
      </c>
      <c r="BE877" s="3">
        <f t="shared" si="790"/>
        <v>-28.811999402549006</v>
      </c>
      <c r="BF877" s="3">
        <f t="shared" si="791"/>
        <v>-0.18986093191827538</v>
      </c>
      <c r="BG877" s="3">
        <f t="shared" si="792"/>
        <v>-0.45086842595586119</v>
      </c>
      <c r="BH877" s="3">
        <f t="shared" si="793"/>
        <v>-0.61137600067126441</v>
      </c>
    </row>
    <row r="878" spans="2:60">
      <c r="B878" s="3">
        <f t="shared" si="794"/>
        <v>17.159999999999723</v>
      </c>
      <c r="C878" s="3">
        <f t="shared" si="797"/>
        <v>-0.67529603936556581</v>
      </c>
      <c r="D878" s="3">
        <f t="shared" si="798"/>
        <v>-0.50869277365848831</v>
      </c>
      <c r="E878" s="3">
        <f t="shared" si="799"/>
        <v>16.040185103634514</v>
      </c>
      <c r="F878" s="3">
        <f t="shared" si="758"/>
        <v>1.6660326570707751</v>
      </c>
      <c r="G878" s="3">
        <f t="shared" si="759"/>
        <v>-5.5418347393057221</v>
      </c>
      <c r="H878" s="3">
        <f t="shared" si="760"/>
        <v>-42.430308727719911</v>
      </c>
      <c r="I878" s="3">
        <f t="shared" si="761"/>
        <v>3.3320653141415503E-2</v>
      </c>
      <c r="J878" s="3">
        <f t="shared" si="762"/>
        <v>-0.11083669478611445</v>
      </c>
      <c r="K878" s="3">
        <f t="shared" si="763"/>
        <v>-0.84860617455439824</v>
      </c>
      <c r="M878" s="3">
        <f t="shared" si="795"/>
        <v>17.159999999999723</v>
      </c>
      <c r="N878" s="3">
        <f t="shared" si="800"/>
        <v>-1.7038288033619895</v>
      </c>
      <c r="O878" s="3">
        <f t="shared" si="801"/>
        <v>-2.635517399125419</v>
      </c>
      <c r="P878" s="3">
        <f t="shared" si="802"/>
        <v>12.221121473930557</v>
      </c>
      <c r="Q878" s="3">
        <f t="shared" si="803"/>
        <v>-9.3168859576342946</v>
      </c>
      <c r="R878" s="3">
        <f t="shared" si="804"/>
        <v>-19.137503908255706</v>
      </c>
      <c r="S878" s="3">
        <f t="shared" si="805"/>
        <v>-28.099186807423248</v>
      </c>
      <c r="T878" s="3">
        <f t="shared" si="764"/>
        <v>-1.7969976629383324</v>
      </c>
      <c r="U878" s="3">
        <f t="shared" si="765"/>
        <v>-2.8268924382079761</v>
      </c>
      <c r="V878" s="3">
        <f t="shared" si="766"/>
        <v>11.940129605856324</v>
      </c>
      <c r="W878" s="3">
        <f t="shared" si="767"/>
        <v>-10.298947752696435</v>
      </c>
      <c r="X878" s="3">
        <f t="shared" si="768"/>
        <v>-20.641664138345728</v>
      </c>
      <c r="Y878" s="3">
        <f t="shared" si="769"/>
        <v>-26.760426510779084</v>
      </c>
      <c r="Z878" s="3">
        <f t="shared" si="770"/>
        <v>-0.20597895505392871</v>
      </c>
      <c r="AA878" s="3">
        <f t="shared" si="771"/>
        <v>-0.41283328276691456</v>
      </c>
      <c r="AB878" s="3">
        <f t="shared" si="772"/>
        <v>-0.53520853021558168</v>
      </c>
      <c r="AC878" s="3"/>
      <c r="AD878" s="3">
        <f t="shared" si="796"/>
        <v>17.159999999999723</v>
      </c>
      <c r="AE878" s="3">
        <f t="shared" si="806"/>
        <v>-2.6654653303861751</v>
      </c>
      <c r="AF878" s="3">
        <f t="shared" si="807"/>
        <v>-3.7459975032419286</v>
      </c>
      <c r="AG878" s="3">
        <f t="shared" si="808"/>
        <v>14.549083072304605</v>
      </c>
      <c r="AH878" s="3">
        <f t="shared" si="812"/>
        <v>-10.805321728557537</v>
      </c>
      <c r="AI878" s="3">
        <f t="shared" si="813"/>
        <v>-24.110559238276149</v>
      </c>
      <c r="AJ878" s="3">
        <f t="shared" si="814"/>
        <v>-28.812728386874412</v>
      </c>
      <c r="AK878" s="3">
        <f t="shared" si="809"/>
        <v>-10.805321728557537</v>
      </c>
      <c r="AL878" s="3">
        <f t="shared" si="810"/>
        <v>-24.110559238276149</v>
      </c>
      <c r="AM878" s="3">
        <f t="shared" si="811"/>
        <v>-28.812728386874412</v>
      </c>
      <c r="AN878" s="3">
        <f t="shared" si="773"/>
        <v>-2.7735185476717503</v>
      </c>
      <c r="AO878" s="3">
        <f t="shared" si="774"/>
        <v>-3.9871030956246902</v>
      </c>
      <c r="AP878" s="3">
        <f t="shared" si="775"/>
        <v>14.26095578843586</v>
      </c>
      <c r="AQ878" s="3">
        <f t="shared" si="776"/>
        <v>-12.135845479529401</v>
      </c>
      <c r="AR878" s="3">
        <f t="shared" si="777"/>
        <v>-25.797835209415403</v>
      </c>
      <c r="AS878" s="3">
        <f t="shared" si="778"/>
        <v>-26.970911048634427</v>
      </c>
      <c r="AT878" s="3">
        <f t="shared" si="779"/>
        <v>-2.7868237851814692</v>
      </c>
      <c r="AU878" s="3">
        <f t="shared" si="780"/>
        <v>-4.0039758553360825</v>
      </c>
      <c r="AV878" s="3">
        <f t="shared" si="781"/>
        <v>14.27937396181826</v>
      </c>
      <c r="AW878" s="3">
        <f t="shared" si="782"/>
        <v>-12.171520701546136</v>
      </c>
      <c r="AX878" s="3">
        <f t="shared" si="783"/>
        <v>-25.872519779904575</v>
      </c>
      <c r="AY878" s="3">
        <f t="shared" si="784"/>
        <v>-26.919955415905779</v>
      </c>
      <c r="AZ878" s="3">
        <f t="shared" si="785"/>
        <v>-2.908895744417098</v>
      </c>
      <c r="BA878" s="3">
        <f t="shared" si="786"/>
        <v>-4.2634478988400204</v>
      </c>
      <c r="BB878" s="3">
        <f t="shared" si="787"/>
        <v>14.010683963986489</v>
      </c>
      <c r="BC878" s="3">
        <f t="shared" si="788"/>
        <v>-13.545521544229224</v>
      </c>
      <c r="BD878" s="3">
        <f t="shared" si="789"/>
        <v>-27.703326752374252</v>
      </c>
      <c r="BE878" s="3">
        <f t="shared" si="790"/>
        <v>-24.959898454484211</v>
      </c>
      <c r="BF878" s="3">
        <f t="shared" si="791"/>
        <v>-0.2432185854497928</v>
      </c>
      <c r="BG878" s="3">
        <f t="shared" si="792"/>
        <v>-0.51718198656430125</v>
      </c>
      <c r="BH878" s="3">
        <f t="shared" si="793"/>
        <v>-0.53851453256813009</v>
      </c>
    </row>
    <row r="879" spans="2:60">
      <c r="B879" s="3">
        <f t="shared" si="794"/>
        <v>17.179999999999723</v>
      </c>
      <c r="C879" s="3">
        <f t="shared" si="797"/>
        <v>-0.64197538622415029</v>
      </c>
      <c r="D879" s="3">
        <f t="shared" si="798"/>
        <v>-0.61952946844460277</v>
      </c>
      <c r="E879" s="3">
        <f t="shared" si="799"/>
        <v>15.191578929080116</v>
      </c>
      <c r="F879" s="3">
        <f t="shared" si="758"/>
        <v>0.22445917779547564</v>
      </c>
      <c r="G879" s="3">
        <f t="shared" si="759"/>
        <v>-5.6772354368082825</v>
      </c>
      <c r="H879" s="3">
        <f t="shared" si="760"/>
        <v>-40.113154474431674</v>
      </c>
      <c r="I879" s="3">
        <f t="shared" si="761"/>
        <v>4.4891835559095128E-3</v>
      </c>
      <c r="J879" s="3">
        <f t="shared" si="762"/>
        <v>-0.11354470873616565</v>
      </c>
      <c r="K879" s="3">
        <f t="shared" si="763"/>
        <v>-0.80226308948863345</v>
      </c>
      <c r="M879" s="3">
        <f t="shared" si="795"/>
        <v>17.179999999999723</v>
      </c>
      <c r="N879" s="3">
        <f t="shared" si="800"/>
        <v>-1.9098077584159183</v>
      </c>
      <c r="O879" s="3">
        <f t="shared" si="801"/>
        <v>-3.0483506818923338</v>
      </c>
      <c r="P879" s="3">
        <f t="shared" si="802"/>
        <v>11.685912943714975</v>
      </c>
      <c r="Q879" s="3">
        <f t="shared" si="803"/>
        <v>-11.385429234764153</v>
      </c>
      <c r="R879" s="3">
        <f t="shared" si="804"/>
        <v>-22.378996074425761</v>
      </c>
      <c r="S879" s="3">
        <f t="shared" si="805"/>
        <v>-25.340670733922828</v>
      </c>
      <c r="T879" s="3">
        <f t="shared" si="764"/>
        <v>-2.0236620507635599</v>
      </c>
      <c r="U879" s="3">
        <f t="shared" si="765"/>
        <v>-3.2721406426365913</v>
      </c>
      <c r="V879" s="3">
        <f t="shared" si="766"/>
        <v>11.432506236375746</v>
      </c>
      <c r="W879" s="3">
        <f t="shared" si="767"/>
        <v>-12.484785918730317</v>
      </c>
      <c r="X879" s="3">
        <f t="shared" si="768"/>
        <v>-24.183881610781079</v>
      </c>
      <c r="Y879" s="3">
        <f t="shared" si="769"/>
        <v>-23.864976453737231</v>
      </c>
      <c r="Z879" s="3">
        <f t="shared" si="770"/>
        <v>-0.24969571837460636</v>
      </c>
      <c r="AA879" s="3">
        <f t="shared" si="771"/>
        <v>-0.4836776322156216</v>
      </c>
      <c r="AB879" s="3">
        <f t="shared" si="772"/>
        <v>-0.47729952907474466</v>
      </c>
      <c r="AC879" s="3"/>
      <c r="AD879" s="3">
        <f t="shared" si="796"/>
        <v>17.179999999999723</v>
      </c>
      <c r="AE879" s="3">
        <f t="shared" si="806"/>
        <v>-2.9086839158359679</v>
      </c>
      <c r="AF879" s="3">
        <f t="shared" si="807"/>
        <v>-4.2631794898062303</v>
      </c>
      <c r="AG879" s="3">
        <f t="shared" si="808"/>
        <v>14.010568539736475</v>
      </c>
      <c r="AH879" s="3">
        <f t="shared" si="812"/>
        <v>-13.544955739702623</v>
      </c>
      <c r="AI879" s="3">
        <f t="shared" si="813"/>
        <v>-27.701603042844059</v>
      </c>
      <c r="AJ879" s="3">
        <f t="shared" si="814"/>
        <v>-24.961274493642762</v>
      </c>
      <c r="AK879" s="3">
        <f t="shared" si="809"/>
        <v>-13.544955739702623</v>
      </c>
      <c r="AL879" s="3">
        <f t="shared" si="810"/>
        <v>-27.701603042844059</v>
      </c>
      <c r="AM879" s="3">
        <f t="shared" si="811"/>
        <v>-24.961274493642762</v>
      </c>
      <c r="AN879" s="3">
        <f t="shared" si="773"/>
        <v>-3.0441334732329941</v>
      </c>
      <c r="AO879" s="3">
        <f t="shared" si="774"/>
        <v>-4.5401955202346711</v>
      </c>
      <c r="AP879" s="3">
        <f t="shared" si="775"/>
        <v>13.760955794800047</v>
      </c>
      <c r="AQ879" s="3">
        <f t="shared" si="776"/>
        <v>-14.960620470016771</v>
      </c>
      <c r="AR879" s="3">
        <f t="shared" si="777"/>
        <v>-29.672955151959822</v>
      </c>
      <c r="AS879" s="3">
        <f t="shared" si="778"/>
        <v>-22.874920961297939</v>
      </c>
      <c r="AT879" s="3">
        <f t="shared" si="779"/>
        <v>-3.0582901205361357</v>
      </c>
      <c r="AU879" s="3">
        <f t="shared" si="780"/>
        <v>-4.5599090413258283</v>
      </c>
      <c r="AV879" s="3">
        <f t="shared" si="781"/>
        <v>13.781819330123495</v>
      </c>
      <c r="AW879" s="3">
        <f t="shared" si="782"/>
        <v>-15.016189207896925</v>
      </c>
      <c r="AX879" s="3">
        <f t="shared" si="783"/>
        <v>-29.748542071746929</v>
      </c>
      <c r="AY879" s="3">
        <f t="shared" si="784"/>
        <v>-22.805993442032467</v>
      </c>
      <c r="AZ879" s="3">
        <f t="shared" si="785"/>
        <v>-3.2090076999939066</v>
      </c>
      <c r="BA879" s="3">
        <f t="shared" si="786"/>
        <v>-4.8581503312411689</v>
      </c>
      <c r="BB879" s="3">
        <f t="shared" si="787"/>
        <v>13.554448670895827</v>
      </c>
      <c r="BC879" s="3">
        <f t="shared" si="788"/>
        <v>-16.491426312472626</v>
      </c>
      <c r="BD879" s="3">
        <f t="shared" si="789"/>
        <v>-31.870712014529616</v>
      </c>
      <c r="BE879" s="3">
        <f t="shared" si="790"/>
        <v>-20.55535463504134</v>
      </c>
      <c r="BF879" s="3">
        <f t="shared" si="791"/>
        <v>-0.29996667136000882</v>
      </c>
      <c r="BG879" s="3">
        <f t="shared" si="792"/>
        <v>-0.59471769834929056</v>
      </c>
      <c r="BH879" s="3">
        <f t="shared" si="793"/>
        <v>-0.45626152645114965</v>
      </c>
    </row>
    <row r="880" spans="2:60">
      <c r="B880" s="3">
        <f t="shared" si="794"/>
        <v>17.199999999999722</v>
      </c>
      <c r="C880" s="3">
        <f t="shared" si="797"/>
        <v>-0.63748620266824074</v>
      </c>
      <c r="D880" s="3">
        <f t="shared" si="798"/>
        <v>-0.73307417718076839</v>
      </c>
      <c r="E880" s="3">
        <f t="shared" si="799"/>
        <v>14.389315839591482</v>
      </c>
      <c r="F880" s="3">
        <f t="shared" si="758"/>
        <v>-0.95587974512527651</v>
      </c>
      <c r="G880" s="3">
        <f t="shared" si="759"/>
        <v>-6.0310905759501079</v>
      </c>
      <c r="H880" s="3">
        <f t="shared" si="760"/>
        <v>-37.90418423209217</v>
      </c>
      <c r="I880" s="3">
        <f t="shared" si="761"/>
        <v>-1.911759490250553E-2</v>
      </c>
      <c r="J880" s="3">
        <f t="shared" si="762"/>
        <v>-0.12062181151900216</v>
      </c>
      <c r="K880" s="3">
        <f t="shared" si="763"/>
        <v>-0.75808368464184339</v>
      </c>
      <c r="M880" s="3">
        <f t="shared" si="795"/>
        <v>17.199999999999722</v>
      </c>
      <c r="N880" s="3">
        <f t="shared" si="800"/>
        <v>-2.1595034767905248</v>
      </c>
      <c r="O880" s="3">
        <f t="shared" si="801"/>
        <v>-3.5320283141079556</v>
      </c>
      <c r="P880" s="3">
        <f t="shared" si="802"/>
        <v>11.208613414640229</v>
      </c>
      <c r="Q880" s="3">
        <f t="shared" si="803"/>
        <v>-13.72524837317431</v>
      </c>
      <c r="R880" s="3">
        <f t="shared" si="804"/>
        <v>-26.250518966738671</v>
      </c>
      <c r="S880" s="3">
        <f t="shared" si="805"/>
        <v>-22.262208347935236</v>
      </c>
      <c r="T880" s="3">
        <f t="shared" si="764"/>
        <v>-2.296755960522268</v>
      </c>
      <c r="U880" s="3">
        <f t="shared" si="765"/>
        <v>-3.7945335037753423</v>
      </c>
      <c r="V880" s="3">
        <f t="shared" si="766"/>
        <v>10.985991331160877</v>
      </c>
      <c r="W880" s="3">
        <f t="shared" si="767"/>
        <v>-14.977775432530741</v>
      </c>
      <c r="X880" s="3">
        <f t="shared" si="768"/>
        <v>-28.392224437191651</v>
      </c>
      <c r="Y880" s="3">
        <f t="shared" si="769"/>
        <v>-20.580859440898205</v>
      </c>
      <c r="Z880" s="3">
        <f t="shared" si="770"/>
        <v>-0.29955550865061481</v>
      </c>
      <c r="AA880" s="3">
        <f t="shared" si="771"/>
        <v>-0.56784448874383298</v>
      </c>
      <c r="AB880" s="3">
        <f t="shared" si="772"/>
        <v>-0.41161718881796411</v>
      </c>
      <c r="AC880" s="3"/>
      <c r="AD880" s="3">
        <f t="shared" si="796"/>
        <v>17.199999999999722</v>
      </c>
      <c r="AE880" s="3">
        <f t="shared" si="806"/>
        <v>-3.2086505871959767</v>
      </c>
      <c r="AF880" s="3">
        <f t="shared" si="807"/>
        <v>-4.8578971881555209</v>
      </c>
      <c r="AG880" s="3">
        <f t="shared" si="808"/>
        <v>13.554307013285326</v>
      </c>
      <c r="AH880" s="3">
        <f t="shared" si="812"/>
        <v>-16.492466009595439</v>
      </c>
      <c r="AI880" s="3">
        <f t="shared" si="813"/>
        <v>-31.867332334531397</v>
      </c>
      <c r="AJ880" s="3">
        <f t="shared" si="814"/>
        <v>-20.557524036781302</v>
      </c>
      <c r="AK880" s="3">
        <f t="shared" si="809"/>
        <v>-16.492466009595439</v>
      </c>
      <c r="AL880" s="3">
        <f t="shared" si="810"/>
        <v>-31.867332334531397</v>
      </c>
      <c r="AM880" s="3">
        <f t="shared" si="811"/>
        <v>-20.557524036781302</v>
      </c>
      <c r="AN880" s="3">
        <f t="shared" si="773"/>
        <v>-3.3735752472919311</v>
      </c>
      <c r="AO880" s="3">
        <f t="shared" si="774"/>
        <v>-5.1765705115008345</v>
      </c>
      <c r="AP880" s="3">
        <f t="shared" si="775"/>
        <v>13.348731772917514</v>
      </c>
      <c r="AQ880" s="3">
        <f t="shared" si="776"/>
        <v>-18.029952642089036</v>
      </c>
      <c r="AR880" s="3">
        <f t="shared" si="777"/>
        <v>-34.129859578943588</v>
      </c>
      <c r="AS880" s="3">
        <f t="shared" si="778"/>
        <v>-18.133067917652824</v>
      </c>
      <c r="AT880" s="3">
        <f t="shared" si="779"/>
        <v>-3.3889501136168669</v>
      </c>
      <c r="AU880" s="3">
        <f t="shared" si="780"/>
        <v>-5.1991957839449565</v>
      </c>
      <c r="AV880" s="3">
        <f t="shared" si="781"/>
        <v>13.372976334108799</v>
      </c>
      <c r="AW880" s="3">
        <f t="shared" si="782"/>
        <v>-18.1024567032809</v>
      </c>
      <c r="AX880" s="3">
        <f t="shared" si="783"/>
        <v>-34.20420738960302</v>
      </c>
      <c r="AY880" s="3">
        <f t="shared" si="784"/>
        <v>-18.041455081573531</v>
      </c>
      <c r="AZ880" s="3">
        <f t="shared" si="785"/>
        <v>-3.5706997212615947</v>
      </c>
      <c r="BA880" s="3">
        <f t="shared" si="786"/>
        <v>-5.5419813359475816</v>
      </c>
      <c r="BB880" s="3">
        <f t="shared" si="787"/>
        <v>13.193477911653856</v>
      </c>
      <c r="BC880" s="3">
        <f t="shared" si="788"/>
        <v>-19.712816146859872</v>
      </c>
      <c r="BD880" s="3">
        <f t="shared" si="789"/>
        <v>-36.615563793978858</v>
      </c>
      <c r="BE880" s="3">
        <f t="shared" si="790"/>
        <v>-15.393856552905287</v>
      </c>
      <c r="BF880" s="3">
        <f t="shared" si="791"/>
        <v>-0.36156700282398391</v>
      </c>
      <c r="BG880" s="3">
        <f t="shared" si="792"/>
        <v>-0.68383676688534489</v>
      </c>
      <c r="BH880" s="3">
        <f t="shared" si="793"/>
        <v>-0.36100142196046436</v>
      </c>
    </row>
    <row r="881" spans="2:60">
      <c r="B881" s="3">
        <f t="shared" si="794"/>
        <v>17.219999999999722</v>
      </c>
      <c r="C881" s="3">
        <f t="shared" si="797"/>
        <v>-0.65660379757074627</v>
      </c>
      <c r="D881" s="3">
        <f t="shared" si="798"/>
        <v>-0.85369598869977059</v>
      </c>
      <c r="E881" s="3">
        <f t="shared" si="799"/>
        <v>13.63123215494964</v>
      </c>
      <c r="F881" s="3">
        <f t="shared" si="758"/>
        <v>-1.9709219112902439</v>
      </c>
      <c r="G881" s="3">
        <f t="shared" si="759"/>
        <v>-6.6110801520604845</v>
      </c>
      <c r="H881" s="3">
        <f t="shared" si="760"/>
        <v>-35.789412385047854</v>
      </c>
      <c r="I881" s="3">
        <f t="shared" si="761"/>
        <v>-3.9418438225804875E-2</v>
      </c>
      <c r="J881" s="3">
        <f t="shared" si="762"/>
        <v>-0.1322216030412097</v>
      </c>
      <c r="K881" s="3">
        <f t="shared" si="763"/>
        <v>-0.71578824770095706</v>
      </c>
      <c r="M881" s="3">
        <f t="shared" si="795"/>
        <v>17.219999999999722</v>
      </c>
      <c r="N881" s="3">
        <f t="shared" si="800"/>
        <v>-2.4590589854411395</v>
      </c>
      <c r="O881" s="3">
        <f t="shared" si="801"/>
        <v>-4.0998728028517881</v>
      </c>
      <c r="P881" s="3">
        <f t="shared" si="802"/>
        <v>10.796996225822266</v>
      </c>
      <c r="Q881" s="3">
        <f t="shared" si="803"/>
        <v>-16.408138174106487</v>
      </c>
      <c r="R881" s="3">
        <f t="shared" si="804"/>
        <v>-30.826151248294391</v>
      </c>
      <c r="S881" s="3">
        <f t="shared" si="805"/>
        <v>-18.710160880507601</v>
      </c>
      <c r="T881" s="3">
        <f t="shared" si="764"/>
        <v>-2.6231403671822044</v>
      </c>
      <c r="U881" s="3">
        <f t="shared" si="765"/>
        <v>-4.4081343153347321</v>
      </c>
      <c r="V881" s="3">
        <f t="shared" si="766"/>
        <v>10.60989461701719</v>
      </c>
      <c r="W881" s="3">
        <f t="shared" si="767"/>
        <v>-17.849939481525276</v>
      </c>
      <c r="X881" s="3">
        <f t="shared" si="768"/>
        <v>-33.339132002773411</v>
      </c>
      <c r="Y881" s="3">
        <f t="shared" si="769"/>
        <v>-16.729897245530211</v>
      </c>
      <c r="Z881" s="3">
        <f t="shared" si="770"/>
        <v>-0.35699878963050552</v>
      </c>
      <c r="AA881" s="3">
        <f t="shared" si="771"/>
        <v>-0.66678264005546828</v>
      </c>
      <c r="AB881" s="3">
        <f t="shared" si="772"/>
        <v>-0.33459794491060424</v>
      </c>
      <c r="AC881" s="3"/>
      <c r="AD881" s="3">
        <f t="shared" si="796"/>
        <v>17.219999999999722</v>
      </c>
      <c r="AE881" s="3">
        <f t="shared" si="806"/>
        <v>-3.5702175900199604</v>
      </c>
      <c r="AF881" s="3">
        <f t="shared" si="807"/>
        <v>-5.5417339550408657</v>
      </c>
      <c r="AG881" s="3">
        <f t="shared" si="808"/>
        <v>13.193305591324862</v>
      </c>
      <c r="AH881" s="3">
        <f t="shared" si="812"/>
        <v>-19.71516365020905</v>
      </c>
      <c r="AI881" s="3">
        <f t="shared" si="813"/>
        <v>-36.610734102801423</v>
      </c>
      <c r="AJ881" s="3">
        <f t="shared" si="814"/>
        <v>-15.39695219803518</v>
      </c>
      <c r="AK881" s="3">
        <f t="shared" si="809"/>
        <v>-19.71516365020905</v>
      </c>
      <c r="AL881" s="3">
        <f t="shared" si="810"/>
        <v>-36.610734102801423</v>
      </c>
      <c r="AM881" s="3">
        <f t="shared" si="811"/>
        <v>-15.39695219803518</v>
      </c>
      <c r="AN881" s="3">
        <f t="shared" si="773"/>
        <v>-3.7673692265220509</v>
      </c>
      <c r="AO881" s="3">
        <f t="shared" si="774"/>
        <v>-5.90784129606888</v>
      </c>
      <c r="AP881" s="3">
        <f t="shared" si="775"/>
        <v>13.039336069344509</v>
      </c>
      <c r="AQ881" s="3">
        <f t="shared" si="776"/>
        <v>-21.404720695468292</v>
      </c>
      <c r="AR881" s="3">
        <f t="shared" si="777"/>
        <v>-39.152395925054883</v>
      </c>
      <c r="AS881" s="3">
        <f t="shared" si="778"/>
        <v>-12.514543357599312</v>
      </c>
      <c r="AT881" s="3">
        <f t="shared" si="779"/>
        <v>-3.7842647969746435</v>
      </c>
      <c r="AU881" s="3">
        <f t="shared" si="780"/>
        <v>-5.9332579142914144</v>
      </c>
      <c r="AV881" s="3">
        <f t="shared" si="781"/>
        <v>13.068160157748869</v>
      </c>
      <c r="AW881" s="3">
        <f t="shared" si="782"/>
        <v>-21.489931173167705</v>
      </c>
      <c r="AX881" s="3">
        <f t="shared" si="783"/>
        <v>-39.219983563879019</v>
      </c>
      <c r="AY881" s="3">
        <f t="shared" si="784"/>
        <v>-12.395408030906118</v>
      </c>
      <c r="AZ881" s="3">
        <f t="shared" si="785"/>
        <v>-4.0000162134833142</v>
      </c>
      <c r="BA881" s="3">
        <f t="shared" si="786"/>
        <v>-6.3261336263184464</v>
      </c>
      <c r="BB881" s="3">
        <f t="shared" si="787"/>
        <v>12.945397430706739</v>
      </c>
      <c r="BC881" s="3">
        <f t="shared" si="788"/>
        <v>-23.261174128351321</v>
      </c>
      <c r="BD881" s="3">
        <f t="shared" si="789"/>
        <v>-41.892472097952215</v>
      </c>
      <c r="BE881" s="3">
        <f t="shared" si="790"/>
        <v>-9.2164227412821873</v>
      </c>
      <c r="BF881" s="3">
        <f t="shared" si="791"/>
        <v>-0.42921880505277449</v>
      </c>
      <c r="BG881" s="3">
        <f t="shared" si="792"/>
        <v>-0.78415988392873814</v>
      </c>
      <c r="BH881" s="3">
        <f t="shared" si="793"/>
        <v>-0.24811092572109406</v>
      </c>
    </row>
    <row r="882" spans="2:60">
      <c r="B882" s="3">
        <f t="shared" si="794"/>
        <v>17.239999999999721</v>
      </c>
      <c r="C882" s="3">
        <f t="shared" si="797"/>
        <v>-0.69602223579655109</v>
      </c>
      <c r="D882" s="3">
        <f t="shared" si="798"/>
        <v>-0.98591759174098026</v>
      </c>
      <c r="E882" s="3">
        <f t="shared" si="799"/>
        <v>12.915443907248683</v>
      </c>
      <c r="F882" s="3">
        <f t="shared" si="758"/>
        <v>-2.8989535594442906</v>
      </c>
      <c r="G882" s="3">
        <f t="shared" si="759"/>
        <v>-7.4252021585446233</v>
      </c>
      <c r="H882" s="3">
        <f t="shared" si="760"/>
        <v>-33.754963186148444</v>
      </c>
      <c r="I882" s="3">
        <f t="shared" si="761"/>
        <v>-5.797907118888581E-2</v>
      </c>
      <c r="J882" s="3">
        <f t="shared" si="762"/>
        <v>-0.14850404317089247</v>
      </c>
      <c r="K882" s="3">
        <f t="shared" si="763"/>
        <v>-0.67509926372296891</v>
      </c>
      <c r="M882" s="3">
        <f t="shared" si="795"/>
        <v>17.239999999999721</v>
      </c>
      <c r="N882" s="3">
        <f t="shared" si="800"/>
        <v>-2.8160577750716449</v>
      </c>
      <c r="O882" s="3">
        <f t="shared" si="801"/>
        <v>-4.7666554429072567</v>
      </c>
      <c r="P882" s="3">
        <f t="shared" si="802"/>
        <v>10.462398280911662</v>
      </c>
      <c r="Q882" s="3">
        <f t="shared" si="803"/>
        <v>-19.50597667835612</v>
      </c>
      <c r="R882" s="3">
        <f t="shared" si="804"/>
        <v>-36.172070909026367</v>
      </c>
      <c r="S882" s="3">
        <f t="shared" si="805"/>
        <v>-14.47655162801121</v>
      </c>
      <c r="T882" s="3">
        <f t="shared" si="764"/>
        <v>-3.0111175418552061</v>
      </c>
      <c r="U882" s="3">
        <f t="shared" si="765"/>
        <v>-5.1283761519975206</v>
      </c>
      <c r="V882" s="3">
        <f t="shared" si="766"/>
        <v>10.317632764631551</v>
      </c>
      <c r="W882" s="3">
        <f t="shared" si="767"/>
        <v>-21.172586101423146</v>
      </c>
      <c r="X882" s="3">
        <f t="shared" si="768"/>
        <v>-39.081957386380545</v>
      </c>
      <c r="Y882" s="3">
        <f t="shared" si="769"/>
        <v>-12.071543979839166</v>
      </c>
      <c r="Z882" s="3">
        <f t="shared" si="770"/>
        <v>-0.42345172202846293</v>
      </c>
      <c r="AA882" s="3">
        <f t="shared" si="771"/>
        <v>-0.78163914772761089</v>
      </c>
      <c r="AB882" s="3">
        <f t="shared" si="772"/>
        <v>-0.24143087959678333</v>
      </c>
      <c r="AC882" s="3"/>
      <c r="AD882" s="3">
        <f t="shared" si="796"/>
        <v>17.239999999999721</v>
      </c>
      <c r="AE882" s="3">
        <f t="shared" si="806"/>
        <v>-3.9994363950727347</v>
      </c>
      <c r="AF882" s="3">
        <f t="shared" si="807"/>
        <v>-6.3258938389696038</v>
      </c>
      <c r="AG882" s="3">
        <f t="shared" si="808"/>
        <v>12.945194665603768</v>
      </c>
      <c r="AH882" s="3">
        <f t="shared" si="812"/>
        <v>-23.264574438968694</v>
      </c>
      <c r="AI882" s="3">
        <f t="shared" si="813"/>
        <v>-41.886533350931629</v>
      </c>
      <c r="AJ882" s="3">
        <f t="shared" si="814"/>
        <v>-9.2205090573353026</v>
      </c>
      <c r="AK882" s="3">
        <f t="shared" si="809"/>
        <v>-23.264574438968694</v>
      </c>
      <c r="AL882" s="3">
        <f t="shared" si="810"/>
        <v>-41.886533350931629</v>
      </c>
      <c r="AM882" s="3">
        <f t="shared" si="811"/>
        <v>-9.2205090573353026</v>
      </c>
      <c r="AN882" s="3">
        <f t="shared" si="773"/>
        <v>-4.2320821394624213</v>
      </c>
      <c r="AO882" s="3">
        <f t="shared" si="774"/>
        <v>-6.7447591724789202</v>
      </c>
      <c r="AP882" s="3">
        <f t="shared" si="775"/>
        <v>12.852989575030415</v>
      </c>
      <c r="AQ882" s="3">
        <f t="shared" si="776"/>
        <v>-25.126770330164995</v>
      </c>
      <c r="AR882" s="3">
        <f t="shared" si="777"/>
        <v>-44.6623866948987</v>
      </c>
      <c r="AS882" s="3">
        <f t="shared" si="778"/>
        <v>-5.7302640379243925</v>
      </c>
      <c r="AT882" s="3">
        <f t="shared" si="779"/>
        <v>-4.2507040983743849</v>
      </c>
      <c r="AU882" s="3">
        <f t="shared" si="780"/>
        <v>-6.7725177059185908</v>
      </c>
      <c r="AV882" s="3">
        <f t="shared" si="781"/>
        <v>12.887892025224524</v>
      </c>
      <c r="AW882" s="3">
        <f t="shared" si="782"/>
        <v>-25.218136075442061</v>
      </c>
      <c r="AX882" s="3">
        <f t="shared" si="783"/>
        <v>-44.7124693024126</v>
      </c>
      <c r="AY882" s="3">
        <f t="shared" si="784"/>
        <v>-5.5797432984041535</v>
      </c>
      <c r="AZ882" s="3">
        <f t="shared" si="785"/>
        <v>-4.5037991165815763</v>
      </c>
      <c r="BA882" s="3">
        <f t="shared" si="786"/>
        <v>-7.2201432250178561</v>
      </c>
      <c r="BB882" s="3">
        <f t="shared" si="787"/>
        <v>12.833599799635685</v>
      </c>
      <c r="BC882" s="3">
        <f t="shared" si="788"/>
        <v>-27.163441084362795</v>
      </c>
      <c r="BD882" s="3">
        <f t="shared" si="789"/>
        <v>-47.574879249360862</v>
      </c>
      <c r="BE882" s="3">
        <f t="shared" si="790"/>
        <v>-1.704858120600619</v>
      </c>
      <c r="BF882" s="3">
        <f t="shared" si="791"/>
        <v>-0.50372609444848537</v>
      </c>
      <c r="BG882" s="3">
        <f t="shared" si="792"/>
        <v>-0.89403708198305032</v>
      </c>
      <c r="BH882" s="3">
        <f t="shared" si="793"/>
        <v>-0.11181793950197673</v>
      </c>
    </row>
    <row r="883" spans="2:60">
      <c r="B883" s="3">
        <f t="shared" si="794"/>
        <v>17.259999999999721</v>
      </c>
      <c r="C883" s="3">
        <f t="shared" si="797"/>
        <v>-0.75400130698543688</v>
      </c>
      <c r="D883" s="3">
        <f t="shared" si="798"/>
        <v>-1.1344216349118728</v>
      </c>
      <c r="E883" s="3">
        <f t="shared" si="799"/>
        <v>12.240344643525715</v>
      </c>
      <c r="F883" s="3">
        <f t="shared" si="758"/>
        <v>-3.8042032792643594</v>
      </c>
      <c r="G883" s="3">
        <f t="shared" si="759"/>
        <v>-8.4863751805534697</v>
      </c>
      <c r="H883" s="3">
        <f t="shared" si="760"/>
        <v>-31.785563654005792</v>
      </c>
      <c r="I883" s="3">
        <f t="shared" si="761"/>
        <v>-7.6084065585287186E-2</v>
      </c>
      <c r="J883" s="3">
        <f t="shared" si="762"/>
        <v>-0.16972750361106939</v>
      </c>
      <c r="K883" s="3">
        <f t="shared" si="763"/>
        <v>-0.63571127308011588</v>
      </c>
      <c r="M883" s="3">
        <f t="shared" si="795"/>
        <v>17.259999999999721</v>
      </c>
      <c r="N883" s="3">
        <f t="shared" si="800"/>
        <v>-3.2395094971001077</v>
      </c>
      <c r="O883" s="3">
        <f t="shared" si="801"/>
        <v>-5.5482945906348675</v>
      </c>
      <c r="P883" s="3">
        <f t="shared" si="802"/>
        <v>10.220967401314878</v>
      </c>
      <c r="Q883" s="3">
        <f t="shared" si="803"/>
        <v>-23.087850935347596</v>
      </c>
      <c r="R883" s="3">
        <f t="shared" si="804"/>
        <v>-42.328521870757669</v>
      </c>
      <c r="S883" s="3">
        <f t="shared" si="805"/>
        <v>-9.2821600511021991</v>
      </c>
      <c r="T883" s="3">
        <f t="shared" si="764"/>
        <v>-3.4703880064535837</v>
      </c>
      <c r="U883" s="3">
        <f t="shared" si="765"/>
        <v>-5.9715798093424439</v>
      </c>
      <c r="V883" s="3">
        <f t="shared" si="766"/>
        <v>10.128145800803857</v>
      </c>
      <c r="W883" s="3">
        <f t="shared" si="767"/>
        <v>-25.011918028888601</v>
      </c>
      <c r="X883" s="3">
        <f t="shared" si="768"/>
        <v>-45.639524637274221</v>
      </c>
      <c r="Y883" s="3">
        <f t="shared" si="769"/>
        <v>-6.2846898522212236</v>
      </c>
      <c r="Z883" s="3">
        <f t="shared" si="770"/>
        <v>-0.50023836057777205</v>
      </c>
      <c r="AA883" s="3">
        <f t="shared" si="771"/>
        <v>-0.91279049274548441</v>
      </c>
      <c r="AB883" s="3">
        <f t="shared" si="772"/>
        <v>-0.12569379704442446</v>
      </c>
      <c r="AC883" s="3"/>
      <c r="AD883" s="3">
        <f t="shared" si="796"/>
        <v>17.259999999999721</v>
      </c>
      <c r="AE883" s="3">
        <f t="shared" si="806"/>
        <v>-4.5031624895212197</v>
      </c>
      <c r="AF883" s="3">
        <f t="shared" si="807"/>
        <v>-7.2199309209526543</v>
      </c>
      <c r="AG883" s="3">
        <f t="shared" si="808"/>
        <v>12.833376726101791</v>
      </c>
      <c r="AH883" s="3">
        <f t="shared" si="812"/>
        <v>-27.16768431431435</v>
      </c>
      <c r="AI883" s="3">
        <f t="shared" si="813"/>
        <v>-47.568350630201607</v>
      </c>
      <c r="AJ883" s="3">
        <f t="shared" si="814"/>
        <v>-1.7098158361030542</v>
      </c>
      <c r="AK883" s="3">
        <f t="shared" si="809"/>
        <v>-27.16768431431435</v>
      </c>
      <c r="AL883" s="3">
        <f t="shared" si="810"/>
        <v>-47.568350630201607</v>
      </c>
      <c r="AM883" s="3">
        <f t="shared" si="811"/>
        <v>-1.7098158361030542</v>
      </c>
      <c r="AN883" s="3">
        <f t="shared" si="773"/>
        <v>-4.7748393326643628</v>
      </c>
      <c r="AO883" s="3">
        <f t="shared" si="774"/>
        <v>-7.6956144272546707</v>
      </c>
      <c r="AP883" s="3">
        <f t="shared" si="775"/>
        <v>12.816278567740762</v>
      </c>
      <c r="AQ883" s="3">
        <f t="shared" si="776"/>
        <v>-29.207750945903079</v>
      </c>
      <c r="AR883" s="3">
        <f t="shared" si="777"/>
        <v>-50.47969788572253</v>
      </c>
      <c r="AS883" s="3">
        <f t="shared" si="778"/>
        <v>2.5685796089662389</v>
      </c>
      <c r="AT883" s="3">
        <f t="shared" si="779"/>
        <v>-4.7952399989802501</v>
      </c>
      <c r="AU883" s="3">
        <f t="shared" si="780"/>
        <v>-7.7247278998098796</v>
      </c>
      <c r="AV883" s="3">
        <f t="shared" si="781"/>
        <v>12.859062522191454</v>
      </c>
      <c r="AW883" s="3">
        <f t="shared" si="782"/>
        <v>-29.294879008296292</v>
      </c>
      <c r="AX883" s="3">
        <f t="shared" si="783"/>
        <v>-50.493981118896052</v>
      </c>
      <c r="AY883" s="3">
        <f t="shared" si="784"/>
        <v>2.7510908138964965</v>
      </c>
      <c r="AZ883" s="3">
        <f t="shared" si="785"/>
        <v>-5.0890600696871457</v>
      </c>
      <c r="BA883" s="3">
        <f t="shared" si="786"/>
        <v>-8.2298105433305757</v>
      </c>
      <c r="BB883" s="3">
        <f t="shared" si="787"/>
        <v>12.888398542379722</v>
      </c>
      <c r="BC883" s="3">
        <f t="shared" si="788"/>
        <v>-31.407504736434291</v>
      </c>
      <c r="BD883" s="3">
        <f t="shared" si="789"/>
        <v>-53.406856814609412</v>
      </c>
      <c r="BE883" s="3">
        <f t="shared" si="790"/>
        <v>7.5129374374746547</v>
      </c>
      <c r="BF883" s="3">
        <f t="shared" si="791"/>
        <v>-0.58526816319715791</v>
      </c>
      <c r="BG883" s="3">
        <f t="shared" si="792"/>
        <v>-1.0097418848468271</v>
      </c>
      <c r="BH883" s="3">
        <f t="shared" si="793"/>
        <v>5.4808208156990237E-2</v>
      </c>
    </row>
    <row r="884" spans="2:60">
      <c r="B884" s="3">
        <f t="shared" si="794"/>
        <v>17.27999999999972</v>
      </c>
      <c r="C884" s="3">
        <f t="shared" si="797"/>
        <v>-0.83008537257072401</v>
      </c>
      <c r="D884" s="3">
        <f t="shared" si="798"/>
        <v>-1.3041491385229422</v>
      </c>
      <c r="E884" s="3">
        <f t="shared" si="799"/>
        <v>11.604633370445599</v>
      </c>
      <c r="F884" s="3">
        <f t="shared" si="758"/>
        <v>-4.7406376595221822</v>
      </c>
      <c r="G884" s="3">
        <f t="shared" si="759"/>
        <v>-9.8151487608921677</v>
      </c>
      <c r="H884" s="3">
        <f t="shared" si="760"/>
        <v>-29.863133864316325</v>
      </c>
      <c r="I884" s="3">
        <f t="shared" si="761"/>
        <v>-9.4812753190443647E-2</v>
      </c>
      <c r="J884" s="3">
        <f t="shared" si="762"/>
        <v>-0.19630297521784335</v>
      </c>
      <c r="K884" s="3">
        <f t="shared" si="763"/>
        <v>-0.59726267728632654</v>
      </c>
      <c r="M884" s="3">
        <f t="shared" si="795"/>
        <v>17.27999999999972</v>
      </c>
      <c r="N884" s="3">
        <f t="shared" si="800"/>
        <v>-3.7397478576778798</v>
      </c>
      <c r="O884" s="3">
        <f t="shared" si="801"/>
        <v>-6.4610850833803521</v>
      </c>
      <c r="P884" s="3">
        <f t="shared" si="802"/>
        <v>10.095273604270453</v>
      </c>
      <c r="Q884" s="3">
        <f t="shared" si="803"/>
        <v>-27.21337225702473</v>
      </c>
      <c r="R884" s="3">
        <f t="shared" si="804"/>
        <v>-49.278833524324163</v>
      </c>
      <c r="S884" s="3">
        <f t="shared" si="805"/>
        <v>-2.7579005125416955</v>
      </c>
      <c r="T884" s="3">
        <f t="shared" si="764"/>
        <v>-4.0118815802481267</v>
      </c>
      <c r="U884" s="3">
        <f t="shared" si="765"/>
        <v>-6.9538734186235942</v>
      </c>
      <c r="V884" s="3">
        <f t="shared" si="766"/>
        <v>10.067694599145035</v>
      </c>
      <c r="W884" s="3">
        <f t="shared" si="767"/>
        <v>-29.419918383754677</v>
      </c>
      <c r="X884" s="3">
        <f t="shared" si="768"/>
        <v>-52.952767569706054</v>
      </c>
      <c r="Y884" s="3">
        <f t="shared" si="769"/>
        <v>1.050931081832978</v>
      </c>
      <c r="Z884" s="3">
        <f t="shared" si="770"/>
        <v>-0.58839836767509357</v>
      </c>
      <c r="AA884" s="3">
        <f t="shared" si="771"/>
        <v>-1.0590553513941212</v>
      </c>
      <c r="AB884" s="3">
        <f t="shared" si="772"/>
        <v>2.101862163665956E-2</v>
      </c>
      <c r="AC884" s="3"/>
      <c r="AD884" s="3">
        <f t="shared" si="796"/>
        <v>17.27999999999972</v>
      </c>
      <c r="AE884" s="3">
        <f t="shared" si="806"/>
        <v>-5.0884306527183778</v>
      </c>
      <c r="AF884" s="3">
        <f t="shared" si="807"/>
        <v>-8.2296728057994812</v>
      </c>
      <c r="AG884" s="3">
        <f t="shared" si="808"/>
        <v>12.888184934258781</v>
      </c>
      <c r="AH884" s="3">
        <f t="shared" si="812"/>
        <v>-31.412421530811031</v>
      </c>
      <c r="AI884" s="3">
        <f t="shared" si="813"/>
        <v>-53.400458234774391</v>
      </c>
      <c r="AJ884" s="3">
        <f t="shared" si="814"/>
        <v>7.5076262088495227</v>
      </c>
      <c r="AK884" s="3">
        <f t="shared" si="809"/>
        <v>-31.412421530811031</v>
      </c>
      <c r="AL884" s="3">
        <f t="shared" si="810"/>
        <v>-53.400458234774391</v>
      </c>
      <c r="AM884" s="3">
        <f t="shared" si="811"/>
        <v>7.5076262088495227</v>
      </c>
      <c r="AN884" s="3">
        <f t="shared" si="773"/>
        <v>-5.4025548680264883</v>
      </c>
      <c r="AO884" s="3">
        <f t="shared" si="774"/>
        <v>-8.7636773881472259</v>
      </c>
      <c r="AP884" s="3">
        <f t="shared" si="775"/>
        <v>12.963261196347277</v>
      </c>
      <c r="AQ884" s="3">
        <f t="shared" si="776"/>
        <v>-33.611225201207382</v>
      </c>
      <c r="AR884" s="3">
        <f t="shared" si="777"/>
        <v>-56.26546443069013</v>
      </c>
      <c r="AS884" s="3">
        <f t="shared" si="778"/>
        <v>12.77755141155572</v>
      </c>
      <c r="AT884" s="3">
        <f t="shared" si="779"/>
        <v>-5.4245429047304512</v>
      </c>
      <c r="AU884" s="3">
        <f t="shared" si="780"/>
        <v>-8.7923274501063826</v>
      </c>
      <c r="AV884" s="3">
        <f t="shared" si="781"/>
        <v>13.015960448374338</v>
      </c>
      <c r="AW884" s="3">
        <f t="shared" si="782"/>
        <v>-33.677845453759318</v>
      </c>
      <c r="AX884" s="3">
        <f t="shared" si="783"/>
        <v>-56.215609269673706</v>
      </c>
      <c r="AY884" s="3">
        <f t="shared" si="784"/>
        <v>12.985129623209794</v>
      </c>
      <c r="AZ884" s="3">
        <f t="shared" si="785"/>
        <v>-5.7619875617935641</v>
      </c>
      <c r="BA884" s="3">
        <f t="shared" si="786"/>
        <v>-9.3539849911929558</v>
      </c>
      <c r="BB884" s="3">
        <f t="shared" si="787"/>
        <v>13.147887526722977</v>
      </c>
      <c r="BC884" s="3">
        <f t="shared" si="788"/>
        <v>-35.919974293993924</v>
      </c>
      <c r="BD884" s="3">
        <f t="shared" si="789"/>
        <v>-58.937739660807608</v>
      </c>
      <c r="BE884" s="3">
        <f t="shared" si="790"/>
        <v>18.836511767862888</v>
      </c>
      <c r="BF884" s="3">
        <f t="shared" si="791"/>
        <v>-0.67303512378246111</v>
      </c>
      <c r="BG884" s="3">
        <f t="shared" si="792"/>
        <v>-1.1243344843210321</v>
      </c>
      <c r="BH884" s="3">
        <f t="shared" si="793"/>
        <v>0.2595650001541448</v>
      </c>
    </row>
    <row r="885" spans="2:60">
      <c r="B885" s="3">
        <f t="shared" si="794"/>
        <v>17.29999999999972</v>
      </c>
      <c r="C885" s="3">
        <f t="shared" si="797"/>
        <v>-0.9248981257611677</v>
      </c>
      <c r="D885" s="3">
        <f t="shared" si="798"/>
        <v>-1.5004521137407856</v>
      </c>
      <c r="E885" s="3">
        <f t="shared" si="799"/>
        <v>11.007370693159272</v>
      </c>
      <c r="F885" s="3">
        <f t="shared" si="758"/>
        <v>-5.7555398797961796</v>
      </c>
      <c r="G885" s="3">
        <f t="shared" si="759"/>
        <v>-11.441304506626993</v>
      </c>
      <c r="H885" s="3">
        <f t="shared" si="760"/>
        <v>-27.965223167298156</v>
      </c>
      <c r="I885" s="3">
        <f t="shared" si="761"/>
        <v>-0.11511079759592359</v>
      </c>
      <c r="J885" s="3">
        <f t="shared" si="762"/>
        <v>-0.22882609013253988</v>
      </c>
      <c r="K885" s="3">
        <f t="shared" si="763"/>
        <v>-0.55930446334596318</v>
      </c>
      <c r="M885" s="3">
        <f t="shared" si="795"/>
        <v>17.29999999999972</v>
      </c>
      <c r="N885" s="3">
        <f t="shared" si="800"/>
        <v>-4.328146225352973</v>
      </c>
      <c r="O885" s="3">
        <f t="shared" si="801"/>
        <v>-7.5201404347744738</v>
      </c>
      <c r="P885" s="3">
        <f t="shared" si="802"/>
        <v>10.116292225907113</v>
      </c>
      <c r="Q885" s="3">
        <f t="shared" si="803"/>
        <v>-31.91994209421501</v>
      </c>
      <c r="R885" s="3">
        <f t="shared" si="804"/>
        <v>-56.898723186922354</v>
      </c>
      <c r="S885" s="3">
        <f t="shared" si="805"/>
        <v>5.5714881678077717</v>
      </c>
      <c r="T885" s="3">
        <f t="shared" si="764"/>
        <v>-4.6473456462951228</v>
      </c>
      <c r="U885" s="3">
        <f t="shared" si="765"/>
        <v>-8.089127666643698</v>
      </c>
      <c r="V885" s="3">
        <f t="shared" si="766"/>
        <v>10.172007107585191</v>
      </c>
      <c r="W885" s="3">
        <f t="shared" si="767"/>
        <v>-34.417820203485753</v>
      </c>
      <c r="X885" s="3">
        <f t="shared" si="768"/>
        <v>-60.821680545215294</v>
      </c>
      <c r="Y885" s="3">
        <f t="shared" si="769"/>
        <v>10.467619957008175</v>
      </c>
      <c r="Z885" s="3">
        <f t="shared" si="770"/>
        <v>-0.6883564040697151</v>
      </c>
      <c r="AA885" s="3">
        <f t="shared" si="771"/>
        <v>-1.2164336109043059</v>
      </c>
      <c r="AB885" s="3">
        <f t="shared" si="772"/>
        <v>0.20935239914016351</v>
      </c>
      <c r="AC885" s="3"/>
      <c r="AD885" s="3">
        <f t="shared" si="796"/>
        <v>17.29999999999972</v>
      </c>
      <c r="AE885" s="3">
        <f t="shared" si="806"/>
        <v>-5.761465776500839</v>
      </c>
      <c r="AF885" s="3">
        <f t="shared" si="807"/>
        <v>-9.3540072901205136</v>
      </c>
      <c r="AG885" s="3">
        <f t="shared" si="808"/>
        <v>13.147749934412927</v>
      </c>
      <c r="AH885" s="3">
        <f t="shared" si="812"/>
        <v>-35.925415136196747</v>
      </c>
      <c r="AI885" s="3">
        <f t="shared" si="813"/>
        <v>-58.932325837289248</v>
      </c>
      <c r="AJ885" s="3">
        <f t="shared" si="814"/>
        <v>18.83212638340089</v>
      </c>
      <c r="AK885" s="3">
        <f t="shared" si="809"/>
        <v>-35.925415136196747</v>
      </c>
      <c r="AL885" s="3">
        <f t="shared" si="810"/>
        <v>-58.932325837289248</v>
      </c>
      <c r="AM885" s="3">
        <f t="shared" si="811"/>
        <v>18.83212638340089</v>
      </c>
      <c r="AN885" s="3">
        <f t="shared" si="773"/>
        <v>-6.1207199278628064</v>
      </c>
      <c r="AO885" s="3">
        <f t="shared" si="774"/>
        <v>-9.9433305484934067</v>
      </c>
      <c r="AP885" s="3">
        <f t="shared" si="775"/>
        <v>13.336071198246936</v>
      </c>
      <c r="AQ885" s="3">
        <f t="shared" si="776"/>
        <v>-38.226106206306</v>
      </c>
      <c r="AR885" s="3">
        <f t="shared" si="777"/>
        <v>-61.4483109055695</v>
      </c>
      <c r="AS885" s="3">
        <f t="shared" si="778"/>
        <v>25.297484908832111</v>
      </c>
      <c r="AT885" s="3">
        <f t="shared" si="779"/>
        <v>-6.1437268385638992</v>
      </c>
      <c r="AU885" s="3">
        <f t="shared" si="780"/>
        <v>-9.9684903991762077</v>
      </c>
      <c r="AV885" s="3">
        <f t="shared" si="781"/>
        <v>13.400724783501248</v>
      </c>
      <c r="AW885" s="3">
        <f t="shared" si="782"/>
        <v>-38.247635606123076</v>
      </c>
      <c r="AX885" s="3">
        <f t="shared" si="783"/>
        <v>-61.294288056316262</v>
      </c>
      <c r="AY885" s="3">
        <f t="shared" si="784"/>
        <v>25.508415916048762</v>
      </c>
      <c r="AZ885" s="3">
        <f t="shared" si="785"/>
        <v>-6.5264184886233005</v>
      </c>
      <c r="BA885" s="3">
        <f t="shared" si="786"/>
        <v>-10.579893051246838</v>
      </c>
      <c r="BB885" s="3">
        <f t="shared" si="787"/>
        <v>13.657918252733902</v>
      </c>
      <c r="BC885" s="3">
        <f t="shared" si="788"/>
        <v>-40.534745626235377</v>
      </c>
      <c r="BD885" s="3">
        <f t="shared" si="789"/>
        <v>-63.443278963587503</v>
      </c>
      <c r="BE885" s="3">
        <f t="shared" si="790"/>
        <v>32.627694276690811</v>
      </c>
      <c r="BF885" s="3">
        <f t="shared" si="791"/>
        <v>-0.76469214795763418</v>
      </c>
      <c r="BG885" s="3">
        <f t="shared" si="792"/>
        <v>-1.2262026757488276</v>
      </c>
      <c r="BH885" s="3">
        <f t="shared" si="793"/>
        <v>0.51023874103284483</v>
      </c>
    </row>
    <row r="886" spans="2:60">
      <c r="B886" s="3">
        <f t="shared" si="794"/>
        <v>17.31999999999972</v>
      </c>
      <c r="C886" s="3">
        <f t="shared" si="797"/>
        <v>-1.0400089233570913</v>
      </c>
      <c r="D886" s="3">
        <f t="shared" si="798"/>
        <v>-1.7292782038733254</v>
      </c>
      <c r="E886" s="3">
        <f t="shared" si="799"/>
        <v>10.448066229813309</v>
      </c>
      <c r="F886" s="3">
        <f t="shared" si="758"/>
        <v>-6.8926928051623406</v>
      </c>
      <c r="G886" s="3">
        <f t="shared" si="759"/>
        <v>-13.404862769222232</v>
      </c>
      <c r="H886" s="3">
        <f t="shared" si="760"/>
        <v>-26.063045183173642</v>
      </c>
      <c r="I886" s="3">
        <f t="shared" si="761"/>
        <v>-0.13785385610324682</v>
      </c>
      <c r="J886" s="3">
        <f t="shared" si="762"/>
        <v>-0.26809725538444468</v>
      </c>
      <c r="K886" s="3">
        <f t="shared" si="763"/>
        <v>-0.52126090366347289</v>
      </c>
      <c r="M886" s="3">
        <f t="shared" si="795"/>
        <v>17.31999999999972</v>
      </c>
      <c r="N886" s="3">
        <f t="shared" si="800"/>
        <v>-5.0165026294226882</v>
      </c>
      <c r="O886" s="3">
        <f t="shared" si="801"/>
        <v>-8.736574045678779</v>
      </c>
      <c r="P886" s="3">
        <f t="shared" si="802"/>
        <v>10.325644625047277</v>
      </c>
      <c r="Q886" s="3">
        <f t="shared" si="803"/>
        <v>-37.200714162560907</v>
      </c>
      <c r="R886" s="3">
        <f t="shared" si="804"/>
        <v>-64.877368277854501</v>
      </c>
      <c r="S886" s="3">
        <f t="shared" si="805"/>
        <v>16.291994338834201</v>
      </c>
      <c r="T886" s="3">
        <f t="shared" si="764"/>
        <v>-5.3885097710482972</v>
      </c>
      <c r="U886" s="3">
        <f t="shared" si="765"/>
        <v>-9.3853477284573241</v>
      </c>
      <c r="V886" s="3">
        <f t="shared" si="766"/>
        <v>10.488564568435619</v>
      </c>
      <c r="W886" s="3">
        <f t="shared" si="767"/>
        <v>-39.968379574090271</v>
      </c>
      <c r="X886" s="3">
        <f t="shared" si="768"/>
        <v>-68.809663886463809</v>
      </c>
      <c r="Y886" s="3">
        <f t="shared" si="769"/>
        <v>22.603532423649916</v>
      </c>
      <c r="Z886" s="3">
        <f t="shared" si="770"/>
        <v>-0.79936759148180547</v>
      </c>
      <c r="AA886" s="3">
        <f t="shared" si="771"/>
        <v>-1.3761932777292762</v>
      </c>
      <c r="AB886" s="3">
        <f t="shared" si="772"/>
        <v>0.45207064847299833</v>
      </c>
      <c r="AC886" s="3"/>
      <c r="AD886" s="3">
        <f t="shared" si="796"/>
        <v>17.31999999999972</v>
      </c>
      <c r="AE886" s="3">
        <f t="shared" si="806"/>
        <v>-6.5261579244584729</v>
      </c>
      <c r="AF886" s="3">
        <f t="shared" si="807"/>
        <v>-10.580209965869342</v>
      </c>
      <c r="AG886" s="3">
        <f t="shared" si="808"/>
        <v>13.657988675445772</v>
      </c>
      <c r="AH886" s="3">
        <f t="shared" si="812"/>
        <v>-40.540520414108698</v>
      </c>
      <c r="AI886" s="3">
        <f t="shared" si="813"/>
        <v>-63.439547119167983</v>
      </c>
      <c r="AJ886" s="3">
        <f t="shared" si="814"/>
        <v>32.626817976670658</v>
      </c>
      <c r="AK886" s="3">
        <f t="shared" si="809"/>
        <v>-40.540520414108698</v>
      </c>
      <c r="AL886" s="3">
        <f t="shared" si="810"/>
        <v>-63.439547119167983</v>
      </c>
      <c r="AM886" s="3">
        <f t="shared" si="811"/>
        <v>32.626817976670658</v>
      </c>
      <c r="AN886" s="3">
        <f t="shared" si="773"/>
        <v>-6.93156312859956</v>
      </c>
      <c r="AO886" s="3">
        <f t="shared" si="774"/>
        <v>-11.214605437061021</v>
      </c>
      <c r="AP886" s="3">
        <f t="shared" si="775"/>
        <v>13.984256855212479</v>
      </c>
      <c r="AQ886" s="3">
        <f t="shared" si="776"/>
        <v>-42.830423084614608</v>
      </c>
      <c r="AR886" s="3">
        <f t="shared" si="777"/>
        <v>-65.141713579471514</v>
      </c>
      <c r="AS886" s="3">
        <f t="shared" si="778"/>
        <v>40.443393935424389</v>
      </c>
      <c r="AT886" s="3">
        <f t="shared" si="779"/>
        <v>-6.9544621553046193</v>
      </c>
      <c r="AU886" s="3">
        <f t="shared" si="780"/>
        <v>-11.231627101664056</v>
      </c>
      <c r="AV886" s="3">
        <f t="shared" si="781"/>
        <v>14.062422614800015</v>
      </c>
      <c r="AW886" s="3">
        <f t="shared" si="782"/>
        <v>-42.771649463594372</v>
      </c>
      <c r="AX886" s="3">
        <f t="shared" si="783"/>
        <v>-64.833340894424893</v>
      </c>
      <c r="AY886" s="3">
        <f t="shared" si="784"/>
        <v>40.610131981549685</v>
      </c>
      <c r="AZ886" s="3">
        <f t="shared" si="785"/>
        <v>-7.3815909137303599</v>
      </c>
      <c r="BA886" s="3">
        <f t="shared" si="786"/>
        <v>-11.87687678375784</v>
      </c>
      <c r="BB886" s="3">
        <f t="shared" si="787"/>
        <v>14.470191315076766</v>
      </c>
      <c r="BC886" s="3">
        <f t="shared" si="788"/>
        <v>-44.952858700274788</v>
      </c>
      <c r="BD886" s="3">
        <f t="shared" si="789"/>
        <v>-65.849863328190523</v>
      </c>
      <c r="BE886" s="3">
        <f t="shared" si="790"/>
        <v>49.083068910277234</v>
      </c>
      <c r="BF886" s="3">
        <f t="shared" si="791"/>
        <v>-0.85565841403600484</v>
      </c>
      <c r="BG886" s="3">
        <f t="shared" si="792"/>
        <v>-1.2974650646505044</v>
      </c>
      <c r="BH886" s="3">
        <f t="shared" si="793"/>
        <v>0.8127231290696536</v>
      </c>
    </row>
    <row r="887" spans="2:60">
      <c r="B887" s="3">
        <f t="shared" si="794"/>
        <v>17.339999999999719</v>
      </c>
      <c r="C887" s="3">
        <f t="shared" si="797"/>
        <v>-1.177862779460338</v>
      </c>
      <c r="D887" s="3">
        <f t="shared" si="798"/>
        <v>-1.9973754592577702</v>
      </c>
      <c r="E887" s="3">
        <f t="shared" si="799"/>
        <v>9.9268053261498359</v>
      </c>
      <c r="F887" s="3">
        <f t="shared" si="758"/>
        <v>-8.1951267979743214</v>
      </c>
      <c r="G887" s="3">
        <f t="shared" si="759"/>
        <v>-15.756779514630152</v>
      </c>
      <c r="H887" s="3">
        <f t="shared" si="760"/>
        <v>-24.118846659665667</v>
      </c>
      <c r="I887" s="3">
        <f t="shared" si="761"/>
        <v>-0.16390253595948642</v>
      </c>
      <c r="J887" s="3">
        <f t="shared" si="762"/>
        <v>-0.31513559029260302</v>
      </c>
      <c r="K887" s="3">
        <f t="shared" si="763"/>
        <v>-0.48237693319331337</v>
      </c>
      <c r="M887" s="3">
        <f t="shared" si="795"/>
        <v>17.339999999999719</v>
      </c>
      <c r="N887" s="3">
        <f t="shared" si="800"/>
        <v>-5.8158702209044932</v>
      </c>
      <c r="O887" s="3">
        <f t="shared" si="801"/>
        <v>-10.112767323408056</v>
      </c>
      <c r="P887" s="3">
        <f t="shared" si="802"/>
        <v>10.777715273520275</v>
      </c>
      <c r="Q887" s="3">
        <f t="shared" si="803"/>
        <v>-42.968971025035628</v>
      </c>
      <c r="R887" s="3">
        <f t="shared" si="804"/>
        <v>-72.60219489055018</v>
      </c>
      <c r="S887" s="3">
        <f t="shared" si="805"/>
        <v>30.073968264424217</v>
      </c>
      <c r="T887" s="3">
        <f t="shared" si="764"/>
        <v>-6.2455599311548493</v>
      </c>
      <c r="U887" s="3">
        <f t="shared" si="765"/>
        <v>-10.838789272313557</v>
      </c>
      <c r="V887" s="3">
        <f t="shared" si="766"/>
        <v>11.078454956164517</v>
      </c>
      <c r="W887" s="3">
        <f t="shared" si="767"/>
        <v>-45.932293411587068</v>
      </c>
      <c r="X887" s="3">
        <f t="shared" si="768"/>
        <v>-76.109054633232716</v>
      </c>
      <c r="Y887" s="3">
        <f t="shared" si="769"/>
        <v>38.151761431620542</v>
      </c>
      <c r="Z887" s="3">
        <f t="shared" si="770"/>
        <v>-0.91864586823174132</v>
      </c>
      <c r="AA887" s="3">
        <f t="shared" si="771"/>
        <v>-1.5221810926646544</v>
      </c>
      <c r="AB887" s="3">
        <f t="shared" si="772"/>
        <v>0.76303522863241091</v>
      </c>
      <c r="AC887" s="3"/>
      <c r="AD887" s="3">
        <f t="shared" si="796"/>
        <v>17.339999999999719</v>
      </c>
      <c r="AE887" s="3">
        <f t="shared" si="806"/>
        <v>-7.3818163384944775</v>
      </c>
      <c r="AF887" s="3">
        <f t="shared" si="807"/>
        <v>-11.877675030519846</v>
      </c>
      <c r="AG887" s="3">
        <f t="shared" si="808"/>
        <v>14.470711804515425</v>
      </c>
      <c r="AH887" s="3">
        <f t="shared" si="812"/>
        <v>-44.958586920253694</v>
      </c>
      <c r="AI887" s="3">
        <f t="shared" si="813"/>
        <v>-65.84759660362522</v>
      </c>
      <c r="AJ887" s="3">
        <f t="shared" si="814"/>
        <v>49.090250791578171</v>
      </c>
      <c r="AK887" s="3">
        <f t="shared" si="809"/>
        <v>-44.958586920253694</v>
      </c>
      <c r="AL887" s="3">
        <f t="shared" si="810"/>
        <v>-65.84759660362522</v>
      </c>
      <c r="AM887" s="3">
        <f t="shared" si="811"/>
        <v>49.090250791578171</v>
      </c>
      <c r="AN887" s="3">
        <f t="shared" si="773"/>
        <v>-7.831402207697014</v>
      </c>
      <c r="AO887" s="3">
        <f t="shared" si="774"/>
        <v>-12.536150996556099</v>
      </c>
      <c r="AP887" s="3">
        <f t="shared" si="775"/>
        <v>14.961614312431207</v>
      </c>
      <c r="AQ887" s="3">
        <f t="shared" si="776"/>
        <v>-47.047487888590865</v>
      </c>
      <c r="AR887" s="3">
        <f t="shared" si="777"/>
        <v>-66.078484838784249</v>
      </c>
      <c r="AS887" s="3">
        <f t="shared" si="778"/>
        <v>58.27800242396934</v>
      </c>
      <c r="AT887" s="3">
        <f t="shared" si="779"/>
        <v>-7.8522912173803858</v>
      </c>
      <c r="AU887" s="3">
        <f t="shared" si="780"/>
        <v>-12.538459878907689</v>
      </c>
      <c r="AV887" s="3">
        <f t="shared" si="781"/>
        <v>15.053491828755117</v>
      </c>
      <c r="AW887" s="3">
        <f t="shared" si="782"/>
        <v>-46.86168661527303</v>
      </c>
      <c r="AX887" s="3">
        <f t="shared" si="783"/>
        <v>-65.564418877760744</v>
      </c>
      <c r="AY887" s="3">
        <f t="shared" si="784"/>
        <v>58.312993509942871</v>
      </c>
      <c r="AZ887" s="3">
        <f t="shared" si="785"/>
        <v>-8.3190500707999373</v>
      </c>
      <c r="BA887" s="3">
        <f t="shared" si="786"/>
        <v>-13.188963408075061</v>
      </c>
      <c r="BB887" s="3">
        <f t="shared" si="787"/>
        <v>15.636971674714282</v>
      </c>
      <c r="BC887" s="3">
        <f t="shared" si="788"/>
        <v>-48.699133372751248</v>
      </c>
      <c r="BD887" s="3">
        <f t="shared" si="789"/>
        <v>-64.702538044294926</v>
      </c>
      <c r="BE887" s="3">
        <f t="shared" si="790"/>
        <v>68.021055841153213</v>
      </c>
      <c r="BF887" s="3">
        <f t="shared" si="791"/>
        <v>-0.938253564335776</v>
      </c>
      <c r="BG887" s="3">
        <f t="shared" si="792"/>
        <v>-1.312786473603367</v>
      </c>
      <c r="BH887" s="3">
        <f t="shared" si="793"/>
        <v>1.1676443283351861</v>
      </c>
    </row>
    <row r="888" spans="2:60">
      <c r="B888" s="3">
        <f t="shared" si="794"/>
        <v>17.359999999999719</v>
      </c>
      <c r="C888" s="3">
        <f t="shared" si="797"/>
        <v>-1.3417653154198244</v>
      </c>
      <c r="D888" s="3">
        <f t="shared" si="798"/>
        <v>-2.3125110495503733</v>
      </c>
      <c r="E888" s="3">
        <f t="shared" si="799"/>
        <v>9.4444283929565227</v>
      </c>
      <c r="F888" s="3">
        <f t="shared" si="758"/>
        <v>-9.7074573413054903</v>
      </c>
      <c r="G888" s="3">
        <f t="shared" si="759"/>
        <v>-18.55941539430998</v>
      </c>
      <c r="H888" s="3">
        <f t="shared" si="760"/>
        <v>-22.082295263405605</v>
      </c>
      <c r="I888" s="3">
        <f t="shared" si="761"/>
        <v>-0.19414914682610981</v>
      </c>
      <c r="J888" s="3">
        <f t="shared" si="762"/>
        <v>-0.37118830788619961</v>
      </c>
      <c r="K888" s="3">
        <f t="shared" si="763"/>
        <v>-0.44164590526811209</v>
      </c>
      <c r="M888" s="3">
        <f t="shared" si="795"/>
        <v>17.359999999999719</v>
      </c>
      <c r="N888" s="3">
        <f t="shared" si="800"/>
        <v>-6.7345160891362346</v>
      </c>
      <c r="O888" s="3">
        <f t="shared" si="801"/>
        <v>-11.63494841607271</v>
      </c>
      <c r="P888" s="3">
        <f t="shared" si="802"/>
        <v>11.540750502152687</v>
      </c>
      <c r="Q888" s="3">
        <f t="shared" si="803"/>
        <v>-49.004323269364761</v>
      </c>
      <c r="R888" s="3">
        <f t="shared" si="804"/>
        <v>-79.0065838748788</v>
      </c>
      <c r="S888" s="3">
        <f t="shared" si="805"/>
        <v>47.580412631904657</v>
      </c>
      <c r="T888" s="3">
        <f t="shared" si="764"/>
        <v>-7.224559321829882</v>
      </c>
      <c r="U888" s="3">
        <f t="shared" si="765"/>
        <v>-12.425014254821498</v>
      </c>
      <c r="V888" s="3">
        <f t="shared" si="766"/>
        <v>12.016554628471733</v>
      </c>
      <c r="W888" s="3">
        <f t="shared" si="767"/>
        <v>-52.004549329916159</v>
      </c>
      <c r="X888" s="3">
        <f t="shared" si="768"/>
        <v>-81.374657033522084</v>
      </c>
      <c r="Y888" s="3">
        <f t="shared" si="769"/>
        <v>57.721106882615196</v>
      </c>
      <c r="Z888" s="3">
        <f t="shared" si="770"/>
        <v>-1.0400909865983232</v>
      </c>
      <c r="AA888" s="3">
        <f t="shared" si="771"/>
        <v>-1.6274931406704418</v>
      </c>
      <c r="AB888" s="3">
        <f t="shared" si="772"/>
        <v>1.1544221376523038</v>
      </c>
      <c r="AC888" s="3"/>
      <c r="AD888" s="3">
        <f t="shared" si="796"/>
        <v>17.359999999999719</v>
      </c>
      <c r="AE888" s="3">
        <f t="shared" si="806"/>
        <v>-8.3200699028302534</v>
      </c>
      <c r="AF888" s="3">
        <f t="shared" si="807"/>
        <v>-13.190461504123213</v>
      </c>
      <c r="AG888" s="3">
        <f t="shared" si="808"/>
        <v>15.63835613285061</v>
      </c>
      <c r="AH888" s="3">
        <f t="shared" si="812"/>
        <v>-48.703916012929611</v>
      </c>
      <c r="AI888" s="3">
        <f t="shared" si="813"/>
        <v>-64.69906987596184</v>
      </c>
      <c r="AJ888" s="3">
        <f t="shared" si="814"/>
        <v>68.043278743961665</v>
      </c>
      <c r="AK888" s="3">
        <f t="shared" si="809"/>
        <v>-48.703916012929611</v>
      </c>
      <c r="AL888" s="3">
        <f t="shared" si="810"/>
        <v>-64.69906987596184</v>
      </c>
      <c r="AM888" s="3">
        <f t="shared" si="811"/>
        <v>68.043278743961665</v>
      </c>
      <c r="AN888" s="3">
        <f t="shared" si="773"/>
        <v>-8.8071090629595492</v>
      </c>
      <c r="AO888" s="3">
        <f t="shared" si="774"/>
        <v>-13.837452202882831</v>
      </c>
      <c r="AP888" s="3">
        <f t="shared" si="775"/>
        <v>16.318788920290228</v>
      </c>
      <c r="AQ888" s="3">
        <f t="shared" si="776"/>
        <v>-50.303431399232835</v>
      </c>
      <c r="AR888" s="3">
        <f t="shared" si="777"/>
        <v>-62.618920574693973</v>
      </c>
      <c r="AS888" s="3">
        <f t="shared" si="778"/>
        <v>78.351180250171694</v>
      </c>
      <c r="AT888" s="3">
        <f t="shared" si="779"/>
        <v>-8.8231042168225819</v>
      </c>
      <c r="AU888" s="3">
        <f t="shared" si="780"/>
        <v>-13.816650709870153</v>
      </c>
      <c r="AV888" s="3">
        <f t="shared" si="781"/>
        <v>16.421867935352328</v>
      </c>
      <c r="AW888" s="3">
        <f t="shared" si="782"/>
        <v>-49.935464930475689</v>
      </c>
      <c r="AX888" s="3">
        <f t="shared" si="783"/>
        <v>-61.869102482183727</v>
      </c>
      <c r="AY888" s="3">
        <f t="shared" si="784"/>
        <v>78.114101313013862</v>
      </c>
      <c r="AZ888" s="3">
        <f t="shared" si="785"/>
        <v>-9.3187792014397672</v>
      </c>
      <c r="BA888" s="3">
        <f t="shared" si="786"/>
        <v>-14.427843553766888</v>
      </c>
      <c r="BB888" s="3">
        <f t="shared" si="787"/>
        <v>17.200638159110888</v>
      </c>
      <c r="BC888" s="3">
        <f t="shared" si="788"/>
        <v>-51.090643523271211</v>
      </c>
      <c r="BD888" s="3">
        <f t="shared" si="789"/>
        <v>-58.252687353613553</v>
      </c>
      <c r="BE888" s="3">
        <f t="shared" si="790"/>
        <v>88.581520006173989</v>
      </c>
      <c r="BF888" s="3">
        <f t="shared" si="791"/>
        <v>-1.0009078406520593</v>
      </c>
      <c r="BG888" s="3">
        <f t="shared" si="792"/>
        <v>-1.2397593444777695</v>
      </c>
      <c r="BH888" s="3">
        <f t="shared" si="793"/>
        <v>1.5651845395883559</v>
      </c>
    </row>
    <row r="889" spans="2:60">
      <c r="B889" s="3">
        <f t="shared" si="794"/>
        <v>17.379999999999718</v>
      </c>
      <c r="C889" s="3">
        <f t="shared" si="797"/>
        <v>-1.5359144622459342</v>
      </c>
      <c r="D889" s="3">
        <f t="shared" si="798"/>
        <v>-2.6836993574365731</v>
      </c>
      <c r="E889" s="3">
        <f t="shared" si="799"/>
        <v>9.0027824876884104</v>
      </c>
      <c r="F889" s="3">
        <f t="shared" si="758"/>
        <v>-11.47784895190639</v>
      </c>
      <c r="G889" s="3">
        <f t="shared" si="759"/>
        <v>-21.886658375416722</v>
      </c>
      <c r="H889" s="3">
        <f t="shared" si="760"/>
        <v>-19.885487311762141</v>
      </c>
      <c r="I889" s="3">
        <f t="shared" si="761"/>
        <v>-0.2295569790381278</v>
      </c>
      <c r="J889" s="3">
        <f t="shared" si="762"/>
        <v>-0.43773316750833446</v>
      </c>
      <c r="K889" s="3">
        <f t="shared" si="763"/>
        <v>-0.3977097462352428</v>
      </c>
      <c r="M889" s="3">
        <f t="shared" si="795"/>
        <v>17.379999999999718</v>
      </c>
      <c r="N889" s="3">
        <f t="shared" si="800"/>
        <v>-7.7746070757345578</v>
      </c>
      <c r="O889" s="3">
        <f t="shared" si="801"/>
        <v>-13.262441556743152</v>
      </c>
      <c r="P889" s="3">
        <f t="shared" si="802"/>
        <v>12.695172639804991</v>
      </c>
      <c r="Q889" s="3">
        <f t="shared" si="803"/>
        <v>-54.878344810085949</v>
      </c>
      <c r="R889" s="3">
        <f t="shared" si="804"/>
        <v>-82.402756303521144</v>
      </c>
      <c r="S889" s="3">
        <f t="shared" si="805"/>
        <v>69.256478262424707</v>
      </c>
      <c r="T889" s="3">
        <f t="shared" si="764"/>
        <v>-8.3233905238354176</v>
      </c>
      <c r="U889" s="3">
        <f t="shared" si="765"/>
        <v>-14.086469119778364</v>
      </c>
      <c r="V889" s="3">
        <f t="shared" si="766"/>
        <v>13.387737422429238</v>
      </c>
      <c r="W889" s="3">
        <f t="shared" si="767"/>
        <v>-57.630785959429488</v>
      </c>
      <c r="X889" s="3">
        <f t="shared" si="768"/>
        <v>-82.56692717866278</v>
      </c>
      <c r="Y889" s="3">
        <f t="shared" si="769"/>
        <v>81.5465504593855</v>
      </c>
      <c r="Z889" s="3">
        <f t="shared" si="770"/>
        <v>-1.1526157191885897</v>
      </c>
      <c r="AA889" s="3">
        <f t="shared" si="771"/>
        <v>-1.6513385435732557</v>
      </c>
      <c r="AB889" s="3">
        <f t="shared" si="772"/>
        <v>1.6309310091877101</v>
      </c>
      <c r="AC889" s="3"/>
      <c r="AD889" s="3">
        <f t="shared" si="796"/>
        <v>17.379999999999718</v>
      </c>
      <c r="AE889" s="3">
        <f t="shared" si="806"/>
        <v>-9.3209777434823131</v>
      </c>
      <c r="AF889" s="3">
        <f t="shared" si="807"/>
        <v>-14.430220848600984</v>
      </c>
      <c r="AG889" s="3">
        <f t="shared" si="808"/>
        <v>17.203540672438965</v>
      </c>
      <c r="AH889" s="3">
        <f t="shared" si="812"/>
        <v>-51.092431051186708</v>
      </c>
      <c r="AI889" s="3">
        <f t="shared" si="813"/>
        <v>-58.240403021560496</v>
      </c>
      <c r="AJ889" s="3">
        <f t="shared" si="814"/>
        <v>88.627658903506983</v>
      </c>
      <c r="AK889" s="3">
        <f t="shared" si="809"/>
        <v>-51.092431051186708</v>
      </c>
      <c r="AL889" s="3">
        <f t="shared" si="810"/>
        <v>-58.240403021560496</v>
      </c>
      <c r="AM889" s="3">
        <f t="shared" si="811"/>
        <v>88.627658903506983</v>
      </c>
      <c r="AN889" s="3">
        <f t="shared" si="773"/>
        <v>-9.831902053994181</v>
      </c>
      <c r="AO889" s="3">
        <f t="shared" si="774"/>
        <v>-15.012624878816588</v>
      </c>
      <c r="AP889" s="3">
        <f t="shared" si="775"/>
        <v>18.089817261474035</v>
      </c>
      <c r="AQ889" s="3">
        <f t="shared" si="776"/>
        <v>-51.80722824822405</v>
      </c>
      <c r="AR889" s="3">
        <f t="shared" si="777"/>
        <v>-52.927614981571985</v>
      </c>
      <c r="AS889" s="3">
        <f t="shared" si="778"/>
        <v>99.36314468461687</v>
      </c>
      <c r="AT889" s="3">
        <f t="shared" si="779"/>
        <v>-9.8390500259645535</v>
      </c>
      <c r="AU889" s="3">
        <f t="shared" si="780"/>
        <v>-14.959496998416704</v>
      </c>
      <c r="AV889" s="3">
        <f t="shared" si="781"/>
        <v>18.197172119285135</v>
      </c>
      <c r="AW889" s="3">
        <f t="shared" si="782"/>
        <v>-51.204469724521516</v>
      </c>
      <c r="AX889" s="3">
        <f t="shared" si="783"/>
        <v>-51.973866837963278</v>
      </c>
      <c r="AY889" s="3">
        <f t="shared" si="784"/>
        <v>98.661447012594834</v>
      </c>
      <c r="AZ889" s="3">
        <f t="shared" si="785"/>
        <v>-10.345067137972743</v>
      </c>
      <c r="BA889" s="3">
        <f t="shared" si="786"/>
        <v>-15.469698185360249</v>
      </c>
      <c r="BB889" s="3">
        <f t="shared" si="787"/>
        <v>19.176769612690862</v>
      </c>
      <c r="BC889" s="3">
        <f t="shared" si="788"/>
        <v>-51.24631047387507</v>
      </c>
      <c r="BD889" s="3">
        <f t="shared" si="789"/>
        <v>-44.772011131235779</v>
      </c>
      <c r="BE889" s="3">
        <f t="shared" si="790"/>
        <v>108.89701403121792</v>
      </c>
      <c r="BF889" s="3">
        <f t="shared" si="791"/>
        <v>-1.0278737915685094</v>
      </c>
      <c r="BG889" s="3">
        <f t="shared" si="792"/>
        <v>-1.0427179259728894</v>
      </c>
      <c r="BH889" s="3">
        <f t="shared" si="793"/>
        <v>1.9785795210971608</v>
      </c>
    </row>
    <row r="890" spans="2:60">
      <c r="B890" s="3">
        <f t="shared" si="794"/>
        <v>17.399999999999718</v>
      </c>
      <c r="C890" s="3">
        <f t="shared" si="797"/>
        <v>-1.765471441284062</v>
      </c>
      <c r="D890" s="3">
        <f t="shared" si="798"/>
        <v>-3.1214325249449075</v>
      </c>
      <c r="E890" s="3">
        <f t="shared" si="799"/>
        <v>8.6050727414531671</v>
      </c>
      <c r="F890" s="3">
        <f t="shared" si="758"/>
        <v>-13.559610836608456</v>
      </c>
      <c r="G890" s="3">
        <f t="shared" si="759"/>
        <v>-25.823343331949122</v>
      </c>
      <c r="H890" s="3">
        <f t="shared" si="760"/>
        <v>-17.436060665189679</v>
      </c>
      <c r="I890" s="3">
        <f t="shared" si="761"/>
        <v>-0.27119221673216914</v>
      </c>
      <c r="J890" s="3">
        <f t="shared" si="762"/>
        <v>-0.51646686663898245</v>
      </c>
      <c r="K890" s="3">
        <f t="shared" si="763"/>
        <v>-0.34872121330379358</v>
      </c>
      <c r="M890" s="3">
        <f t="shared" si="795"/>
        <v>17.399999999999718</v>
      </c>
      <c r="N890" s="3">
        <f t="shared" si="800"/>
        <v>-8.9272227949231482</v>
      </c>
      <c r="O890" s="3">
        <f t="shared" si="801"/>
        <v>-14.913780100316409</v>
      </c>
      <c r="P890" s="3">
        <f t="shared" si="802"/>
        <v>14.326103648992701</v>
      </c>
      <c r="Q890" s="3">
        <f t="shared" si="803"/>
        <v>-59.865573053932621</v>
      </c>
      <c r="R890" s="3">
        <f t="shared" si="804"/>
        <v>-80.374470715042946</v>
      </c>
      <c r="S890" s="3">
        <f t="shared" si="805"/>
        <v>94.935694606035327</v>
      </c>
      <c r="T890" s="3">
        <f t="shared" si="764"/>
        <v>-9.525878525462474</v>
      </c>
      <c r="U890" s="3">
        <f t="shared" si="765"/>
        <v>-15.717524807466837</v>
      </c>
      <c r="V890" s="3">
        <f t="shared" si="766"/>
        <v>15.275460595053055</v>
      </c>
      <c r="W890" s="3">
        <f t="shared" si="767"/>
        <v>-61.916462820043648</v>
      </c>
      <c r="X890" s="3">
        <f t="shared" si="768"/>
        <v>-76.917256280130886</v>
      </c>
      <c r="Y890" s="3">
        <f t="shared" si="769"/>
        <v>108.98867045006391</v>
      </c>
      <c r="Z890" s="3">
        <f t="shared" si="770"/>
        <v>-1.238329256400873</v>
      </c>
      <c r="AA890" s="3">
        <f t="shared" si="771"/>
        <v>-1.5383451256026177</v>
      </c>
      <c r="AB890" s="3">
        <f t="shared" si="772"/>
        <v>2.1797734090012781</v>
      </c>
      <c r="AC890" s="3"/>
      <c r="AD890" s="3">
        <f t="shared" si="796"/>
        <v>17.399999999999718</v>
      </c>
      <c r="AE890" s="3">
        <f t="shared" si="806"/>
        <v>-10.348851535050823</v>
      </c>
      <c r="AF890" s="3">
        <f t="shared" si="807"/>
        <v>-15.472938774573873</v>
      </c>
      <c r="AG890" s="3">
        <f t="shared" si="808"/>
        <v>19.182120193536125</v>
      </c>
      <c r="AH890" s="3">
        <f t="shared" si="812"/>
        <v>-51.240872395230497</v>
      </c>
      <c r="AI890" s="3">
        <f t="shared" si="813"/>
        <v>-44.735435591290994</v>
      </c>
      <c r="AJ890" s="3">
        <f t="shared" si="814"/>
        <v>108.9748256728999</v>
      </c>
      <c r="AK890" s="3">
        <f t="shared" si="809"/>
        <v>-51.240872395230497</v>
      </c>
      <c r="AL890" s="3">
        <f t="shared" si="810"/>
        <v>-44.735435591290994</v>
      </c>
      <c r="AM890" s="3">
        <f t="shared" si="811"/>
        <v>108.9748256728999</v>
      </c>
      <c r="AN890" s="3">
        <f t="shared" si="773"/>
        <v>-10.861260259003128</v>
      </c>
      <c r="AO890" s="3">
        <f t="shared" si="774"/>
        <v>-15.920293130486783</v>
      </c>
      <c r="AP890" s="3">
        <f t="shared" si="775"/>
        <v>20.271868450265124</v>
      </c>
      <c r="AQ890" s="3">
        <f t="shared" si="776"/>
        <v>-50.590328714836545</v>
      </c>
      <c r="AR890" s="3">
        <f t="shared" si="777"/>
        <v>-35.433174169987467</v>
      </c>
      <c r="AS890" s="3">
        <f t="shared" si="778"/>
        <v>118.85613122246292</v>
      </c>
      <c r="AT890" s="3">
        <f t="shared" si="779"/>
        <v>-10.854754822199189</v>
      </c>
      <c r="AU890" s="3">
        <f t="shared" si="780"/>
        <v>-15.827270516273748</v>
      </c>
      <c r="AV890" s="3">
        <f t="shared" si="781"/>
        <v>20.370681505760754</v>
      </c>
      <c r="AW890" s="3">
        <f t="shared" si="782"/>
        <v>-49.725156940745592</v>
      </c>
      <c r="AX890" s="3">
        <f t="shared" si="783"/>
        <v>-34.422846732565581</v>
      </c>
      <c r="AY890" s="3">
        <f t="shared" si="784"/>
        <v>117.47932361007818</v>
      </c>
      <c r="AZ890" s="3">
        <f t="shared" si="785"/>
        <v>-11.343354673865734</v>
      </c>
      <c r="BA890" s="3">
        <f t="shared" si="786"/>
        <v>-16.161395709225186</v>
      </c>
      <c r="BB890" s="3">
        <f t="shared" si="787"/>
        <v>21.531706665737687</v>
      </c>
      <c r="BC890" s="3">
        <f t="shared" si="788"/>
        <v>-48.180410353594525</v>
      </c>
      <c r="BD890" s="3">
        <f t="shared" si="789"/>
        <v>-23.180685694316626</v>
      </c>
      <c r="BE890" s="3">
        <f t="shared" si="790"/>
        <v>125.90655911246598</v>
      </c>
      <c r="BF890" s="3">
        <f t="shared" si="791"/>
        <v>-1.0001741801999644</v>
      </c>
      <c r="BG890" s="3">
        <f t="shared" si="792"/>
        <v>-0.69209387696904567</v>
      </c>
      <c r="BH890" s="3">
        <f t="shared" si="793"/>
        <v>2.3585076481681604</v>
      </c>
    </row>
    <row r="891" spans="2:60">
      <c r="B891" s="3">
        <f t="shared" si="794"/>
        <v>17.419999999999717</v>
      </c>
      <c r="C891" s="3">
        <f t="shared" si="797"/>
        <v>-2.0366636580162312</v>
      </c>
      <c r="D891" s="3">
        <f t="shared" si="798"/>
        <v>-3.6378993915838898</v>
      </c>
      <c r="E891" s="3">
        <f t="shared" si="799"/>
        <v>8.2563515281493736</v>
      </c>
      <c r="F891" s="3">
        <f t="shared" si="758"/>
        <v>-16.012357335676587</v>
      </c>
      <c r="G891" s="3">
        <f t="shared" si="759"/>
        <v>-30.463280953633291</v>
      </c>
      <c r="H891" s="3">
        <f t="shared" si="760"/>
        <v>-14.60775992604006</v>
      </c>
      <c r="I891" s="3">
        <f t="shared" si="761"/>
        <v>-0.32024714671353172</v>
      </c>
      <c r="J891" s="3">
        <f t="shared" si="762"/>
        <v>-0.60926561907266585</v>
      </c>
      <c r="K891" s="3">
        <f t="shared" si="763"/>
        <v>-0.29215519852080124</v>
      </c>
      <c r="M891" s="3">
        <f t="shared" si="795"/>
        <v>17.419999999999717</v>
      </c>
      <c r="N891" s="3">
        <f t="shared" si="800"/>
        <v>-10.165552051324021</v>
      </c>
      <c r="O891" s="3">
        <f t="shared" si="801"/>
        <v>-16.452125225919026</v>
      </c>
      <c r="P891" s="3">
        <f t="shared" si="802"/>
        <v>16.505877057993978</v>
      </c>
      <c r="Q891" s="3">
        <f t="shared" si="803"/>
        <v>-62.865731745950043</v>
      </c>
      <c r="R891" s="3">
        <f t="shared" si="804"/>
        <v>-69.895323671388724</v>
      </c>
      <c r="S891" s="3">
        <f t="shared" si="805"/>
        <v>123.22926318433021</v>
      </c>
      <c r="T891" s="3">
        <f t="shared" si="764"/>
        <v>-10.794209368783521</v>
      </c>
      <c r="U891" s="3">
        <f t="shared" si="765"/>
        <v>-17.151078462632913</v>
      </c>
      <c r="V891" s="3">
        <f t="shared" si="766"/>
        <v>17.738169689837278</v>
      </c>
      <c r="W891" s="3">
        <f t="shared" si="767"/>
        <v>-63.568690938493916</v>
      </c>
      <c r="X891" s="3">
        <f t="shared" si="768"/>
        <v>-61.234638305841713</v>
      </c>
      <c r="Y891" s="3">
        <f t="shared" si="769"/>
        <v>137.8305459865274</v>
      </c>
      <c r="Z891" s="3">
        <f t="shared" si="770"/>
        <v>-1.2713738187698784</v>
      </c>
      <c r="AA891" s="3">
        <f t="shared" si="771"/>
        <v>-1.2246927661168343</v>
      </c>
      <c r="AB891" s="3">
        <f t="shared" si="772"/>
        <v>2.7566109197305479</v>
      </c>
      <c r="AC891" s="3"/>
      <c r="AD891" s="3">
        <f t="shared" si="796"/>
        <v>17.419999999999717</v>
      </c>
      <c r="AE891" s="3">
        <f t="shared" si="806"/>
        <v>-11.349025715250788</v>
      </c>
      <c r="AF891" s="3">
        <f t="shared" si="807"/>
        <v>-16.165032651542919</v>
      </c>
      <c r="AG891" s="3">
        <f t="shared" si="808"/>
        <v>21.540627841704286</v>
      </c>
      <c r="AH891" s="3">
        <f t="shared" si="812"/>
        <v>-48.160069362921305</v>
      </c>
      <c r="AI891" s="3">
        <f t="shared" si="813"/>
        <v>-23.095470931577733</v>
      </c>
      <c r="AJ891" s="3">
        <f t="shared" si="814"/>
        <v>126.01569700568446</v>
      </c>
      <c r="AK891" s="3">
        <f t="shared" si="809"/>
        <v>-48.160069362921305</v>
      </c>
      <c r="AL891" s="3">
        <f t="shared" si="810"/>
        <v>-23.095470931577733</v>
      </c>
      <c r="AM891" s="3">
        <f t="shared" si="811"/>
        <v>126.01569700568446</v>
      </c>
      <c r="AN891" s="3">
        <f t="shared" si="773"/>
        <v>-11.830626408880001</v>
      </c>
      <c r="AO891" s="3">
        <f t="shared" si="774"/>
        <v>-16.395987360858697</v>
      </c>
      <c r="AP891" s="3">
        <f t="shared" si="775"/>
        <v>22.80078481176113</v>
      </c>
      <c r="AQ891" s="3">
        <f t="shared" si="776"/>
        <v>-45.653609519786968</v>
      </c>
      <c r="AR891" s="3">
        <f t="shared" si="777"/>
        <v>-9.6221059239300928</v>
      </c>
      <c r="AS891" s="3">
        <f t="shared" si="778"/>
        <v>133.17270823967459</v>
      </c>
      <c r="AT891" s="3">
        <f t="shared" si="779"/>
        <v>-11.805561810448657</v>
      </c>
      <c r="AU891" s="3">
        <f t="shared" si="780"/>
        <v>-16.261253710782221</v>
      </c>
      <c r="AV891" s="3">
        <f t="shared" si="781"/>
        <v>22.872354924101032</v>
      </c>
      <c r="AW891" s="3">
        <f t="shared" si="782"/>
        <v>-44.556919003335651</v>
      </c>
      <c r="AX891" s="3">
        <f t="shared" si="783"/>
        <v>-8.8567917434397785</v>
      </c>
      <c r="AY891" s="3">
        <f t="shared" si="784"/>
        <v>130.98028933375767</v>
      </c>
      <c r="AZ891" s="3">
        <f t="shared" si="785"/>
        <v>-12.2401640953175</v>
      </c>
      <c r="BA891" s="3">
        <f t="shared" si="786"/>
        <v>-16.342168486411715</v>
      </c>
      <c r="BB891" s="3">
        <f t="shared" si="787"/>
        <v>24.160233628379437</v>
      </c>
      <c r="BC891" s="3">
        <f t="shared" si="788"/>
        <v>-41.02004391094215</v>
      </c>
      <c r="BD891" s="3">
        <f t="shared" si="789"/>
        <v>6.0632902960466666</v>
      </c>
      <c r="BE891" s="3">
        <f t="shared" si="790"/>
        <v>135.60353427132731</v>
      </c>
      <c r="BF891" s="3">
        <f t="shared" si="791"/>
        <v>-0.89867056773369558</v>
      </c>
      <c r="BG891" s="3">
        <f t="shared" si="792"/>
        <v>-0.17996658656756939</v>
      </c>
      <c r="BH891" s="3">
        <f t="shared" si="793"/>
        <v>2.6330840880795878</v>
      </c>
    </row>
    <row r="892" spans="2:60">
      <c r="B892" s="3">
        <f t="shared" si="794"/>
        <v>17.439999999999717</v>
      </c>
      <c r="C892" s="3">
        <f t="shared" si="797"/>
        <v>-2.3569108047297629</v>
      </c>
      <c r="D892" s="3">
        <f t="shared" si="798"/>
        <v>-4.2471650106565555</v>
      </c>
      <c r="E892" s="3">
        <f t="shared" si="799"/>
        <v>7.9641963296285727</v>
      </c>
      <c r="F892" s="3">
        <f t="shared" si="758"/>
        <v>-18.902542059267926</v>
      </c>
      <c r="G892" s="3">
        <f t="shared" si="759"/>
        <v>-35.904704727296817</v>
      </c>
      <c r="H892" s="3">
        <f t="shared" si="760"/>
        <v>-11.227667775922892</v>
      </c>
      <c r="I892" s="3">
        <f t="shared" si="761"/>
        <v>-0.37805084118535853</v>
      </c>
      <c r="J892" s="3">
        <f t="shared" si="762"/>
        <v>-0.71809409454593631</v>
      </c>
      <c r="K892" s="3">
        <f t="shared" si="763"/>
        <v>-0.22455335551845784</v>
      </c>
      <c r="M892" s="3">
        <f t="shared" si="795"/>
        <v>17.439999999999717</v>
      </c>
      <c r="N892" s="3">
        <f t="shared" si="800"/>
        <v>-11.4369258700939</v>
      </c>
      <c r="O892" s="3">
        <f t="shared" si="801"/>
        <v>-17.676817992035861</v>
      </c>
      <c r="P892" s="3">
        <f t="shared" si="802"/>
        <v>19.262487977724525</v>
      </c>
      <c r="Q892" s="3">
        <f t="shared" si="803"/>
        <v>-62.39892121941962</v>
      </c>
      <c r="R892" s="3">
        <f t="shared" si="804"/>
        <v>-47.942681685501242</v>
      </c>
      <c r="S892" s="3">
        <f t="shared" si="805"/>
        <v>150.80182238679083</v>
      </c>
      <c r="T892" s="3">
        <f t="shared" si="764"/>
        <v>-12.060915082288096</v>
      </c>
      <c r="U892" s="3">
        <f t="shared" si="765"/>
        <v>-18.156244808890875</v>
      </c>
      <c r="V892" s="3">
        <f t="shared" si="766"/>
        <v>20.770506201592433</v>
      </c>
      <c r="W892" s="3">
        <f t="shared" si="767"/>
        <v>-60.953297266027789</v>
      </c>
      <c r="X892" s="3">
        <f t="shared" si="768"/>
        <v>-32.855320734766906</v>
      </c>
      <c r="Y892" s="3">
        <f t="shared" si="769"/>
        <v>163.59291031568711</v>
      </c>
      <c r="Z892" s="3">
        <f t="shared" si="770"/>
        <v>-1.2190659453205559</v>
      </c>
      <c r="AA892" s="3">
        <f t="shared" si="771"/>
        <v>-0.65710641469533815</v>
      </c>
      <c r="AB892" s="3">
        <f t="shared" si="772"/>
        <v>3.271858206313742</v>
      </c>
      <c r="AC892" s="3"/>
      <c r="AD892" s="3">
        <f t="shared" si="796"/>
        <v>17.439999999999717</v>
      </c>
      <c r="AE892" s="3">
        <f t="shared" si="806"/>
        <v>-12.247696282984483</v>
      </c>
      <c r="AF892" s="3">
        <f t="shared" si="807"/>
        <v>-16.344999238110489</v>
      </c>
      <c r="AG892" s="3">
        <f t="shared" si="808"/>
        <v>24.173711929783874</v>
      </c>
      <c r="AH892" s="3">
        <f t="shared" si="812"/>
        <v>-40.973029551260055</v>
      </c>
      <c r="AI892" s="3">
        <f t="shared" si="813"/>
        <v>6.2248739118499827</v>
      </c>
      <c r="AJ892" s="3">
        <f t="shared" si="814"/>
        <v>135.72535460123305</v>
      </c>
      <c r="AK892" s="3">
        <f t="shared" si="809"/>
        <v>-40.973029551260055</v>
      </c>
      <c r="AL892" s="3">
        <f t="shared" si="810"/>
        <v>6.2248739118499827</v>
      </c>
      <c r="AM892" s="3">
        <f t="shared" si="811"/>
        <v>135.72535460123305</v>
      </c>
      <c r="AN892" s="3">
        <f t="shared" si="773"/>
        <v>-12.657426578497084</v>
      </c>
      <c r="AO892" s="3">
        <f t="shared" si="774"/>
        <v>-16.282750498991991</v>
      </c>
      <c r="AP892" s="3">
        <f t="shared" si="775"/>
        <v>25.530965475796204</v>
      </c>
      <c r="AQ892" s="3">
        <f t="shared" si="776"/>
        <v>-36.253239204949068</v>
      </c>
      <c r="AR892" s="3">
        <f t="shared" si="777"/>
        <v>23.00340702459923</v>
      </c>
      <c r="AS892" s="3">
        <f t="shared" si="778"/>
        <v>138.01514433485468</v>
      </c>
      <c r="AT892" s="3">
        <f t="shared" si="779"/>
        <v>-12.610228675033975</v>
      </c>
      <c r="AU892" s="3">
        <f t="shared" si="780"/>
        <v>-16.114965167864497</v>
      </c>
      <c r="AV892" s="3">
        <f t="shared" si="781"/>
        <v>25.553863373132423</v>
      </c>
      <c r="AW892" s="3">
        <f t="shared" si="782"/>
        <v>-35.047364928305228</v>
      </c>
      <c r="AX892" s="3">
        <f t="shared" si="783"/>
        <v>23.099308957790001</v>
      </c>
      <c r="AY892" s="3">
        <f t="shared" si="784"/>
        <v>135.0697601952921</v>
      </c>
      <c r="AZ892" s="3">
        <f t="shared" si="785"/>
        <v>-12.948643581550588</v>
      </c>
      <c r="BA892" s="3">
        <f t="shared" si="786"/>
        <v>-15.883013058954688</v>
      </c>
      <c r="BB892" s="3">
        <f t="shared" si="787"/>
        <v>26.875107133689717</v>
      </c>
      <c r="BC892" s="3">
        <f t="shared" si="788"/>
        <v>-29.343694774041012</v>
      </c>
      <c r="BD892" s="3">
        <f t="shared" si="789"/>
        <v>40.163107010325731</v>
      </c>
      <c r="BE892" s="3">
        <f t="shared" si="790"/>
        <v>133.9965227450119</v>
      </c>
      <c r="BF892" s="3">
        <f t="shared" si="791"/>
        <v>-0.70972644197269885</v>
      </c>
      <c r="BG892" s="3">
        <f t="shared" si="792"/>
        <v>0.46197804295651396</v>
      </c>
      <c r="BH892" s="3">
        <f t="shared" si="793"/>
        <v>2.7196389546884614</v>
      </c>
    </row>
    <row r="893" spans="2:60">
      <c r="B893" s="3">
        <f t="shared" si="794"/>
        <v>17.459999999999717</v>
      </c>
      <c r="C893" s="3">
        <f t="shared" si="797"/>
        <v>-2.7349616459151216</v>
      </c>
      <c r="D893" s="3">
        <f t="shared" si="798"/>
        <v>-4.9652591052024917</v>
      </c>
      <c r="E893" s="3">
        <f t="shared" si="799"/>
        <v>7.7396429741101151</v>
      </c>
      <c r="F893" s="3">
        <f t="shared" si="758"/>
        <v>-22.302974592873703</v>
      </c>
      <c r="G893" s="3">
        <f t="shared" si="759"/>
        <v>-42.241155355407948</v>
      </c>
      <c r="H893" s="3">
        <f t="shared" si="760"/>
        <v>-7.0592547162006554</v>
      </c>
      <c r="I893" s="3">
        <f t="shared" si="761"/>
        <v>-0.44605949185747407</v>
      </c>
      <c r="J893" s="3">
        <f t="shared" si="762"/>
        <v>-0.844823107108159</v>
      </c>
      <c r="K893" s="3">
        <f t="shared" si="763"/>
        <v>-0.14118509432401311</v>
      </c>
      <c r="M893" s="3">
        <f t="shared" si="795"/>
        <v>17.459999999999717</v>
      </c>
      <c r="N893" s="3">
        <f t="shared" si="800"/>
        <v>-12.655991815414456</v>
      </c>
      <c r="O893" s="3">
        <f t="shared" si="801"/>
        <v>-18.333924406731199</v>
      </c>
      <c r="P893" s="3">
        <f t="shared" si="802"/>
        <v>22.534346184038267</v>
      </c>
      <c r="Q893" s="3">
        <f t="shared" si="803"/>
        <v>-56.77932591316744</v>
      </c>
      <c r="R893" s="3">
        <f t="shared" si="804"/>
        <v>-12.871370107725937</v>
      </c>
      <c r="S893" s="3">
        <f t="shared" si="805"/>
        <v>171.94240741191535</v>
      </c>
      <c r="T893" s="3">
        <f t="shared" si="764"/>
        <v>-13.223785074546131</v>
      </c>
      <c r="U893" s="3">
        <f t="shared" si="765"/>
        <v>-18.462638107808459</v>
      </c>
      <c r="V893" s="3">
        <f t="shared" si="766"/>
        <v>24.25377025815742</v>
      </c>
      <c r="W893" s="3">
        <f t="shared" si="767"/>
        <v>-52.388530332623276</v>
      </c>
      <c r="X893" s="3">
        <f t="shared" si="768"/>
        <v>8.5946563854481042</v>
      </c>
      <c r="Y893" s="3">
        <f t="shared" si="769"/>
        <v>179.46923755836434</v>
      </c>
      <c r="Z893" s="3">
        <f t="shared" si="770"/>
        <v>-1.0477706066524655</v>
      </c>
      <c r="AA893" s="3">
        <f t="shared" si="771"/>
        <v>0.17189312770896209</v>
      </c>
      <c r="AB893" s="3">
        <f t="shared" si="772"/>
        <v>3.5893847511672869</v>
      </c>
      <c r="AC893" s="3"/>
      <c r="AD893" s="3">
        <f t="shared" si="796"/>
        <v>17.459999999999717</v>
      </c>
      <c r="AE893" s="3">
        <f t="shared" si="806"/>
        <v>-12.957422724957182</v>
      </c>
      <c r="AF893" s="3">
        <f t="shared" si="807"/>
        <v>-15.883021195153976</v>
      </c>
      <c r="AG893" s="3">
        <f t="shared" si="808"/>
        <v>26.893350884472333</v>
      </c>
      <c r="AH893" s="3">
        <f t="shared" si="812"/>
        <v>-29.255984701967947</v>
      </c>
      <c r="AI893" s="3">
        <f t="shared" si="813"/>
        <v>40.415968971933538</v>
      </c>
      <c r="AJ893" s="3">
        <f t="shared" si="814"/>
        <v>134.08741741647182</v>
      </c>
      <c r="AK893" s="3">
        <f t="shared" si="809"/>
        <v>-29.255984701967947</v>
      </c>
      <c r="AL893" s="3">
        <f t="shared" si="810"/>
        <v>40.415968971933538</v>
      </c>
      <c r="AM893" s="3">
        <f t="shared" si="811"/>
        <v>134.08741741647182</v>
      </c>
      <c r="AN893" s="3">
        <f t="shared" si="773"/>
        <v>-13.249982571976862</v>
      </c>
      <c r="AO893" s="3">
        <f t="shared" si="774"/>
        <v>-15.47886150543464</v>
      </c>
      <c r="AP893" s="3">
        <f t="shared" si="775"/>
        <v>28.234225058637051</v>
      </c>
      <c r="AQ893" s="3">
        <f t="shared" si="776"/>
        <v>-22.288789334577785</v>
      </c>
      <c r="AR893" s="3">
        <f t="shared" si="777"/>
        <v>58.332287166226436</v>
      </c>
      <c r="AS893" s="3">
        <f t="shared" si="778"/>
        <v>129.80337835802038</v>
      </c>
      <c r="AT893" s="3">
        <f t="shared" si="779"/>
        <v>-13.180310618302959</v>
      </c>
      <c r="AU893" s="3">
        <f t="shared" si="780"/>
        <v>-15.299698323491711</v>
      </c>
      <c r="AV893" s="3">
        <f t="shared" si="781"/>
        <v>28.191384668052539</v>
      </c>
      <c r="AW893" s="3">
        <f t="shared" si="782"/>
        <v>-21.193877051887512</v>
      </c>
      <c r="AX893" s="3">
        <f t="shared" si="783"/>
        <v>57.363139550913829</v>
      </c>
      <c r="AY893" s="3">
        <f t="shared" si="784"/>
        <v>126.47775048847636</v>
      </c>
      <c r="AZ893" s="3">
        <f t="shared" si="785"/>
        <v>-13.381300265994932</v>
      </c>
      <c r="BA893" s="3">
        <f t="shared" si="786"/>
        <v>-14.7357584041357</v>
      </c>
      <c r="BB893" s="3">
        <f t="shared" si="787"/>
        <v>29.422905894241861</v>
      </c>
      <c r="BC893" s="3">
        <f t="shared" si="788"/>
        <v>-13.544581381407681</v>
      </c>
      <c r="BD893" s="3">
        <f t="shared" si="789"/>
        <v>73.919990223224872</v>
      </c>
      <c r="BE893" s="3">
        <f t="shared" si="790"/>
        <v>118.72252546825314</v>
      </c>
      <c r="BF893" s="3">
        <f t="shared" si="791"/>
        <v>-0.43255299618768739</v>
      </c>
      <c r="BG893" s="3">
        <f t="shared" si="792"/>
        <v>1.1524227087647967</v>
      </c>
      <c r="BH893" s="3">
        <f t="shared" si="793"/>
        <v>2.5512406685923952</v>
      </c>
    </row>
    <row r="894" spans="2:60">
      <c r="B894" s="3">
        <f t="shared" si="794"/>
        <v>17.479999999999716</v>
      </c>
      <c r="C894" s="3">
        <f t="shared" si="797"/>
        <v>-3.1810211377725954</v>
      </c>
      <c r="D894" s="3">
        <f t="shared" si="798"/>
        <v>-5.8100822123106504</v>
      </c>
      <c r="E894" s="3">
        <f t="shared" si="799"/>
        <v>7.5984578797861024</v>
      </c>
      <c r="F894" s="3">
        <f t="shared" si="758"/>
        <v>-26.290610745380548</v>
      </c>
      <c r="G894" s="3">
        <f t="shared" si="759"/>
        <v>-49.54459110192991</v>
      </c>
      <c r="H894" s="3">
        <f t="shared" si="760"/>
        <v>-1.7805600165395283</v>
      </c>
      <c r="I894" s="3">
        <f t="shared" si="761"/>
        <v>-0.52581221490761099</v>
      </c>
      <c r="J894" s="3">
        <f t="shared" si="762"/>
        <v>-0.99089182203859827</v>
      </c>
      <c r="K894" s="3">
        <f t="shared" si="763"/>
        <v>-3.5611200330790564E-2</v>
      </c>
      <c r="M894" s="3">
        <f t="shared" si="795"/>
        <v>17.479999999999716</v>
      </c>
      <c r="N894" s="3">
        <f t="shared" si="800"/>
        <v>-13.703762422066921</v>
      </c>
      <c r="O894" s="3">
        <f t="shared" si="801"/>
        <v>-18.162031279022237</v>
      </c>
      <c r="P894" s="3">
        <f t="shared" si="802"/>
        <v>26.123730935205554</v>
      </c>
      <c r="Q894" s="3">
        <f t="shared" si="803"/>
        <v>-44.58268856955317</v>
      </c>
      <c r="R894" s="3">
        <f t="shared" si="804"/>
        <v>33.56137304140622</v>
      </c>
      <c r="S894" s="3">
        <f t="shared" si="805"/>
        <v>179.22487925598747</v>
      </c>
      <c r="T894" s="3">
        <f t="shared" si="764"/>
        <v>-14.149589307762453</v>
      </c>
      <c r="U894" s="3">
        <f t="shared" si="765"/>
        <v>-17.826417548608173</v>
      </c>
      <c r="V894" s="3">
        <f t="shared" si="766"/>
        <v>27.915979727765428</v>
      </c>
      <c r="W894" s="3">
        <f t="shared" si="767"/>
        <v>-36.768282408457225</v>
      </c>
      <c r="X894" s="3">
        <f t="shared" si="768"/>
        <v>59.086333126249954</v>
      </c>
      <c r="Y894" s="3">
        <f t="shared" si="769"/>
        <v>177.79387453412068</v>
      </c>
      <c r="Z894" s="3">
        <f t="shared" si="770"/>
        <v>-0.73536564816914451</v>
      </c>
      <c r="AA894" s="3">
        <f t="shared" si="771"/>
        <v>1.1817266625249991</v>
      </c>
      <c r="AB894" s="3">
        <f t="shared" si="772"/>
        <v>3.5558774906824135</v>
      </c>
      <c r="AC894" s="3"/>
      <c r="AD894" s="3">
        <f t="shared" si="796"/>
        <v>17.479999999999716</v>
      </c>
      <c r="AE894" s="3">
        <f t="shared" si="806"/>
        <v>-13.38997572114487</v>
      </c>
      <c r="AF894" s="3">
        <f t="shared" si="807"/>
        <v>-14.73059848638918</v>
      </c>
      <c r="AG894" s="3">
        <f t="shared" si="808"/>
        <v>29.444591553064729</v>
      </c>
      <c r="AH894" s="3">
        <f t="shared" si="812"/>
        <v>-13.406227652443107</v>
      </c>
      <c r="AI894" s="3">
        <f t="shared" si="813"/>
        <v>74.243571472331453</v>
      </c>
      <c r="AJ894" s="3">
        <f t="shared" si="814"/>
        <v>118.72344528251189</v>
      </c>
      <c r="AK894" s="3">
        <f t="shared" si="809"/>
        <v>-13.406227652443107</v>
      </c>
      <c r="AL894" s="3">
        <f t="shared" si="810"/>
        <v>74.243571472331453</v>
      </c>
      <c r="AM894" s="3">
        <f t="shared" si="811"/>
        <v>118.72344528251189</v>
      </c>
      <c r="AN894" s="3">
        <f t="shared" si="773"/>
        <v>-13.524037997669302</v>
      </c>
      <c r="AO894" s="3">
        <f t="shared" si="774"/>
        <v>-13.988162771665866</v>
      </c>
      <c r="AP894" s="3">
        <f t="shared" si="775"/>
        <v>30.631826005889849</v>
      </c>
      <c r="AQ894" s="3">
        <f t="shared" si="776"/>
        <v>-4.6412477399656495</v>
      </c>
      <c r="AR894" s="3">
        <f t="shared" si="777"/>
        <v>90.153191671582292</v>
      </c>
      <c r="AS894" s="3">
        <f t="shared" si="778"/>
        <v>107.49157549255273</v>
      </c>
      <c r="AT894" s="3">
        <f t="shared" si="779"/>
        <v>-13.436388198544526</v>
      </c>
      <c r="AU894" s="3">
        <f t="shared" si="780"/>
        <v>-13.829066569673357</v>
      </c>
      <c r="AV894" s="3">
        <f t="shared" si="781"/>
        <v>30.519507307990256</v>
      </c>
      <c r="AW894" s="3">
        <f t="shared" si="782"/>
        <v>-3.9267837112882944</v>
      </c>
      <c r="AX894" s="3">
        <f t="shared" si="783"/>
        <v>87.99130942453391</v>
      </c>
      <c r="AY894" s="3">
        <f t="shared" si="784"/>
        <v>104.42735403233837</v>
      </c>
      <c r="AZ894" s="3">
        <f t="shared" si="785"/>
        <v>-13.468511395370635</v>
      </c>
      <c r="BA894" s="3">
        <f t="shared" si="786"/>
        <v>-12.970772297898503</v>
      </c>
      <c r="BB894" s="3">
        <f t="shared" si="787"/>
        <v>31.533138633711495</v>
      </c>
      <c r="BC894" s="3">
        <f t="shared" si="788"/>
        <v>4.9773909747213168</v>
      </c>
      <c r="BD894" s="3">
        <f t="shared" si="789"/>
        <v>100.96242443357794</v>
      </c>
      <c r="BE894" s="3">
        <f t="shared" si="790"/>
        <v>90.608624811106409</v>
      </c>
      <c r="BF894" s="3">
        <f t="shared" si="791"/>
        <v>-8.5216331934098929E-2</v>
      </c>
      <c r="BG894" s="3">
        <f t="shared" si="792"/>
        <v>1.7716499936604726</v>
      </c>
      <c r="BH894" s="3">
        <f t="shared" si="793"/>
        <v>2.1105664304780016</v>
      </c>
    </row>
    <row r="895" spans="2:60">
      <c r="B895" s="3">
        <f t="shared" si="794"/>
        <v>17.499999999999716</v>
      </c>
      <c r="C895" s="3">
        <f t="shared" si="797"/>
        <v>-3.7068333526802064</v>
      </c>
      <c r="D895" s="3">
        <f t="shared" si="798"/>
        <v>-6.8009740343492489</v>
      </c>
      <c r="E895" s="3">
        <f t="shared" si="799"/>
        <v>7.562846679455312</v>
      </c>
      <c r="F895" s="3">
        <f t="shared" si="758"/>
        <v>-30.941406816690431</v>
      </c>
      <c r="G895" s="3">
        <f t="shared" si="759"/>
        <v>-57.835647470044208</v>
      </c>
      <c r="H895" s="3">
        <f t="shared" si="760"/>
        <v>5.0424862360236915</v>
      </c>
      <c r="I895" s="3">
        <f t="shared" si="761"/>
        <v>-0.61882813633380862</v>
      </c>
      <c r="J895" s="3">
        <f t="shared" si="762"/>
        <v>-1.1567129494008841</v>
      </c>
      <c r="K895" s="3">
        <f t="shared" si="763"/>
        <v>0.10084972472047384</v>
      </c>
      <c r="M895" s="3">
        <f t="shared" si="795"/>
        <v>17.499999999999716</v>
      </c>
      <c r="N895" s="3">
        <f t="shared" si="800"/>
        <v>-14.439128070236066</v>
      </c>
      <c r="O895" s="3">
        <f t="shared" si="801"/>
        <v>-16.980304616497239</v>
      </c>
      <c r="P895" s="3">
        <f t="shared" si="802"/>
        <v>29.679608425887967</v>
      </c>
      <c r="Q895" s="3">
        <f t="shared" si="803"/>
        <v>-25.411765462611726</v>
      </c>
      <c r="R895" s="3">
        <f t="shared" si="804"/>
        <v>84.549769996449427</v>
      </c>
      <c r="S895" s="3">
        <f t="shared" si="805"/>
        <v>166.03517056018975</v>
      </c>
      <c r="T895" s="3">
        <f t="shared" si="764"/>
        <v>-14.693245724862184</v>
      </c>
      <c r="U895" s="3">
        <f t="shared" si="765"/>
        <v>-16.134806916532746</v>
      </c>
      <c r="V895" s="3">
        <f t="shared" si="766"/>
        <v>31.339960131489864</v>
      </c>
      <c r="W895" s="3">
        <f t="shared" si="767"/>
        <v>-14.415611916705615</v>
      </c>
      <c r="X895" s="3">
        <f t="shared" si="768"/>
        <v>109.28939901434285</v>
      </c>
      <c r="Y895" s="3">
        <f t="shared" si="769"/>
        <v>153.49945573051528</v>
      </c>
      <c r="Z895" s="3">
        <f t="shared" si="770"/>
        <v>-0.28831223833411229</v>
      </c>
      <c r="AA895" s="3">
        <f t="shared" si="771"/>
        <v>2.1857879802868569</v>
      </c>
      <c r="AB895" s="3">
        <f t="shared" si="772"/>
        <v>3.0699891146103058</v>
      </c>
      <c r="AC895" s="3"/>
      <c r="AD895" s="3">
        <f t="shared" si="796"/>
        <v>17.499999999999716</v>
      </c>
      <c r="AE895" s="3">
        <f t="shared" si="806"/>
        <v>-13.475192053078969</v>
      </c>
      <c r="AF895" s="3">
        <f t="shared" si="807"/>
        <v>-12.958948492728707</v>
      </c>
      <c r="AG895" s="3">
        <f t="shared" si="808"/>
        <v>31.555157983542731</v>
      </c>
      <c r="AH895" s="3">
        <f t="shared" si="812"/>
        <v>5.1624356035026153</v>
      </c>
      <c r="AI895" s="3">
        <f t="shared" si="813"/>
        <v>101.29096125924092</v>
      </c>
      <c r="AJ895" s="3">
        <f t="shared" si="814"/>
        <v>90.4772317893636</v>
      </c>
      <c r="AK895" s="3">
        <f t="shared" si="809"/>
        <v>5.1624356035026153</v>
      </c>
      <c r="AL895" s="3">
        <f t="shared" si="810"/>
        <v>101.29096125924092</v>
      </c>
      <c r="AM895" s="3">
        <f t="shared" si="811"/>
        <v>90.4772317893636</v>
      </c>
      <c r="AN895" s="3">
        <f t="shared" si="773"/>
        <v>-13.423567697043943</v>
      </c>
      <c r="AO895" s="3">
        <f t="shared" si="774"/>
        <v>-11.946038880136298</v>
      </c>
      <c r="AP895" s="3">
        <f t="shared" si="775"/>
        <v>32.459930301436366</v>
      </c>
      <c r="AQ895" s="3">
        <f t="shared" si="776"/>
        <v>14.775288169076461</v>
      </c>
      <c r="AR895" s="3">
        <f t="shared" si="777"/>
        <v>112.08491829669678</v>
      </c>
      <c r="AS895" s="3">
        <f t="shared" si="778"/>
        <v>73.798647481864975</v>
      </c>
      <c r="AT895" s="3">
        <f t="shared" si="779"/>
        <v>-13.327439171388203</v>
      </c>
      <c r="AU895" s="3">
        <f t="shared" si="780"/>
        <v>-11.83809930976174</v>
      </c>
      <c r="AV895" s="3">
        <f t="shared" si="781"/>
        <v>32.293144458361382</v>
      </c>
      <c r="AW895" s="3">
        <f t="shared" si="782"/>
        <v>14.893398616264648</v>
      </c>
      <c r="AX895" s="3">
        <f t="shared" si="783"/>
        <v>109.03703844672005</v>
      </c>
      <c r="AY895" s="3">
        <f t="shared" si="784"/>
        <v>71.656496566738582</v>
      </c>
      <c r="AZ895" s="3">
        <f t="shared" si="785"/>
        <v>-13.177324080753676</v>
      </c>
      <c r="BA895" s="3">
        <f t="shared" si="786"/>
        <v>-10.778207723794306</v>
      </c>
      <c r="BB895" s="3">
        <f t="shared" si="787"/>
        <v>32.988287914877503</v>
      </c>
      <c r="BC895" s="3">
        <f t="shared" si="788"/>
        <v>23.991163569593681</v>
      </c>
      <c r="BD895" s="3">
        <f t="shared" si="789"/>
        <v>116.04246642850319</v>
      </c>
      <c r="BE895" s="3">
        <f t="shared" si="790"/>
        <v>54.059168413113298</v>
      </c>
      <c r="BF895" s="3">
        <f t="shared" si="791"/>
        <v>0.29496990914592841</v>
      </c>
      <c r="BG895" s="3">
        <f t="shared" si="792"/>
        <v>2.1985911372485929</v>
      </c>
      <c r="BH895" s="3">
        <f t="shared" si="793"/>
        <v>1.4514889609989468</v>
      </c>
    </row>
    <row r="896" spans="2:60">
      <c r="B896" s="3">
        <f t="shared" si="794"/>
        <v>17.519999999999715</v>
      </c>
      <c r="C896" s="3">
        <f t="shared" si="797"/>
        <v>-4.3256614890140153</v>
      </c>
      <c r="D896" s="3">
        <f t="shared" si="798"/>
        <v>-7.9576869837501327</v>
      </c>
      <c r="E896" s="3">
        <f t="shared" si="799"/>
        <v>7.663696404175786</v>
      </c>
      <c r="F896" s="3">
        <f t="shared" si="758"/>
        <v>-36.320254947361178</v>
      </c>
      <c r="G896" s="3">
        <f t="shared" si="759"/>
        <v>-67.033293842561847</v>
      </c>
      <c r="H896" s="3">
        <f t="shared" si="760"/>
        <v>13.985736382767282</v>
      </c>
      <c r="I896" s="3">
        <f t="shared" si="761"/>
        <v>-0.7264050989472236</v>
      </c>
      <c r="J896" s="3">
        <f t="shared" si="762"/>
        <v>-1.3406658768512369</v>
      </c>
      <c r="K896" s="3">
        <f t="shared" si="763"/>
        <v>0.27971472765534566</v>
      </c>
      <c r="M896" s="3">
        <f t="shared" si="795"/>
        <v>17.519999999999715</v>
      </c>
      <c r="N896" s="3">
        <f t="shared" si="800"/>
        <v>-14.727440308570179</v>
      </c>
      <c r="O896" s="3">
        <f t="shared" si="801"/>
        <v>-14.794516636210382</v>
      </c>
      <c r="P896" s="3">
        <f t="shared" si="802"/>
        <v>32.749597540498272</v>
      </c>
      <c r="Q896" s="3">
        <f t="shared" si="803"/>
        <v>-0.67076327640202749</v>
      </c>
      <c r="R896" s="3">
        <f t="shared" si="804"/>
        <v>128.92625182934094</v>
      </c>
      <c r="S896" s="3">
        <f t="shared" si="805"/>
        <v>130.5531005459415</v>
      </c>
      <c r="T896" s="3">
        <f t="shared" si="764"/>
        <v>-14.734147941334198</v>
      </c>
      <c r="U896" s="3">
        <f t="shared" si="765"/>
        <v>-13.505254117916973</v>
      </c>
      <c r="V896" s="3">
        <f t="shared" si="766"/>
        <v>34.055128545957686</v>
      </c>
      <c r="W896" s="3">
        <f t="shared" si="767"/>
        <v>12.288938234172235</v>
      </c>
      <c r="X896" s="3">
        <f t="shared" si="768"/>
        <v>146.92485774185596</v>
      </c>
      <c r="Y896" s="3">
        <f t="shared" si="769"/>
        <v>108.17473603614775</v>
      </c>
      <c r="Z896" s="3">
        <f t="shared" si="770"/>
        <v>0.2457787646834447</v>
      </c>
      <c r="AA896" s="3">
        <f t="shared" si="771"/>
        <v>2.938497154837119</v>
      </c>
      <c r="AB896" s="3">
        <f t="shared" si="772"/>
        <v>2.1634947207229551</v>
      </c>
      <c r="AC896" s="3"/>
      <c r="AD896" s="3">
        <f t="shared" si="796"/>
        <v>17.519999999999715</v>
      </c>
      <c r="AE896" s="3">
        <f t="shared" si="806"/>
        <v>-13.18022214393304</v>
      </c>
      <c r="AF896" s="3">
        <f t="shared" si="807"/>
        <v>-10.760357355480114</v>
      </c>
      <c r="AG896" s="3">
        <f t="shared" si="808"/>
        <v>33.006646944541679</v>
      </c>
      <c r="AH896" s="3">
        <f t="shared" si="812"/>
        <v>24.198647884529265</v>
      </c>
      <c r="AI896" s="3">
        <f t="shared" si="813"/>
        <v>116.28974271258217</v>
      </c>
      <c r="AJ896" s="3">
        <f t="shared" si="814"/>
        <v>53.806175107887299</v>
      </c>
      <c r="AK896" s="3">
        <f t="shared" si="809"/>
        <v>24.198647884529265</v>
      </c>
      <c r="AL896" s="3">
        <f t="shared" si="810"/>
        <v>116.28974271258217</v>
      </c>
      <c r="AM896" s="3">
        <f t="shared" si="811"/>
        <v>53.806175107887299</v>
      </c>
      <c r="AN896" s="3">
        <f t="shared" si="773"/>
        <v>-12.938235665087747</v>
      </c>
      <c r="AO896" s="3">
        <f t="shared" si="774"/>
        <v>-9.5974599283542918</v>
      </c>
      <c r="AP896" s="3">
        <f t="shared" si="775"/>
        <v>33.54470869562055</v>
      </c>
      <c r="AQ896" s="3">
        <f t="shared" si="776"/>
        <v>33.407757367334568</v>
      </c>
      <c r="AR896" s="3">
        <f t="shared" si="777"/>
        <v>120.15091472181747</v>
      </c>
      <c r="AS896" s="3">
        <f t="shared" si="778"/>
        <v>34.721641817629191</v>
      </c>
      <c r="AT896" s="3">
        <f t="shared" si="779"/>
        <v>-12.846144570259694</v>
      </c>
      <c r="AU896" s="3">
        <f t="shared" si="780"/>
        <v>-9.5588482082619386</v>
      </c>
      <c r="AV896" s="3">
        <f t="shared" si="781"/>
        <v>33.353863362717973</v>
      </c>
      <c r="AW896" s="3">
        <f t="shared" si="782"/>
        <v>32.872963619977554</v>
      </c>
      <c r="AX896" s="3">
        <f t="shared" si="783"/>
        <v>116.87378468593286</v>
      </c>
      <c r="AY896" s="3">
        <f t="shared" si="784"/>
        <v>33.850710374586114</v>
      </c>
      <c r="AZ896" s="3">
        <f t="shared" si="785"/>
        <v>-12.522762871533489</v>
      </c>
      <c r="BA896" s="3">
        <f t="shared" si="786"/>
        <v>-8.4228816617614566</v>
      </c>
      <c r="BB896" s="3">
        <f t="shared" si="787"/>
        <v>33.683661152033402</v>
      </c>
      <c r="BC896" s="3">
        <f t="shared" si="788"/>
        <v>40.998812097720318</v>
      </c>
      <c r="BD896" s="3">
        <f t="shared" si="789"/>
        <v>117.16631112542304</v>
      </c>
      <c r="BE896" s="3">
        <f t="shared" si="790"/>
        <v>15.654653339804256</v>
      </c>
      <c r="BF896" s="3">
        <f t="shared" si="791"/>
        <v>0.65919633985624615</v>
      </c>
      <c r="BG896" s="3">
        <f t="shared" si="792"/>
        <v>2.3583515088450193</v>
      </c>
      <c r="BH896" s="3">
        <f t="shared" si="793"/>
        <v>0.68868510944040728</v>
      </c>
    </row>
    <row r="897" spans="2:60">
      <c r="B897" s="3">
        <f t="shared" si="794"/>
        <v>17.539999999999715</v>
      </c>
      <c r="C897" s="3">
        <f t="shared" si="797"/>
        <v>-5.0520665879612388</v>
      </c>
      <c r="D897" s="3">
        <f t="shared" si="798"/>
        <v>-9.2983528606013692</v>
      </c>
      <c r="E897" s="3">
        <f t="shared" si="799"/>
        <v>7.943411131831132</v>
      </c>
      <c r="F897" s="3">
        <f t="shared" si="758"/>
        <v>-42.462862726401305</v>
      </c>
      <c r="G897" s="3">
        <f t="shared" si="759"/>
        <v>-76.872669864866168</v>
      </c>
      <c r="H897" s="3">
        <f t="shared" si="760"/>
        <v>25.793468125234966</v>
      </c>
      <c r="I897" s="3">
        <f t="shared" si="761"/>
        <v>-0.84925725452802614</v>
      </c>
      <c r="J897" s="3">
        <f t="shared" si="762"/>
        <v>-1.5374533972973234</v>
      </c>
      <c r="K897" s="3">
        <f t="shared" si="763"/>
        <v>0.51586936250469928</v>
      </c>
      <c r="M897" s="3">
        <f t="shared" si="795"/>
        <v>17.539999999999715</v>
      </c>
      <c r="N897" s="3">
        <f t="shared" si="800"/>
        <v>-14.481661543886734</v>
      </c>
      <c r="O897" s="3">
        <f t="shared" si="801"/>
        <v>-11.856019481373263</v>
      </c>
      <c r="P897" s="3">
        <f t="shared" si="802"/>
        <v>34.913092261221223</v>
      </c>
      <c r="Q897" s="3">
        <f t="shared" si="803"/>
        <v>26.256420625134695</v>
      </c>
      <c r="R897" s="3">
        <f t="shared" si="804"/>
        <v>155.41406646170179</v>
      </c>
      <c r="S897" s="3">
        <f t="shared" si="805"/>
        <v>78.593282023718515</v>
      </c>
      <c r="T897" s="3">
        <f t="shared" si="764"/>
        <v>-14.219097337635386</v>
      </c>
      <c r="U897" s="3">
        <f t="shared" si="765"/>
        <v>-10.301878816756245</v>
      </c>
      <c r="V897" s="3">
        <f t="shared" si="766"/>
        <v>35.699025081458409</v>
      </c>
      <c r="W897" s="3">
        <f t="shared" si="767"/>
        <v>39.172185208791419</v>
      </c>
      <c r="X897" s="3">
        <f t="shared" si="768"/>
        <v>162.43235786781577</v>
      </c>
      <c r="Y897" s="3">
        <f t="shared" si="769"/>
        <v>51.286017438758677</v>
      </c>
      <c r="Z897" s="3">
        <f t="shared" si="770"/>
        <v>0.78344370417582843</v>
      </c>
      <c r="AA897" s="3">
        <f t="shared" si="771"/>
        <v>3.2486471573563156</v>
      </c>
      <c r="AB897" s="3">
        <f t="shared" si="772"/>
        <v>1.0257203487751736</v>
      </c>
      <c r="AC897" s="3"/>
      <c r="AD897" s="3">
        <f t="shared" si="796"/>
        <v>17.539999999999715</v>
      </c>
      <c r="AE897" s="3">
        <f t="shared" si="806"/>
        <v>-12.521025804076794</v>
      </c>
      <c r="AF897" s="3">
        <f t="shared" si="807"/>
        <v>-8.4020058466350953</v>
      </c>
      <c r="AG897" s="3">
        <f t="shared" si="808"/>
        <v>33.695332053982085</v>
      </c>
      <c r="AH897" s="3">
        <f t="shared" si="812"/>
        <v>41.190199574416994</v>
      </c>
      <c r="AI897" s="3">
        <f t="shared" si="813"/>
        <v>117.27648286956085</v>
      </c>
      <c r="AJ897" s="3">
        <f t="shared" si="814"/>
        <v>15.347513201103226</v>
      </c>
      <c r="AK897" s="3">
        <f t="shared" si="809"/>
        <v>41.190199574416994</v>
      </c>
      <c r="AL897" s="3">
        <f t="shared" si="810"/>
        <v>117.27648286956085</v>
      </c>
      <c r="AM897" s="3">
        <f t="shared" si="811"/>
        <v>15.347513201103226</v>
      </c>
      <c r="AN897" s="3">
        <f t="shared" si="773"/>
        <v>-12.109123808332624</v>
      </c>
      <c r="AO897" s="3">
        <f t="shared" si="774"/>
        <v>-7.2292410179394864</v>
      </c>
      <c r="AP897" s="3">
        <f t="shared" si="775"/>
        <v>33.848807185993117</v>
      </c>
      <c r="AQ897" s="3">
        <f t="shared" si="776"/>
        <v>48.798827903931382</v>
      </c>
      <c r="AR897" s="3">
        <f t="shared" si="777"/>
        <v>114.38054278919354</v>
      </c>
      <c r="AS897" s="3">
        <f t="shared" si="778"/>
        <v>-2.7237113028091642</v>
      </c>
      <c r="AT897" s="3">
        <f t="shared" si="779"/>
        <v>-12.03303752503748</v>
      </c>
      <c r="AU897" s="3">
        <f t="shared" si="780"/>
        <v>-7.2582004187431597</v>
      </c>
      <c r="AV897" s="3">
        <f t="shared" si="781"/>
        <v>33.668094940953992</v>
      </c>
      <c r="AW897" s="3">
        <f t="shared" si="782"/>
        <v>47.748371062943207</v>
      </c>
      <c r="AX897" s="3">
        <f t="shared" si="783"/>
        <v>111.56171211383007</v>
      </c>
      <c r="AY897" s="3">
        <f t="shared" si="784"/>
        <v>-2.4433885062314431</v>
      </c>
      <c r="AZ897" s="3">
        <f t="shared" si="785"/>
        <v>-11.56605838281793</v>
      </c>
      <c r="BA897" s="3">
        <f t="shared" si="786"/>
        <v>-6.1707716043584941</v>
      </c>
      <c r="BB897" s="3">
        <f t="shared" si="787"/>
        <v>33.646464283857455</v>
      </c>
      <c r="BC897" s="3">
        <f t="shared" si="788"/>
        <v>53.952867784594361</v>
      </c>
      <c r="BD897" s="3">
        <f t="shared" si="789"/>
        <v>106.17628231640384</v>
      </c>
      <c r="BE897" s="3">
        <f t="shared" si="790"/>
        <v>-18.352400113907791</v>
      </c>
      <c r="BF897" s="3">
        <f t="shared" si="791"/>
        <v>0.96079155097586855</v>
      </c>
      <c r="BG897" s="3">
        <f t="shared" si="792"/>
        <v>2.2511242499733735</v>
      </c>
      <c r="BH897" s="3">
        <f t="shared" si="793"/>
        <v>-4.4463621769619266E-2</v>
      </c>
    </row>
    <row r="898" spans="2:60">
      <c r="B898" s="3">
        <f t="shared" si="794"/>
        <v>17.559999999999715</v>
      </c>
      <c r="C898" s="3">
        <f t="shared" si="797"/>
        <v>-5.9013238424892647</v>
      </c>
      <c r="D898" s="3">
        <f t="shared" si="798"/>
        <v>-10.835806257898692</v>
      </c>
      <c r="E898" s="3">
        <f t="shared" si="799"/>
        <v>8.4592804943358306</v>
      </c>
      <c r="F898" s="3">
        <f t="shared" si="758"/>
        <v>-49.344824154094283</v>
      </c>
      <c r="G898" s="3">
        <f t="shared" si="759"/>
        <v>-86.776336132804502</v>
      </c>
      <c r="H898" s="3">
        <f t="shared" si="760"/>
        <v>41.387520504103051</v>
      </c>
      <c r="I898" s="3">
        <f t="shared" si="761"/>
        <v>-0.98689648308188571</v>
      </c>
      <c r="J898" s="3">
        <f t="shared" si="762"/>
        <v>-1.73552672265609</v>
      </c>
      <c r="K898" s="3">
        <f t="shared" si="763"/>
        <v>0.82775041008206107</v>
      </c>
      <c r="M898" s="3">
        <f t="shared" si="795"/>
        <v>17.559999999999715</v>
      </c>
      <c r="N898" s="3">
        <f t="shared" si="800"/>
        <v>-13.698217839710905</v>
      </c>
      <c r="O898" s="3">
        <f t="shared" si="801"/>
        <v>-8.6073723240169464</v>
      </c>
      <c r="P898" s="3">
        <f t="shared" si="802"/>
        <v>35.938812609996397</v>
      </c>
      <c r="Q898" s="3">
        <f t="shared" si="803"/>
        <v>50.908455156939567</v>
      </c>
      <c r="R898" s="3">
        <f t="shared" si="804"/>
        <v>158.44961036352416</v>
      </c>
      <c r="S898" s="3">
        <f t="shared" si="805"/>
        <v>22.06882749522579</v>
      </c>
      <c r="T898" s="3">
        <f t="shared" si="764"/>
        <v>-13.189133288141509</v>
      </c>
      <c r="U898" s="3">
        <f t="shared" si="765"/>
        <v>-7.022876220381705</v>
      </c>
      <c r="V898" s="3">
        <f t="shared" si="766"/>
        <v>36.159500884948656</v>
      </c>
      <c r="W898" s="3">
        <f t="shared" si="767"/>
        <v>61.662570677598026</v>
      </c>
      <c r="X898" s="3">
        <f t="shared" si="768"/>
        <v>154.20702082110267</v>
      </c>
      <c r="Y898" s="3">
        <f t="shared" si="769"/>
        <v>-3.7996851564626439</v>
      </c>
      <c r="Z898" s="3">
        <f t="shared" si="770"/>
        <v>1.2332514135519606</v>
      </c>
      <c r="AA898" s="3">
        <f t="shared" si="771"/>
        <v>3.0841404164220534</v>
      </c>
      <c r="AB898" s="3">
        <f t="shared" si="772"/>
        <v>-7.5993703129252882E-2</v>
      </c>
      <c r="AC898" s="3"/>
      <c r="AD898" s="3">
        <f t="shared" si="796"/>
        <v>17.559999999999715</v>
      </c>
      <c r="AE898" s="3">
        <f t="shared" si="806"/>
        <v>-11.560234253100926</v>
      </c>
      <c r="AF898" s="3">
        <f t="shared" si="807"/>
        <v>-6.1508815966617219</v>
      </c>
      <c r="AG898" s="3">
        <f t="shared" si="808"/>
        <v>33.650868432212462</v>
      </c>
      <c r="AH898" s="3">
        <f t="shared" si="812"/>
        <v>54.09352656439205</v>
      </c>
      <c r="AI898" s="3">
        <f t="shared" si="813"/>
        <v>106.15694716579375</v>
      </c>
      <c r="AJ898" s="3">
        <f t="shared" si="814"/>
        <v>-18.630017032069617</v>
      </c>
      <c r="AK898" s="3">
        <f t="shared" si="809"/>
        <v>54.09352656439205</v>
      </c>
      <c r="AL898" s="3">
        <f t="shared" si="810"/>
        <v>106.15694716579375</v>
      </c>
      <c r="AM898" s="3">
        <f t="shared" si="811"/>
        <v>-18.630017032069617</v>
      </c>
      <c r="AN898" s="3">
        <f t="shared" si="773"/>
        <v>-11.019298987457006</v>
      </c>
      <c r="AO898" s="3">
        <f t="shared" si="774"/>
        <v>-5.0893121250037847</v>
      </c>
      <c r="AP898" s="3">
        <f t="shared" si="775"/>
        <v>33.464568261891763</v>
      </c>
      <c r="AQ898" s="3">
        <f t="shared" si="776"/>
        <v>59.299868624532209</v>
      </c>
      <c r="AR898" s="3">
        <f t="shared" si="777"/>
        <v>98.362920602528433</v>
      </c>
      <c r="AS898" s="3">
        <f t="shared" si="778"/>
        <v>-33.15819675247117</v>
      </c>
      <c r="AT898" s="3">
        <f t="shared" si="779"/>
        <v>-10.967235566855605</v>
      </c>
      <c r="AU898" s="3">
        <f t="shared" si="780"/>
        <v>-5.1672523906364374</v>
      </c>
      <c r="AV898" s="3">
        <f t="shared" si="781"/>
        <v>33.31928646468775</v>
      </c>
      <c r="AW898" s="3">
        <f t="shared" si="782"/>
        <v>57.999831762191675</v>
      </c>
      <c r="AX898" s="3">
        <f t="shared" si="783"/>
        <v>96.406826797020386</v>
      </c>
      <c r="AY898" s="3">
        <f t="shared" si="784"/>
        <v>-32.180956370993073</v>
      </c>
      <c r="AZ898" s="3">
        <f t="shared" si="785"/>
        <v>-10.400237617857092</v>
      </c>
      <c r="BA898" s="3">
        <f t="shared" si="786"/>
        <v>-4.2227450607213139</v>
      </c>
      <c r="BB898" s="3">
        <f t="shared" si="787"/>
        <v>33.007249304792602</v>
      </c>
      <c r="BC898" s="3">
        <f t="shared" si="788"/>
        <v>61.774925571357784</v>
      </c>
      <c r="BD898" s="3">
        <f t="shared" si="789"/>
        <v>87.500040495985388</v>
      </c>
      <c r="BE898" s="3">
        <f t="shared" si="790"/>
        <v>-44.10177944831289</v>
      </c>
      <c r="BF898" s="3">
        <f t="shared" si="791"/>
        <v>1.1682261763639923</v>
      </c>
      <c r="BG898" s="3">
        <f t="shared" si="792"/>
        <v>1.9439882748695891</v>
      </c>
      <c r="BH898" s="3">
        <f t="shared" si="793"/>
        <v>-0.64470034242436991</v>
      </c>
    </row>
    <row r="899" spans="2:60">
      <c r="B899" s="3">
        <f t="shared" si="794"/>
        <v>17.579999999999714</v>
      </c>
      <c r="C899" s="3">
        <f t="shared" si="797"/>
        <v>-6.88822032557115</v>
      </c>
      <c r="D899" s="3">
        <f t="shared" si="798"/>
        <v>-12.571332980554782</v>
      </c>
      <c r="E899" s="3">
        <f t="shared" si="799"/>
        <v>9.2870309044178914</v>
      </c>
      <c r="F899" s="3">
        <f t="shared" si="758"/>
        <v>-56.831126549836327</v>
      </c>
      <c r="G899" s="3">
        <f t="shared" si="759"/>
        <v>-95.663060118705232</v>
      </c>
      <c r="H899" s="3">
        <f t="shared" si="760"/>
        <v>61.828695611066017</v>
      </c>
      <c r="I899" s="3">
        <f t="shared" si="761"/>
        <v>-1.1366225309967266</v>
      </c>
      <c r="J899" s="3">
        <f t="shared" si="762"/>
        <v>-1.9132612023741047</v>
      </c>
      <c r="K899" s="3">
        <f t="shared" si="763"/>
        <v>1.2365739122213204</v>
      </c>
      <c r="M899" s="3">
        <f t="shared" si="795"/>
        <v>17.579999999999714</v>
      </c>
      <c r="N899" s="3">
        <f t="shared" si="800"/>
        <v>-12.464966426158945</v>
      </c>
      <c r="O899" s="3">
        <f t="shared" si="801"/>
        <v>-5.5232319075948926</v>
      </c>
      <c r="P899" s="3">
        <f t="shared" si="802"/>
        <v>35.862818906867147</v>
      </c>
      <c r="Q899" s="3">
        <f t="shared" si="803"/>
        <v>69.417345185640528</v>
      </c>
      <c r="R899" s="3">
        <f t="shared" si="804"/>
        <v>140.92790487513849</v>
      </c>
      <c r="S899" s="3">
        <f t="shared" si="805"/>
        <v>-26.787283459585566</v>
      </c>
      <c r="T899" s="3">
        <f t="shared" si="764"/>
        <v>-11.770792974302539</v>
      </c>
      <c r="U899" s="3">
        <f t="shared" si="765"/>
        <v>-4.1139528588435077</v>
      </c>
      <c r="V899" s="3">
        <f t="shared" si="766"/>
        <v>35.594946072271291</v>
      </c>
      <c r="W899" s="3">
        <f t="shared" si="767"/>
        <v>76.568401154590305</v>
      </c>
      <c r="X899" s="3">
        <f t="shared" si="768"/>
        <v>128.82486964944871</v>
      </c>
      <c r="Y899" s="3">
        <f t="shared" si="769"/>
        <v>-46.495368785236437</v>
      </c>
      <c r="Z899" s="3">
        <f t="shared" si="770"/>
        <v>1.5313680230918061</v>
      </c>
      <c r="AA899" s="3">
        <f t="shared" si="771"/>
        <v>2.5764973929889745</v>
      </c>
      <c r="AB899" s="3">
        <f t="shared" si="772"/>
        <v>-0.9299073757047287</v>
      </c>
      <c r="AC899" s="3"/>
      <c r="AD899" s="3">
        <f t="shared" si="796"/>
        <v>17.579999999999714</v>
      </c>
      <c r="AE899" s="3">
        <f t="shared" si="806"/>
        <v>-10.392008076736934</v>
      </c>
      <c r="AF899" s="3">
        <f t="shared" si="807"/>
        <v>-4.2068933217921325</v>
      </c>
      <c r="AG899" s="3">
        <f t="shared" si="808"/>
        <v>33.00616808978809</v>
      </c>
      <c r="AH899" s="3">
        <f t="shared" si="812"/>
        <v>61.851147549448015</v>
      </c>
      <c r="AI899" s="3">
        <f t="shared" si="813"/>
        <v>87.407056774583481</v>
      </c>
      <c r="AJ899" s="3">
        <f t="shared" si="814"/>
        <v>-44.298378861400401</v>
      </c>
      <c r="AK899" s="3">
        <f t="shared" si="809"/>
        <v>61.851147549448015</v>
      </c>
      <c r="AL899" s="3">
        <f t="shared" si="810"/>
        <v>87.407056774583481</v>
      </c>
      <c r="AM899" s="3">
        <f t="shared" si="811"/>
        <v>-44.298378861400401</v>
      </c>
      <c r="AN899" s="3">
        <f t="shared" si="773"/>
        <v>-9.7734966012424529</v>
      </c>
      <c r="AO899" s="3">
        <f t="shared" si="774"/>
        <v>-3.3328227540462976</v>
      </c>
      <c r="AP899" s="3">
        <f t="shared" si="775"/>
        <v>32.56318430117409</v>
      </c>
      <c r="AQ899" s="3">
        <f t="shared" si="776"/>
        <v>64.40673847196156</v>
      </c>
      <c r="AR899" s="3">
        <f t="shared" si="777"/>
        <v>77.251578816141574</v>
      </c>
      <c r="AS899" s="3">
        <f t="shared" si="778"/>
        <v>-54.261826277249227</v>
      </c>
      <c r="AT899" s="3">
        <f t="shared" si="779"/>
        <v>-9.7479406920173179</v>
      </c>
      <c r="AU899" s="3">
        <f t="shared" si="780"/>
        <v>-3.434377533630717</v>
      </c>
      <c r="AV899" s="3">
        <f t="shared" si="781"/>
        <v>32.463549827015598</v>
      </c>
      <c r="AW899" s="3">
        <f t="shared" si="782"/>
        <v>63.135631583866008</v>
      </c>
      <c r="AX899" s="3">
        <f t="shared" si="783"/>
        <v>76.188618599294884</v>
      </c>
      <c r="AY899" s="3">
        <f t="shared" si="784"/>
        <v>-53.09135769354598</v>
      </c>
      <c r="AZ899" s="3">
        <f t="shared" si="785"/>
        <v>-9.1292954450596131</v>
      </c>
      <c r="BA899" s="3">
        <f t="shared" si="786"/>
        <v>-2.6831209498062347</v>
      </c>
      <c r="BB899" s="3">
        <f t="shared" si="787"/>
        <v>31.944340935917172</v>
      </c>
      <c r="BC899" s="3">
        <f t="shared" si="788"/>
        <v>64.461744952533778</v>
      </c>
      <c r="BD899" s="3">
        <f t="shared" si="789"/>
        <v>66.080061025015908</v>
      </c>
      <c r="BE899" s="3">
        <f t="shared" si="790"/>
        <v>-60.689905296835711</v>
      </c>
      <c r="BF899" s="3">
        <f t="shared" si="791"/>
        <v>1.2713254420454565</v>
      </c>
      <c r="BG899" s="3">
        <f t="shared" si="792"/>
        <v>1.5345583754349079</v>
      </c>
      <c r="BH899" s="3">
        <f t="shared" si="793"/>
        <v>-1.0656488403327553</v>
      </c>
    </row>
    <row r="900" spans="2:60">
      <c r="B900" s="3">
        <f t="shared" si="794"/>
        <v>17.599999999999714</v>
      </c>
      <c r="C900" s="3">
        <f t="shared" si="797"/>
        <v>-8.0248428565678758</v>
      </c>
      <c r="D900" s="3">
        <f t="shared" si="798"/>
        <v>-14.484594182928888</v>
      </c>
      <c r="E900" s="3">
        <f t="shared" si="799"/>
        <v>10.523604816639212</v>
      </c>
      <c r="F900" s="3">
        <f t="shared" si="758"/>
        <v>-64.597513263610125</v>
      </c>
      <c r="G900" s="3">
        <f t="shared" si="759"/>
        <v>-101.68620229311755</v>
      </c>
      <c r="H900" s="3">
        <f t="shared" si="760"/>
        <v>88.173645981456929</v>
      </c>
      <c r="I900" s="3">
        <f t="shared" si="761"/>
        <v>-1.2919502652722026</v>
      </c>
      <c r="J900" s="3">
        <f t="shared" si="762"/>
        <v>-2.0337240458623511</v>
      </c>
      <c r="K900" s="3">
        <f t="shared" si="763"/>
        <v>1.7634729196291385</v>
      </c>
      <c r="M900" s="3">
        <f t="shared" si="795"/>
        <v>17.599999999999714</v>
      </c>
      <c r="N900" s="3">
        <f t="shared" si="800"/>
        <v>-10.933598403067139</v>
      </c>
      <c r="O900" s="3">
        <f t="shared" si="801"/>
        <v>-2.9467345146059181</v>
      </c>
      <c r="P900" s="3">
        <f t="shared" si="802"/>
        <v>34.932911531162418</v>
      </c>
      <c r="Q900" s="3">
        <f t="shared" si="803"/>
        <v>79.86863888461221</v>
      </c>
      <c r="R900" s="3">
        <f t="shared" si="804"/>
        <v>111.54920016953049</v>
      </c>
      <c r="S900" s="3">
        <f t="shared" si="805"/>
        <v>-60.936018966608358</v>
      </c>
      <c r="T900" s="3">
        <f t="shared" si="764"/>
        <v>-10.134912014221017</v>
      </c>
      <c r="U900" s="3">
        <f t="shared" si="765"/>
        <v>-1.8312425129106131</v>
      </c>
      <c r="V900" s="3">
        <f t="shared" si="766"/>
        <v>34.323551341496334</v>
      </c>
      <c r="W900" s="3">
        <f t="shared" si="767"/>
        <v>83.036695013104037</v>
      </c>
      <c r="X900" s="3">
        <f t="shared" si="768"/>
        <v>96.324615019048252</v>
      </c>
      <c r="Y900" s="3">
        <f t="shared" si="769"/>
        <v>-72.969988498940154</v>
      </c>
      <c r="Z900" s="3">
        <f t="shared" si="770"/>
        <v>1.6607339002620807</v>
      </c>
      <c r="AA900" s="3">
        <f t="shared" si="771"/>
        <v>1.9264923003809651</v>
      </c>
      <c r="AB900" s="3">
        <f t="shared" si="772"/>
        <v>-1.4593997699788031</v>
      </c>
      <c r="AC900" s="3"/>
      <c r="AD900" s="3">
        <f t="shared" si="796"/>
        <v>17.599999999999714</v>
      </c>
      <c r="AE900" s="3">
        <f t="shared" si="806"/>
        <v>-9.1206826346914767</v>
      </c>
      <c r="AF900" s="3">
        <f t="shared" si="807"/>
        <v>-2.6723349463572248</v>
      </c>
      <c r="AG900" s="3">
        <f t="shared" si="808"/>
        <v>31.940519249455335</v>
      </c>
      <c r="AH900" s="3">
        <f t="shared" si="812"/>
        <v>64.483476883342519</v>
      </c>
      <c r="AI900" s="3">
        <f t="shared" si="813"/>
        <v>65.974608340606423</v>
      </c>
      <c r="AJ900" s="3">
        <f t="shared" si="814"/>
        <v>-60.801199059228026</v>
      </c>
      <c r="AK900" s="3">
        <f t="shared" si="809"/>
        <v>64.483476883342519</v>
      </c>
      <c r="AL900" s="3">
        <f t="shared" si="810"/>
        <v>65.974608340606423</v>
      </c>
      <c r="AM900" s="3">
        <f t="shared" si="811"/>
        <v>-60.801199059228026</v>
      </c>
      <c r="AN900" s="3">
        <f t="shared" si="773"/>
        <v>-8.4758478658580518</v>
      </c>
      <c r="AO900" s="3">
        <f t="shared" si="774"/>
        <v>-2.0125888629511604</v>
      </c>
      <c r="AP900" s="3">
        <f t="shared" si="775"/>
        <v>31.332507258863053</v>
      </c>
      <c r="AQ900" s="3">
        <f t="shared" si="776"/>
        <v>64.632590029068908</v>
      </c>
      <c r="AR900" s="3">
        <f t="shared" si="777"/>
        <v>55.685956998516161</v>
      </c>
      <c r="AS900" s="3">
        <f t="shared" si="778"/>
        <v>-66.494955671407183</v>
      </c>
      <c r="AT900" s="3">
        <f t="shared" si="779"/>
        <v>-8.4743567344007875</v>
      </c>
      <c r="AU900" s="3">
        <f t="shared" si="780"/>
        <v>-2.1154753763720633</v>
      </c>
      <c r="AV900" s="3">
        <f t="shared" si="781"/>
        <v>31.275569692741264</v>
      </c>
      <c r="AW900" s="3">
        <f t="shared" si="782"/>
        <v>63.588813580287237</v>
      </c>
      <c r="AX900" s="3">
        <f t="shared" si="783"/>
        <v>55.296891664255455</v>
      </c>
      <c r="AY900" s="3">
        <f t="shared" si="784"/>
        <v>-65.474226178425724</v>
      </c>
      <c r="AZ900" s="3">
        <f t="shared" si="785"/>
        <v>-7.8489063630857316</v>
      </c>
      <c r="BA900" s="3">
        <f t="shared" si="786"/>
        <v>-1.5663971130721157</v>
      </c>
      <c r="BB900" s="3">
        <f t="shared" si="787"/>
        <v>30.631034725886821</v>
      </c>
      <c r="BC900" s="3">
        <f t="shared" si="788"/>
        <v>62.825092500136158</v>
      </c>
      <c r="BD900" s="3">
        <f t="shared" si="789"/>
        <v>45.763861403841886</v>
      </c>
      <c r="BE900" s="3">
        <f t="shared" si="790"/>
        <v>-69.388255001120669</v>
      </c>
      <c r="BF900" s="3">
        <f t="shared" si="791"/>
        <v>1.2791712553406367</v>
      </c>
      <c r="BG900" s="3">
        <f t="shared" si="792"/>
        <v>1.1123472235666385</v>
      </c>
      <c r="BH900" s="3">
        <f t="shared" si="793"/>
        <v>-1.3137593925333817</v>
      </c>
    </row>
    <row r="901" spans="2:60">
      <c r="B901" s="3">
        <f t="shared" si="794"/>
        <v>17.619999999999713</v>
      </c>
      <c r="C901" s="3">
        <f t="shared" si="797"/>
        <v>-9.3167931218400781</v>
      </c>
      <c r="D901" s="3">
        <f t="shared" si="798"/>
        <v>-16.518318228791237</v>
      </c>
      <c r="E901" s="3">
        <f t="shared" si="799"/>
        <v>12.287077736268351</v>
      </c>
      <c r="F901" s="3">
        <f t="shared" si="758"/>
        <v>-72.015251069511578</v>
      </c>
      <c r="G901" s="3">
        <f t="shared" si="759"/>
        <v>-101.9253484764314</v>
      </c>
      <c r="H901" s="3">
        <f t="shared" si="760"/>
        <v>121.13221302831884</v>
      </c>
      <c r="I901" s="3">
        <f t="shared" si="761"/>
        <v>-1.4403050213902315</v>
      </c>
      <c r="J901" s="3">
        <f t="shared" si="762"/>
        <v>-2.038506969528628</v>
      </c>
      <c r="K901" s="3">
        <f t="shared" si="763"/>
        <v>2.4226442605663769</v>
      </c>
      <c r="M901" s="3">
        <f t="shared" si="795"/>
        <v>17.619999999999713</v>
      </c>
      <c r="N901" s="3">
        <f t="shared" si="800"/>
        <v>-9.2728645028050583</v>
      </c>
      <c r="O901" s="3">
        <f t="shared" si="801"/>
        <v>-1.020242214224953</v>
      </c>
      <c r="P901" s="3">
        <f t="shared" si="802"/>
        <v>33.473511761183616</v>
      </c>
      <c r="Q901" s="3">
        <f t="shared" si="803"/>
        <v>82.526222885801047</v>
      </c>
      <c r="R901" s="3">
        <f t="shared" si="804"/>
        <v>79.593968638605688</v>
      </c>
      <c r="S901" s="3">
        <f t="shared" si="805"/>
        <v>-79.802130217273174</v>
      </c>
      <c r="T901" s="3">
        <f t="shared" si="764"/>
        <v>-8.447602273947048</v>
      </c>
      <c r="U901" s="3">
        <f t="shared" si="765"/>
        <v>-0.22430252783889604</v>
      </c>
      <c r="V901" s="3">
        <f t="shared" si="766"/>
        <v>32.675490459010881</v>
      </c>
      <c r="W901" s="3">
        <f t="shared" si="767"/>
        <v>82.232997461081524</v>
      </c>
      <c r="X901" s="3">
        <f t="shared" si="768"/>
        <v>65.063793183038101</v>
      </c>
      <c r="Y901" s="3">
        <f t="shared" si="769"/>
        <v>-85.239822679805087</v>
      </c>
      <c r="Z901" s="3">
        <f t="shared" si="770"/>
        <v>1.6446599492216305</v>
      </c>
      <c r="AA901" s="3">
        <f t="shared" si="771"/>
        <v>1.301275863660762</v>
      </c>
      <c r="AB901" s="3">
        <f t="shared" si="772"/>
        <v>-1.7047964535961018</v>
      </c>
      <c r="AC901" s="3"/>
      <c r="AD901" s="3">
        <f t="shared" si="796"/>
        <v>17.619999999999713</v>
      </c>
      <c r="AE901" s="3">
        <f t="shared" si="806"/>
        <v>-7.8415113793508402</v>
      </c>
      <c r="AF901" s="3">
        <f t="shared" si="807"/>
        <v>-1.5599877227905863</v>
      </c>
      <c r="AG901" s="3">
        <f t="shared" si="808"/>
        <v>30.626759856921954</v>
      </c>
      <c r="AH901" s="3">
        <f t="shared" si="812"/>
        <v>62.815236565602532</v>
      </c>
      <c r="AI901" s="3">
        <f t="shared" si="813"/>
        <v>45.682289169718608</v>
      </c>
      <c r="AJ901" s="3">
        <f t="shared" si="814"/>
        <v>-69.438698138548546</v>
      </c>
      <c r="AK901" s="3">
        <f t="shared" si="809"/>
        <v>62.815236565602532</v>
      </c>
      <c r="AL901" s="3">
        <f t="shared" si="810"/>
        <v>45.682289169718608</v>
      </c>
      <c r="AM901" s="3">
        <f t="shared" si="811"/>
        <v>-69.438698138548546</v>
      </c>
      <c r="AN901" s="3">
        <f t="shared" si="773"/>
        <v>-7.2133590136948147</v>
      </c>
      <c r="AO901" s="3">
        <f t="shared" si="774"/>
        <v>-1.1031648310934001</v>
      </c>
      <c r="AP901" s="3">
        <f t="shared" si="775"/>
        <v>29.932372875536469</v>
      </c>
      <c r="AQ901" s="3">
        <f t="shared" si="776"/>
        <v>61.101941826014141</v>
      </c>
      <c r="AR901" s="3">
        <f t="shared" si="777"/>
        <v>36.682141171748206</v>
      </c>
      <c r="AS901" s="3">
        <f t="shared" si="778"/>
        <v>-71.862137023471874</v>
      </c>
      <c r="AT901" s="3">
        <f t="shared" si="779"/>
        <v>-7.2304919610906992</v>
      </c>
      <c r="AU901" s="3">
        <f t="shared" si="780"/>
        <v>-1.1931663110731043</v>
      </c>
      <c r="AV901" s="3">
        <f t="shared" si="781"/>
        <v>29.908138486687236</v>
      </c>
      <c r="AW901" s="3">
        <f t="shared" si="782"/>
        <v>60.373256500175948</v>
      </c>
      <c r="AX901" s="3">
        <f t="shared" si="783"/>
        <v>36.681422182985024</v>
      </c>
      <c r="AY901" s="3">
        <f t="shared" si="784"/>
        <v>-71.127856544040952</v>
      </c>
      <c r="AZ901" s="3">
        <f t="shared" si="785"/>
        <v>-6.6340462493473211</v>
      </c>
      <c r="BA901" s="3">
        <f t="shared" si="786"/>
        <v>-0.8263592791308858</v>
      </c>
      <c r="BB901" s="3">
        <f t="shared" si="787"/>
        <v>29.204202726041135</v>
      </c>
      <c r="BC901" s="3">
        <f t="shared" si="788"/>
        <v>58.076869702164352</v>
      </c>
      <c r="BD901" s="3">
        <f t="shared" si="789"/>
        <v>28.717234605319877</v>
      </c>
      <c r="BE901" s="3">
        <f t="shared" si="790"/>
        <v>-72.39576825977808</v>
      </c>
      <c r="BF901" s="3">
        <f t="shared" si="791"/>
        <v>1.212808343067157</v>
      </c>
      <c r="BG901" s="3">
        <f t="shared" si="792"/>
        <v>0.73708883494834976</v>
      </c>
      <c r="BH901" s="3">
        <f t="shared" si="793"/>
        <v>-1.4260481784445076</v>
      </c>
    </row>
    <row r="902" spans="2:60">
      <c r="B902" s="3">
        <f t="shared" si="794"/>
        <v>17.639999999999713</v>
      </c>
      <c r="C902" s="3">
        <f t="shared" si="797"/>
        <v>-10.75709814323031</v>
      </c>
      <c r="D902" s="3">
        <f t="shared" si="798"/>
        <v>-18.556825198319864</v>
      </c>
      <c r="E902" s="3">
        <f t="shared" si="799"/>
        <v>14.709721996834729</v>
      </c>
      <c r="F902" s="3">
        <f t="shared" si="758"/>
        <v>-77.99727055089555</v>
      </c>
      <c r="G902" s="3">
        <f t="shared" si="759"/>
        <v>-92.136705202852966</v>
      </c>
      <c r="H902" s="3">
        <f t="shared" si="760"/>
        <v>160.39166456020342</v>
      </c>
      <c r="I902" s="3">
        <f t="shared" si="761"/>
        <v>-1.559945411017911</v>
      </c>
      <c r="J902" s="3">
        <f t="shared" si="762"/>
        <v>-1.8427341040570593</v>
      </c>
      <c r="K902" s="3">
        <f t="shared" si="763"/>
        <v>3.2078332912040683</v>
      </c>
      <c r="M902" s="3">
        <f t="shared" si="795"/>
        <v>17.639999999999713</v>
      </c>
      <c r="N902" s="3">
        <f t="shared" si="800"/>
        <v>-7.6282045535834282</v>
      </c>
      <c r="O902" s="3">
        <f t="shared" si="801"/>
        <v>0.281033649435809</v>
      </c>
      <c r="P902" s="3">
        <f t="shared" si="802"/>
        <v>31.768715307587513</v>
      </c>
      <c r="Q902" s="3">
        <f t="shared" si="803"/>
        <v>79.092382030192368</v>
      </c>
      <c r="R902" s="3">
        <f t="shared" si="804"/>
        <v>51.352111281813109</v>
      </c>
      <c r="S902" s="3">
        <f t="shared" si="805"/>
        <v>-86.860356317903097</v>
      </c>
      <c r="T902" s="3">
        <f t="shared" si="764"/>
        <v>-6.8372807332815047</v>
      </c>
      <c r="U902" s="3">
        <f t="shared" si="765"/>
        <v>0.79455476225394006</v>
      </c>
      <c r="V902" s="3">
        <f t="shared" si="766"/>
        <v>30.900111744408481</v>
      </c>
      <c r="W902" s="3">
        <f t="shared" si="767"/>
        <v>76.318354955354437</v>
      </c>
      <c r="X902" s="3">
        <f t="shared" si="768"/>
        <v>39.54616559199809</v>
      </c>
      <c r="Y902" s="3">
        <f t="shared" si="769"/>
        <v>-87.832891952585214</v>
      </c>
      <c r="Z902" s="3">
        <f t="shared" si="770"/>
        <v>1.5263670991070888</v>
      </c>
      <c r="AA902" s="3">
        <f t="shared" si="771"/>
        <v>0.79092331183996178</v>
      </c>
      <c r="AB902" s="3">
        <f t="shared" si="772"/>
        <v>-1.7566578390517043</v>
      </c>
      <c r="AC902" s="3"/>
      <c r="AD902" s="3">
        <f t="shared" si="796"/>
        <v>17.639999999999713</v>
      </c>
      <c r="AE902" s="3">
        <f t="shared" si="806"/>
        <v>-6.6287030362836834</v>
      </c>
      <c r="AF902" s="3">
        <f t="shared" si="807"/>
        <v>-0.82289888784223653</v>
      </c>
      <c r="AG902" s="3">
        <f t="shared" si="808"/>
        <v>29.200711678477447</v>
      </c>
      <c r="AH902" s="3">
        <f t="shared" si="812"/>
        <v>58.058041484414467</v>
      </c>
      <c r="AI902" s="3">
        <f t="shared" si="813"/>
        <v>28.668169145518029</v>
      </c>
      <c r="AJ902" s="3">
        <f t="shared" si="814"/>
        <v>-72.413812119545554</v>
      </c>
      <c r="AK902" s="3">
        <f t="shared" si="809"/>
        <v>58.058041484414467</v>
      </c>
      <c r="AL902" s="3">
        <f t="shared" si="810"/>
        <v>28.668169145518029</v>
      </c>
      <c r="AM902" s="3">
        <f t="shared" si="811"/>
        <v>-72.413812119545554</v>
      </c>
      <c r="AN902" s="3">
        <f t="shared" si="773"/>
        <v>-6.0481226214395392</v>
      </c>
      <c r="AO902" s="3">
        <f t="shared" si="774"/>
        <v>-0.53621719638705623</v>
      </c>
      <c r="AP902" s="3">
        <f t="shared" si="775"/>
        <v>28.476573557281991</v>
      </c>
      <c r="AQ902" s="3">
        <f t="shared" si="776"/>
        <v>55.119054250524826</v>
      </c>
      <c r="AR902" s="3">
        <f t="shared" si="777"/>
        <v>21.562960373282792</v>
      </c>
      <c r="AS902" s="3">
        <f t="shared" si="778"/>
        <v>-72.694422130611869</v>
      </c>
      <c r="AT902" s="3">
        <f t="shared" si="779"/>
        <v>-6.0775124937784355</v>
      </c>
      <c r="AU902" s="3">
        <f t="shared" si="780"/>
        <v>-0.60726928410940861</v>
      </c>
      <c r="AV902" s="3">
        <f t="shared" si="781"/>
        <v>28.473767457171327</v>
      </c>
      <c r="AW902" s="3">
        <f t="shared" si="782"/>
        <v>54.702432096690266</v>
      </c>
      <c r="AX902" s="3">
        <f t="shared" si="783"/>
        <v>21.719134405549088</v>
      </c>
      <c r="AY902" s="3">
        <f t="shared" si="784"/>
        <v>-72.239359891194056</v>
      </c>
      <c r="AZ902" s="3">
        <f t="shared" si="785"/>
        <v>-5.5346543943498778</v>
      </c>
      <c r="BA902" s="3">
        <f t="shared" si="786"/>
        <v>-0.38851619973125473</v>
      </c>
      <c r="BB902" s="3">
        <f t="shared" si="787"/>
        <v>27.755924480653565</v>
      </c>
      <c r="BC902" s="3">
        <f t="shared" si="788"/>
        <v>51.461381946186236</v>
      </c>
      <c r="BD902" s="3">
        <f t="shared" si="789"/>
        <v>15.641605737076913</v>
      </c>
      <c r="BE902" s="3">
        <f t="shared" si="790"/>
        <v>-71.865495722957462</v>
      </c>
      <c r="BF902" s="3">
        <f t="shared" si="791"/>
        <v>1.0972079870834364</v>
      </c>
      <c r="BG902" s="3">
        <f t="shared" si="792"/>
        <v>0.43624654813419561</v>
      </c>
      <c r="BH902" s="3">
        <f t="shared" si="793"/>
        <v>-1.4471562396203828</v>
      </c>
    </row>
    <row r="903" spans="2:60">
      <c r="B903" s="3">
        <f t="shared" si="794"/>
        <v>17.659999999999712</v>
      </c>
      <c r="C903" s="3">
        <f t="shared" si="797"/>
        <v>-12.317043554248221</v>
      </c>
      <c r="D903" s="3">
        <f t="shared" si="798"/>
        <v>-20.399559302376922</v>
      </c>
      <c r="E903" s="3">
        <f t="shared" si="799"/>
        <v>17.917555288038798</v>
      </c>
      <c r="F903" s="3">
        <f t="shared" si="758"/>
        <v>-80.825157481287022</v>
      </c>
      <c r="G903" s="3">
        <f t="shared" si="759"/>
        <v>-66.835220685404209</v>
      </c>
      <c r="H903" s="3">
        <f t="shared" si="760"/>
        <v>203.48211298007587</v>
      </c>
      <c r="I903" s="3">
        <f t="shared" si="761"/>
        <v>-1.6165031496257405</v>
      </c>
      <c r="J903" s="3">
        <f t="shared" si="762"/>
        <v>-1.3367044137080841</v>
      </c>
      <c r="K903" s="3">
        <f t="shared" si="763"/>
        <v>4.0696422596015172</v>
      </c>
      <c r="M903" s="3">
        <f t="shared" si="795"/>
        <v>17.659999999999712</v>
      </c>
      <c r="N903" s="3">
        <f t="shared" si="800"/>
        <v>-6.101837454476339</v>
      </c>
      <c r="O903" s="3">
        <f t="shared" si="801"/>
        <v>1.0719569612757707</v>
      </c>
      <c r="P903" s="3">
        <f t="shared" si="802"/>
        <v>30.012057468535808</v>
      </c>
      <c r="Q903" s="3">
        <f t="shared" si="803"/>
        <v>71.737944157521099</v>
      </c>
      <c r="R903" s="3">
        <f t="shared" si="804"/>
        <v>29.510803024223879</v>
      </c>
      <c r="S903" s="3">
        <f t="shared" si="805"/>
        <v>-86.573060385327949</v>
      </c>
      <c r="T903" s="3">
        <f t="shared" si="764"/>
        <v>-5.3844580129011277</v>
      </c>
      <c r="U903" s="3">
        <f t="shared" si="765"/>
        <v>1.3670649915180095</v>
      </c>
      <c r="V903" s="3">
        <f t="shared" si="766"/>
        <v>29.146326864682528</v>
      </c>
      <c r="W903" s="3">
        <f t="shared" si="767"/>
        <v>67.51523004419137</v>
      </c>
      <c r="X903" s="3">
        <f t="shared" si="768"/>
        <v>20.958657919129035</v>
      </c>
      <c r="Y903" s="3">
        <f t="shared" si="769"/>
        <v>-85.084442353555829</v>
      </c>
      <c r="Z903" s="3">
        <f t="shared" si="770"/>
        <v>1.3503046008838273</v>
      </c>
      <c r="AA903" s="3">
        <f t="shared" si="771"/>
        <v>0.41917315838258068</v>
      </c>
      <c r="AB903" s="3">
        <f t="shared" si="772"/>
        <v>-1.7016888470711167</v>
      </c>
      <c r="AC903" s="3"/>
      <c r="AD903" s="3">
        <f t="shared" si="796"/>
        <v>17.659999999999712</v>
      </c>
      <c r="AE903" s="3">
        <f t="shared" si="806"/>
        <v>-5.531495049200247</v>
      </c>
      <c r="AF903" s="3">
        <f t="shared" si="807"/>
        <v>-0.38665233970804092</v>
      </c>
      <c r="AG903" s="3">
        <f t="shared" si="808"/>
        <v>27.753555438857063</v>
      </c>
      <c r="AH903" s="3">
        <f t="shared" si="812"/>
        <v>51.44842709492206</v>
      </c>
      <c r="AI903" s="3">
        <f t="shared" si="813"/>
        <v>15.617930617444307</v>
      </c>
      <c r="AJ903" s="3">
        <f t="shared" si="814"/>
        <v>-71.870715667428783</v>
      </c>
      <c r="AK903" s="3">
        <f t="shared" si="809"/>
        <v>51.44842709492206</v>
      </c>
      <c r="AL903" s="3">
        <f t="shared" si="810"/>
        <v>15.617930617444307</v>
      </c>
      <c r="AM903" s="3">
        <f t="shared" si="811"/>
        <v>-71.870715667428783</v>
      </c>
      <c r="AN903" s="3">
        <f t="shared" si="773"/>
        <v>-5.0170107782510263</v>
      </c>
      <c r="AO903" s="3">
        <f t="shared" si="774"/>
        <v>-0.23047303353359785</v>
      </c>
      <c r="AP903" s="3">
        <f t="shared" si="775"/>
        <v>27.034848282182775</v>
      </c>
      <c r="AQ903" s="3">
        <f t="shared" si="776"/>
        <v>47.865377447174282</v>
      </c>
      <c r="AR903" s="3">
        <f t="shared" si="777"/>
        <v>10.439328797350155</v>
      </c>
      <c r="AS903" s="3">
        <f t="shared" si="778"/>
        <v>-70.936643059153127</v>
      </c>
      <c r="AT903" s="3">
        <f t="shared" si="779"/>
        <v>-5.0528412747285039</v>
      </c>
      <c r="AU903" s="3">
        <f t="shared" si="780"/>
        <v>-0.28225905173453936</v>
      </c>
      <c r="AV903" s="3">
        <f t="shared" si="781"/>
        <v>27.044189008265533</v>
      </c>
      <c r="AW903" s="3">
        <f t="shared" si="782"/>
        <v>47.705822229939642</v>
      </c>
      <c r="AX903" s="3">
        <f t="shared" si="783"/>
        <v>10.611221646044951</v>
      </c>
      <c r="AY903" s="3">
        <f t="shared" si="784"/>
        <v>-70.691627168604739</v>
      </c>
      <c r="AZ903" s="3">
        <f t="shared" si="785"/>
        <v>-4.5773786046014546</v>
      </c>
      <c r="BA903" s="3">
        <f t="shared" si="786"/>
        <v>-0.17442790678714187</v>
      </c>
      <c r="BB903" s="3">
        <f t="shared" si="787"/>
        <v>26.339722895484968</v>
      </c>
      <c r="BC903" s="3">
        <f t="shared" si="788"/>
        <v>44.029506978143132</v>
      </c>
      <c r="BD903" s="3">
        <f t="shared" si="789"/>
        <v>6.3068468246747473</v>
      </c>
      <c r="BE903" s="3">
        <f t="shared" si="790"/>
        <v>-69.440838486053707</v>
      </c>
      <c r="BF903" s="3">
        <f t="shared" si="791"/>
        <v>0.95540111142431028</v>
      </c>
      <c r="BG903" s="3">
        <f t="shared" si="792"/>
        <v>0.21341959442969757</v>
      </c>
      <c r="BH903" s="3">
        <f t="shared" si="793"/>
        <v>-1.4152269820299941</v>
      </c>
    </row>
    <row r="904" spans="2:60">
      <c r="B904" s="3">
        <f t="shared" si="794"/>
        <v>17.679999999999712</v>
      </c>
      <c r="C904" s="3">
        <f t="shared" si="797"/>
        <v>-13.933546703873962</v>
      </c>
      <c r="D904" s="3">
        <f t="shared" si="798"/>
        <v>-21.736263716085006</v>
      </c>
      <c r="E904" s="3">
        <f t="shared" si="799"/>
        <v>21.987197547640314</v>
      </c>
      <c r="F904" s="3">
        <f t="shared" si="758"/>
        <v>-78.027170122110448</v>
      </c>
      <c r="G904" s="3">
        <f t="shared" si="759"/>
        <v>-20.242759963414727</v>
      </c>
      <c r="H904" s="3">
        <f t="shared" si="760"/>
        <v>244.23071886208396</v>
      </c>
      <c r="I904" s="3">
        <f t="shared" si="761"/>
        <v>-1.5605434024422089</v>
      </c>
      <c r="J904" s="3">
        <f t="shared" si="762"/>
        <v>-0.40485519926829455</v>
      </c>
      <c r="K904" s="3">
        <f t="shared" si="763"/>
        <v>4.8846143772416797</v>
      </c>
      <c r="M904" s="3">
        <f t="shared" si="795"/>
        <v>17.679999999999712</v>
      </c>
      <c r="N904" s="3">
        <f t="shared" si="800"/>
        <v>-4.7515328535925114</v>
      </c>
      <c r="O904" s="3">
        <f t="shared" si="801"/>
        <v>1.4911301196583513</v>
      </c>
      <c r="P904" s="3">
        <f t="shared" si="802"/>
        <v>28.31036862146469</v>
      </c>
      <c r="Q904" s="3">
        <f t="shared" si="803"/>
        <v>62.42662973250863</v>
      </c>
      <c r="R904" s="3">
        <f t="shared" si="804"/>
        <v>14.238195142732891</v>
      </c>
      <c r="S904" s="3">
        <f t="shared" si="805"/>
        <v>-82.579470076443826</v>
      </c>
      <c r="T904" s="3">
        <f t="shared" si="764"/>
        <v>-4.1272665562674256</v>
      </c>
      <c r="U904" s="3">
        <f t="shared" si="765"/>
        <v>1.6335120710856803</v>
      </c>
      <c r="V904" s="3">
        <f t="shared" si="766"/>
        <v>27.484573920700253</v>
      </c>
      <c r="W904" s="3">
        <f t="shared" si="767"/>
        <v>57.607786273531062</v>
      </c>
      <c r="X904" s="3">
        <f t="shared" si="768"/>
        <v>8.6209867783947036</v>
      </c>
      <c r="Y904" s="3">
        <f t="shared" si="769"/>
        <v>-80.034136862118402</v>
      </c>
      <c r="Z904" s="3">
        <f t="shared" si="770"/>
        <v>1.1521557254706212</v>
      </c>
      <c r="AA904" s="3">
        <f t="shared" si="771"/>
        <v>0.17241973556789408</v>
      </c>
      <c r="AB904" s="3">
        <f t="shared" si="772"/>
        <v>-1.600682737242368</v>
      </c>
      <c r="AC904" s="3"/>
      <c r="AD904" s="3">
        <f t="shared" si="796"/>
        <v>17.679999999999712</v>
      </c>
      <c r="AE904" s="3">
        <f t="shared" si="806"/>
        <v>-4.5760939377759371</v>
      </c>
      <c r="AF904" s="3">
        <f t="shared" si="807"/>
        <v>-0.17323274527834334</v>
      </c>
      <c r="AG904" s="3">
        <f t="shared" si="808"/>
        <v>26.338328456827067</v>
      </c>
      <c r="AH904" s="3">
        <f t="shared" si="812"/>
        <v>44.028611924975941</v>
      </c>
      <c r="AI904" s="3">
        <f t="shared" si="813"/>
        <v>6.2975494833177121</v>
      </c>
      <c r="AJ904" s="3">
        <f t="shared" si="814"/>
        <v>-69.442813236046334</v>
      </c>
      <c r="AK904" s="3">
        <f t="shared" si="809"/>
        <v>44.028611924975941</v>
      </c>
      <c r="AL904" s="3">
        <f t="shared" si="810"/>
        <v>6.2975494833177121</v>
      </c>
      <c r="AM904" s="3">
        <f t="shared" si="811"/>
        <v>-69.442813236046334</v>
      </c>
      <c r="AN904" s="3">
        <f t="shared" si="773"/>
        <v>-4.1358078185261773</v>
      </c>
      <c r="AO904" s="3">
        <f t="shared" si="774"/>
        <v>-0.11025725044516622</v>
      </c>
      <c r="AP904" s="3">
        <f t="shared" si="775"/>
        <v>25.643900324466603</v>
      </c>
      <c r="AQ904" s="3">
        <f t="shared" si="776"/>
        <v>40.25550568081011</v>
      </c>
      <c r="AR904" s="3">
        <f t="shared" si="777"/>
        <v>2.7733052467256774</v>
      </c>
      <c r="AS904" s="3">
        <f t="shared" si="778"/>
        <v>-67.927731400137276</v>
      </c>
      <c r="AT904" s="3">
        <f t="shared" si="779"/>
        <v>-4.1735388809678362</v>
      </c>
      <c r="AU904" s="3">
        <f t="shared" si="780"/>
        <v>-0.14549969281108657</v>
      </c>
      <c r="AV904" s="3">
        <f t="shared" si="781"/>
        <v>25.659051142825696</v>
      </c>
      <c r="AW904" s="3">
        <f t="shared" si="782"/>
        <v>40.280391881567496</v>
      </c>
      <c r="AX904" s="3">
        <f t="shared" si="783"/>
        <v>2.8960752619404113</v>
      </c>
      <c r="AY904" s="3">
        <f t="shared" si="784"/>
        <v>-67.816887755752575</v>
      </c>
      <c r="AZ904" s="3">
        <f t="shared" si="785"/>
        <v>-3.7704861001445873</v>
      </c>
      <c r="BA904" s="3">
        <f t="shared" si="786"/>
        <v>-0.11531124003953511</v>
      </c>
      <c r="BB904" s="3">
        <f t="shared" si="787"/>
        <v>24.981990701712014</v>
      </c>
      <c r="BC904" s="3">
        <f t="shared" si="788"/>
        <v>36.551748601050519</v>
      </c>
      <c r="BD904" s="3">
        <f t="shared" si="789"/>
        <v>4.7407431171325981E-2</v>
      </c>
      <c r="BE904" s="3">
        <f t="shared" si="790"/>
        <v>-66.18386244347252</v>
      </c>
      <c r="BF904" s="3">
        <f t="shared" si="791"/>
        <v>0.80550718550260558</v>
      </c>
      <c r="BG904" s="3">
        <f t="shared" si="792"/>
        <v>5.8945726439404059E-2</v>
      </c>
      <c r="BH904" s="3">
        <f t="shared" si="793"/>
        <v>-1.3570530466376622</v>
      </c>
    </row>
    <row r="905" spans="2:60">
      <c r="B905" s="3">
        <f t="shared" si="794"/>
        <v>17.699999999999712</v>
      </c>
      <c r="C905" s="3">
        <f t="shared" si="797"/>
        <v>-15.49409010631617</v>
      </c>
      <c r="D905" s="3">
        <f t="shared" si="798"/>
        <v>-22.141118915353299</v>
      </c>
      <c r="E905" s="3">
        <f t="shared" si="799"/>
        <v>26.871811924881992</v>
      </c>
      <c r="F905" s="3">
        <f t="shared" si="758"/>
        <v>-66.470288090371298</v>
      </c>
      <c r="G905" s="3">
        <f t="shared" si="759"/>
        <v>51.143141541552012</v>
      </c>
      <c r="H905" s="3">
        <f t="shared" si="760"/>
        <v>271.39832639612672</v>
      </c>
      <c r="I905" s="3">
        <f t="shared" si="761"/>
        <v>-1.329405761807426</v>
      </c>
      <c r="J905" s="3">
        <f t="shared" si="762"/>
        <v>1.0228628308310403</v>
      </c>
      <c r="K905" s="3">
        <f t="shared" si="763"/>
        <v>5.4279665279225346</v>
      </c>
      <c r="M905" s="3">
        <f t="shared" si="795"/>
        <v>17.699999999999712</v>
      </c>
      <c r="N905" s="3">
        <f t="shared" si="800"/>
        <v>-3.5993771281218905</v>
      </c>
      <c r="O905" s="3">
        <f t="shared" si="801"/>
        <v>1.6635498552262453</v>
      </c>
      <c r="P905" s="3">
        <f t="shared" si="802"/>
        <v>26.709685884222321</v>
      </c>
      <c r="Q905" s="3">
        <f t="shared" si="803"/>
        <v>52.629269833481359</v>
      </c>
      <c r="R905" s="3">
        <f t="shared" si="804"/>
        <v>4.4902544127164301</v>
      </c>
      <c r="S905" s="3">
        <f t="shared" si="805"/>
        <v>-77.213572324984682</v>
      </c>
      <c r="T905" s="3">
        <f t="shared" si="764"/>
        <v>-3.0730844297870767</v>
      </c>
      <c r="U905" s="3">
        <f t="shared" si="765"/>
        <v>1.7084523993534095</v>
      </c>
      <c r="V905" s="3">
        <f t="shared" si="766"/>
        <v>25.937550160972474</v>
      </c>
      <c r="W905" s="3">
        <f t="shared" si="767"/>
        <v>47.815368291404866</v>
      </c>
      <c r="X905" s="3">
        <f t="shared" si="768"/>
        <v>1.1727184024754773</v>
      </c>
      <c r="Y905" s="3">
        <f t="shared" si="769"/>
        <v>-74.417018896745262</v>
      </c>
      <c r="Z905" s="3">
        <f t="shared" si="770"/>
        <v>0.95630736582809739</v>
      </c>
      <c r="AA905" s="3">
        <f t="shared" si="771"/>
        <v>2.3454368049509546E-2</v>
      </c>
      <c r="AB905" s="3">
        <f t="shared" si="772"/>
        <v>-1.4883403779349054</v>
      </c>
      <c r="AC905" s="3"/>
      <c r="AD905" s="3">
        <f t="shared" si="796"/>
        <v>17.699999999999712</v>
      </c>
      <c r="AE905" s="3">
        <f t="shared" si="806"/>
        <v>-3.7705867522733314</v>
      </c>
      <c r="AF905" s="3">
        <f t="shared" si="807"/>
        <v>-0.11428701883893928</v>
      </c>
      <c r="AG905" s="3">
        <f t="shared" si="808"/>
        <v>24.981275410189404</v>
      </c>
      <c r="AH905" s="3">
        <f t="shared" si="812"/>
        <v>36.562997334343919</v>
      </c>
      <c r="AI905" s="3">
        <f t="shared" si="813"/>
        <v>4.3684328557350008E-2</v>
      </c>
      <c r="AJ905" s="3">
        <f t="shared" si="814"/>
        <v>-66.185805307980814</v>
      </c>
      <c r="AK905" s="3">
        <f t="shared" si="809"/>
        <v>36.562997334343919</v>
      </c>
      <c r="AL905" s="3">
        <f t="shared" si="810"/>
        <v>4.3684328557350008E-2</v>
      </c>
      <c r="AM905" s="3">
        <f t="shared" si="811"/>
        <v>-66.185805307980814</v>
      </c>
      <c r="AN905" s="3">
        <f t="shared" si="773"/>
        <v>-3.404956778929892</v>
      </c>
      <c r="AO905" s="3">
        <f t="shared" si="774"/>
        <v>-0.11385017555336578</v>
      </c>
      <c r="AP905" s="3">
        <f t="shared" si="775"/>
        <v>24.319417357109597</v>
      </c>
      <c r="AQ905" s="3">
        <f t="shared" si="776"/>
        <v>32.911066033765259</v>
      </c>
      <c r="AR905" s="3">
        <f t="shared" si="777"/>
        <v>-2.2035043079783359</v>
      </c>
      <c r="AS905" s="3">
        <f t="shared" si="778"/>
        <v>-64.464124691926131</v>
      </c>
      <c r="AT905" s="3">
        <f t="shared" si="779"/>
        <v>-3.4414760919356788</v>
      </c>
      <c r="AU905" s="3">
        <f t="shared" si="780"/>
        <v>-0.13632206191872265</v>
      </c>
      <c r="AV905" s="3">
        <f t="shared" si="781"/>
        <v>24.336634163270144</v>
      </c>
      <c r="AW905" s="3">
        <f t="shared" si="782"/>
        <v>33.051540300169563</v>
      </c>
      <c r="AX905" s="3">
        <f t="shared" si="783"/>
        <v>-2.1466356053939784</v>
      </c>
      <c r="AY905" s="3">
        <f t="shared" si="784"/>
        <v>-64.428541985157054</v>
      </c>
      <c r="AZ905" s="3">
        <f t="shared" si="785"/>
        <v>-3.10955594626994</v>
      </c>
      <c r="BA905" s="3">
        <f t="shared" si="786"/>
        <v>-0.15721973094681885</v>
      </c>
      <c r="BB905" s="3">
        <f t="shared" si="787"/>
        <v>23.692704570486264</v>
      </c>
      <c r="BC905" s="3">
        <f t="shared" si="788"/>
        <v>29.523362153231211</v>
      </c>
      <c r="BD905" s="3">
        <f t="shared" si="789"/>
        <v>-3.9078885454291328</v>
      </c>
      <c r="BE905" s="3">
        <f t="shared" si="790"/>
        <v>-62.691661972060061</v>
      </c>
      <c r="BF905" s="3">
        <f t="shared" si="791"/>
        <v>0.66003857385148268</v>
      </c>
      <c r="BG905" s="3">
        <f t="shared" si="792"/>
        <v>-4.1881613478721373E-2</v>
      </c>
      <c r="BH905" s="3">
        <f t="shared" si="793"/>
        <v>-1.288876002114024</v>
      </c>
    </row>
    <row r="906" spans="2:60">
      <c r="B906" s="3">
        <f t="shared" si="794"/>
        <v>17.719999999999711</v>
      </c>
      <c r="C906" s="3">
        <f t="shared" si="797"/>
        <v>-16.823495868123597</v>
      </c>
      <c r="D906" s="3">
        <f t="shared" si="798"/>
        <v>-21.118256084522258</v>
      </c>
      <c r="E906" s="3">
        <f t="shared" si="799"/>
        <v>32.299778452804524</v>
      </c>
      <c r="F906" s="3">
        <f t="shared" si="758"/>
        <v>-42.947602163986602</v>
      </c>
      <c r="G906" s="3">
        <f t="shared" si="759"/>
        <v>143.92604872349688</v>
      </c>
      <c r="H906" s="3">
        <f t="shared" si="760"/>
        <v>269.15015143912416</v>
      </c>
      <c r="I906" s="3">
        <f t="shared" si="761"/>
        <v>-0.85895204327973207</v>
      </c>
      <c r="J906" s="3">
        <f t="shared" si="762"/>
        <v>2.8785209744699376</v>
      </c>
      <c r="K906" s="3">
        <f t="shared" si="763"/>
        <v>5.3830030287824835</v>
      </c>
      <c r="M906" s="3">
        <f t="shared" si="795"/>
        <v>17.719999999999711</v>
      </c>
      <c r="N906" s="3">
        <f t="shared" si="800"/>
        <v>-2.6430697622937931</v>
      </c>
      <c r="O906" s="3">
        <f t="shared" si="801"/>
        <v>1.6870042232757549</v>
      </c>
      <c r="P906" s="3">
        <f t="shared" si="802"/>
        <v>25.221345506287417</v>
      </c>
      <c r="Q906" s="3">
        <f t="shared" si="803"/>
        <v>43.300739855695483</v>
      </c>
      <c r="R906" s="3">
        <f t="shared" si="804"/>
        <v>-1.1019726085878767</v>
      </c>
      <c r="S906" s="3">
        <f t="shared" si="805"/>
        <v>-71.715791201501844</v>
      </c>
      <c r="T906" s="3">
        <f t="shared" si="764"/>
        <v>-2.2100623637368382</v>
      </c>
      <c r="U906" s="3">
        <f t="shared" si="765"/>
        <v>1.6759844971898761</v>
      </c>
      <c r="V906" s="3">
        <f t="shared" si="766"/>
        <v>24.504187594272398</v>
      </c>
      <c r="W906" s="3">
        <f t="shared" si="767"/>
        <v>38.860468609267144</v>
      </c>
      <c r="X906" s="3">
        <f t="shared" si="768"/>
        <v>-2.7717608345622611</v>
      </c>
      <c r="Y906" s="3">
        <f t="shared" si="769"/>
        <v>-69.048530510838816</v>
      </c>
      <c r="Z906" s="3">
        <f t="shared" si="770"/>
        <v>0.77720937218534292</v>
      </c>
      <c r="AA906" s="3">
        <f t="shared" si="771"/>
        <v>-5.5435216691245223E-2</v>
      </c>
      <c r="AB906" s="3">
        <f t="shared" si="772"/>
        <v>-1.3809706102167763</v>
      </c>
      <c r="AC906" s="3"/>
      <c r="AD906" s="3">
        <f t="shared" si="796"/>
        <v>17.719999999999711</v>
      </c>
      <c r="AE906" s="3">
        <f t="shared" si="806"/>
        <v>-3.1105481784218485</v>
      </c>
      <c r="AF906" s="3">
        <f t="shared" si="807"/>
        <v>-0.15616863231766065</v>
      </c>
      <c r="AG906" s="3">
        <f t="shared" si="808"/>
        <v>23.692399408075381</v>
      </c>
      <c r="AH906" s="3">
        <f t="shared" si="812"/>
        <v>29.543795461041878</v>
      </c>
      <c r="AI906" s="3">
        <f t="shared" si="813"/>
        <v>-3.9111860069967843</v>
      </c>
      <c r="AJ906" s="3">
        <f t="shared" si="814"/>
        <v>-62.693961700085353</v>
      </c>
      <c r="AK906" s="3">
        <f t="shared" si="809"/>
        <v>29.543795461041878</v>
      </c>
      <c r="AL906" s="3">
        <f t="shared" si="810"/>
        <v>-3.9111860069967843</v>
      </c>
      <c r="AM906" s="3">
        <f t="shared" si="811"/>
        <v>-62.693961700085353</v>
      </c>
      <c r="AN906" s="3">
        <f t="shared" si="773"/>
        <v>-2.8151102238114296</v>
      </c>
      <c r="AO906" s="3">
        <f t="shared" si="774"/>
        <v>-0.19528049238762848</v>
      </c>
      <c r="AP906" s="3">
        <f t="shared" si="775"/>
        <v>23.065459791074527</v>
      </c>
      <c r="AQ906" s="3">
        <f t="shared" si="776"/>
        <v>26.198297314238012</v>
      </c>
      <c r="AR906" s="3">
        <f t="shared" si="777"/>
        <v>-5.2506634281327633</v>
      </c>
      <c r="AS906" s="3">
        <f t="shared" si="778"/>
        <v>-60.958156665567394</v>
      </c>
      <c r="AT906" s="3">
        <f t="shared" si="779"/>
        <v>-2.8485652052794683</v>
      </c>
      <c r="AU906" s="3">
        <f t="shared" si="780"/>
        <v>-0.20867526659898827</v>
      </c>
      <c r="AV906" s="3">
        <f t="shared" si="781"/>
        <v>23.082817841419708</v>
      </c>
      <c r="AW906" s="3">
        <f t="shared" si="782"/>
        <v>26.3988993868048</v>
      </c>
      <c r="AX906" s="3">
        <f t="shared" si="783"/>
        <v>-5.2525431225154184</v>
      </c>
      <c r="AY906" s="3">
        <f t="shared" si="784"/>
        <v>-60.959755806816254</v>
      </c>
      <c r="AZ906" s="3">
        <f t="shared" si="785"/>
        <v>-2.5825701906857526</v>
      </c>
      <c r="BA906" s="3">
        <f t="shared" si="786"/>
        <v>-0.26121949476796902</v>
      </c>
      <c r="BB906" s="3">
        <f t="shared" si="787"/>
        <v>22.473204291939055</v>
      </c>
      <c r="BC906" s="3">
        <f t="shared" si="788"/>
        <v>23.213506959177835</v>
      </c>
      <c r="BD906" s="3">
        <f t="shared" si="789"/>
        <v>-6.2644077788229229</v>
      </c>
      <c r="BE906" s="3">
        <f t="shared" si="790"/>
        <v>-59.253927098090401</v>
      </c>
      <c r="BF906" s="3">
        <f t="shared" si="791"/>
        <v>0.52650565274101779</v>
      </c>
      <c r="BG906" s="3">
        <f t="shared" si="792"/>
        <v>-0.10394002295705355</v>
      </c>
      <c r="BH906" s="3">
        <f t="shared" si="793"/>
        <v>-1.2192790458098102</v>
      </c>
    </row>
    <row r="907" spans="2:60">
      <c r="B907" s="3">
        <f t="shared" si="794"/>
        <v>17.739999999999711</v>
      </c>
      <c r="C907" s="3">
        <f t="shared" si="797"/>
        <v>-17.682447911403329</v>
      </c>
      <c r="D907" s="3">
        <f t="shared" si="798"/>
        <v>-18.239735110052322</v>
      </c>
      <c r="E907" s="3">
        <f t="shared" si="799"/>
        <v>37.682781481587007</v>
      </c>
      <c r="F907" s="3">
        <f t="shared" si="758"/>
        <v>-5.572871986489929</v>
      </c>
      <c r="G907" s="3">
        <f t="shared" si="759"/>
        <v>242.50235802992535</v>
      </c>
      <c r="H907" s="3">
        <f t="shared" si="760"/>
        <v>222.03574871706266</v>
      </c>
      <c r="I907" s="3">
        <f t="shared" si="761"/>
        <v>-0.11145743972979859</v>
      </c>
      <c r="J907" s="3">
        <f t="shared" si="762"/>
        <v>4.8500471605985069</v>
      </c>
      <c r="K907" s="3">
        <f t="shared" si="763"/>
        <v>4.4407149743412537</v>
      </c>
      <c r="M907" s="3">
        <f t="shared" si="795"/>
        <v>17.739999999999711</v>
      </c>
      <c r="N907" s="3">
        <f t="shared" si="800"/>
        <v>-1.8658603901084501</v>
      </c>
      <c r="O907" s="3">
        <f t="shared" si="801"/>
        <v>1.6315690065845097</v>
      </c>
      <c r="P907" s="3">
        <f t="shared" si="802"/>
        <v>23.840374896070642</v>
      </c>
      <c r="Q907" s="3">
        <f t="shared" si="803"/>
        <v>34.974293966929594</v>
      </c>
      <c r="R907" s="3">
        <f t="shared" si="804"/>
        <v>-3.7952675553816952</v>
      </c>
      <c r="S907" s="3">
        <f t="shared" si="805"/>
        <v>-66.618613039303014</v>
      </c>
      <c r="T907" s="3">
        <f t="shared" si="764"/>
        <v>-1.5161174504391541</v>
      </c>
      <c r="U907" s="3">
        <f t="shared" si="765"/>
        <v>1.5936163310306928</v>
      </c>
      <c r="V907" s="3">
        <f t="shared" si="766"/>
        <v>23.174188765677613</v>
      </c>
      <c r="W907" s="3">
        <f t="shared" si="767"/>
        <v>31.09733781469847</v>
      </c>
      <c r="X907" s="3">
        <f t="shared" si="768"/>
        <v>-4.3617606045947186</v>
      </c>
      <c r="Y907" s="3">
        <f t="shared" si="769"/>
        <v>-64.213946237254078</v>
      </c>
      <c r="Z907" s="3">
        <f t="shared" si="770"/>
        <v>0.62194675629396945</v>
      </c>
      <c r="AA907" s="3">
        <f t="shared" si="771"/>
        <v>-8.7235212091894374E-2</v>
      </c>
      <c r="AB907" s="3">
        <f t="shared" si="772"/>
        <v>-1.2842789247450817</v>
      </c>
      <c r="AC907" s="3"/>
      <c r="AD907" s="3">
        <f t="shared" si="796"/>
        <v>17.739999999999711</v>
      </c>
      <c r="AE907" s="3">
        <f t="shared" si="806"/>
        <v>-2.5840425256808306</v>
      </c>
      <c r="AF907" s="3">
        <f t="shared" si="807"/>
        <v>-0.26010865527471422</v>
      </c>
      <c r="AG907" s="3">
        <f t="shared" si="808"/>
        <v>22.473120362265572</v>
      </c>
      <c r="AH907" s="3">
        <f t="shared" si="812"/>
        <v>23.239338704061165</v>
      </c>
      <c r="AI907" s="3">
        <f t="shared" si="813"/>
        <v>-6.2694557859080211</v>
      </c>
      <c r="AJ907" s="3">
        <f t="shared" si="814"/>
        <v>-59.256189139514007</v>
      </c>
      <c r="AK907" s="3">
        <f t="shared" si="809"/>
        <v>23.239338704061165</v>
      </c>
      <c r="AL907" s="3">
        <f t="shared" si="810"/>
        <v>-6.2694557859080211</v>
      </c>
      <c r="AM907" s="3">
        <f t="shared" si="811"/>
        <v>-59.256189139514007</v>
      </c>
      <c r="AN907" s="3">
        <f t="shared" si="773"/>
        <v>-2.351649138640219</v>
      </c>
      <c r="AO907" s="3">
        <f t="shared" si="774"/>
        <v>-0.32280321313379445</v>
      </c>
      <c r="AP907" s="3">
        <f t="shared" si="775"/>
        <v>21.880558470870433</v>
      </c>
      <c r="AQ907" s="3">
        <f t="shared" si="776"/>
        <v>20.288459255064247</v>
      </c>
      <c r="AR907" s="3">
        <f t="shared" si="777"/>
        <v>-7.0130287718822766</v>
      </c>
      <c r="AS907" s="3">
        <f t="shared" si="778"/>
        <v>-57.589036024204773</v>
      </c>
      <c r="AT907" s="3">
        <f t="shared" si="779"/>
        <v>-2.3811579331301882</v>
      </c>
      <c r="AU907" s="3">
        <f t="shared" si="780"/>
        <v>-0.33023894299353695</v>
      </c>
      <c r="AV907" s="3">
        <f t="shared" si="781"/>
        <v>21.897230002023523</v>
      </c>
      <c r="AW907" s="3">
        <f t="shared" si="782"/>
        <v>20.509189901366511</v>
      </c>
      <c r="AX907" s="3">
        <f t="shared" si="783"/>
        <v>-7.0579464523664885</v>
      </c>
      <c r="AY907" s="3">
        <f t="shared" si="784"/>
        <v>-57.606262259791805</v>
      </c>
      <c r="AZ907" s="3">
        <f t="shared" si="785"/>
        <v>-2.1738587276535002</v>
      </c>
      <c r="BA907" s="3">
        <f t="shared" si="786"/>
        <v>-0.40126758432204401</v>
      </c>
      <c r="BB907" s="3">
        <f t="shared" si="787"/>
        <v>21.320995117069735</v>
      </c>
      <c r="BC907" s="3">
        <f t="shared" si="788"/>
        <v>17.725911433314561</v>
      </c>
      <c r="BD907" s="3">
        <f t="shared" si="789"/>
        <v>-7.5963692895157617</v>
      </c>
      <c r="BE907" s="3">
        <f t="shared" si="790"/>
        <v>-55.983687938549714</v>
      </c>
      <c r="BF907" s="3">
        <f t="shared" si="791"/>
        <v>0.40853516150079083</v>
      </c>
      <c r="BG907" s="3">
        <f t="shared" si="792"/>
        <v>-0.14002591841307102</v>
      </c>
      <c r="BH907" s="3">
        <f t="shared" si="793"/>
        <v>-1.1521015788201896</v>
      </c>
    </row>
    <row r="908" spans="2:60">
      <c r="B908" s="3">
        <f t="shared" si="794"/>
        <v>17.75999999999971</v>
      </c>
      <c r="C908" s="3">
        <f t="shared" si="797"/>
        <v>-17.793905351133127</v>
      </c>
      <c r="D908" s="3">
        <f t="shared" si="798"/>
        <v>-13.389687949453815</v>
      </c>
      <c r="E908" s="3">
        <f t="shared" si="799"/>
        <v>42.123496455928262</v>
      </c>
      <c r="F908" s="3">
        <f t="shared" si="758"/>
        <v>44.042174016793126</v>
      </c>
      <c r="G908" s="3">
        <f t="shared" si="759"/>
        <v>318.08356316670483</v>
      </c>
      <c r="H908" s="3">
        <f t="shared" si="760"/>
        <v>125.92551617131363</v>
      </c>
      <c r="I908" s="3">
        <f t="shared" si="761"/>
        <v>0.88084348033586257</v>
      </c>
      <c r="J908" s="3">
        <f t="shared" si="762"/>
        <v>6.361671263334097</v>
      </c>
      <c r="K908" s="3">
        <f t="shared" si="763"/>
        <v>2.5185103234262729</v>
      </c>
      <c r="M908" s="3">
        <f t="shared" si="795"/>
        <v>17.75999999999971</v>
      </c>
      <c r="N908" s="3">
        <f t="shared" si="800"/>
        <v>-1.2439136338144805</v>
      </c>
      <c r="O908" s="3">
        <f t="shared" si="801"/>
        <v>1.5443337944926152</v>
      </c>
      <c r="P908" s="3">
        <f t="shared" si="802"/>
        <v>22.556095971325561</v>
      </c>
      <c r="Q908" s="3">
        <f t="shared" si="803"/>
        <v>27.882474283070959</v>
      </c>
      <c r="R908" s="3">
        <f t="shared" si="804"/>
        <v>-4.5843393354948851</v>
      </c>
      <c r="S908" s="3">
        <f t="shared" si="805"/>
        <v>-62.070607118997977</v>
      </c>
      <c r="T908" s="3">
        <f t="shared" si="764"/>
        <v>-0.96508889098377093</v>
      </c>
      <c r="U908" s="3">
        <f t="shared" si="765"/>
        <v>1.4984904011376663</v>
      </c>
      <c r="V908" s="3">
        <f t="shared" si="766"/>
        <v>21.935389900135583</v>
      </c>
      <c r="W908" s="3">
        <f t="shared" si="767"/>
        <v>24.635792921214374</v>
      </c>
      <c r="X908" s="3">
        <f t="shared" si="768"/>
        <v>-4.456111563713482</v>
      </c>
      <c r="Y908" s="3">
        <f t="shared" si="769"/>
        <v>-59.940549506411998</v>
      </c>
      <c r="Z908" s="3">
        <f t="shared" si="770"/>
        <v>0.4927158584242875</v>
      </c>
      <c r="AA908" s="3">
        <f t="shared" si="771"/>
        <v>-8.9122231274269645E-2</v>
      </c>
      <c r="AB908" s="3">
        <f t="shared" si="772"/>
        <v>-1.19881099012824</v>
      </c>
      <c r="AC908" s="3"/>
      <c r="AD908" s="3">
        <f t="shared" si="796"/>
        <v>17.75999999999971</v>
      </c>
      <c r="AE908" s="3">
        <f t="shared" si="806"/>
        <v>-2.1755073641800395</v>
      </c>
      <c r="AF908" s="3">
        <f t="shared" si="807"/>
        <v>-0.40013457368778527</v>
      </c>
      <c r="AG908" s="3">
        <f t="shared" si="808"/>
        <v>21.321018783445382</v>
      </c>
      <c r="AH908" s="3">
        <f t="shared" si="812"/>
        <v>17.753727904922542</v>
      </c>
      <c r="AI908" s="3">
        <f t="shared" si="813"/>
        <v>-7.6035161556068278</v>
      </c>
      <c r="AJ908" s="3">
        <f t="shared" si="814"/>
        <v>-55.985554377466862</v>
      </c>
      <c r="AK908" s="3">
        <f t="shared" si="809"/>
        <v>17.753727904922542</v>
      </c>
      <c r="AL908" s="3">
        <f t="shared" si="810"/>
        <v>-7.6035161556068278</v>
      </c>
      <c r="AM908" s="3">
        <f t="shared" si="811"/>
        <v>-55.985554377466862</v>
      </c>
      <c r="AN908" s="3">
        <f t="shared" si="773"/>
        <v>-1.9979700851308142</v>
      </c>
      <c r="AO908" s="3">
        <f t="shared" si="774"/>
        <v>-0.47616973524385353</v>
      </c>
      <c r="AP908" s="3">
        <f t="shared" si="775"/>
        <v>20.761163239670715</v>
      </c>
      <c r="AQ908" s="3">
        <f t="shared" si="776"/>
        <v>15.218003498869606</v>
      </c>
      <c r="AR908" s="3">
        <f t="shared" si="777"/>
        <v>-7.9928993076468693</v>
      </c>
      <c r="AS908" s="3">
        <f t="shared" si="778"/>
        <v>-54.411729085993358</v>
      </c>
      <c r="AT908" s="3">
        <f t="shared" si="779"/>
        <v>-2.0233273291913436</v>
      </c>
      <c r="AU908" s="3">
        <f t="shared" si="780"/>
        <v>-0.48006356676425399</v>
      </c>
      <c r="AV908" s="3">
        <f t="shared" si="781"/>
        <v>20.776901492585448</v>
      </c>
      <c r="AW908" s="3">
        <f t="shared" si="782"/>
        <v>15.432637624270894</v>
      </c>
      <c r="AX908" s="3">
        <f t="shared" si="783"/>
        <v>-8.064647057154783</v>
      </c>
      <c r="AY908" s="3">
        <f t="shared" si="784"/>
        <v>-54.433744912511344</v>
      </c>
      <c r="AZ908" s="3">
        <f t="shared" si="785"/>
        <v>-1.8668546116946216</v>
      </c>
      <c r="BA908" s="3">
        <f t="shared" si="786"/>
        <v>-0.56142751483088094</v>
      </c>
      <c r="BB908" s="3">
        <f t="shared" si="787"/>
        <v>20.232343885195156</v>
      </c>
      <c r="BC908" s="3">
        <f t="shared" si="788"/>
        <v>13.054270968637407</v>
      </c>
      <c r="BD908" s="3">
        <f t="shared" si="789"/>
        <v>-8.339093290066609</v>
      </c>
      <c r="BE908" s="3">
        <f t="shared" si="790"/>
        <v>-52.904813481992804</v>
      </c>
      <c r="BF908" s="3">
        <f t="shared" si="791"/>
        <v>0.30703093706613654</v>
      </c>
      <c r="BG908" s="3">
        <f t="shared" si="792"/>
        <v>-0.16019234058425577</v>
      </c>
      <c r="BH908" s="3">
        <f t="shared" si="793"/>
        <v>-1.0886043861882302</v>
      </c>
    </row>
    <row r="909" spans="2:60">
      <c r="B909" s="3">
        <f t="shared" si="794"/>
        <v>17.77999999999971</v>
      </c>
      <c r="C909" s="3">
        <f t="shared" si="797"/>
        <v>-16.913061870797264</v>
      </c>
      <c r="D909" s="3">
        <f t="shared" si="798"/>
        <v>-7.0280166861197184</v>
      </c>
      <c r="E909" s="3">
        <f t="shared" si="799"/>
        <v>44.642006779354531</v>
      </c>
      <c r="F909" s="3">
        <f t="shared" si="758"/>
        <v>98.850451846775456</v>
      </c>
      <c r="G909" s="3">
        <f t="shared" si="759"/>
        <v>339.2344926119622</v>
      </c>
      <c r="H909" s="3">
        <f t="shared" si="760"/>
        <v>-0.18007037027372519</v>
      </c>
      <c r="I909" s="3">
        <f t="shared" si="761"/>
        <v>1.9770090369355091</v>
      </c>
      <c r="J909" s="3">
        <f t="shared" si="762"/>
        <v>6.7846898522392438</v>
      </c>
      <c r="K909" s="3">
        <f t="shared" si="763"/>
        <v>-3.6014074054745038E-3</v>
      </c>
      <c r="M909" s="3">
        <f t="shared" si="795"/>
        <v>17.77999999999971</v>
      </c>
      <c r="N909" s="3">
        <f t="shared" si="800"/>
        <v>-0.75119777539019306</v>
      </c>
      <c r="O909" s="3">
        <f t="shared" si="801"/>
        <v>1.4552115632183455</v>
      </c>
      <c r="P909" s="3">
        <f t="shared" si="802"/>
        <v>21.357284981197321</v>
      </c>
      <c r="Q909" s="3">
        <f t="shared" si="803"/>
        <v>22.064093386085386</v>
      </c>
      <c r="R909" s="3">
        <f t="shared" si="804"/>
        <v>-4.1916109817233647</v>
      </c>
      <c r="S909" s="3">
        <f t="shared" si="805"/>
        <v>-58.045911638871225</v>
      </c>
      <c r="T909" s="3">
        <f t="shared" si="764"/>
        <v>-0.53055684152933913</v>
      </c>
      <c r="U909" s="3">
        <f t="shared" si="765"/>
        <v>1.413295453401112</v>
      </c>
      <c r="V909" s="3">
        <f t="shared" si="766"/>
        <v>20.776825864808607</v>
      </c>
      <c r="W909" s="3">
        <f t="shared" si="767"/>
        <v>19.438522949304513</v>
      </c>
      <c r="X909" s="3">
        <f t="shared" si="768"/>
        <v>-3.6539293837966564</v>
      </c>
      <c r="Y909" s="3">
        <f t="shared" si="769"/>
        <v>-56.154702544727222</v>
      </c>
      <c r="Z909" s="3">
        <f t="shared" si="770"/>
        <v>0.38877045898609025</v>
      </c>
      <c r="AA909" s="3">
        <f t="shared" si="771"/>
        <v>-7.3078587675933129E-2</v>
      </c>
      <c r="AB909" s="3">
        <f t="shared" si="772"/>
        <v>-1.1230940508945444</v>
      </c>
      <c r="AC909" s="3"/>
      <c r="AD909" s="3">
        <f t="shared" si="796"/>
        <v>17.77999999999971</v>
      </c>
      <c r="AE909" s="3">
        <f t="shared" si="806"/>
        <v>-1.8684764271139029</v>
      </c>
      <c r="AF909" s="3">
        <f t="shared" si="807"/>
        <v>-0.56032691427204107</v>
      </c>
      <c r="AG909" s="3">
        <f t="shared" si="808"/>
        <v>20.232414397257152</v>
      </c>
      <c r="AH909" s="3">
        <f t="shared" si="812"/>
        <v>13.08149512841862</v>
      </c>
      <c r="AI909" s="3">
        <f t="shared" si="813"/>
        <v>-8.3477943987006054</v>
      </c>
      <c r="AJ909" s="3">
        <f t="shared" si="814"/>
        <v>-52.906147428557624</v>
      </c>
      <c r="AK909" s="3">
        <f t="shared" si="809"/>
        <v>13.08149512841862</v>
      </c>
      <c r="AL909" s="3">
        <f t="shared" si="810"/>
        <v>-8.3477943987006054</v>
      </c>
      <c r="AM909" s="3">
        <f t="shared" si="811"/>
        <v>-52.906147428557624</v>
      </c>
      <c r="AN909" s="3">
        <f t="shared" si="773"/>
        <v>-1.7376614758297166</v>
      </c>
      <c r="AO909" s="3">
        <f t="shared" si="774"/>
        <v>-0.6438048582590471</v>
      </c>
      <c r="AP909" s="3">
        <f t="shared" si="775"/>
        <v>19.703352922971575</v>
      </c>
      <c r="AQ909" s="3">
        <f t="shared" si="776"/>
        <v>10.938566175706693</v>
      </c>
      <c r="AR909" s="3">
        <f t="shared" si="777"/>
        <v>-8.5599747185593156</v>
      </c>
      <c r="AS909" s="3">
        <f t="shared" si="778"/>
        <v>-51.423559561108775</v>
      </c>
      <c r="AT909" s="3">
        <f t="shared" si="779"/>
        <v>-1.759090765356836</v>
      </c>
      <c r="AU909" s="3">
        <f t="shared" si="780"/>
        <v>-0.64592666145763422</v>
      </c>
      <c r="AV909" s="3">
        <f t="shared" si="781"/>
        <v>19.718178801646065</v>
      </c>
      <c r="AW909" s="3">
        <f t="shared" si="782"/>
        <v>11.131641038992015</v>
      </c>
      <c r="AX909" s="3">
        <f t="shared" si="783"/>
        <v>-8.6452762328327513</v>
      </c>
      <c r="AY909" s="3">
        <f t="shared" si="784"/>
        <v>-51.445566512454945</v>
      </c>
      <c r="AZ909" s="3">
        <f t="shared" si="785"/>
        <v>-1.6458436063340627</v>
      </c>
      <c r="BA909" s="3">
        <f t="shared" si="786"/>
        <v>-0.73323243892869616</v>
      </c>
      <c r="BB909" s="3">
        <f t="shared" si="787"/>
        <v>19.203503067008054</v>
      </c>
      <c r="BC909" s="3">
        <f t="shared" si="788"/>
        <v>9.1261116740536661</v>
      </c>
      <c r="BD909" s="3">
        <f t="shared" si="789"/>
        <v>-8.8068949773711047</v>
      </c>
      <c r="BE909" s="3">
        <f t="shared" si="790"/>
        <v>-50.002555590453952</v>
      </c>
      <c r="BF909" s="3">
        <f t="shared" si="791"/>
        <v>0.22116007077289898</v>
      </c>
      <c r="BG909" s="3">
        <f t="shared" si="792"/>
        <v>-0.17188397092951946</v>
      </c>
      <c r="BH909" s="3">
        <f t="shared" si="793"/>
        <v>-1.02882318388713</v>
      </c>
    </row>
    <row r="910" spans="2:60">
      <c r="B910" s="3">
        <f t="shared" si="794"/>
        <v>17.799999999999709</v>
      </c>
      <c r="C910" s="3">
        <f t="shared" si="797"/>
        <v>-14.936052833861755</v>
      </c>
      <c r="D910" s="3">
        <f t="shared" si="798"/>
        <v>-0.2433268338804746</v>
      </c>
      <c r="E910" s="3">
        <f t="shared" si="799"/>
        <v>44.638405371949055</v>
      </c>
      <c r="F910" s="3">
        <f t="shared" si="758"/>
        <v>146.9272599998128</v>
      </c>
      <c r="G910" s="3">
        <f t="shared" si="759"/>
        <v>293.56358704210606</v>
      </c>
      <c r="H910" s="3">
        <f t="shared" si="760"/>
        <v>-115.40140521179573</v>
      </c>
      <c r="I910" s="3">
        <f t="shared" si="761"/>
        <v>2.938545199996256</v>
      </c>
      <c r="J910" s="3">
        <f t="shared" si="762"/>
        <v>5.8712717408421211</v>
      </c>
      <c r="K910" s="3">
        <f t="shared" si="763"/>
        <v>-2.3080281042359148</v>
      </c>
      <c r="M910" s="3">
        <f t="shared" si="795"/>
        <v>17.799999999999709</v>
      </c>
      <c r="N910" s="3">
        <f t="shared" si="800"/>
        <v>-0.36242731640410281</v>
      </c>
      <c r="O910" s="3">
        <f t="shared" si="801"/>
        <v>1.3821329755424123</v>
      </c>
      <c r="P910" s="3">
        <f t="shared" si="802"/>
        <v>20.234190930302777</v>
      </c>
      <c r="Q910" s="3">
        <f t="shared" si="803"/>
        <v>17.445602919465152</v>
      </c>
      <c r="R910" s="3">
        <f t="shared" si="804"/>
        <v>-3.1093923671671115</v>
      </c>
      <c r="S910" s="3">
        <f t="shared" si="805"/>
        <v>-54.458765226046857</v>
      </c>
      <c r="T910" s="3">
        <f t="shared" si="764"/>
        <v>-0.18797128720945128</v>
      </c>
      <c r="U910" s="3">
        <f t="shared" si="765"/>
        <v>1.3510390518707411</v>
      </c>
      <c r="V910" s="3">
        <f t="shared" si="766"/>
        <v>19.689603278042309</v>
      </c>
      <c r="W910" s="3">
        <f t="shared" si="767"/>
        <v>15.390103390801922</v>
      </c>
      <c r="X910" s="3">
        <f t="shared" si="768"/>
        <v>-2.3492411592899791</v>
      </c>
      <c r="Y910" s="3">
        <f t="shared" si="769"/>
        <v>-52.759565291096536</v>
      </c>
      <c r="Z910" s="3">
        <f t="shared" si="770"/>
        <v>0.30780206781603847</v>
      </c>
      <c r="AA910" s="3">
        <f t="shared" si="771"/>
        <v>-4.6984823185799586E-2</v>
      </c>
      <c r="AB910" s="3">
        <f t="shared" si="772"/>
        <v>-1.0551913058219307</v>
      </c>
      <c r="AC910" s="3"/>
      <c r="AD910" s="3">
        <f t="shared" si="796"/>
        <v>17.799999999999709</v>
      </c>
      <c r="AE910" s="3">
        <f t="shared" si="806"/>
        <v>-1.647316356341004</v>
      </c>
      <c r="AF910" s="3">
        <f t="shared" si="807"/>
        <v>-0.73221088520156052</v>
      </c>
      <c r="AG910" s="3">
        <f t="shared" si="808"/>
        <v>19.203591213370022</v>
      </c>
      <c r="AH910" s="3">
        <f t="shared" si="812"/>
        <v>9.1510547113944352</v>
      </c>
      <c r="AI910" s="3">
        <f t="shared" si="813"/>
        <v>-8.8163081170527136</v>
      </c>
      <c r="AJ910" s="3">
        <f t="shared" si="814"/>
        <v>-50.003393601503262</v>
      </c>
      <c r="AK910" s="3">
        <f t="shared" si="809"/>
        <v>9.1510547113944352</v>
      </c>
      <c r="AL910" s="3">
        <f t="shared" si="810"/>
        <v>-8.8163081170527136</v>
      </c>
      <c r="AM910" s="3">
        <f t="shared" si="811"/>
        <v>-50.003393601503262</v>
      </c>
      <c r="AN910" s="3">
        <f t="shared" si="773"/>
        <v>-1.5558058092270597</v>
      </c>
      <c r="AO910" s="3">
        <f t="shared" si="774"/>
        <v>-0.8203739663720877</v>
      </c>
      <c r="AP910" s="3">
        <f t="shared" si="775"/>
        <v>18.703557277354989</v>
      </c>
      <c r="AQ910" s="3">
        <f t="shared" si="776"/>
        <v>7.3543184285497194</v>
      </c>
      <c r="AR910" s="3">
        <f t="shared" si="777"/>
        <v>-8.9756681989844616</v>
      </c>
      <c r="AS910" s="3">
        <f t="shared" si="778"/>
        <v>-48.599810156992966</v>
      </c>
      <c r="AT910" s="3">
        <f t="shared" si="779"/>
        <v>-1.5737731720555068</v>
      </c>
      <c r="AU910" s="3">
        <f t="shared" si="780"/>
        <v>-0.82196756719140518</v>
      </c>
      <c r="AV910" s="3">
        <f t="shared" si="781"/>
        <v>18.717593111800092</v>
      </c>
      <c r="AW910" s="3">
        <f t="shared" si="782"/>
        <v>7.5180560486410162</v>
      </c>
      <c r="AX910" s="3">
        <f t="shared" si="783"/>
        <v>-9.0651158493943331</v>
      </c>
      <c r="AY910" s="3">
        <f t="shared" si="784"/>
        <v>-48.619991125921345</v>
      </c>
      <c r="AZ910" s="3">
        <f t="shared" si="785"/>
        <v>-1.4969552353681836</v>
      </c>
      <c r="BA910" s="3">
        <f t="shared" si="786"/>
        <v>-0.9135132021894472</v>
      </c>
      <c r="BB910" s="3">
        <f t="shared" si="787"/>
        <v>18.231191390851595</v>
      </c>
      <c r="BC910" s="3">
        <f t="shared" si="788"/>
        <v>5.8344203317873635</v>
      </c>
      <c r="BD910" s="3">
        <f t="shared" si="789"/>
        <v>-9.2190902824804919</v>
      </c>
      <c r="BE910" s="3">
        <f t="shared" si="790"/>
        <v>-47.249022005008804</v>
      </c>
      <c r="BF910" s="3">
        <f t="shared" si="791"/>
        <v>0.14910074665854423</v>
      </c>
      <c r="BG910" s="3">
        <f t="shared" si="792"/>
        <v>-0.18038988832096933</v>
      </c>
      <c r="BH910" s="3">
        <f t="shared" si="793"/>
        <v>-0.97230672724113565</v>
      </c>
    </row>
    <row r="911" spans="2:60">
      <c r="B911" s="3">
        <f t="shared" si="794"/>
        <v>17.819999999999709</v>
      </c>
      <c r="C911" s="3">
        <f t="shared" si="797"/>
        <v>-11.997507633865499</v>
      </c>
      <c r="D911" s="3">
        <f t="shared" si="798"/>
        <v>5.6279449069616465</v>
      </c>
      <c r="E911" s="3">
        <f t="shared" si="799"/>
        <v>42.330377267713139</v>
      </c>
      <c r="F911" s="3">
        <f t="shared" si="758"/>
        <v>176.25452540827143</v>
      </c>
      <c r="G911" s="3">
        <f t="shared" si="759"/>
        <v>202.29338866019583</v>
      </c>
      <c r="H911" s="3">
        <f t="shared" si="760"/>
        <v>-180.40231803148185</v>
      </c>
      <c r="I911" s="3">
        <f t="shared" si="761"/>
        <v>3.5250905081654289</v>
      </c>
      <c r="J911" s="3">
        <f t="shared" si="762"/>
        <v>4.0458677732039163</v>
      </c>
      <c r="K911" s="3">
        <f t="shared" si="763"/>
        <v>-3.6080463606296371</v>
      </c>
      <c r="M911" s="3">
        <f t="shared" si="795"/>
        <v>17.819999999999709</v>
      </c>
      <c r="N911" s="3">
        <f t="shared" si="800"/>
        <v>-5.4625248588064335E-2</v>
      </c>
      <c r="O911" s="3">
        <f t="shared" si="801"/>
        <v>1.3351481523566127</v>
      </c>
      <c r="P911" s="3">
        <f t="shared" si="802"/>
        <v>19.178999624480845</v>
      </c>
      <c r="Q911" s="3">
        <f t="shared" si="803"/>
        <v>13.89773400944677</v>
      </c>
      <c r="R911" s="3">
        <f t="shared" si="804"/>
        <v>-1.6531217449005622</v>
      </c>
      <c r="S911" s="3">
        <f t="shared" si="805"/>
        <v>-51.216931798339964</v>
      </c>
      <c r="T911" s="3">
        <f t="shared" si="764"/>
        <v>8.4352091506403382E-2</v>
      </c>
      <c r="U911" s="3">
        <f t="shared" si="765"/>
        <v>1.3186169349076071</v>
      </c>
      <c r="V911" s="3">
        <f t="shared" si="766"/>
        <v>18.666830306497445</v>
      </c>
      <c r="W911" s="3">
        <f t="shared" si="767"/>
        <v>12.342648434012037</v>
      </c>
      <c r="X911" s="3">
        <f t="shared" si="768"/>
        <v>-0.78440082539569911</v>
      </c>
      <c r="Y911" s="3">
        <f t="shared" si="769"/>
        <v>-49.66698605430463</v>
      </c>
      <c r="Z911" s="3">
        <f t="shared" si="770"/>
        <v>0.24685296868024076</v>
      </c>
      <c r="AA911" s="3">
        <f t="shared" si="771"/>
        <v>-1.5688016507913981E-2</v>
      </c>
      <c r="AB911" s="3">
        <f t="shared" si="772"/>
        <v>-0.99333972108609259</v>
      </c>
      <c r="AC911" s="3"/>
      <c r="AD911" s="3">
        <f t="shared" si="796"/>
        <v>17.819999999999709</v>
      </c>
      <c r="AE911" s="3">
        <f t="shared" si="806"/>
        <v>-1.4982156096824597</v>
      </c>
      <c r="AF911" s="3">
        <f t="shared" si="807"/>
        <v>-0.91260077352252988</v>
      </c>
      <c r="AG911" s="3">
        <f t="shared" si="808"/>
        <v>18.231284486128885</v>
      </c>
      <c r="AH911" s="3">
        <f t="shared" si="812"/>
        <v>5.8561483615992973</v>
      </c>
      <c r="AI911" s="3">
        <f t="shared" si="813"/>
        <v>-9.2283944668590046</v>
      </c>
      <c r="AJ911" s="3">
        <f t="shared" si="814"/>
        <v>-47.249485905377284</v>
      </c>
      <c r="AK911" s="3">
        <f t="shared" si="809"/>
        <v>5.8561483615992973</v>
      </c>
      <c r="AL911" s="3">
        <f t="shared" si="810"/>
        <v>-9.2283944668590046</v>
      </c>
      <c r="AM911" s="3">
        <f t="shared" si="811"/>
        <v>-47.249485905377284</v>
      </c>
      <c r="AN911" s="3">
        <f t="shared" si="773"/>
        <v>-1.4396541260664668</v>
      </c>
      <c r="AO911" s="3">
        <f t="shared" si="774"/>
        <v>-1.00488471819112</v>
      </c>
      <c r="AP911" s="3">
        <f t="shared" si="775"/>
        <v>17.758789627075114</v>
      </c>
      <c r="AQ911" s="3">
        <f t="shared" si="776"/>
        <v>4.3476940787534684</v>
      </c>
      <c r="AR911" s="3">
        <f t="shared" si="777"/>
        <v>-9.4199536729054909</v>
      </c>
      <c r="AS911" s="3">
        <f t="shared" si="778"/>
        <v>-45.910085908101983</v>
      </c>
      <c r="AT911" s="3">
        <f t="shared" si="779"/>
        <v>-1.4547386688949251</v>
      </c>
      <c r="AU911" s="3">
        <f t="shared" si="780"/>
        <v>-1.0068003102515848</v>
      </c>
      <c r="AV911" s="3">
        <f t="shared" si="781"/>
        <v>17.772183627047866</v>
      </c>
      <c r="AW911" s="3">
        <f t="shared" si="782"/>
        <v>4.4793835864334035</v>
      </c>
      <c r="AX911" s="3">
        <f t="shared" si="783"/>
        <v>-9.5077836591537483</v>
      </c>
      <c r="AY911" s="3">
        <f t="shared" si="784"/>
        <v>-45.927858328949249</v>
      </c>
      <c r="AZ911" s="3">
        <f t="shared" si="785"/>
        <v>-1.4086279379537916</v>
      </c>
      <c r="BA911" s="3">
        <f t="shared" si="786"/>
        <v>-1.1027564467056048</v>
      </c>
      <c r="BB911" s="3">
        <f t="shared" si="787"/>
        <v>17.3127273195499</v>
      </c>
      <c r="BC911" s="3">
        <f t="shared" si="788"/>
        <v>3.058714912481868</v>
      </c>
      <c r="BD911" s="3">
        <f t="shared" si="789"/>
        <v>-9.7257506176453354</v>
      </c>
      <c r="BE911" s="3">
        <f t="shared" si="790"/>
        <v>-44.613899312544902</v>
      </c>
      <c r="BF911" s="3">
        <f t="shared" si="791"/>
        <v>8.8563395348183041E-2</v>
      </c>
      <c r="BG911" s="3">
        <f t="shared" si="792"/>
        <v>-0.18936539916207606</v>
      </c>
      <c r="BH911" s="3">
        <f t="shared" si="793"/>
        <v>-0.91846424564008222</v>
      </c>
    </row>
    <row r="912" spans="2:60">
      <c r="B912" s="3">
        <f t="shared" si="794"/>
        <v>17.839999999999709</v>
      </c>
      <c r="C912" s="3">
        <f t="shared" si="797"/>
        <v>-8.4724171257000709</v>
      </c>
      <c r="D912" s="3">
        <f t="shared" si="798"/>
        <v>9.6738126801655628</v>
      </c>
      <c r="E912" s="3">
        <f t="shared" si="799"/>
        <v>38.722330907083503</v>
      </c>
      <c r="F912" s="3">
        <f t="shared" si="758"/>
        <v>181.46229805865633</v>
      </c>
      <c r="G912" s="3">
        <f t="shared" si="759"/>
        <v>106.58749870153208</v>
      </c>
      <c r="H912" s="3">
        <f t="shared" si="760"/>
        <v>-185.22012530780523</v>
      </c>
      <c r="I912" s="3">
        <f t="shared" si="761"/>
        <v>3.6292459611731265</v>
      </c>
      <c r="J912" s="3">
        <f t="shared" si="762"/>
        <v>2.1317499740306416</v>
      </c>
      <c r="K912" s="3">
        <f t="shared" si="763"/>
        <v>-3.7044025061561046</v>
      </c>
      <c r="M912" s="3">
        <f t="shared" si="795"/>
        <v>17.839999999999709</v>
      </c>
      <c r="N912" s="3">
        <f t="shared" si="800"/>
        <v>0.19222772009217642</v>
      </c>
      <c r="O912" s="3">
        <f t="shared" si="801"/>
        <v>1.3194601358486986</v>
      </c>
      <c r="P912" s="3">
        <f t="shared" si="802"/>
        <v>18.185659903394754</v>
      </c>
      <c r="Q912" s="3">
        <f t="shared" si="803"/>
        <v>11.272324157565222</v>
      </c>
      <c r="R912" s="3">
        <f t="shared" si="804"/>
        <v>-9.5550751455706351E-3</v>
      </c>
      <c r="S912" s="3">
        <f t="shared" si="805"/>
        <v>-48.24145626205263</v>
      </c>
      <c r="T912" s="3">
        <f t="shared" si="764"/>
        <v>0.30495096166782865</v>
      </c>
      <c r="U912" s="3">
        <f t="shared" si="765"/>
        <v>1.3193645850972429</v>
      </c>
      <c r="V912" s="3">
        <f t="shared" si="766"/>
        <v>17.703245340774227</v>
      </c>
      <c r="W912" s="3">
        <f t="shared" si="767"/>
        <v>10.144136234294141</v>
      </c>
      <c r="X912" s="3">
        <f t="shared" si="768"/>
        <v>0.90578776528786609</v>
      </c>
      <c r="Y912" s="3">
        <f t="shared" si="769"/>
        <v>-46.806312743048721</v>
      </c>
      <c r="Z912" s="3">
        <f t="shared" si="770"/>
        <v>0.20288272468588284</v>
      </c>
      <c r="AA912" s="3">
        <f t="shared" si="771"/>
        <v>1.8115755305757323E-2</v>
      </c>
      <c r="AB912" s="3">
        <f t="shared" si="772"/>
        <v>-0.93612625486097445</v>
      </c>
      <c r="AC912" s="3"/>
      <c r="AD912" s="3">
        <f t="shared" si="796"/>
        <v>17.839999999999709</v>
      </c>
      <c r="AE912" s="3">
        <f t="shared" si="806"/>
        <v>-1.4096522143342767</v>
      </c>
      <c r="AF912" s="3">
        <f t="shared" si="807"/>
        <v>-1.1019661726846059</v>
      </c>
      <c r="AG912" s="3">
        <f t="shared" si="808"/>
        <v>17.312820240488804</v>
      </c>
      <c r="AH912" s="3">
        <f t="shared" si="812"/>
        <v>3.0768604164967073</v>
      </c>
      <c r="AI912" s="3">
        <f t="shared" si="813"/>
        <v>-9.734283797295987</v>
      </c>
      <c r="AJ912" s="3">
        <f t="shared" si="814"/>
        <v>-44.614131585857152</v>
      </c>
      <c r="AK912" s="3">
        <f t="shared" si="809"/>
        <v>3.0768604164967073</v>
      </c>
      <c r="AL912" s="3">
        <f t="shared" si="810"/>
        <v>-9.734283797295987</v>
      </c>
      <c r="AM912" s="3">
        <f t="shared" si="811"/>
        <v>-44.614131585857152</v>
      </c>
      <c r="AN912" s="3">
        <f t="shared" si="773"/>
        <v>-1.3788836101693096</v>
      </c>
      <c r="AO912" s="3">
        <f t="shared" si="774"/>
        <v>-1.1993090106575659</v>
      </c>
      <c r="AP912" s="3">
        <f t="shared" si="775"/>
        <v>16.866678924630232</v>
      </c>
      <c r="AQ912" s="3">
        <f t="shared" si="776"/>
        <v>1.7957459951174375</v>
      </c>
      <c r="AR912" s="3">
        <f t="shared" si="777"/>
        <v>-10.01559411641443</v>
      </c>
      <c r="AS912" s="3">
        <f t="shared" si="778"/>
        <v>-43.324102927356535</v>
      </c>
      <c r="AT912" s="3">
        <f t="shared" si="779"/>
        <v>-1.3916947543831022</v>
      </c>
      <c r="AU912" s="3">
        <f t="shared" si="780"/>
        <v>-1.2021221138487503</v>
      </c>
      <c r="AV912" s="3">
        <f t="shared" si="781"/>
        <v>16.879579211215241</v>
      </c>
      <c r="AW912" s="3">
        <f t="shared" si="782"/>
        <v>1.8957264053435186</v>
      </c>
      <c r="AX912" s="3">
        <f t="shared" si="783"/>
        <v>-10.099024901286496</v>
      </c>
      <c r="AY912" s="3">
        <f t="shared" si="784"/>
        <v>-43.339224189936076</v>
      </c>
      <c r="AZ912" s="3">
        <f t="shared" si="785"/>
        <v>-1.3717376862274062</v>
      </c>
      <c r="BA912" s="3">
        <f t="shared" si="786"/>
        <v>-1.303946670710336</v>
      </c>
      <c r="BB912" s="3">
        <f t="shared" si="787"/>
        <v>16.446035756690083</v>
      </c>
      <c r="BC912" s="3">
        <f t="shared" si="788"/>
        <v>0.67791015517070186</v>
      </c>
      <c r="BD912" s="3">
        <f t="shared" si="789"/>
        <v>-10.429848448479575</v>
      </c>
      <c r="BE912" s="3">
        <f t="shared" si="790"/>
        <v>-42.067422562129423</v>
      </c>
      <c r="BF912" s="3">
        <f t="shared" si="791"/>
        <v>3.7125717908631069E-2</v>
      </c>
      <c r="BG912" s="3">
        <f t="shared" si="792"/>
        <v>-0.20131123427059139</v>
      </c>
      <c r="BH912" s="3">
        <f t="shared" si="793"/>
        <v>-0.86669402794190586</v>
      </c>
    </row>
    <row r="913" spans="2:60">
      <c r="B913" s="3">
        <f t="shared" si="794"/>
        <v>17.859999999999708</v>
      </c>
      <c r="C913" s="3">
        <f t="shared" si="797"/>
        <v>-4.8431711645269448</v>
      </c>
      <c r="D913" s="3">
        <f t="shared" si="798"/>
        <v>11.805562654196205</v>
      </c>
      <c r="E913" s="3">
        <f t="shared" si="799"/>
        <v>35.017928400927396</v>
      </c>
      <c r="F913" s="3">
        <f t="shared" si="758"/>
        <v>166.4873381872315</v>
      </c>
      <c r="G913" s="3">
        <f t="shared" si="759"/>
        <v>36.712979305470867</v>
      </c>
      <c r="H913" s="3">
        <f t="shared" si="760"/>
        <v>-150.55750303029228</v>
      </c>
      <c r="I913" s="3">
        <f t="shared" si="761"/>
        <v>3.3297467637446303</v>
      </c>
      <c r="J913" s="3">
        <f t="shared" si="762"/>
        <v>0.73425958610941733</v>
      </c>
      <c r="K913" s="3">
        <f t="shared" si="763"/>
        <v>-3.0111500606058459</v>
      </c>
      <c r="M913" s="3">
        <f t="shared" si="795"/>
        <v>17.859999999999708</v>
      </c>
      <c r="N913" s="3">
        <f t="shared" si="800"/>
        <v>0.39511044477805923</v>
      </c>
      <c r="O913" s="3">
        <f t="shared" si="801"/>
        <v>1.337575891154456</v>
      </c>
      <c r="P913" s="3">
        <f t="shared" si="802"/>
        <v>17.249533648533781</v>
      </c>
      <c r="Q913" s="3">
        <f t="shared" si="803"/>
        <v>9.424654463763968</v>
      </c>
      <c r="R913" s="3">
        <f t="shared" si="804"/>
        <v>1.7247143162107446</v>
      </c>
      <c r="S913" s="3">
        <f t="shared" si="805"/>
        <v>-45.470266190811635</v>
      </c>
      <c r="T913" s="3">
        <f t="shared" si="764"/>
        <v>0.48935698941569894</v>
      </c>
      <c r="U913" s="3">
        <f t="shared" si="765"/>
        <v>1.3548230343165635</v>
      </c>
      <c r="V913" s="3">
        <f t="shared" si="766"/>
        <v>16.794830986625666</v>
      </c>
      <c r="W913" s="3">
        <f t="shared" si="767"/>
        <v>8.6546604490086452</v>
      </c>
      <c r="X913" s="3">
        <f t="shared" si="768"/>
        <v>2.6604337717152813</v>
      </c>
      <c r="Y913" s="3">
        <f t="shared" si="769"/>
        <v>-44.12322384307091</v>
      </c>
      <c r="Z913" s="3">
        <f t="shared" si="770"/>
        <v>0.17309320898017291</v>
      </c>
      <c r="AA913" s="3">
        <f t="shared" si="771"/>
        <v>5.320867543430563E-2</v>
      </c>
      <c r="AB913" s="3">
        <f t="shared" si="772"/>
        <v>-0.88246447686141827</v>
      </c>
      <c r="AC913" s="3"/>
      <c r="AD913" s="3">
        <f t="shared" si="796"/>
        <v>17.859999999999708</v>
      </c>
      <c r="AE913" s="3">
        <f t="shared" si="806"/>
        <v>-1.3725264964256456</v>
      </c>
      <c r="AF913" s="3">
        <f t="shared" si="807"/>
        <v>-1.3032774069551973</v>
      </c>
      <c r="AG913" s="3">
        <f t="shared" si="808"/>
        <v>16.446126212546897</v>
      </c>
      <c r="AH913" s="3">
        <f t="shared" si="812"/>
        <v>0.69249089470448411</v>
      </c>
      <c r="AI913" s="3">
        <f t="shared" si="813"/>
        <v>-10.437141013404977</v>
      </c>
      <c r="AJ913" s="3">
        <f t="shared" si="814"/>
        <v>-42.067553793552811</v>
      </c>
      <c r="AK913" s="3">
        <f t="shared" si="809"/>
        <v>0.69249089470448411</v>
      </c>
      <c r="AL913" s="3">
        <f t="shared" si="810"/>
        <v>-10.437141013404977</v>
      </c>
      <c r="AM913" s="3">
        <f t="shared" si="811"/>
        <v>-42.067553793552811</v>
      </c>
      <c r="AN913" s="3">
        <f t="shared" si="773"/>
        <v>-1.3656015874786007</v>
      </c>
      <c r="AO913" s="3">
        <f t="shared" si="774"/>
        <v>-1.4076488170892472</v>
      </c>
      <c r="AP913" s="3">
        <f t="shared" si="775"/>
        <v>16.025450674611371</v>
      </c>
      <c r="AQ913" s="3">
        <f t="shared" si="776"/>
        <v>-0.42047229610646397</v>
      </c>
      <c r="AR913" s="3">
        <f t="shared" si="777"/>
        <v>-10.848009988566469</v>
      </c>
      <c r="AS913" s="3">
        <f t="shared" si="778"/>
        <v>-40.812247673067532</v>
      </c>
      <c r="AT913" s="3">
        <f t="shared" si="779"/>
        <v>-1.3767312193867103</v>
      </c>
      <c r="AU913" s="3">
        <f t="shared" si="780"/>
        <v>-1.4117575068408621</v>
      </c>
      <c r="AV913" s="3">
        <f t="shared" si="781"/>
        <v>16.038003735816222</v>
      </c>
      <c r="AW913" s="3">
        <f t="shared" si="782"/>
        <v>-0.35026287454151905</v>
      </c>
      <c r="AX913" s="3">
        <f t="shared" si="783"/>
        <v>-10.926502538088011</v>
      </c>
      <c r="AY913" s="3">
        <f t="shared" si="784"/>
        <v>-40.824399328305233</v>
      </c>
      <c r="AZ913" s="3">
        <f t="shared" si="785"/>
        <v>-1.379531753916476</v>
      </c>
      <c r="BA913" s="3">
        <f t="shared" si="786"/>
        <v>-1.5218074577169576</v>
      </c>
      <c r="BB913" s="3">
        <f t="shared" si="787"/>
        <v>15.629638225980793</v>
      </c>
      <c r="BC913" s="3">
        <f t="shared" si="788"/>
        <v>-1.422757038004816</v>
      </c>
      <c r="BD913" s="3">
        <f t="shared" si="789"/>
        <v>-11.404904155227658</v>
      </c>
      <c r="BE913" s="3">
        <f t="shared" si="790"/>
        <v>-39.579653558014662</v>
      </c>
      <c r="BF913" s="3">
        <f t="shared" si="791"/>
        <v>-7.5724549486543271E-3</v>
      </c>
      <c r="BG913" s="3">
        <f t="shared" si="792"/>
        <v>-0.21797023407313862</v>
      </c>
      <c r="BH913" s="3">
        <f t="shared" si="793"/>
        <v>-0.81640167118104334</v>
      </c>
    </row>
    <row r="914" spans="2:60">
      <c r="B914" s="3">
        <f t="shared" si="794"/>
        <v>17.879999999999708</v>
      </c>
      <c r="C914" s="3">
        <f t="shared" si="797"/>
        <v>-1.5134244007823145</v>
      </c>
      <c r="D914" s="3">
        <f t="shared" si="798"/>
        <v>12.539822240305622</v>
      </c>
      <c r="E914" s="3">
        <f t="shared" si="799"/>
        <v>32.006778340321553</v>
      </c>
      <c r="F914" s="3">
        <f t="shared" si="758"/>
        <v>140.53246641087938</v>
      </c>
      <c r="G914" s="3">
        <f t="shared" si="759"/>
        <v>-1.9355929291899763</v>
      </c>
      <c r="H914" s="3">
        <f t="shared" si="760"/>
        <v>-104.32948186747541</v>
      </c>
      <c r="I914" s="3">
        <f t="shared" si="761"/>
        <v>2.8106493282175875</v>
      </c>
      <c r="J914" s="3">
        <f t="shared" si="762"/>
        <v>-3.8711858583799524E-2</v>
      </c>
      <c r="K914" s="3">
        <f t="shared" si="763"/>
        <v>-2.0865896373495083</v>
      </c>
      <c r="M914" s="3">
        <f t="shared" si="795"/>
        <v>17.879999999999708</v>
      </c>
      <c r="N914" s="3">
        <f t="shared" si="800"/>
        <v>0.56820365375823212</v>
      </c>
      <c r="O914" s="3">
        <f t="shared" si="801"/>
        <v>1.3907845665887617</v>
      </c>
      <c r="P914" s="3">
        <f t="shared" si="802"/>
        <v>16.367069171672362</v>
      </c>
      <c r="Q914" s="3">
        <f t="shared" si="803"/>
        <v>8.225809128305297</v>
      </c>
      <c r="R914" s="3">
        <f t="shared" si="804"/>
        <v>3.5144782727090842</v>
      </c>
      <c r="S914" s="3">
        <f t="shared" si="805"/>
        <v>-42.8552689188</v>
      </c>
      <c r="T914" s="3">
        <f t="shared" si="764"/>
        <v>0.65046174504128507</v>
      </c>
      <c r="U914" s="3">
        <f t="shared" si="765"/>
        <v>1.4259293493158525</v>
      </c>
      <c r="V914" s="3">
        <f t="shared" si="766"/>
        <v>15.938516482484362</v>
      </c>
      <c r="W914" s="3">
        <f t="shared" si="767"/>
        <v>7.7546760427456745</v>
      </c>
      <c r="X914" s="3">
        <f t="shared" si="768"/>
        <v>4.4682190321502109</v>
      </c>
      <c r="Y914" s="3">
        <f t="shared" si="769"/>
        <v>-41.575198127096719</v>
      </c>
      <c r="Z914" s="3">
        <f t="shared" si="770"/>
        <v>0.15509352085491349</v>
      </c>
      <c r="AA914" s="3">
        <f t="shared" si="771"/>
        <v>8.9364380643004213E-2</v>
      </c>
      <c r="AB914" s="3">
        <f t="shared" si="772"/>
        <v>-0.83150396254193437</v>
      </c>
      <c r="AC914" s="3"/>
      <c r="AD914" s="3">
        <f t="shared" si="796"/>
        <v>17.879999999999708</v>
      </c>
      <c r="AE914" s="3">
        <f t="shared" si="806"/>
        <v>-1.3800989513742998</v>
      </c>
      <c r="AF914" s="3">
        <f t="shared" si="807"/>
        <v>-1.521247641028336</v>
      </c>
      <c r="AG914" s="3">
        <f t="shared" si="808"/>
        <v>15.629724541365853</v>
      </c>
      <c r="AH914" s="3">
        <f t="shared" si="812"/>
        <v>-1.411486896540362</v>
      </c>
      <c r="AI914" s="3">
        <f t="shared" si="813"/>
        <v>-11.410659693520991</v>
      </c>
      <c r="AJ914" s="3">
        <f t="shared" si="814"/>
        <v>-39.579793169478435</v>
      </c>
      <c r="AK914" s="3">
        <f t="shared" si="809"/>
        <v>-1.411486896540362</v>
      </c>
      <c r="AL914" s="3">
        <f t="shared" si="810"/>
        <v>-11.410659693520991</v>
      </c>
      <c r="AM914" s="3">
        <f t="shared" si="811"/>
        <v>-39.579793169478435</v>
      </c>
      <c r="AN914" s="3">
        <f t="shared" si="773"/>
        <v>-1.3942138203397034</v>
      </c>
      <c r="AO914" s="3">
        <f t="shared" si="774"/>
        <v>-1.635354237963546</v>
      </c>
      <c r="AP914" s="3">
        <f t="shared" si="775"/>
        <v>15.233926609671069</v>
      </c>
      <c r="AQ914" s="3">
        <f t="shared" si="776"/>
        <v>-2.4114041762384257</v>
      </c>
      <c r="AR914" s="3">
        <f t="shared" si="777"/>
        <v>-11.98064025328487</v>
      </c>
      <c r="AS914" s="3">
        <f t="shared" si="778"/>
        <v>-38.343770812736302</v>
      </c>
      <c r="AT914" s="3">
        <f t="shared" si="779"/>
        <v>-1.404212993136684</v>
      </c>
      <c r="AU914" s="3">
        <f t="shared" si="780"/>
        <v>-1.6410540435611847</v>
      </c>
      <c r="AV914" s="3">
        <f t="shared" si="781"/>
        <v>15.246286833238489</v>
      </c>
      <c r="AW914" s="3">
        <f t="shared" si="782"/>
        <v>-2.3684105042450057</v>
      </c>
      <c r="AX914" s="3">
        <f t="shared" si="783"/>
        <v>-12.055236716533683</v>
      </c>
      <c r="AY914" s="3">
        <f t="shared" si="784"/>
        <v>-38.352375478227863</v>
      </c>
      <c r="AZ914" s="3">
        <f t="shared" si="785"/>
        <v>-1.4274671614592001</v>
      </c>
      <c r="BA914" s="3">
        <f t="shared" si="786"/>
        <v>-1.7623523753590096</v>
      </c>
      <c r="BB914" s="3">
        <f t="shared" si="787"/>
        <v>14.862677031801296</v>
      </c>
      <c r="BC914" s="3">
        <f t="shared" si="788"/>
        <v>-3.3488521389980956</v>
      </c>
      <c r="BD914" s="3">
        <f t="shared" si="789"/>
        <v>-12.708343266850749</v>
      </c>
      <c r="BE914" s="3">
        <f t="shared" si="790"/>
        <v>-37.118105275392182</v>
      </c>
      <c r="BF914" s="3">
        <f t="shared" si="791"/>
        <v>-4.7733227988351071E-2</v>
      </c>
      <c r="BG914" s="3">
        <f t="shared" si="792"/>
        <v>-0.24063585633336285</v>
      </c>
      <c r="BH914" s="3">
        <f t="shared" si="793"/>
        <v>-0.76696730342266317</v>
      </c>
    </row>
    <row r="915" spans="2:60">
      <c r="B915" s="3">
        <f t="shared" si="794"/>
        <v>17.899999999999707</v>
      </c>
      <c r="C915" s="3">
        <f t="shared" si="797"/>
        <v>1.297224927435273</v>
      </c>
      <c r="D915" s="3">
        <f t="shared" si="798"/>
        <v>12.501110381721823</v>
      </c>
      <c r="E915" s="3">
        <f t="shared" si="799"/>
        <v>29.920188702972045</v>
      </c>
      <c r="F915" s="3">
        <f t="shared" si="758"/>
        <v>112.03885454286549</v>
      </c>
      <c r="G915" s="3">
        <f t="shared" si="759"/>
        <v>-18.883701814902587</v>
      </c>
      <c r="H915" s="3">
        <f t="shared" si="760"/>
        <v>-63.570417866802686</v>
      </c>
      <c r="I915" s="3">
        <f t="shared" si="761"/>
        <v>2.2407770908573101</v>
      </c>
      <c r="J915" s="3">
        <f t="shared" si="762"/>
        <v>-0.37767403629805174</v>
      </c>
      <c r="K915" s="3">
        <f t="shared" si="763"/>
        <v>-1.2714083573360537</v>
      </c>
      <c r="M915" s="3">
        <f t="shared" si="795"/>
        <v>17.899999999999707</v>
      </c>
      <c r="N915" s="3">
        <f t="shared" si="800"/>
        <v>0.72329717461314558</v>
      </c>
      <c r="O915" s="3">
        <f t="shared" si="801"/>
        <v>1.4801489472317659</v>
      </c>
      <c r="P915" s="3">
        <f t="shared" si="802"/>
        <v>15.535565209130429</v>
      </c>
      <c r="Q915" s="3">
        <f t="shared" si="803"/>
        <v>7.5685177261862027</v>
      </c>
      <c r="R915" s="3">
        <f t="shared" si="804"/>
        <v>5.3654499963145534</v>
      </c>
      <c r="S915" s="3">
        <f t="shared" si="805"/>
        <v>-40.357586339475112</v>
      </c>
      <c r="T915" s="3">
        <f t="shared" si="764"/>
        <v>0.79898235187500766</v>
      </c>
      <c r="U915" s="3">
        <f t="shared" si="765"/>
        <v>1.5338034471949116</v>
      </c>
      <c r="V915" s="3">
        <f t="shared" si="766"/>
        <v>15.131989345735677</v>
      </c>
      <c r="W915" s="3">
        <f t="shared" si="767"/>
        <v>7.3482109531990378</v>
      </c>
      <c r="X915" s="3">
        <f t="shared" si="768"/>
        <v>6.3505629136768285</v>
      </c>
      <c r="Y915" s="3">
        <f t="shared" si="769"/>
        <v>-39.126489703074689</v>
      </c>
      <c r="Z915" s="3">
        <f t="shared" si="770"/>
        <v>0.14696421906398077</v>
      </c>
      <c r="AA915" s="3">
        <f t="shared" si="771"/>
        <v>0.12701125827353657</v>
      </c>
      <c r="AB915" s="3">
        <f t="shared" si="772"/>
        <v>-0.78252979406149381</v>
      </c>
      <c r="AC915" s="3"/>
      <c r="AD915" s="3">
        <f t="shared" si="796"/>
        <v>17.899999999999707</v>
      </c>
      <c r="AE915" s="3">
        <f t="shared" si="806"/>
        <v>-1.4278321793626509</v>
      </c>
      <c r="AF915" s="3">
        <f t="shared" si="807"/>
        <v>-1.7618834973616988</v>
      </c>
      <c r="AG915" s="3">
        <f t="shared" si="808"/>
        <v>14.862757237943189</v>
      </c>
      <c r="AH915" s="3">
        <f t="shared" si="812"/>
        <v>-3.3405131799904773</v>
      </c>
      <c r="AI915" s="3">
        <f t="shared" si="813"/>
        <v>-12.712397928314134</v>
      </c>
      <c r="AJ915" s="3">
        <f t="shared" si="814"/>
        <v>-37.118345347360794</v>
      </c>
      <c r="AK915" s="3">
        <f t="shared" si="809"/>
        <v>-3.3405131799904773</v>
      </c>
      <c r="AL915" s="3">
        <f t="shared" si="810"/>
        <v>-12.712397928314134</v>
      </c>
      <c r="AM915" s="3">
        <f t="shared" si="811"/>
        <v>-37.118345347360794</v>
      </c>
      <c r="AN915" s="3">
        <f t="shared" si="773"/>
        <v>-1.4612373111625556</v>
      </c>
      <c r="AO915" s="3">
        <f t="shared" si="774"/>
        <v>-1.8890074766448401</v>
      </c>
      <c r="AP915" s="3">
        <f t="shared" si="775"/>
        <v>14.491573784469582</v>
      </c>
      <c r="AQ915" s="3">
        <f t="shared" si="776"/>
        <v>-4.2777016548228435</v>
      </c>
      <c r="AR915" s="3">
        <f t="shared" si="777"/>
        <v>-13.466296991086937</v>
      </c>
      <c r="AS915" s="3">
        <f t="shared" si="778"/>
        <v>-35.883908552647078</v>
      </c>
      <c r="AT915" s="3">
        <f t="shared" si="779"/>
        <v>-1.4706091959108794</v>
      </c>
      <c r="AU915" s="3">
        <f t="shared" si="780"/>
        <v>-1.8965464672725683</v>
      </c>
      <c r="AV915" s="3">
        <f t="shared" si="781"/>
        <v>14.503918152416718</v>
      </c>
      <c r="AW915" s="3">
        <f t="shared" si="782"/>
        <v>-4.2593727136168908</v>
      </c>
      <c r="AX915" s="3">
        <f t="shared" si="783"/>
        <v>-13.539088018816656</v>
      </c>
      <c r="AY915" s="3">
        <f t="shared" si="784"/>
        <v>-35.888036397867914</v>
      </c>
      <c r="AZ915" s="3">
        <f t="shared" si="785"/>
        <v>-1.5130196336349888</v>
      </c>
      <c r="BA915" s="3">
        <f t="shared" si="786"/>
        <v>-2.032665257738032</v>
      </c>
      <c r="BB915" s="3">
        <f t="shared" si="787"/>
        <v>14.14499650998583</v>
      </c>
      <c r="BC915" s="3">
        <f t="shared" si="788"/>
        <v>-5.1964562410304307</v>
      </c>
      <c r="BD915" s="3">
        <f t="shared" si="789"/>
        <v>-14.391168145829734</v>
      </c>
      <c r="BE915" s="3">
        <f t="shared" si="790"/>
        <v>-34.644528249730172</v>
      </c>
      <c r="BF915" s="3">
        <f t="shared" si="791"/>
        <v>-8.5370393859667923E-2</v>
      </c>
      <c r="BG915" s="3">
        <f t="shared" si="792"/>
        <v>-0.27038112031317024</v>
      </c>
      <c r="BH915" s="3">
        <f t="shared" si="793"/>
        <v>-0.71768921166040334</v>
      </c>
    </row>
    <row r="916" spans="2:60">
      <c r="B916" s="3">
        <f t="shared" si="794"/>
        <v>17.919999999999707</v>
      </c>
      <c r="C916" s="3">
        <f t="shared" si="797"/>
        <v>3.5380020182925831</v>
      </c>
      <c r="D916" s="3">
        <f t="shared" si="798"/>
        <v>12.123436345423771</v>
      </c>
      <c r="E916" s="3">
        <f t="shared" si="799"/>
        <v>28.648780345635991</v>
      </c>
      <c r="F916" s="3">
        <f t="shared" ref="F916:F979" si="815">A*D916-A*C916</f>
        <v>85.854343271311876</v>
      </c>
      <c r="G916" s="3">
        <f t="shared" ref="G916:G979" si="816">-C916*E916+B*C916-D916</f>
        <v>-25.032828572590219</v>
      </c>
      <c r="H916" s="3">
        <f t="shared" ref="H916:H979" si="817">C916*D916-_C*E916</f>
        <v>-33.504005329611687</v>
      </c>
      <c r="I916" s="3">
        <f t="shared" ref="I916:I979" si="818">F916*dt</f>
        <v>1.7170868654262375</v>
      </c>
      <c r="J916" s="3">
        <f t="shared" ref="J916:J979" si="819">G916*dt</f>
        <v>-0.50065657145180442</v>
      </c>
      <c r="K916" s="3">
        <f t="shared" ref="K916:K979" si="820">H916*dt</f>
        <v>-0.67008010659223372</v>
      </c>
      <c r="M916" s="3">
        <f t="shared" si="795"/>
        <v>17.919999999999707</v>
      </c>
      <c r="N916" s="3">
        <f t="shared" si="800"/>
        <v>0.8702613936771264</v>
      </c>
      <c r="O916" s="3">
        <f t="shared" si="801"/>
        <v>1.6071602055053025</v>
      </c>
      <c r="P916" s="3">
        <f t="shared" si="802"/>
        <v>14.753035415068934</v>
      </c>
      <c r="Q916" s="3">
        <f t="shared" si="803"/>
        <v>7.3689881182817594</v>
      </c>
      <c r="R916" s="3">
        <f t="shared" si="804"/>
        <v>7.3103774751369652</v>
      </c>
      <c r="S916" s="3">
        <f t="shared" si="805"/>
        <v>-37.942778293211695</v>
      </c>
      <c r="T916" s="3">
        <f t="shared" ref="T916:T979" si="821">N916+Q916*dt/2</f>
        <v>0.94395127485994401</v>
      </c>
      <c r="U916" s="3">
        <f t="shared" ref="U916:U979" si="822">O916+R916*dt/2</f>
        <v>1.6802639802566721</v>
      </c>
      <c r="V916" s="3">
        <f t="shared" ref="V916:V979" si="823">P916+S916*dt/2</f>
        <v>14.373607632136817</v>
      </c>
      <c r="W916" s="3">
        <f t="shared" ref="W916:W979" si="824">A*U916-A*T916</f>
        <v>7.3631270539672791</v>
      </c>
      <c r="X916" s="3">
        <f t="shared" ref="X916:X979" si="825">-T916*V916+B*T916-U916</f>
        <v>8.3505326425497604</v>
      </c>
      <c r="Y916" s="3">
        <f t="shared" ref="Y916:Y979" si="826">T916*U916-_C*V916</f>
        <v>-36.743533026100309</v>
      </c>
      <c r="Z916" s="3">
        <f t="shared" ref="Z916:Z979" si="827">W916*dt</f>
        <v>0.14726254107934558</v>
      </c>
      <c r="AA916" s="3">
        <f t="shared" ref="AA916:AA979" si="828">X916*dt</f>
        <v>0.1670106528509952</v>
      </c>
      <c r="AB916" s="3">
        <f t="shared" ref="AB916:AB979" si="829">Y916*dt</f>
        <v>-0.73487066052200622</v>
      </c>
      <c r="AC916" s="3"/>
      <c r="AD916" s="3">
        <f t="shared" si="796"/>
        <v>17.919999999999707</v>
      </c>
      <c r="AE916" s="3">
        <f t="shared" si="806"/>
        <v>-1.5132025732223189</v>
      </c>
      <c r="AF916" s="3">
        <f t="shared" si="807"/>
        <v>-2.0322646176748691</v>
      </c>
      <c r="AG916" s="3">
        <f t="shared" si="808"/>
        <v>14.145068026282786</v>
      </c>
      <c r="AH916" s="3">
        <f t="shared" si="812"/>
        <v>-5.1906204445255018</v>
      </c>
      <c r="AI916" s="3">
        <f t="shared" si="813"/>
        <v>-14.393446377107246</v>
      </c>
      <c r="AJ916" s="3">
        <f t="shared" si="814"/>
        <v>-34.644953354486475</v>
      </c>
      <c r="AK916" s="3">
        <f t="shared" si="809"/>
        <v>-5.1906204445255018</v>
      </c>
      <c r="AL916" s="3">
        <f t="shared" si="810"/>
        <v>-14.393446377107246</v>
      </c>
      <c r="AM916" s="3">
        <f t="shared" si="811"/>
        <v>-34.644953354486475</v>
      </c>
      <c r="AN916" s="3">
        <f t="shared" ref="AN916:AN979" si="830">AE916+AK916*dt/2</f>
        <v>-1.5651087776675738</v>
      </c>
      <c r="AO916" s="3">
        <f t="shared" ref="AO916:AO979" si="831">AF916+AL916*dt/2</f>
        <v>-2.1761990814459415</v>
      </c>
      <c r="AP916" s="3">
        <f t="shared" ref="AP916:AP979" si="832">AG916+AM916*dt/2</f>
        <v>13.798618492737921</v>
      </c>
      <c r="AQ916" s="3">
        <f t="shared" ref="AQ916:AQ979" si="833">A*AO916-A*AN916</f>
        <v>-6.1109030377836788</v>
      </c>
      <c r="AR916" s="3">
        <f t="shared" ref="AR916:AR979" si="834">-AN916*AP916+B*AN916-AO916</f>
        <v>-15.355181437573174</v>
      </c>
      <c r="AS916" s="3">
        <f t="shared" ref="AS916:AS979" si="835">AN916*AO916-_C*AP916</f>
        <v>-33.390327696311296</v>
      </c>
      <c r="AT916" s="3">
        <f t="shared" ref="AT916:AT979" si="836">AE916+AQ916*dt/2</f>
        <v>-1.5743116036001557</v>
      </c>
      <c r="AU916" s="3">
        <f t="shared" ref="AU916:AU979" si="837">AF916+AR916*dt/2</f>
        <v>-2.1858164320506006</v>
      </c>
      <c r="AV916" s="3">
        <f t="shared" ref="AV916:AV979" si="838">AG916+AS916*dt/2</f>
        <v>13.811164749319673</v>
      </c>
      <c r="AW916" s="3">
        <f t="shared" ref="AW916:AW979" si="839">A*AU916-A*AT916</f>
        <v>-6.11504828450445</v>
      </c>
      <c r="AX916" s="3">
        <f t="shared" ref="AX916:AX979" si="840">-AT916*AV916+B*AT916-AU916</f>
        <v>-15.428896733865891</v>
      </c>
      <c r="AY916" s="3">
        <f t="shared" ref="AY916:AY979" si="841">AT916*AU916-_C*AV916</f>
        <v>-33.388616492535306</v>
      </c>
      <c r="AZ916" s="3">
        <f t="shared" ref="AZ916:AZ979" si="842">AE916+AW916*dt</f>
        <v>-1.635503538912408</v>
      </c>
      <c r="BA916" s="3">
        <f t="shared" ref="BA916:BA979" si="843">AF916+AX916*dt</f>
        <v>-2.340842552352187</v>
      </c>
      <c r="BB916" s="3">
        <f t="shared" ref="BB916:BB979" si="844">AG916+AY916*dt</f>
        <v>13.47729569643208</v>
      </c>
      <c r="BC916" s="3">
        <f t="shared" ref="BC916:BC979" si="845">A*BA916-A*AZ916</f>
        <v>-7.0533901343977909</v>
      </c>
      <c r="BD916" s="3">
        <f t="shared" ref="BD916:BD979" si="846">-AZ916*BB916+B*AZ916-BA916</f>
        <v>-16.504581113974382</v>
      </c>
      <c r="BE916" s="3">
        <f t="shared" ref="BE916:BE979" si="847">AZ916*BA916-_C*BB916</f>
        <v>-32.110998912076788</v>
      </c>
      <c r="BF916" s="3">
        <f t="shared" ref="BF916:BF979" si="848">(AK916+2*AQ916+2*AW916+BC916)/6 *dt</f>
        <v>-0.12231971074499848</v>
      </c>
      <c r="BG916" s="3">
        <f t="shared" ref="BG916:BG979" si="849">(AL916+2*AR916+2*AX916+BD916)/6*dt</f>
        <v>-0.3082206127798659</v>
      </c>
      <c r="BH916" s="3">
        <f t="shared" ref="BH916:BH979" si="850">(AM916+2*AS916+2*AY916+BE916)/6*dt</f>
        <v>-0.66771280214752149</v>
      </c>
    </row>
    <row r="917" spans="2:60">
      <c r="B917" s="3">
        <f t="shared" ref="B917:B980" si="851">B916+dt</f>
        <v>17.939999999999706</v>
      </c>
      <c r="C917" s="3">
        <f t="shared" si="797"/>
        <v>5.2550888837188205</v>
      </c>
      <c r="D917" s="3">
        <f t="shared" si="798"/>
        <v>11.622779773971967</v>
      </c>
      <c r="E917" s="3">
        <f t="shared" si="799"/>
        <v>27.978700239043757</v>
      </c>
      <c r="F917" s="3">
        <f t="shared" si="815"/>
        <v>63.676908902531473</v>
      </c>
      <c r="G917" s="3">
        <f t="shared" si="816"/>
        <v>-27.276114288101393</v>
      </c>
      <c r="H917" s="3">
        <f t="shared" si="817"/>
        <v>-13.531126516004647</v>
      </c>
      <c r="I917" s="3">
        <f t="shared" si="818"/>
        <v>1.2735381780506294</v>
      </c>
      <c r="J917" s="3">
        <f t="shared" si="819"/>
        <v>-0.54552228576202788</v>
      </c>
      <c r="K917" s="3">
        <f t="shared" si="820"/>
        <v>-0.27062253032009298</v>
      </c>
      <c r="M917" s="3">
        <f t="shared" ref="M917:M980" si="852">M916+dt</f>
        <v>17.939999999999706</v>
      </c>
      <c r="N917" s="3">
        <f t="shared" si="800"/>
        <v>1.017523934756472</v>
      </c>
      <c r="O917" s="3">
        <f t="shared" si="801"/>
        <v>1.7741708583562976</v>
      </c>
      <c r="P917" s="3">
        <f t="shared" si="802"/>
        <v>14.018164754546929</v>
      </c>
      <c r="Q917" s="3">
        <f t="shared" si="803"/>
        <v>7.5664692359982553</v>
      </c>
      <c r="R917" s="3">
        <f t="shared" si="804"/>
        <v>9.4001093514444172</v>
      </c>
      <c r="S917" s="3">
        <f t="shared" si="805"/>
        <v>-35.576511366066839</v>
      </c>
      <c r="T917" s="3">
        <f t="shared" si="821"/>
        <v>1.0931886271164546</v>
      </c>
      <c r="U917" s="3">
        <f t="shared" si="822"/>
        <v>1.8681719518707418</v>
      </c>
      <c r="V917" s="3">
        <f t="shared" si="823"/>
        <v>13.66239964088626</v>
      </c>
      <c r="W917" s="3">
        <f t="shared" si="824"/>
        <v>7.7498332475428722</v>
      </c>
      <c r="X917" s="3">
        <f t="shared" si="825"/>
        <v>10.525963819503831</v>
      </c>
      <c r="Y917" s="3">
        <f t="shared" si="826"/>
        <v>-34.390801377746982</v>
      </c>
      <c r="Z917" s="3">
        <f t="shared" si="827"/>
        <v>0.15499666495085745</v>
      </c>
      <c r="AA917" s="3">
        <f t="shared" si="828"/>
        <v>0.21051927639007662</v>
      </c>
      <c r="AB917" s="3">
        <f t="shared" si="829"/>
        <v>-0.68781602755493965</v>
      </c>
      <c r="AC917" s="3"/>
      <c r="AD917" s="3">
        <f t="shared" ref="AD917:AD980" si="853">AD916+dt</f>
        <v>17.939999999999706</v>
      </c>
      <c r="AE917" s="3">
        <f t="shared" si="806"/>
        <v>-1.6355222839673174</v>
      </c>
      <c r="AF917" s="3">
        <f t="shared" si="807"/>
        <v>-2.340485230454735</v>
      </c>
      <c r="AG917" s="3">
        <f t="shared" si="808"/>
        <v>13.477355224135264</v>
      </c>
      <c r="AH917" s="3">
        <f t="shared" si="812"/>
        <v>-7.049629464874176</v>
      </c>
      <c r="AI917" s="3">
        <f t="shared" si="813"/>
        <v>-16.505057070711636</v>
      </c>
      <c r="AJ917" s="3">
        <f t="shared" si="814"/>
        <v>-32.111698181322268</v>
      </c>
      <c r="AK917" s="3">
        <f t="shared" si="809"/>
        <v>-7.049629464874176</v>
      </c>
      <c r="AL917" s="3">
        <f t="shared" si="810"/>
        <v>-16.505057070711636</v>
      </c>
      <c r="AM917" s="3">
        <f t="shared" si="811"/>
        <v>-32.111698181322268</v>
      </c>
      <c r="AN917" s="3">
        <f t="shared" si="830"/>
        <v>-1.7060185786160591</v>
      </c>
      <c r="AO917" s="3">
        <f t="shared" si="831"/>
        <v>-2.5055358011618516</v>
      </c>
      <c r="AP917" s="3">
        <f t="shared" si="832"/>
        <v>13.156238242322042</v>
      </c>
      <c r="AQ917" s="3">
        <f t="shared" si="833"/>
        <v>-7.9951722254579245</v>
      </c>
      <c r="AR917" s="3">
        <f t="shared" si="834"/>
        <v>-17.700141798139136</v>
      </c>
      <c r="AS917" s="3">
        <f t="shared" si="835"/>
        <v>-30.808811353355654</v>
      </c>
      <c r="AT917" s="3">
        <f t="shared" si="836"/>
        <v>-1.7154740062218967</v>
      </c>
      <c r="AU917" s="3">
        <f t="shared" si="837"/>
        <v>-2.5174866484361265</v>
      </c>
      <c r="AV917" s="3">
        <f t="shared" si="838"/>
        <v>13.169267110601707</v>
      </c>
      <c r="AW917" s="3">
        <f t="shared" si="839"/>
        <v>-8.0201264221422974</v>
      </c>
      <c r="AX917" s="3">
        <f t="shared" si="840"/>
        <v>-17.777828097881123</v>
      </c>
      <c r="AY917" s="3">
        <f t="shared" si="841"/>
        <v>-30.799362721868363</v>
      </c>
      <c r="AZ917" s="3">
        <f t="shared" si="842"/>
        <v>-1.7959248124101632</v>
      </c>
      <c r="BA917" s="3">
        <f t="shared" si="843"/>
        <v>-2.6960417924123576</v>
      </c>
      <c r="BB917" s="3">
        <f t="shared" si="844"/>
        <v>12.861367969697897</v>
      </c>
      <c r="BC917" s="3">
        <f t="shared" si="845"/>
        <v>-9.0011698000219447</v>
      </c>
      <c r="BD917" s="3">
        <f t="shared" si="846"/>
        <v>-19.104028659523944</v>
      </c>
      <c r="BE917" s="3">
        <f t="shared" si="847"/>
        <v>-29.455092902239599</v>
      </c>
      <c r="BF917" s="3">
        <f t="shared" si="848"/>
        <v>-0.16027132186698853</v>
      </c>
      <c r="BG917" s="3">
        <f t="shared" si="849"/>
        <v>-0.35521675174092032</v>
      </c>
      <c r="BH917" s="3">
        <f t="shared" si="850"/>
        <v>-0.61594379744669969</v>
      </c>
    </row>
    <row r="918" spans="2:60">
      <c r="B918" s="3">
        <f t="shared" si="851"/>
        <v>17.959999999999706</v>
      </c>
      <c r="C918" s="3">
        <f t="shared" ref="C918:C981" si="854">C917+I917</f>
        <v>6.5286270617694502</v>
      </c>
      <c r="D918" s="3">
        <f t="shared" ref="D918:D981" si="855">D917+J917</f>
        <v>11.077257488209939</v>
      </c>
      <c r="E918" s="3">
        <f t="shared" ref="E918:E981" si="856">E917+K917</f>
        <v>27.708077708723664</v>
      </c>
      <c r="F918" s="3">
        <f t="shared" si="815"/>
        <v>45.486304264404893</v>
      </c>
      <c r="G918" s="3">
        <f t="shared" si="816"/>
        <v>-28.757286902757841</v>
      </c>
      <c r="H918" s="3">
        <f t="shared" si="817"/>
        <v>-1.5689242155473977</v>
      </c>
      <c r="I918" s="3">
        <f t="shared" si="818"/>
        <v>0.90972608528809784</v>
      </c>
      <c r="J918" s="3">
        <f t="shared" si="819"/>
        <v>-0.57514573805515679</v>
      </c>
      <c r="K918" s="3">
        <f t="shared" si="820"/>
        <v>-3.1378484310947953E-2</v>
      </c>
      <c r="M918" s="3">
        <f t="shared" si="852"/>
        <v>17.959999999999706</v>
      </c>
      <c r="N918" s="3">
        <f t="shared" ref="N918:N981" si="857">N917+Z917</f>
        <v>1.1725205997073294</v>
      </c>
      <c r="O918" s="3">
        <f t="shared" ref="O918:O981" si="858">O917+AA917</f>
        <v>1.9846901347463741</v>
      </c>
      <c r="P918" s="3">
        <f t="shared" ref="P918:P981" si="859">P917+AB917</f>
        <v>13.330348726991989</v>
      </c>
      <c r="Q918" s="3">
        <f t="shared" ref="Q918:Q981" si="860">A*O918-A*N918</f>
        <v>8.1216953503904481</v>
      </c>
      <c r="R918" s="3">
        <f t="shared" ref="R918:R981" si="861">-N918*P918+B*N918-O918</f>
        <v>11.698216374256376</v>
      </c>
      <c r="S918" s="3">
        <f t="shared" ref="S918:S981" si="862">N918*O918-_C*P918</f>
        <v>-33.220506538285925</v>
      </c>
      <c r="T918" s="3">
        <f t="shared" si="821"/>
        <v>1.2537375532112338</v>
      </c>
      <c r="U918" s="3">
        <f t="shared" si="822"/>
        <v>2.1016722984889378</v>
      </c>
      <c r="V918" s="3">
        <f t="shared" si="823"/>
        <v>12.998143661609129</v>
      </c>
      <c r="W918" s="3">
        <f t="shared" si="824"/>
        <v>8.4793474527770378</v>
      </c>
      <c r="X918" s="3">
        <f t="shared" si="825"/>
        <v>12.945505701197972</v>
      </c>
      <c r="Y918" s="3">
        <f t="shared" si="826"/>
        <v>-32.026770945798326</v>
      </c>
      <c r="Z918" s="3">
        <f t="shared" si="827"/>
        <v>0.16958694905554075</v>
      </c>
      <c r="AA918" s="3">
        <f t="shared" si="828"/>
        <v>0.25891011402395941</v>
      </c>
      <c r="AB918" s="3">
        <f t="shared" si="829"/>
        <v>-0.64053541891596655</v>
      </c>
      <c r="AC918" s="3"/>
      <c r="AD918" s="3">
        <f t="shared" si="853"/>
        <v>17.959999999999706</v>
      </c>
      <c r="AE918" s="3">
        <f t="shared" si="806"/>
        <v>-1.7957936058343058</v>
      </c>
      <c r="AF918" s="3">
        <f t="shared" si="807"/>
        <v>-2.6957019821956552</v>
      </c>
      <c r="AG918" s="3">
        <f t="shared" si="808"/>
        <v>12.861411426688564</v>
      </c>
      <c r="AH918" s="3">
        <f t="shared" si="812"/>
        <v>-8.9990837636134913</v>
      </c>
      <c r="AI918" s="3">
        <f t="shared" si="813"/>
        <v>-19.10269776161039</v>
      </c>
      <c r="AJ918" s="3">
        <f t="shared" si="814"/>
        <v>-29.456172754974347</v>
      </c>
      <c r="AK918" s="3">
        <f t="shared" si="809"/>
        <v>-8.9990837636134913</v>
      </c>
      <c r="AL918" s="3">
        <f t="shared" si="810"/>
        <v>-19.10269776161039</v>
      </c>
      <c r="AM918" s="3">
        <f t="shared" si="811"/>
        <v>-29.456172754974347</v>
      </c>
      <c r="AN918" s="3">
        <f t="shared" si="830"/>
        <v>-1.8857844434704407</v>
      </c>
      <c r="AO918" s="3">
        <f t="shared" si="831"/>
        <v>-2.8867289598117591</v>
      </c>
      <c r="AP918" s="3">
        <f t="shared" si="832"/>
        <v>12.566849699138821</v>
      </c>
      <c r="AQ918" s="3">
        <f t="shared" si="833"/>
        <v>-10.009445163413183</v>
      </c>
      <c r="AR918" s="3">
        <f t="shared" si="834"/>
        <v>-20.559512460882083</v>
      </c>
      <c r="AS918" s="3">
        <f t="shared" si="835"/>
        <v>-28.067850632774896</v>
      </c>
      <c r="AT918" s="3">
        <f t="shared" si="836"/>
        <v>-1.8958880574684376</v>
      </c>
      <c r="AU918" s="3">
        <f t="shared" si="837"/>
        <v>-2.9012971068044759</v>
      </c>
      <c r="AV918" s="3">
        <f t="shared" si="838"/>
        <v>12.580732920360814</v>
      </c>
      <c r="AW918" s="3">
        <f t="shared" si="839"/>
        <v>-10.054090493360384</v>
      </c>
      <c r="AX918" s="3">
        <f t="shared" si="840"/>
        <v>-20.644243031994371</v>
      </c>
      <c r="AY918" s="3">
        <f t="shared" si="841"/>
        <v>-28.04808658500383</v>
      </c>
      <c r="AZ918" s="3">
        <f t="shared" si="842"/>
        <v>-1.9968754157015134</v>
      </c>
      <c r="BA918" s="3">
        <f t="shared" si="843"/>
        <v>-3.1085868428355425</v>
      </c>
      <c r="BB918" s="3">
        <f t="shared" si="844"/>
        <v>12.300449694988487</v>
      </c>
      <c r="BC918" s="3">
        <f t="shared" si="845"/>
        <v>-11.117114271340292</v>
      </c>
      <c r="BD918" s="3">
        <f t="shared" si="846"/>
        <v>-22.250832951706602</v>
      </c>
      <c r="BE918" s="3">
        <f t="shared" si="847"/>
        <v>-26.593738542604484</v>
      </c>
      <c r="BF918" s="3">
        <f t="shared" si="848"/>
        <v>-0.20081089782833642</v>
      </c>
      <c r="BG918" s="3">
        <f t="shared" si="849"/>
        <v>-0.41253680566356632</v>
      </c>
      <c r="BH918" s="3">
        <f t="shared" si="850"/>
        <v>-0.56093928577712093</v>
      </c>
    </row>
    <row r="919" spans="2:60">
      <c r="B919" s="3">
        <f t="shared" si="851"/>
        <v>17.979999999999706</v>
      </c>
      <c r="C919" s="3">
        <f t="shared" si="854"/>
        <v>7.4383531470575477</v>
      </c>
      <c r="D919" s="3">
        <f t="shared" si="855"/>
        <v>10.502111750154782</v>
      </c>
      <c r="E919" s="3">
        <f t="shared" si="856"/>
        <v>27.676699224412715</v>
      </c>
      <c r="F919" s="3">
        <f t="shared" si="815"/>
        <v>30.637586030972344</v>
      </c>
      <c r="G919" s="3">
        <f t="shared" si="816"/>
        <v>-30.412345849791606</v>
      </c>
      <c r="H919" s="3">
        <f t="shared" si="817"/>
        <v>4.3138847224133059</v>
      </c>
      <c r="I919" s="3">
        <f t="shared" si="818"/>
        <v>0.61275172061944694</v>
      </c>
      <c r="J919" s="3">
        <f t="shared" si="819"/>
        <v>-0.60824691699583211</v>
      </c>
      <c r="K919" s="3">
        <f t="shared" si="820"/>
        <v>8.6277694448266121E-2</v>
      </c>
      <c r="M919" s="3">
        <f t="shared" si="852"/>
        <v>17.979999999999706</v>
      </c>
      <c r="N919" s="3">
        <f t="shared" si="857"/>
        <v>1.3421075487628702</v>
      </c>
      <c r="O919" s="3">
        <f t="shared" si="858"/>
        <v>2.2436002487703335</v>
      </c>
      <c r="P919" s="3">
        <f t="shared" si="859"/>
        <v>12.689813308076022</v>
      </c>
      <c r="Q919" s="3">
        <f t="shared" si="860"/>
        <v>9.014927000074632</v>
      </c>
      <c r="R919" s="3">
        <f t="shared" si="861"/>
        <v>14.27799423714106</v>
      </c>
      <c r="S919" s="3">
        <f t="shared" si="862"/>
        <v>-30.828349324588476</v>
      </c>
      <c r="T919" s="3">
        <f t="shared" si="821"/>
        <v>1.4322568187636164</v>
      </c>
      <c r="U919" s="3">
        <f t="shared" si="822"/>
        <v>2.3863801911417442</v>
      </c>
      <c r="V919" s="3">
        <f t="shared" si="823"/>
        <v>12.381529814830138</v>
      </c>
      <c r="W919" s="3">
        <f t="shared" si="824"/>
        <v>9.541233723781275</v>
      </c>
      <c r="X919" s="3">
        <f t="shared" si="825"/>
        <v>15.686509773933185</v>
      </c>
      <c r="Y919" s="3">
        <f t="shared" si="826"/>
        <v>-29.59950353862185</v>
      </c>
      <c r="Z919" s="3">
        <f t="shared" si="827"/>
        <v>0.19082467447562551</v>
      </c>
      <c r="AA919" s="3">
        <f t="shared" si="828"/>
        <v>0.31373019547866371</v>
      </c>
      <c r="AB919" s="3">
        <f t="shared" si="829"/>
        <v>-0.59199007077243704</v>
      </c>
      <c r="AC919" s="3"/>
      <c r="AD919" s="3">
        <f t="shared" si="853"/>
        <v>17.979999999999706</v>
      </c>
      <c r="AE919" s="3">
        <f t="shared" ref="AE919:AE982" si="863">AE918+BF918</f>
        <v>-1.9966045036626423</v>
      </c>
      <c r="AF919" s="3">
        <f t="shared" ref="AF919:AF982" si="864">AF918+BG918</f>
        <v>-3.1082387878592215</v>
      </c>
      <c r="AG919" s="3">
        <f t="shared" ref="AG919:AG982" si="865">AG918+BH918</f>
        <v>12.300472140911443</v>
      </c>
      <c r="AH919" s="3">
        <f t="shared" si="812"/>
        <v>-11.116342841965793</v>
      </c>
      <c r="AI919" s="3">
        <f t="shared" si="813"/>
        <v>-22.247695729986184</v>
      </c>
      <c r="AJ919" s="3">
        <f t="shared" si="814"/>
        <v>-26.595335480131883</v>
      </c>
      <c r="AK919" s="3">
        <f t="shared" ref="AK919:AK982" si="866">AH919</f>
        <v>-11.116342841965793</v>
      </c>
      <c r="AL919" s="3">
        <f t="shared" ref="AL919:AL982" si="867">AI919</f>
        <v>-22.247695729986184</v>
      </c>
      <c r="AM919" s="3">
        <f t="shared" ref="AM919:AM982" si="868">AJ919</f>
        <v>-26.595335480131883</v>
      </c>
      <c r="AN919" s="3">
        <f t="shared" si="830"/>
        <v>-2.1077679320823002</v>
      </c>
      <c r="AO919" s="3">
        <f t="shared" si="831"/>
        <v>-3.3307157451590834</v>
      </c>
      <c r="AP919" s="3">
        <f t="shared" si="832"/>
        <v>12.034518786110125</v>
      </c>
      <c r="AQ919" s="3">
        <f t="shared" si="833"/>
        <v>-12.229478130767831</v>
      </c>
      <c r="AR919" s="3">
        <f t="shared" si="834"/>
        <v>-23.997509781493488</v>
      </c>
      <c r="AS919" s="3">
        <f t="shared" si="835"/>
        <v>-25.071674257765743</v>
      </c>
      <c r="AT919" s="3">
        <f t="shared" si="836"/>
        <v>-2.1188992849703205</v>
      </c>
      <c r="AU919" s="3">
        <f t="shared" si="837"/>
        <v>-3.3482138856741566</v>
      </c>
      <c r="AV919" s="3">
        <f t="shared" si="838"/>
        <v>12.049755398333787</v>
      </c>
      <c r="AW919" s="3">
        <f t="shared" si="839"/>
        <v>-12.293146007038359</v>
      </c>
      <c r="AX919" s="3">
        <f t="shared" si="840"/>
        <v>-24.092050140987137</v>
      </c>
      <c r="AY919" s="3">
        <f t="shared" si="841"/>
        <v>-25.038153053940757</v>
      </c>
      <c r="AZ919" s="3">
        <f t="shared" si="842"/>
        <v>-2.2424674238034097</v>
      </c>
      <c r="BA919" s="3">
        <f t="shared" si="843"/>
        <v>-3.5900797906789643</v>
      </c>
      <c r="BB919" s="3">
        <f t="shared" si="844"/>
        <v>11.799709079832628</v>
      </c>
      <c r="BC919" s="3">
        <f t="shared" si="845"/>
        <v>-13.476123668755545</v>
      </c>
      <c r="BD919" s="3">
        <f t="shared" si="846"/>
        <v>-26.011142582524307</v>
      </c>
      <c r="BE919" s="3">
        <f t="shared" si="847"/>
        <v>-23.415253900101131</v>
      </c>
      <c r="BF919" s="3">
        <f t="shared" si="848"/>
        <v>-0.24545904928777906</v>
      </c>
      <c r="BG919" s="3">
        <f t="shared" si="849"/>
        <v>-0.4814598605249058</v>
      </c>
      <c r="BH919" s="3">
        <f t="shared" si="850"/>
        <v>-0.50076748001215343</v>
      </c>
    </row>
    <row r="920" spans="2:60">
      <c r="B920" s="3">
        <f t="shared" si="851"/>
        <v>17.999999999999705</v>
      </c>
      <c r="C920" s="3">
        <f t="shared" si="854"/>
        <v>8.0511048676769938</v>
      </c>
      <c r="D920" s="3">
        <f t="shared" si="855"/>
        <v>9.8938648331589505</v>
      </c>
      <c r="E920" s="3">
        <f t="shared" si="856"/>
        <v>27.762976918860982</v>
      </c>
      <c r="F920" s="3">
        <f t="shared" si="815"/>
        <v>18.427599654819559</v>
      </c>
      <c r="G920" s="3">
        <f t="shared" si="816"/>
        <v>-32.138881753879794</v>
      </c>
      <c r="H920" s="3">
        <f t="shared" si="817"/>
        <v>5.6219382014216421</v>
      </c>
      <c r="I920" s="3">
        <f t="shared" si="818"/>
        <v>0.36855199309639119</v>
      </c>
      <c r="J920" s="3">
        <f t="shared" si="819"/>
        <v>-0.64277763507759589</v>
      </c>
      <c r="K920" s="3">
        <f t="shared" si="820"/>
        <v>0.11243876402843285</v>
      </c>
      <c r="M920" s="3">
        <f t="shared" si="852"/>
        <v>17.999999999999705</v>
      </c>
      <c r="N920" s="3">
        <f t="shared" si="857"/>
        <v>1.5329322232384957</v>
      </c>
      <c r="O920" s="3">
        <f t="shared" si="858"/>
        <v>2.557330444248997</v>
      </c>
      <c r="P920" s="3">
        <f t="shared" si="859"/>
        <v>12.097823237303585</v>
      </c>
      <c r="Q920" s="3">
        <f t="shared" si="860"/>
        <v>10.243982210105013</v>
      </c>
      <c r="R920" s="3">
        <f t="shared" si="861"/>
        <v>17.220832065207276</v>
      </c>
      <c r="S920" s="3">
        <f t="shared" si="862"/>
        <v>-28.340647722684785</v>
      </c>
      <c r="T920" s="3">
        <f t="shared" si="821"/>
        <v>1.6353720453395457</v>
      </c>
      <c r="U920" s="3">
        <f t="shared" si="822"/>
        <v>2.7295387649010698</v>
      </c>
      <c r="V920" s="3">
        <f t="shared" si="823"/>
        <v>11.814416760076737</v>
      </c>
      <c r="W920" s="3">
        <f t="shared" si="824"/>
        <v>10.941667195615242</v>
      </c>
      <c r="X920" s="3">
        <f t="shared" si="825"/>
        <v>18.833795467167072</v>
      </c>
      <c r="Y920" s="3">
        <f t="shared" si="826"/>
        <v>-27.04129996741479</v>
      </c>
      <c r="Z920" s="3">
        <f t="shared" si="827"/>
        <v>0.21883334391230486</v>
      </c>
      <c r="AA920" s="3">
        <f t="shared" si="828"/>
        <v>0.37667590934334144</v>
      </c>
      <c r="AB920" s="3">
        <f t="shared" si="829"/>
        <v>-0.54082599934829578</v>
      </c>
      <c r="AC920" s="3"/>
      <c r="AD920" s="3">
        <f t="shared" si="853"/>
        <v>17.999999999999705</v>
      </c>
      <c r="AE920" s="3">
        <f t="shared" si="863"/>
        <v>-2.2420635529504214</v>
      </c>
      <c r="AF920" s="3">
        <f t="shared" si="864"/>
        <v>-3.5896986483841271</v>
      </c>
      <c r="AG920" s="3">
        <f t="shared" si="865"/>
        <v>11.799704660899289</v>
      </c>
      <c r="AH920" s="3">
        <f t="shared" ref="AH920:AH983" si="869">A*AF920-A*AE920</f>
        <v>-13.476350954337061</v>
      </c>
      <c r="AI920" s="3">
        <f t="shared" ref="AI920:AI983" si="870">-AE920*AG920+B*AE920-AF920</f>
        <v>-26.006202419594899</v>
      </c>
      <c r="AJ920" s="3">
        <f t="shared" ref="AJ920:AJ983" si="871">AE920*AF920-_C*AG920</f>
        <v>-23.417546590113997</v>
      </c>
      <c r="AK920" s="3">
        <f t="shared" si="866"/>
        <v>-13.476350954337061</v>
      </c>
      <c r="AL920" s="3">
        <f t="shared" si="867"/>
        <v>-26.006202419594899</v>
      </c>
      <c r="AM920" s="3">
        <f t="shared" si="868"/>
        <v>-23.417546590113997</v>
      </c>
      <c r="AN920" s="3">
        <f t="shared" si="830"/>
        <v>-2.3768270624937919</v>
      </c>
      <c r="AO920" s="3">
        <f t="shared" si="831"/>
        <v>-3.8497606725800759</v>
      </c>
      <c r="AP920" s="3">
        <f t="shared" si="832"/>
        <v>11.565529194998149</v>
      </c>
      <c r="AQ920" s="3">
        <f t="shared" si="833"/>
        <v>-14.729336100862838</v>
      </c>
      <c r="AR920" s="3">
        <f t="shared" si="834"/>
        <v>-28.08165310703108</v>
      </c>
      <c r="AS920" s="3">
        <f t="shared" si="835"/>
        <v>-21.691195835949102</v>
      </c>
      <c r="AT920" s="3">
        <f t="shared" si="836"/>
        <v>-2.3893569139590496</v>
      </c>
      <c r="AU920" s="3">
        <f t="shared" si="837"/>
        <v>-3.8705151794544381</v>
      </c>
      <c r="AV920" s="3">
        <f t="shared" si="838"/>
        <v>11.582792702539798</v>
      </c>
      <c r="AW920" s="3">
        <f t="shared" si="839"/>
        <v>-14.811582654953881</v>
      </c>
      <c r="AX920" s="3">
        <f t="shared" si="840"/>
        <v>-28.187981842753913</v>
      </c>
      <c r="AY920" s="3">
        <f t="shared" si="841"/>
        <v>-21.639405002159883</v>
      </c>
      <c r="AZ920" s="3">
        <f t="shared" si="842"/>
        <v>-2.538295206049499</v>
      </c>
      <c r="BA920" s="3">
        <f t="shared" si="843"/>
        <v>-4.1534582852392052</v>
      </c>
      <c r="BB920" s="3">
        <f t="shared" si="844"/>
        <v>11.366916560856092</v>
      </c>
      <c r="BC920" s="3">
        <f t="shared" si="845"/>
        <v>-16.151630791897059</v>
      </c>
      <c r="BD920" s="3">
        <f t="shared" si="846"/>
        <v>-30.451332052012596</v>
      </c>
      <c r="BE920" s="3">
        <f t="shared" si="847"/>
        <v>-19.769074241666999</v>
      </c>
      <c r="BF920" s="3">
        <f t="shared" si="848"/>
        <v>-0.29569939752622521</v>
      </c>
      <c r="BG920" s="3">
        <f t="shared" si="849"/>
        <v>-0.56332268123725837</v>
      </c>
      <c r="BH920" s="3">
        <f t="shared" si="850"/>
        <v>-0.43282607502666315</v>
      </c>
    </row>
    <row r="921" spans="2:60">
      <c r="B921" s="3">
        <f t="shared" si="851"/>
        <v>18.019999999999705</v>
      </c>
      <c r="C921" s="3">
        <f t="shared" si="854"/>
        <v>8.4196568607733848</v>
      </c>
      <c r="D921" s="3">
        <f t="shared" si="855"/>
        <v>9.251087198081354</v>
      </c>
      <c r="E921" s="3">
        <f t="shared" si="856"/>
        <v>27.875415682889415</v>
      </c>
      <c r="F921" s="3">
        <f t="shared" si="815"/>
        <v>8.3143033730796816</v>
      </c>
      <c r="G921" s="3">
        <f t="shared" si="816"/>
        <v>-33.461100580096613</v>
      </c>
      <c r="H921" s="3">
        <f t="shared" si="817"/>
        <v>3.5565379759000564</v>
      </c>
      <c r="I921" s="3">
        <f t="shared" si="818"/>
        <v>0.16628606746159363</v>
      </c>
      <c r="J921" s="3">
        <f t="shared" si="819"/>
        <v>-0.66922201160193229</v>
      </c>
      <c r="K921" s="3">
        <f t="shared" si="820"/>
        <v>7.113075951800113E-2</v>
      </c>
      <c r="M921" s="3">
        <f t="shared" si="852"/>
        <v>18.019999999999705</v>
      </c>
      <c r="N921" s="3">
        <f t="shared" si="857"/>
        <v>1.7517655671508006</v>
      </c>
      <c r="O921" s="3">
        <f t="shared" si="858"/>
        <v>2.9340063535923386</v>
      </c>
      <c r="P921" s="3">
        <f t="shared" si="859"/>
        <v>11.556997237955288</v>
      </c>
      <c r="Q921" s="3">
        <f t="shared" si="860"/>
        <v>11.822407864415378</v>
      </c>
      <c r="R921" s="3">
        <f t="shared" si="861"/>
        <v>20.614983004070698</v>
      </c>
      <c r="S921" s="3">
        <f t="shared" si="862"/>
        <v>-25.678967997189368</v>
      </c>
      <c r="T921" s="3">
        <f t="shared" si="821"/>
        <v>1.8699896457949543</v>
      </c>
      <c r="U921" s="3">
        <f t="shared" si="822"/>
        <v>3.1401561836330458</v>
      </c>
      <c r="V921" s="3">
        <f t="shared" si="823"/>
        <v>11.300207557983395</v>
      </c>
      <c r="W921" s="3">
        <f t="shared" si="824"/>
        <v>12.701665378380916</v>
      </c>
      <c r="X921" s="3">
        <f t="shared" si="825"/>
        <v>22.47831383247798</v>
      </c>
      <c r="Y921" s="3">
        <f t="shared" si="826"/>
        <v>-24.261827271716257</v>
      </c>
      <c r="Z921" s="3">
        <f t="shared" si="827"/>
        <v>0.25403330756761833</v>
      </c>
      <c r="AA921" s="3">
        <f t="shared" si="828"/>
        <v>0.44956627664955962</v>
      </c>
      <c r="AB921" s="3">
        <f t="shared" si="829"/>
        <v>-0.48523654543432515</v>
      </c>
      <c r="AC921" s="3"/>
      <c r="AD921" s="3">
        <f t="shared" si="853"/>
        <v>18.019999999999705</v>
      </c>
      <c r="AE921" s="3">
        <f t="shared" si="863"/>
        <v>-2.5377629504766466</v>
      </c>
      <c r="AF921" s="3">
        <f t="shared" si="864"/>
        <v>-4.1530213296213851</v>
      </c>
      <c r="AG921" s="3">
        <f t="shared" si="865"/>
        <v>11.366878585872627</v>
      </c>
      <c r="AH921" s="3">
        <f t="shared" si="869"/>
        <v>-16.152583791447384</v>
      </c>
      <c r="AI921" s="3">
        <f t="shared" si="870"/>
        <v>-30.444609094500851</v>
      </c>
      <c r="AJ921" s="3">
        <f t="shared" si="871"/>
        <v>-19.772292566141257</v>
      </c>
      <c r="AK921" s="3">
        <f t="shared" si="866"/>
        <v>-16.152583791447384</v>
      </c>
      <c r="AL921" s="3">
        <f t="shared" si="867"/>
        <v>-30.444609094500851</v>
      </c>
      <c r="AM921" s="3">
        <f t="shared" si="868"/>
        <v>-19.772292566141257</v>
      </c>
      <c r="AN921" s="3">
        <f t="shared" si="830"/>
        <v>-2.6992887883911205</v>
      </c>
      <c r="AO921" s="3">
        <f t="shared" si="831"/>
        <v>-4.4574674205663936</v>
      </c>
      <c r="AP921" s="3">
        <f t="shared" si="832"/>
        <v>11.169155660211214</v>
      </c>
      <c r="AQ921" s="3">
        <f t="shared" si="833"/>
        <v>-17.581786321752734</v>
      </c>
      <c r="AR921" s="3">
        <f t="shared" si="834"/>
        <v>-32.87597563980826</v>
      </c>
      <c r="AS921" s="3">
        <f t="shared" si="835"/>
        <v>-17.752423260943019</v>
      </c>
      <c r="AT921" s="3">
        <f t="shared" si="836"/>
        <v>-2.7135808136941737</v>
      </c>
      <c r="AU921" s="3">
        <f t="shared" si="837"/>
        <v>-4.4817810860194678</v>
      </c>
      <c r="AV921" s="3">
        <f t="shared" si="838"/>
        <v>11.189354353263196</v>
      </c>
      <c r="AW921" s="3">
        <f t="shared" si="839"/>
        <v>-17.682002723252939</v>
      </c>
      <c r="AX921" s="3">
        <f t="shared" si="840"/>
        <v>-32.994521965694489</v>
      </c>
      <c r="AY921" s="3">
        <f t="shared" si="841"/>
        <v>-17.67660310916866</v>
      </c>
      <c r="AZ921" s="3">
        <f t="shared" si="842"/>
        <v>-2.8914030049417052</v>
      </c>
      <c r="BA921" s="3">
        <f t="shared" si="843"/>
        <v>-4.8129117689352752</v>
      </c>
      <c r="BB921" s="3">
        <f t="shared" si="844"/>
        <v>11.013346523689254</v>
      </c>
      <c r="BC921" s="3">
        <f t="shared" si="845"/>
        <v>-19.215087639935703</v>
      </c>
      <c r="BD921" s="3">
        <f t="shared" si="846"/>
        <v>-35.628140121547965</v>
      </c>
      <c r="BE921" s="3">
        <f t="shared" si="847"/>
        <v>-15.452856511952589</v>
      </c>
      <c r="BF921" s="3">
        <f t="shared" si="848"/>
        <v>-0.3529841650713148</v>
      </c>
      <c r="BG921" s="3">
        <f t="shared" si="849"/>
        <v>-0.65937914809018094</v>
      </c>
      <c r="BH921" s="3">
        <f t="shared" si="850"/>
        <v>-0.35361067272772401</v>
      </c>
    </row>
    <row r="922" spans="2:60">
      <c r="B922" s="3">
        <f t="shared" si="851"/>
        <v>18.039999999999704</v>
      </c>
      <c r="C922" s="3">
        <f t="shared" si="854"/>
        <v>8.585942928234978</v>
      </c>
      <c r="D922" s="3">
        <f t="shared" si="855"/>
        <v>8.5818651864794226</v>
      </c>
      <c r="E922" s="3">
        <f t="shared" si="856"/>
        <v>27.946546442407417</v>
      </c>
      <c r="F922" s="3">
        <f t="shared" si="815"/>
        <v>-4.0777417555560191E-2</v>
      </c>
      <c r="G922" s="3">
        <f t="shared" si="816"/>
        <v>-33.88074477638331</v>
      </c>
      <c r="H922" s="3">
        <f t="shared" si="817"/>
        <v>-0.84071913750082672</v>
      </c>
      <c r="I922" s="3">
        <f t="shared" si="818"/>
        <v>-8.1554835111120384E-4</v>
      </c>
      <c r="J922" s="3">
        <f t="shared" si="819"/>
        <v>-0.67761489552766618</v>
      </c>
      <c r="K922" s="3">
        <f t="shared" si="820"/>
        <v>-1.6814382750016534E-2</v>
      </c>
      <c r="M922" s="3">
        <f t="shared" si="852"/>
        <v>18.039999999999704</v>
      </c>
      <c r="N922" s="3">
        <f t="shared" si="857"/>
        <v>2.005798874718419</v>
      </c>
      <c r="O922" s="3">
        <f t="shared" si="858"/>
        <v>3.3835726302418982</v>
      </c>
      <c r="P922" s="3">
        <f t="shared" si="859"/>
        <v>11.071760692520963</v>
      </c>
      <c r="Q922" s="3">
        <f t="shared" si="860"/>
        <v>13.777737555234793</v>
      </c>
      <c r="R922" s="3">
        <f t="shared" si="861"/>
        <v>24.553674099508413</v>
      </c>
      <c r="S922" s="3">
        <f t="shared" si="862"/>
        <v>-22.737929005788658</v>
      </c>
      <c r="T922" s="3">
        <f t="shared" si="821"/>
        <v>2.1435762502707671</v>
      </c>
      <c r="U922" s="3">
        <f t="shared" si="822"/>
        <v>3.6291093712369822</v>
      </c>
      <c r="V922" s="3">
        <f t="shared" si="823"/>
        <v>10.844381402463076</v>
      </c>
      <c r="W922" s="3">
        <f t="shared" si="824"/>
        <v>14.85533120966215</v>
      </c>
      <c r="X922" s="3">
        <f t="shared" si="825"/>
        <v>26.714538462334353</v>
      </c>
      <c r="Y922" s="3">
        <f t="shared" si="826"/>
        <v>-21.139077748749528</v>
      </c>
      <c r="Z922" s="3">
        <f t="shared" si="827"/>
        <v>0.29710662419324302</v>
      </c>
      <c r="AA922" s="3">
        <f t="shared" si="828"/>
        <v>0.53429076924668706</v>
      </c>
      <c r="AB922" s="3">
        <f t="shared" si="829"/>
        <v>-0.42278155497499059</v>
      </c>
      <c r="AC922" s="3"/>
      <c r="AD922" s="3">
        <f t="shared" si="853"/>
        <v>18.039999999999704</v>
      </c>
      <c r="AE922" s="3">
        <f t="shared" si="863"/>
        <v>-2.8907471155479616</v>
      </c>
      <c r="AF922" s="3">
        <f t="shared" si="864"/>
        <v>-4.8124004777115665</v>
      </c>
      <c r="AG922" s="3">
        <f t="shared" si="865"/>
        <v>11.013267913144903</v>
      </c>
      <c r="AH922" s="3">
        <f t="shared" si="869"/>
        <v>-19.216533621636049</v>
      </c>
      <c r="AI922" s="3">
        <f t="shared" si="870"/>
        <v>-35.61970495830694</v>
      </c>
      <c r="AJ922" s="3">
        <f t="shared" si="871"/>
        <v>-15.457281635246728</v>
      </c>
      <c r="AK922" s="3">
        <f t="shared" si="866"/>
        <v>-19.216533621636049</v>
      </c>
      <c r="AL922" s="3">
        <f t="shared" si="867"/>
        <v>-35.61970495830694</v>
      </c>
      <c r="AM922" s="3">
        <f t="shared" si="868"/>
        <v>-15.457281635246728</v>
      </c>
      <c r="AN922" s="3">
        <f t="shared" si="830"/>
        <v>-3.0829124517643223</v>
      </c>
      <c r="AO922" s="3">
        <f t="shared" si="831"/>
        <v>-5.1685975272946356</v>
      </c>
      <c r="AP922" s="3">
        <f t="shared" si="832"/>
        <v>10.858695096792436</v>
      </c>
      <c r="AQ922" s="3">
        <f t="shared" si="833"/>
        <v>-20.856850755303135</v>
      </c>
      <c r="AR922" s="3">
        <f t="shared" si="834"/>
        <v>-38.427807442999821</v>
      </c>
      <c r="AS922" s="3">
        <f t="shared" si="835"/>
        <v>-13.022186583058243</v>
      </c>
      <c r="AT922" s="3">
        <f t="shared" si="836"/>
        <v>-3.0993156231009928</v>
      </c>
      <c r="AU922" s="3">
        <f t="shared" si="837"/>
        <v>-5.1966785521415648</v>
      </c>
      <c r="AV922" s="3">
        <f t="shared" si="838"/>
        <v>10.88304604731432</v>
      </c>
      <c r="AW922" s="3">
        <f t="shared" si="839"/>
        <v>-20.973629290405718</v>
      </c>
      <c r="AX922" s="3">
        <f t="shared" si="840"/>
        <v>-38.556217384014488</v>
      </c>
      <c r="AY922" s="3">
        <f t="shared" si="841"/>
        <v>-12.91530910128532</v>
      </c>
      <c r="AZ922" s="3">
        <f t="shared" si="842"/>
        <v>-3.3102197013560759</v>
      </c>
      <c r="BA922" s="3">
        <f t="shared" si="843"/>
        <v>-5.5835248253918568</v>
      </c>
      <c r="BB922" s="3">
        <f t="shared" si="844"/>
        <v>10.754961731119197</v>
      </c>
      <c r="BC922" s="3">
        <f t="shared" si="845"/>
        <v>-22.733051240357803</v>
      </c>
      <c r="BD922" s="3">
        <f t="shared" si="846"/>
        <v>-41.570681498828634</v>
      </c>
      <c r="BE922" s="3">
        <f t="shared" si="847"/>
        <v>-10.197204069628324</v>
      </c>
      <c r="BF922" s="3">
        <f t="shared" si="848"/>
        <v>-0.41870181651137189</v>
      </c>
      <c r="BG922" s="3">
        <f t="shared" si="849"/>
        <v>-0.77052812037054741</v>
      </c>
      <c r="BH922" s="3">
        <f t="shared" si="850"/>
        <v>-0.25843159024520729</v>
      </c>
    </row>
    <row r="923" spans="2:60">
      <c r="B923" s="3">
        <f t="shared" si="851"/>
        <v>18.059999999999704</v>
      </c>
      <c r="C923" s="3">
        <f t="shared" si="854"/>
        <v>8.5851273798838665</v>
      </c>
      <c r="D923" s="3">
        <f t="shared" si="855"/>
        <v>7.9042502909517562</v>
      </c>
      <c r="E923" s="3">
        <f t="shared" si="856"/>
        <v>27.9297320596574</v>
      </c>
      <c r="F923" s="3">
        <f t="shared" si="815"/>
        <v>-6.8087708893210959</v>
      </c>
      <c r="G923" s="3">
        <f t="shared" si="816"/>
        <v>-33.056373212040064</v>
      </c>
      <c r="H923" s="3">
        <f t="shared" si="817"/>
        <v>-6.6202899021147914</v>
      </c>
      <c r="I923" s="3">
        <f t="shared" si="818"/>
        <v>-0.13617541778642192</v>
      </c>
      <c r="J923" s="3">
        <f t="shared" si="819"/>
        <v>-0.66112746424080127</v>
      </c>
      <c r="K923" s="3">
        <f t="shared" si="820"/>
        <v>-0.13240579804229582</v>
      </c>
      <c r="M923" s="3">
        <f t="shared" si="852"/>
        <v>18.059999999999704</v>
      </c>
      <c r="N923" s="3">
        <f t="shared" si="857"/>
        <v>2.3029054989116622</v>
      </c>
      <c r="O923" s="3">
        <f t="shared" si="858"/>
        <v>3.9178633994885854</v>
      </c>
      <c r="P923" s="3">
        <f t="shared" si="859"/>
        <v>10.648979137545972</v>
      </c>
      <c r="Q923" s="3">
        <f t="shared" si="860"/>
        <v>16.149579005769233</v>
      </c>
      <c r="R923" s="3">
        <f t="shared" si="861"/>
        <v>29.131181459652783</v>
      </c>
      <c r="S923" s="3">
        <f t="shared" si="862"/>
        <v>-19.374808533455589</v>
      </c>
      <c r="T923" s="3">
        <f t="shared" si="821"/>
        <v>2.4644012889693547</v>
      </c>
      <c r="U923" s="3">
        <f t="shared" si="822"/>
        <v>4.2091752140851133</v>
      </c>
      <c r="V923" s="3">
        <f t="shared" si="823"/>
        <v>10.455231052211415</v>
      </c>
      <c r="W923" s="3">
        <f t="shared" si="824"/>
        <v>17.447739251157586</v>
      </c>
      <c r="X923" s="3">
        <f t="shared" si="825"/>
        <v>31.63497212860652</v>
      </c>
      <c r="Y923" s="3">
        <f t="shared" si="826"/>
        <v>-17.507519316141227</v>
      </c>
      <c r="Z923" s="3">
        <f t="shared" si="827"/>
        <v>0.34895478502315175</v>
      </c>
      <c r="AA923" s="3">
        <f t="shared" si="828"/>
        <v>0.6326994425721304</v>
      </c>
      <c r="AB923" s="3">
        <f t="shared" si="829"/>
        <v>-0.35015038632282453</v>
      </c>
      <c r="AC923" s="3"/>
      <c r="AD923" s="3">
        <f t="shared" si="853"/>
        <v>18.059999999999704</v>
      </c>
      <c r="AE923" s="3">
        <f t="shared" si="863"/>
        <v>-3.3094489320593334</v>
      </c>
      <c r="AF923" s="3">
        <f t="shared" si="864"/>
        <v>-5.5829285980821144</v>
      </c>
      <c r="AG923" s="3">
        <f t="shared" si="865"/>
        <v>10.754836322899695</v>
      </c>
      <c r="AH923" s="3">
        <f t="shared" si="869"/>
        <v>-22.734796660227808</v>
      </c>
      <c r="AI923" s="3">
        <f t="shared" si="870"/>
        <v>-41.560713120107899</v>
      </c>
      <c r="AJ923" s="3">
        <f t="shared" si="871"/>
        <v>-10.203146441046155</v>
      </c>
      <c r="AK923" s="3">
        <f t="shared" si="866"/>
        <v>-22.734796660227808</v>
      </c>
      <c r="AL923" s="3">
        <f t="shared" si="867"/>
        <v>-41.560713120107899</v>
      </c>
      <c r="AM923" s="3">
        <f t="shared" si="868"/>
        <v>-10.203146441046155</v>
      </c>
      <c r="AN923" s="3">
        <f t="shared" si="830"/>
        <v>-3.5367968986616116</v>
      </c>
      <c r="AO923" s="3">
        <f t="shared" si="831"/>
        <v>-5.9985357292831933</v>
      </c>
      <c r="AP923" s="3">
        <f t="shared" si="832"/>
        <v>10.652804858489233</v>
      </c>
      <c r="AQ923" s="3">
        <f t="shared" si="833"/>
        <v>-24.617388306215815</v>
      </c>
      <c r="AR923" s="3">
        <f t="shared" si="834"/>
        <v>-44.744579551705023</v>
      </c>
      <c r="AS923" s="3">
        <f t="shared" si="835"/>
        <v>-7.191877058798287</v>
      </c>
      <c r="AT923" s="3">
        <f t="shared" si="836"/>
        <v>-3.5556228151214917</v>
      </c>
      <c r="AU923" s="3">
        <f t="shared" si="837"/>
        <v>-6.0303743935991649</v>
      </c>
      <c r="AV923" s="3">
        <f t="shared" si="838"/>
        <v>10.682917552311713</v>
      </c>
      <c r="AW923" s="3">
        <f t="shared" si="839"/>
        <v>-24.747515784776731</v>
      </c>
      <c r="AX923" s="3">
        <f t="shared" si="840"/>
        <v>-44.875770603376765</v>
      </c>
      <c r="AY923" s="3">
        <f t="shared" si="841"/>
        <v>-7.0460433618922806</v>
      </c>
      <c r="AZ923" s="3">
        <f t="shared" si="842"/>
        <v>-3.8043992477548683</v>
      </c>
      <c r="BA923" s="3">
        <f t="shared" si="843"/>
        <v>-6.4804440101496494</v>
      </c>
      <c r="BB923" s="3">
        <f t="shared" si="844"/>
        <v>10.61391545566185</v>
      </c>
      <c r="BC923" s="3">
        <f t="shared" si="845"/>
        <v>-26.760447623947812</v>
      </c>
      <c r="BD923" s="3">
        <f t="shared" si="846"/>
        <v>-48.249965208468346</v>
      </c>
      <c r="BE923" s="3">
        <f t="shared" si="847"/>
        <v>-3.6495782311007297</v>
      </c>
      <c r="BF923" s="3">
        <f t="shared" si="848"/>
        <v>-0.49408350822053571</v>
      </c>
      <c r="BG923" s="3">
        <f t="shared" si="849"/>
        <v>-0.89683792879579938</v>
      </c>
      <c r="BH923" s="3">
        <f t="shared" si="850"/>
        <v>-0.14109521837842673</v>
      </c>
    </row>
    <row r="924" spans="2:60">
      <c r="B924" s="3">
        <f t="shared" si="851"/>
        <v>18.079999999999703</v>
      </c>
      <c r="C924" s="3">
        <f t="shared" si="854"/>
        <v>8.4489519620974445</v>
      </c>
      <c r="D924" s="3">
        <f t="shared" si="855"/>
        <v>7.2431228267109553</v>
      </c>
      <c r="E924" s="3">
        <f t="shared" si="856"/>
        <v>27.797326261615105</v>
      </c>
      <c r="F924" s="3">
        <f t="shared" si="815"/>
        <v>-12.058291353864888</v>
      </c>
      <c r="G924" s="3">
        <f t="shared" si="816"/>
        <v>-30.877598033410603</v>
      </c>
      <c r="H924" s="3">
        <f t="shared" si="817"/>
        <v>-12.929406545854633</v>
      </c>
      <c r="I924" s="3">
        <f t="shared" si="818"/>
        <v>-0.24116582707729778</v>
      </c>
      <c r="J924" s="3">
        <f t="shared" si="819"/>
        <v>-0.61755196066821205</v>
      </c>
      <c r="K924" s="3">
        <f t="shared" si="820"/>
        <v>-0.25858813091709265</v>
      </c>
      <c r="M924" s="3">
        <f t="shared" si="852"/>
        <v>18.079999999999703</v>
      </c>
      <c r="N924" s="3">
        <f t="shared" si="857"/>
        <v>2.651860283934814</v>
      </c>
      <c r="O924" s="3">
        <f t="shared" si="858"/>
        <v>4.5505628420607156</v>
      </c>
      <c r="P924" s="3">
        <f t="shared" si="859"/>
        <v>10.298828751223148</v>
      </c>
      <c r="Q924" s="3">
        <f t="shared" si="860"/>
        <v>18.987025581259012</v>
      </c>
      <c r="R924" s="3">
        <f t="shared" si="861"/>
        <v>34.434889319894999</v>
      </c>
      <c r="S924" s="3">
        <f t="shared" si="862"/>
        <v>-15.396086466184716</v>
      </c>
      <c r="T924" s="3">
        <f t="shared" si="821"/>
        <v>2.8417305397474042</v>
      </c>
      <c r="U924" s="3">
        <f t="shared" si="822"/>
        <v>4.8949117352596652</v>
      </c>
      <c r="V924" s="3">
        <f t="shared" si="823"/>
        <v>10.1448678865613</v>
      </c>
      <c r="W924" s="3">
        <f t="shared" si="824"/>
        <v>20.53181195512261</v>
      </c>
      <c r="X924" s="3">
        <f t="shared" si="825"/>
        <v>37.319370863481481</v>
      </c>
      <c r="Y924" s="3">
        <f t="shared" si="826"/>
        <v>-13.142960863374782</v>
      </c>
      <c r="Z924" s="3">
        <f t="shared" si="827"/>
        <v>0.41063623910245223</v>
      </c>
      <c r="AA924" s="3">
        <f t="shared" si="828"/>
        <v>0.74638741726962965</v>
      </c>
      <c r="AB924" s="3">
        <f t="shared" si="829"/>
        <v>-0.26285921726749562</v>
      </c>
      <c r="AC924" s="3"/>
      <c r="AD924" s="3">
        <f t="shared" si="853"/>
        <v>18.079999999999703</v>
      </c>
      <c r="AE924" s="3">
        <f t="shared" si="863"/>
        <v>-3.8035324402798691</v>
      </c>
      <c r="AF924" s="3">
        <f t="shared" si="864"/>
        <v>-6.4797665268779134</v>
      </c>
      <c r="AG924" s="3">
        <f t="shared" si="865"/>
        <v>10.613741104521269</v>
      </c>
      <c r="AH924" s="3">
        <f t="shared" si="869"/>
        <v>-26.762340865980434</v>
      </c>
      <c r="AI924" s="3">
        <f t="shared" si="870"/>
        <v>-48.238835876340289</v>
      </c>
      <c r="AJ924" s="3">
        <f t="shared" si="871"/>
        <v>-3.6573074216369541</v>
      </c>
      <c r="AK924" s="3">
        <f t="shared" si="866"/>
        <v>-26.762340865980434</v>
      </c>
      <c r="AL924" s="3">
        <f t="shared" si="867"/>
        <v>-48.238835876340289</v>
      </c>
      <c r="AM924" s="3">
        <f t="shared" si="868"/>
        <v>-3.6573074216369541</v>
      </c>
      <c r="AN924" s="3">
        <f t="shared" si="830"/>
        <v>-4.0711558489396733</v>
      </c>
      <c r="AO924" s="3">
        <f t="shared" si="831"/>
        <v>-6.9621548856413167</v>
      </c>
      <c r="AP924" s="3">
        <f t="shared" si="832"/>
        <v>10.5771680303049</v>
      </c>
      <c r="AQ924" s="3">
        <f t="shared" si="833"/>
        <v>-28.909990367016434</v>
      </c>
      <c r="AR924" s="3">
        <f t="shared" si="834"/>
        <v>-51.755441846056989</v>
      </c>
      <c r="AS924" s="3">
        <f t="shared" si="835"/>
        <v>0.13823616975616915</v>
      </c>
      <c r="AT924" s="3">
        <f t="shared" si="836"/>
        <v>-4.0926323439500338</v>
      </c>
      <c r="AU924" s="3">
        <f t="shared" si="837"/>
        <v>-6.9973209453384833</v>
      </c>
      <c r="AV924" s="3">
        <f t="shared" si="838"/>
        <v>10.615123466218831</v>
      </c>
      <c r="AW924" s="3">
        <f t="shared" si="839"/>
        <v>-29.046886013884503</v>
      </c>
      <c r="AX924" s="3">
        <f t="shared" si="840"/>
        <v>-51.874690020542189</v>
      </c>
      <c r="AY924" s="3">
        <f t="shared" si="841"/>
        <v>0.33046611197442033</v>
      </c>
      <c r="AZ924" s="3">
        <f t="shared" si="842"/>
        <v>-4.3844701605575596</v>
      </c>
      <c r="BA924" s="3">
        <f t="shared" si="843"/>
        <v>-7.5172603272887573</v>
      </c>
      <c r="BB924" s="3">
        <f t="shared" si="844"/>
        <v>10.620350426760757</v>
      </c>
      <c r="BC924" s="3">
        <f t="shared" si="845"/>
        <v>-31.327901667311977</v>
      </c>
      <c r="BD924" s="3">
        <f t="shared" si="846"/>
        <v>-55.529884145852954</v>
      </c>
      <c r="BE924" s="3">
        <f t="shared" si="847"/>
        <v>4.638269122778695</v>
      </c>
      <c r="BF924" s="3">
        <f t="shared" si="848"/>
        <v>-0.58001331765031428</v>
      </c>
      <c r="BG924" s="3">
        <f t="shared" si="849"/>
        <v>-1.0367632791846386</v>
      </c>
      <c r="BH924" s="3">
        <f t="shared" si="850"/>
        <v>6.3945542153430656E-3</v>
      </c>
    </row>
    <row r="925" spans="2:60">
      <c r="B925" s="3">
        <f t="shared" si="851"/>
        <v>18.099999999999703</v>
      </c>
      <c r="C925" s="3">
        <f t="shared" si="854"/>
        <v>8.2077861350201466</v>
      </c>
      <c r="D925" s="3">
        <f t="shared" si="855"/>
        <v>6.625570866042743</v>
      </c>
      <c r="E925" s="3">
        <f t="shared" si="856"/>
        <v>27.538738130698011</v>
      </c>
      <c r="F925" s="3">
        <f t="shared" si="815"/>
        <v>-15.822152689774029</v>
      </c>
      <c r="G925" s="3">
        <f t="shared" si="816"/>
        <v>-27.462990495632845</v>
      </c>
      <c r="H925" s="3">
        <f t="shared" si="817"/>
        <v>-19.055366324295647</v>
      </c>
      <c r="I925" s="3">
        <f t="shared" si="818"/>
        <v>-0.3164430537954806</v>
      </c>
      <c r="J925" s="3">
        <f t="shared" si="819"/>
        <v>-0.54925980991265688</v>
      </c>
      <c r="K925" s="3">
        <f t="shared" si="820"/>
        <v>-0.38110732648591295</v>
      </c>
      <c r="M925" s="3">
        <f t="shared" si="852"/>
        <v>18.099999999999703</v>
      </c>
      <c r="N925" s="3">
        <f t="shared" si="857"/>
        <v>3.0624965230372663</v>
      </c>
      <c r="O925" s="3">
        <f t="shared" si="858"/>
        <v>5.2969502593303455</v>
      </c>
      <c r="P925" s="3">
        <f t="shared" si="859"/>
        <v>10.035969533955653</v>
      </c>
      <c r="Q925" s="3">
        <f t="shared" si="860"/>
        <v>22.34453736293079</v>
      </c>
      <c r="R925" s="3">
        <f t="shared" si="861"/>
        <v>40.530341013554192</v>
      </c>
      <c r="S925" s="3">
        <f t="shared" si="862"/>
        <v>-10.540693671981209</v>
      </c>
      <c r="T925" s="3">
        <f t="shared" si="821"/>
        <v>3.2859418966665741</v>
      </c>
      <c r="U925" s="3">
        <f t="shared" si="822"/>
        <v>5.7022536694658879</v>
      </c>
      <c r="V925" s="3">
        <f t="shared" si="823"/>
        <v>9.9305625972358413</v>
      </c>
      <c r="W925" s="3">
        <f t="shared" si="824"/>
        <v>24.163117727993139</v>
      </c>
      <c r="X925" s="3">
        <f t="shared" si="825"/>
        <v>43.815042051471188</v>
      </c>
      <c r="Y925" s="3">
        <f t="shared" si="826"/>
        <v>-7.7442260213769032</v>
      </c>
      <c r="Z925" s="3">
        <f t="shared" si="827"/>
        <v>0.48326235455986277</v>
      </c>
      <c r="AA925" s="3">
        <f t="shared" si="828"/>
        <v>0.87630084102942374</v>
      </c>
      <c r="AB925" s="3">
        <f t="shared" si="829"/>
        <v>-0.15488452042753806</v>
      </c>
      <c r="AC925" s="3"/>
      <c r="AD925" s="3">
        <f t="shared" si="853"/>
        <v>18.099999999999703</v>
      </c>
      <c r="AE925" s="3">
        <f t="shared" si="863"/>
        <v>-4.3835457579301833</v>
      </c>
      <c r="AF925" s="3">
        <f t="shared" si="864"/>
        <v>-7.5165298060625521</v>
      </c>
      <c r="AG925" s="3">
        <f t="shared" si="865"/>
        <v>10.620135658736611</v>
      </c>
      <c r="AH925" s="3">
        <f t="shared" si="869"/>
        <v>-31.329840481323686</v>
      </c>
      <c r="AI925" s="3">
        <f t="shared" si="870"/>
        <v>-55.518263526694092</v>
      </c>
      <c r="AJ925" s="3">
        <f t="shared" si="871"/>
        <v>4.628690589090322</v>
      </c>
      <c r="AK925" s="3">
        <f t="shared" si="866"/>
        <v>-31.329840481323686</v>
      </c>
      <c r="AL925" s="3">
        <f t="shared" si="867"/>
        <v>-55.518263526694092</v>
      </c>
      <c r="AM925" s="3">
        <f t="shared" si="868"/>
        <v>4.628690589090322</v>
      </c>
      <c r="AN925" s="3">
        <f t="shared" si="830"/>
        <v>-4.6968441627434201</v>
      </c>
      <c r="AO925" s="3">
        <f t="shared" si="831"/>
        <v>-8.0717124413294936</v>
      </c>
      <c r="AP925" s="3">
        <f t="shared" si="832"/>
        <v>10.666422564627515</v>
      </c>
      <c r="AQ925" s="3">
        <f t="shared" si="833"/>
        <v>-33.748682785860737</v>
      </c>
      <c r="AR925" s="3">
        <f t="shared" si="834"/>
        <v>-59.250867067230573</v>
      </c>
      <c r="AS925" s="3">
        <f t="shared" si="835"/>
        <v>9.4677819577285014</v>
      </c>
      <c r="AT925" s="3">
        <f t="shared" si="836"/>
        <v>-4.7210325857887909</v>
      </c>
      <c r="AU925" s="3">
        <f t="shared" si="837"/>
        <v>-8.1090384767348578</v>
      </c>
      <c r="AV925" s="3">
        <f t="shared" si="838"/>
        <v>10.714813478313896</v>
      </c>
      <c r="AW925" s="3">
        <f t="shared" si="839"/>
        <v>-33.880058909460672</v>
      </c>
      <c r="AX925" s="3">
        <f t="shared" si="840"/>
        <v>-59.331792586216075</v>
      </c>
      <c r="AY925" s="3">
        <f t="shared" si="841"/>
        <v>9.7101989459099762</v>
      </c>
      <c r="AZ925" s="3">
        <f t="shared" si="842"/>
        <v>-5.061146936119397</v>
      </c>
      <c r="BA925" s="3">
        <f t="shared" si="843"/>
        <v>-8.7031656577868741</v>
      </c>
      <c r="BB925" s="3">
        <f t="shared" si="844"/>
        <v>10.814339637654811</v>
      </c>
      <c r="BC925" s="3">
        <f t="shared" si="845"/>
        <v>-36.420187216674776</v>
      </c>
      <c r="BD925" s="3">
        <f t="shared" si="846"/>
        <v>-63.092545821926855</v>
      </c>
      <c r="BE925" s="3">
        <f t="shared" si="847"/>
        <v>15.20976116970143</v>
      </c>
      <c r="BF925" s="3">
        <f t="shared" si="848"/>
        <v>-0.67669170362880426</v>
      </c>
      <c r="BG925" s="3">
        <f t="shared" si="849"/>
        <v>-1.1859204288517142</v>
      </c>
      <c r="BH925" s="3">
        <f t="shared" si="850"/>
        <v>0.19398137855356237</v>
      </c>
    </row>
    <row r="926" spans="2:60">
      <c r="B926" s="3">
        <f t="shared" si="851"/>
        <v>18.119999999999703</v>
      </c>
      <c r="C926" s="3">
        <f t="shared" si="854"/>
        <v>7.8913430812246661</v>
      </c>
      <c r="D926" s="3">
        <f t="shared" si="855"/>
        <v>6.0763110561300859</v>
      </c>
      <c r="E926" s="3">
        <f t="shared" si="856"/>
        <v>27.157630804212097</v>
      </c>
      <c r="F926" s="3">
        <f t="shared" si="815"/>
        <v>-18.150320250945796</v>
      </c>
      <c r="G926" s="3">
        <f t="shared" si="816"/>
        <v>-23.102915974786434</v>
      </c>
      <c r="H926" s="3">
        <f t="shared" si="817"/>
        <v>-24.470093599071163</v>
      </c>
      <c r="I926" s="3">
        <f t="shared" si="818"/>
        <v>-0.36300640501891596</v>
      </c>
      <c r="J926" s="3">
        <f t="shared" si="819"/>
        <v>-0.46205831949572868</v>
      </c>
      <c r="K926" s="3">
        <f t="shared" si="820"/>
        <v>-0.48940187198142326</v>
      </c>
      <c r="M926" s="3">
        <f t="shared" si="852"/>
        <v>18.119999999999703</v>
      </c>
      <c r="N926" s="3">
        <f t="shared" si="857"/>
        <v>3.5457588775971289</v>
      </c>
      <c r="O926" s="3">
        <f t="shared" si="858"/>
        <v>6.173251100359769</v>
      </c>
      <c r="P926" s="3">
        <f t="shared" si="859"/>
        <v>9.8810850135281143</v>
      </c>
      <c r="Q926" s="3">
        <f t="shared" si="860"/>
        <v>26.274922227626405</v>
      </c>
      <c r="R926" s="3">
        <f t="shared" si="861"/>
        <v>47.434775932559191</v>
      </c>
      <c r="S926" s="3">
        <f t="shared" si="862"/>
        <v>-4.4607001433380731</v>
      </c>
      <c r="T926" s="3">
        <f t="shared" si="821"/>
        <v>3.8085080998733929</v>
      </c>
      <c r="U926" s="3">
        <f t="shared" si="822"/>
        <v>6.6475988596853606</v>
      </c>
      <c r="V926" s="3">
        <f t="shared" si="823"/>
        <v>9.8364780120947337</v>
      </c>
      <c r="W926" s="3">
        <f t="shared" si="824"/>
        <v>28.390907598119682</v>
      </c>
      <c r="X926" s="3">
        <f t="shared" si="825"/>
        <v>51.102797453860141</v>
      </c>
      <c r="Y926" s="3">
        <f t="shared" si="826"/>
        <v>-0.91317393043179607</v>
      </c>
      <c r="Z926" s="3">
        <f t="shared" si="827"/>
        <v>0.5678181519623936</v>
      </c>
      <c r="AA926" s="3">
        <f t="shared" si="828"/>
        <v>1.0220559490772028</v>
      </c>
      <c r="AB926" s="3">
        <f t="shared" si="829"/>
        <v>-1.8263478608635923E-2</v>
      </c>
      <c r="AC926" s="3"/>
      <c r="AD926" s="3">
        <f t="shared" si="853"/>
        <v>18.119999999999703</v>
      </c>
      <c r="AE926" s="3">
        <f t="shared" si="863"/>
        <v>-5.0602374615589873</v>
      </c>
      <c r="AF926" s="3">
        <f t="shared" si="864"/>
        <v>-8.7024502349142665</v>
      </c>
      <c r="AG926" s="3">
        <f t="shared" si="865"/>
        <v>10.814117037290174</v>
      </c>
      <c r="AH926" s="3">
        <f t="shared" si="869"/>
        <v>-36.422127733552792</v>
      </c>
      <c r="AI926" s="3">
        <f t="shared" si="870"/>
        <v>-63.081486158281393</v>
      </c>
      <c r="AJ926" s="3">
        <f t="shared" si="871"/>
        <v>15.198819253292186</v>
      </c>
      <c r="AK926" s="3">
        <f t="shared" si="866"/>
        <v>-36.422127733552792</v>
      </c>
      <c r="AL926" s="3">
        <f t="shared" si="867"/>
        <v>-63.081486158281393</v>
      </c>
      <c r="AM926" s="3">
        <f t="shared" si="868"/>
        <v>15.198819253292186</v>
      </c>
      <c r="AN926" s="3">
        <f t="shared" si="830"/>
        <v>-5.4244587388945149</v>
      </c>
      <c r="AO926" s="3">
        <f t="shared" si="831"/>
        <v>-9.3332650964970796</v>
      </c>
      <c r="AP926" s="3">
        <f t="shared" si="832"/>
        <v>10.966105229823096</v>
      </c>
      <c r="AQ926" s="3">
        <f t="shared" si="833"/>
        <v>-39.088063576025647</v>
      </c>
      <c r="AR926" s="3">
        <f t="shared" si="834"/>
        <v>-66.793018030315039</v>
      </c>
      <c r="AS926" s="3">
        <f t="shared" si="835"/>
        <v>21.384964135584486</v>
      </c>
      <c r="AT926" s="3">
        <f t="shared" si="836"/>
        <v>-5.4511180973192435</v>
      </c>
      <c r="AU926" s="3">
        <f t="shared" si="837"/>
        <v>-9.3703804152174168</v>
      </c>
      <c r="AV926" s="3">
        <f t="shared" si="838"/>
        <v>11.027966678646019</v>
      </c>
      <c r="AW926" s="3">
        <f t="shared" si="839"/>
        <v>-39.192623178981734</v>
      </c>
      <c r="AX926" s="3">
        <f t="shared" si="840"/>
        <v>-66.792823279162789</v>
      </c>
      <c r="AY926" s="3">
        <f t="shared" si="841"/>
        <v>21.671139117101418</v>
      </c>
      <c r="AZ926" s="3">
        <f t="shared" si="842"/>
        <v>-5.844089925138622</v>
      </c>
      <c r="BA926" s="3">
        <f t="shared" si="843"/>
        <v>-10.038306700497522</v>
      </c>
      <c r="BB926" s="3">
        <f t="shared" si="844"/>
        <v>11.247539819632202</v>
      </c>
      <c r="BC926" s="3">
        <f t="shared" si="845"/>
        <v>-41.942167753588997</v>
      </c>
      <c r="BD926" s="3">
        <f t="shared" si="846"/>
        <v>-70.332307285460018</v>
      </c>
      <c r="BE926" s="3">
        <f t="shared" si="847"/>
        <v>28.671327534809883</v>
      </c>
      <c r="BF926" s="3">
        <f t="shared" si="848"/>
        <v>-0.78308556332385526</v>
      </c>
      <c r="BG926" s="3">
        <f t="shared" si="849"/>
        <v>-1.3352849202089905</v>
      </c>
      <c r="BH926" s="3">
        <f t="shared" si="850"/>
        <v>0.43327451097824621</v>
      </c>
    </row>
    <row r="927" spans="2:60">
      <c r="B927" s="3">
        <f t="shared" si="851"/>
        <v>18.139999999999702</v>
      </c>
      <c r="C927" s="3">
        <f t="shared" si="854"/>
        <v>7.5283366762057504</v>
      </c>
      <c r="D927" s="3">
        <f t="shared" si="855"/>
        <v>5.6142527366343575</v>
      </c>
      <c r="E927" s="3">
        <f t="shared" si="856"/>
        <v>26.668228932230672</v>
      </c>
      <c r="F927" s="3">
        <f t="shared" si="815"/>
        <v>-19.14083939571394</v>
      </c>
      <c r="G927" s="3">
        <f t="shared" si="816"/>
        <v>-18.173241791454089</v>
      </c>
      <c r="H927" s="3">
        <f t="shared" si="817"/>
        <v>-28.849292365922182</v>
      </c>
      <c r="I927" s="3">
        <f t="shared" si="818"/>
        <v>-0.38281678791427881</v>
      </c>
      <c r="J927" s="3">
        <f t="shared" si="819"/>
        <v>-0.36346483582908179</v>
      </c>
      <c r="K927" s="3">
        <f t="shared" si="820"/>
        <v>-0.5769858473184436</v>
      </c>
      <c r="M927" s="3">
        <f t="shared" si="852"/>
        <v>18.139999999999702</v>
      </c>
      <c r="N927" s="3">
        <f t="shared" si="857"/>
        <v>4.1135770295595222</v>
      </c>
      <c r="O927" s="3">
        <f t="shared" si="858"/>
        <v>7.1953070494369715</v>
      </c>
      <c r="P927" s="3">
        <f t="shared" si="859"/>
        <v>9.8628215349194779</v>
      </c>
      <c r="Q927" s="3">
        <f t="shared" si="860"/>
        <v>30.81730019877449</v>
      </c>
      <c r="R927" s="3">
        <f t="shared" si="861"/>
        <v>55.072642576861334</v>
      </c>
      <c r="S927" s="3">
        <f t="shared" si="862"/>
        <v>3.2975923727396861</v>
      </c>
      <c r="T927" s="3">
        <f t="shared" si="821"/>
        <v>4.4217500315472673</v>
      </c>
      <c r="U927" s="3">
        <f t="shared" si="822"/>
        <v>7.7460334752055848</v>
      </c>
      <c r="V927" s="3">
        <f t="shared" si="823"/>
        <v>9.8957974586468751</v>
      </c>
      <c r="W927" s="3">
        <f t="shared" si="824"/>
        <v>33.242834436583166</v>
      </c>
      <c r="X927" s="3">
        <f t="shared" si="825"/>
        <v>59.040974588518914</v>
      </c>
      <c r="Y927" s="3">
        <f t="shared" si="826"/>
        <v>7.8622305402981532</v>
      </c>
      <c r="Z927" s="3">
        <f t="shared" si="827"/>
        <v>0.66485668873166337</v>
      </c>
      <c r="AA927" s="3">
        <f t="shared" si="828"/>
        <v>1.1808194917703783</v>
      </c>
      <c r="AB927" s="3">
        <f t="shared" si="829"/>
        <v>0.15724461080596305</v>
      </c>
      <c r="AC927" s="3"/>
      <c r="AD927" s="3">
        <f t="shared" si="853"/>
        <v>18.139999999999702</v>
      </c>
      <c r="AE927" s="3">
        <f t="shared" si="863"/>
        <v>-5.8433230248828423</v>
      </c>
      <c r="AF927" s="3">
        <f t="shared" si="864"/>
        <v>-10.037735155123258</v>
      </c>
      <c r="AG927" s="3">
        <f t="shared" si="865"/>
        <v>11.247391548268419</v>
      </c>
      <c r="AH927" s="3">
        <f t="shared" si="869"/>
        <v>-41.944121302404156</v>
      </c>
      <c r="AI927" s="3">
        <f t="shared" si="870"/>
        <v>-70.323198463078256</v>
      </c>
      <c r="AJ927" s="3">
        <f t="shared" si="871"/>
        <v>28.660684820891898</v>
      </c>
      <c r="AK927" s="3">
        <f t="shared" si="866"/>
        <v>-41.944121302404156</v>
      </c>
      <c r="AL927" s="3">
        <f t="shared" si="867"/>
        <v>-70.323198463078256</v>
      </c>
      <c r="AM927" s="3">
        <f t="shared" si="868"/>
        <v>28.660684820891898</v>
      </c>
      <c r="AN927" s="3">
        <f t="shared" si="830"/>
        <v>-6.2627642379068842</v>
      </c>
      <c r="AO927" s="3">
        <f t="shared" si="831"/>
        <v>-10.740967139754041</v>
      </c>
      <c r="AP927" s="3">
        <f t="shared" si="832"/>
        <v>11.533998396477338</v>
      </c>
      <c r="AQ927" s="3">
        <f t="shared" si="833"/>
        <v>-44.782029018471562</v>
      </c>
      <c r="AR927" s="3">
        <f t="shared" si="834"/>
        <v>-73.593426130384444</v>
      </c>
      <c r="AS927" s="3">
        <f t="shared" si="835"/>
        <v>36.510815826111696</v>
      </c>
      <c r="AT927" s="3">
        <f t="shared" si="836"/>
        <v>-6.2911433150675578</v>
      </c>
      <c r="AU927" s="3">
        <f t="shared" si="837"/>
        <v>-10.773669416427103</v>
      </c>
      <c r="AV927" s="3">
        <f t="shared" si="838"/>
        <v>11.612499706529537</v>
      </c>
      <c r="AW927" s="3">
        <f t="shared" si="839"/>
        <v>-44.825261013595451</v>
      </c>
      <c r="AX927" s="3">
        <f t="shared" si="840"/>
        <v>-73.449013560304579</v>
      </c>
      <c r="AY927" s="3">
        <f t="shared" si="841"/>
        <v>36.812032443824393</v>
      </c>
      <c r="AZ927" s="3">
        <f t="shared" si="842"/>
        <v>-6.7398282451547509</v>
      </c>
      <c r="BA927" s="3">
        <f t="shared" si="843"/>
        <v>-11.50671542632935</v>
      </c>
      <c r="BB927" s="3">
        <f t="shared" si="844"/>
        <v>11.983632197144907</v>
      </c>
      <c r="BC927" s="3">
        <f t="shared" si="845"/>
        <v>-47.668871811745987</v>
      </c>
      <c r="BD927" s="3">
        <f t="shared" si="846"/>
        <v>-76.221367940676288</v>
      </c>
      <c r="BE927" s="3">
        <f t="shared" si="847"/>
        <v>45.596933113612693</v>
      </c>
      <c r="BF927" s="3">
        <f t="shared" si="848"/>
        <v>-0.89609191059428062</v>
      </c>
      <c r="BG927" s="3">
        <f t="shared" si="849"/>
        <v>-1.4687648192837752</v>
      </c>
      <c r="BH927" s="3">
        <f t="shared" si="850"/>
        <v>0.73634438158125592</v>
      </c>
    </row>
    <row r="928" spans="2:60">
      <c r="B928" s="3">
        <f t="shared" si="851"/>
        <v>18.159999999999702</v>
      </c>
      <c r="C928" s="3">
        <f t="shared" si="854"/>
        <v>7.1455198882914717</v>
      </c>
      <c r="D928" s="3">
        <f t="shared" si="855"/>
        <v>5.2507879008052756</v>
      </c>
      <c r="E928" s="3">
        <f t="shared" si="856"/>
        <v>26.091243084912229</v>
      </c>
      <c r="F928" s="3">
        <f t="shared" si="815"/>
        <v>-18.947319874861961</v>
      </c>
      <c r="G928" s="3">
        <f t="shared" si="816"/>
        <v>-13.048287067006154</v>
      </c>
      <c r="H928" s="3">
        <f t="shared" si="817"/>
        <v>-32.057038852028285</v>
      </c>
      <c r="I928" s="3">
        <f t="shared" si="818"/>
        <v>-0.37894639749723924</v>
      </c>
      <c r="J928" s="3">
        <f t="shared" si="819"/>
        <v>-0.26096574134012307</v>
      </c>
      <c r="K928" s="3">
        <f t="shared" si="820"/>
        <v>-0.64114077704056571</v>
      </c>
      <c r="M928" s="3">
        <f t="shared" si="852"/>
        <v>18.159999999999702</v>
      </c>
      <c r="N928" s="3">
        <f t="shared" si="857"/>
        <v>4.7784337182911854</v>
      </c>
      <c r="O928" s="3">
        <f t="shared" si="858"/>
        <v>8.3761265412073502</v>
      </c>
      <c r="P928" s="3">
        <f t="shared" si="859"/>
        <v>10.020066145725441</v>
      </c>
      <c r="Q928" s="3">
        <f t="shared" si="860"/>
        <v>35.976928229161643</v>
      </c>
      <c r="R928" s="3">
        <f t="shared" si="861"/>
        <v>63.204494485829848</v>
      </c>
      <c r="S928" s="3">
        <f t="shared" si="862"/>
        <v>13.304589104577751</v>
      </c>
      <c r="T928" s="3">
        <f t="shared" si="821"/>
        <v>5.1382030005828021</v>
      </c>
      <c r="U928" s="3">
        <f t="shared" si="822"/>
        <v>9.008171486065649</v>
      </c>
      <c r="V928" s="3">
        <f t="shared" si="823"/>
        <v>10.153112036771217</v>
      </c>
      <c r="W928" s="3">
        <f t="shared" si="824"/>
        <v>38.699684854828469</v>
      </c>
      <c r="X928" s="3">
        <f t="shared" si="825"/>
        <v>67.278152795913158</v>
      </c>
      <c r="Y928" s="3">
        <f t="shared" si="826"/>
        <v>19.210848328077041</v>
      </c>
      <c r="Z928" s="3">
        <f t="shared" si="827"/>
        <v>0.7739936970965694</v>
      </c>
      <c r="AA928" s="3">
        <f t="shared" si="828"/>
        <v>1.3455630559182632</v>
      </c>
      <c r="AB928" s="3">
        <f t="shared" si="829"/>
        <v>0.38421696656154086</v>
      </c>
      <c r="AC928" s="3"/>
      <c r="AD928" s="3">
        <f t="shared" si="853"/>
        <v>18.159999999999702</v>
      </c>
      <c r="AE928" s="3">
        <f t="shared" si="863"/>
        <v>-6.7394149354771233</v>
      </c>
      <c r="AF928" s="3">
        <f t="shared" si="864"/>
        <v>-11.506499974407033</v>
      </c>
      <c r="AG928" s="3">
        <f t="shared" si="865"/>
        <v>11.983735929849676</v>
      </c>
      <c r="AH928" s="3">
        <f t="shared" si="869"/>
        <v>-47.670850389299105</v>
      </c>
      <c r="AI928" s="3">
        <f t="shared" si="870"/>
        <v>-76.215504504078297</v>
      </c>
      <c r="AJ928" s="3">
        <f t="shared" si="871"/>
        <v>45.590448636320104</v>
      </c>
      <c r="AK928" s="3">
        <f t="shared" si="866"/>
        <v>-47.670850389299105</v>
      </c>
      <c r="AL928" s="3">
        <f t="shared" si="867"/>
        <v>-76.215504504078297</v>
      </c>
      <c r="AM928" s="3">
        <f t="shared" si="868"/>
        <v>45.590448636320104</v>
      </c>
      <c r="AN928" s="3">
        <f t="shared" si="830"/>
        <v>-7.2161234393701141</v>
      </c>
      <c r="AO928" s="3">
        <f t="shared" si="831"/>
        <v>-12.268655019447817</v>
      </c>
      <c r="AP928" s="3">
        <f t="shared" si="832"/>
        <v>12.439640416212876</v>
      </c>
      <c r="AQ928" s="3">
        <f t="shared" si="833"/>
        <v>-50.525315800777037</v>
      </c>
      <c r="AR928" s="3">
        <f t="shared" si="834"/>
        <v>-78.368450180035481</v>
      </c>
      <c r="AS928" s="3">
        <f t="shared" si="835"/>
        <v>55.359754612148862</v>
      </c>
      <c r="AT928" s="3">
        <f t="shared" si="836"/>
        <v>-7.2446680934848935</v>
      </c>
      <c r="AU928" s="3">
        <f t="shared" si="837"/>
        <v>-12.290184476207388</v>
      </c>
      <c r="AV928" s="3">
        <f t="shared" si="838"/>
        <v>12.537333475971165</v>
      </c>
      <c r="AW928" s="3">
        <f t="shared" si="839"/>
        <v>-50.455163827224951</v>
      </c>
      <c r="AX928" s="3">
        <f t="shared" si="840"/>
        <v>-77.997698050166605</v>
      </c>
      <c r="AY928" s="3">
        <f t="shared" si="841"/>
        <v>55.605418068566578</v>
      </c>
      <c r="AZ928" s="3">
        <f t="shared" si="842"/>
        <v>-7.7485182120216223</v>
      </c>
      <c r="BA928" s="3">
        <f t="shared" si="843"/>
        <v>-13.066453935410365</v>
      </c>
      <c r="BB928" s="3">
        <f t="shared" si="844"/>
        <v>13.095844291221008</v>
      </c>
      <c r="BC928" s="3">
        <f t="shared" si="845"/>
        <v>-53.17935723388743</v>
      </c>
      <c r="BD928" s="3">
        <f t="shared" si="846"/>
        <v>-79.173113372804821</v>
      </c>
      <c r="BE928" s="3">
        <f t="shared" si="847"/>
        <v>66.323404841812803</v>
      </c>
      <c r="BF928" s="3">
        <f t="shared" si="848"/>
        <v>-1.0093705562639683</v>
      </c>
      <c r="BG928" s="3">
        <f t="shared" si="849"/>
        <v>-1.5604030477909576</v>
      </c>
      <c r="BH928" s="3">
        <f t="shared" si="850"/>
        <v>1.1128139961318793</v>
      </c>
    </row>
    <row r="929" spans="2:60">
      <c r="B929" s="3">
        <f t="shared" si="851"/>
        <v>18.179999999999701</v>
      </c>
      <c r="C929" s="3">
        <f t="shared" si="854"/>
        <v>6.7665734907942321</v>
      </c>
      <c r="D929" s="3">
        <f t="shared" si="855"/>
        <v>4.9898221594651524</v>
      </c>
      <c r="E929" s="3">
        <f t="shared" si="856"/>
        <v>25.450102307871663</v>
      </c>
      <c r="F929" s="3">
        <f t="shared" si="815"/>
        <v>-17.767513313290799</v>
      </c>
      <c r="G929" s="3">
        <f t="shared" si="816"/>
        <v>-8.0354725040548693</v>
      </c>
      <c r="H929" s="3">
        <f t="shared" si="817"/>
        <v>-34.102941139643228</v>
      </c>
      <c r="I929" s="3">
        <f t="shared" si="818"/>
        <v>-0.35535026626581601</v>
      </c>
      <c r="J929" s="3">
        <f t="shared" si="819"/>
        <v>-0.16070945008109738</v>
      </c>
      <c r="K929" s="3">
        <f t="shared" si="820"/>
        <v>-0.68205882279286456</v>
      </c>
      <c r="M929" s="3">
        <f t="shared" si="852"/>
        <v>18.179999999999701</v>
      </c>
      <c r="N929" s="3">
        <f t="shared" si="857"/>
        <v>5.5524274153877551</v>
      </c>
      <c r="O929" s="3">
        <f t="shared" si="858"/>
        <v>9.7216895971256143</v>
      </c>
      <c r="P929" s="3">
        <f t="shared" si="859"/>
        <v>10.404283112286981</v>
      </c>
      <c r="Q929" s="3">
        <f t="shared" si="860"/>
        <v>41.692621817378601</v>
      </c>
      <c r="R929" s="3">
        <f t="shared" si="861"/>
        <v>71.319968997450189</v>
      </c>
      <c r="S929" s="3">
        <f t="shared" si="862"/>
        <v>26.234220876871586</v>
      </c>
      <c r="T929" s="3">
        <f t="shared" si="821"/>
        <v>5.9693536335615409</v>
      </c>
      <c r="U929" s="3">
        <f t="shared" si="822"/>
        <v>10.434889287100116</v>
      </c>
      <c r="V929" s="3">
        <f t="shared" si="823"/>
        <v>10.666625321055697</v>
      </c>
      <c r="W929" s="3">
        <f t="shared" si="824"/>
        <v>44.655356535385764</v>
      </c>
      <c r="X929" s="3">
        <f t="shared" si="825"/>
        <v>75.126092933855034</v>
      </c>
      <c r="Y929" s="3">
        <f t="shared" si="826"/>
        <v>33.845210092281619</v>
      </c>
      <c r="Z929" s="3">
        <f t="shared" si="827"/>
        <v>0.8931071307077153</v>
      </c>
      <c r="AA929" s="3">
        <f t="shared" si="828"/>
        <v>1.5025218586771008</v>
      </c>
      <c r="AB929" s="3">
        <f t="shared" si="829"/>
        <v>0.67690420184563238</v>
      </c>
      <c r="AC929" s="3"/>
      <c r="AD929" s="3">
        <f t="shared" si="853"/>
        <v>18.179999999999701</v>
      </c>
      <c r="AE929" s="3">
        <f t="shared" si="863"/>
        <v>-7.7487854917410921</v>
      </c>
      <c r="AF929" s="3">
        <f t="shared" si="864"/>
        <v>-13.066903022197991</v>
      </c>
      <c r="AG929" s="3">
        <f t="shared" si="865"/>
        <v>13.096549925981556</v>
      </c>
      <c r="AH929" s="3">
        <f t="shared" si="869"/>
        <v>-53.181175304568995</v>
      </c>
      <c r="AI929" s="3">
        <f t="shared" si="870"/>
        <v>-79.17037821302057</v>
      </c>
      <c r="AJ929" s="3">
        <f t="shared" si="871"/>
        <v>66.32849542444481</v>
      </c>
      <c r="AK929" s="3">
        <f t="shared" si="866"/>
        <v>-53.181175304568995</v>
      </c>
      <c r="AL929" s="3">
        <f t="shared" si="867"/>
        <v>-79.17037821302057</v>
      </c>
      <c r="AM929" s="3">
        <f t="shared" si="868"/>
        <v>66.32849542444481</v>
      </c>
      <c r="AN929" s="3">
        <f t="shared" si="830"/>
        <v>-8.2805972447867813</v>
      </c>
      <c r="AO929" s="3">
        <f t="shared" si="831"/>
        <v>-13.858606804328197</v>
      </c>
      <c r="AP929" s="3">
        <f t="shared" si="832"/>
        <v>13.759834880226004</v>
      </c>
      <c r="AQ929" s="3">
        <f t="shared" si="833"/>
        <v>-55.780095595414139</v>
      </c>
      <c r="AR929" s="3">
        <f t="shared" si="834"/>
        <v>-79.216673517420844</v>
      </c>
      <c r="AS929" s="3">
        <f t="shared" si="835"/>
        <v>78.064648306567392</v>
      </c>
      <c r="AT929" s="3">
        <f t="shared" si="836"/>
        <v>-8.3065864476952331</v>
      </c>
      <c r="AU929" s="3">
        <f t="shared" si="837"/>
        <v>-13.859069757372199</v>
      </c>
      <c r="AV929" s="3">
        <f t="shared" si="838"/>
        <v>13.87719640904723</v>
      </c>
      <c r="AW929" s="3">
        <f t="shared" si="839"/>
        <v>-55.524833096769669</v>
      </c>
      <c r="AX929" s="3">
        <f t="shared" si="840"/>
        <v>-78.533459811611962</v>
      </c>
      <c r="AY929" s="3">
        <f t="shared" si="841"/>
        <v>78.11570393345815</v>
      </c>
      <c r="AZ929" s="3">
        <f t="shared" si="842"/>
        <v>-8.8592821536764852</v>
      </c>
      <c r="BA929" s="3">
        <f t="shared" si="843"/>
        <v>-14.637572218430231</v>
      </c>
      <c r="BB929" s="3">
        <f t="shared" si="844"/>
        <v>14.658864004650718</v>
      </c>
      <c r="BC929" s="3">
        <f t="shared" si="845"/>
        <v>-57.782900647537446</v>
      </c>
      <c r="BD929" s="3">
        <f t="shared" si="846"/>
        <v>-76.977469353909171</v>
      </c>
      <c r="BE929" s="3">
        <f t="shared" si="847"/>
        <v>90.588078315487749</v>
      </c>
      <c r="BF929" s="3">
        <f t="shared" si="848"/>
        <v>-1.1119131111215803</v>
      </c>
      <c r="BG929" s="3">
        <f t="shared" si="849"/>
        <v>-1.5721603807499847</v>
      </c>
      <c r="BH929" s="3">
        <f t="shared" si="850"/>
        <v>1.5642575940666124</v>
      </c>
    </row>
    <row r="930" spans="2:60">
      <c r="B930" s="3">
        <f t="shared" si="851"/>
        <v>18.199999999999701</v>
      </c>
      <c r="C930" s="3">
        <f t="shared" si="854"/>
        <v>6.411223224528416</v>
      </c>
      <c r="D930" s="3">
        <f t="shared" si="855"/>
        <v>4.8291127093840549</v>
      </c>
      <c r="E930" s="3">
        <f t="shared" si="856"/>
        <v>24.768043485078799</v>
      </c>
      <c r="F930" s="3">
        <f t="shared" si="815"/>
        <v>-15.821105151443611</v>
      </c>
      <c r="G930" s="3">
        <f t="shared" si="816"/>
        <v>-3.3419877138405871</v>
      </c>
      <c r="H930" s="3">
        <f t="shared" si="817"/>
        <v>-35.087596403941731</v>
      </c>
      <c r="I930" s="3">
        <f t="shared" si="818"/>
        <v>-0.31642210302887225</v>
      </c>
      <c r="J930" s="3">
        <f t="shared" si="819"/>
        <v>-6.6839754276811741E-2</v>
      </c>
      <c r="K930" s="3">
        <f t="shared" si="820"/>
        <v>-0.70175192807883469</v>
      </c>
      <c r="M930" s="3">
        <f t="shared" si="852"/>
        <v>18.199999999999701</v>
      </c>
      <c r="N930" s="3">
        <f t="shared" si="857"/>
        <v>6.4455345460954705</v>
      </c>
      <c r="O930" s="3">
        <f t="shared" si="858"/>
        <v>11.224211455802715</v>
      </c>
      <c r="P930" s="3">
        <f t="shared" si="859"/>
        <v>11.081187314132613</v>
      </c>
      <c r="Q930" s="3">
        <f t="shared" si="860"/>
        <v>47.786769097072451</v>
      </c>
      <c r="R930" s="3">
        <f t="shared" si="861"/>
        <v>78.489976551587418</v>
      </c>
      <c r="S930" s="3">
        <f t="shared" si="862"/>
        <v>42.796209853369973</v>
      </c>
      <c r="T930" s="3">
        <f t="shared" si="821"/>
        <v>6.9234022370661954</v>
      </c>
      <c r="U930" s="3">
        <f t="shared" si="822"/>
        <v>12.009111221318589</v>
      </c>
      <c r="V930" s="3">
        <f t="shared" si="823"/>
        <v>11.509149412666313</v>
      </c>
      <c r="W930" s="3">
        <f t="shared" si="824"/>
        <v>50.857089842523933</v>
      </c>
      <c r="X930" s="3">
        <f t="shared" si="825"/>
        <v>81.393473914953262</v>
      </c>
      <c r="Y930" s="3">
        <f t="shared" si="826"/>
        <v>52.452842394410368</v>
      </c>
      <c r="Z930" s="3">
        <f t="shared" si="827"/>
        <v>1.0171417968504788</v>
      </c>
      <c r="AA930" s="3">
        <f t="shared" si="828"/>
        <v>1.6278694782990653</v>
      </c>
      <c r="AB930" s="3">
        <f t="shared" si="829"/>
        <v>1.0490568478882074</v>
      </c>
      <c r="AC930" s="3"/>
      <c r="AD930" s="3">
        <f t="shared" si="853"/>
        <v>18.199999999999701</v>
      </c>
      <c r="AE930" s="3">
        <f t="shared" si="863"/>
        <v>-8.8606986028626729</v>
      </c>
      <c r="AF930" s="3">
        <f t="shared" si="864"/>
        <v>-14.639063402947976</v>
      </c>
      <c r="AG930" s="3">
        <f t="shared" si="865"/>
        <v>14.660807520048168</v>
      </c>
      <c r="AH930" s="3">
        <f t="shared" si="869"/>
        <v>-57.783648000853049</v>
      </c>
      <c r="AI930" s="3">
        <f t="shared" si="870"/>
        <v>-76.973404958889461</v>
      </c>
      <c r="AJ930" s="3">
        <f t="shared" si="871"/>
        <v>90.616841921590762</v>
      </c>
      <c r="AK930" s="3">
        <f t="shared" si="866"/>
        <v>-57.783648000853049</v>
      </c>
      <c r="AL930" s="3">
        <f t="shared" si="867"/>
        <v>-76.973404958889461</v>
      </c>
      <c r="AM930" s="3">
        <f t="shared" si="868"/>
        <v>90.616841921590762</v>
      </c>
      <c r="AN930" s="3">
        <f t="shared" si="830"/>
        <v>-9.4385350828712031</v>
      </c>
      <c r="AO930" s="3">
        <f t="shared" si="831"/>
        <v>-15.40879745253687</v>
      </c>
      <c r="AP930" s="3">
        <f t="shared" si="832"/>
        <v>15.566975939264076</v>
      </c>
      <c r="AQ930" s="3">
        <f t="shared" si="833"/>
        <v>-59.702623696656673</v>
      </c>
      <c r="AR930" s="3">
        <f t="shared" si="834"/>
        <v>-73.625131082287339</v>
      </c>
      <c r="AS930" s="3">
        <f t="shared" si="835"/>
        <v>103.92453950258813</v>
      </c>
      <c r="AT930" s="3">
        <f t="shared" si="836"/>
        <v>-9.4577248398292397</v>
      </c>
      <c r="AU930" s="3">
        <f t="shared" si="837"/>
        <v>-15.375314713770848</v>
      </c>
      <c r="AV930" s="3">
        <f t="shared" si="838"/>
        <v>15.70005291507405</v>
      </c>
      <c r="AW930" s="3">
        <f t="shared" si="839"/>
        <v>-59.175898739416084</v>
      </c>
      <c r="AX930" s="3">
        <f t="shared" si="840"/>
        <v>-72.58102584043084</v>
      </c>
      <c r="AY930" s="3">
        <f t="shared" si="841"/>
        <v>103.54868811509176</v>
      </c>
      <c r="AZ930" s="3">
        <f t="shared" si="842"/>
        <v>-10.044216577650994</v>
      </c>
      <c r="BA930" s="3">
        <f t="shared" si="843"/>
        <v>-16.090683919756593</v>
      </c>
      <c r="BB930" s="3">
        <f t="shared" si="844"/>
        <v>16.731781282350003</v>
      </c>
      <c r="BC930" s="3">
        <f t="shared" si="845"/>
        <v>-60.464673421056006</v>
      </c>
      <c r="BD930" s="3">
        <f t="shared" si="846"/>
        <v>-66.957095591707741</v>
      </c>
      <c r="BE930" s="3">
        <f t="shared" si="847"/>
        <v>117.00023075296144</v>
      </c>
      <c r="BF930" s="3">
        <f t="shared" si="848"/>
        <v>-1.1866845543135152</v>
      </c>
      <c r="BG930" s="3">
        <f t="shared" si="849"/>
        <v>-1.4544760479867787</v>
      </c>
      <c r="BH930" s="3">
        <f t="shared" si="850"/>
        <v>2.0752117596997066</v>
      </c>
    </row>
    <row r="931" spans="2:60">
      <c r="B931" s="3">
        <f t="shared" si="851"/>
        <v>18.2199999999997</v>
      </c>
      <c r="C931" s="3">
        <f t="shared" si="854"/>
        <v>6.0948011214995441</v>
      </c>
      <c r="D931" s="3">
        <f t="shared" si="855"/>
        <v>4.7622729551072434</v>
      </c>
      <c r="E931" s="3">
        <f t="shared" si="856"/>
        <v>24.066291556999964</v>
      </c>
      <c r="F931" s="3">
        <f t="shared" si="815"/>
        <v>-13.325281663923008</v>
      </c>
      <c r="G931" s="3">
        <f t="shared" si="816"/>
        <v>0.92849431044294928</v>
      </c>
      <c r="H931" s="3">
        <f t="shared" si="817"/>
        <v>-35.151670937658658</v>
      </c>
      <c r="I931" s="3">
        <f t="shared" si="818"/>
        <v>-0.26650563327846016</v>
      </c>
      <c r="J931" s="3">
        <f t="shared" si="819"/>
        <v>1.8569886208858986E-2</v>
      </c>
      <c r="K931" s="3">
        <f t="shared" si="820"/>
        <v>-0.70303341875317316</v>
      </c>
      <c r="M931" s="3">
        <f t="shared" si="852"/>
        <v>18.2199999999997</v>
      </c>
      <c r="N931" s="3">
        <f t="shared" si="857"/>
        <v>7.4626763429459491</v>
      </c>
      <c r="O931" s="3">
        <f t="shared" si="858"/>
        <v>12.85208093410178</v>
      </c>
      <c r="P931" s="3">
        <f t="shared" si="859"/>
        <v>12.130244162020821</v>
      </c>
      <c r="Q931" s="3">
        <f t="shared" si="860"/>
        <v>53.894045911558322</v>
      </c>
      <c r="R931" s="3">
        <f t="shared" si="861"/>
        <v>83.190741497475969</v>
      </c>
      <c r="S931" s="3">
        <f t="shared" si="862"/>
        <v>63.563602579159181</v>
      </c>
      <c r="T931" s="3">
        <f t="shared" si="821"/>
        <v>8.0016168020615321</v>
      </c>
      <c r="U931" s="3">
        <f t="shared" si="822"/>
        <v>13.683988349076539</v>
      </c>
      <c r="V931" s="3">
        <f t="shared" si="823"/>
        <v>12.765880187812414</v>
      </c>
      <c r="W931" s="3">
        <f t="shared" si="824"/>
        <v>56.823715470150077</v>
      </c>
      <c r="X931" s="3">
        <f t="shared" si="825"/>
        <v>84.208750298557504</v>
      </c>
      <c r="Y931" s="3">
        <f t="shared" si="826"/>
        <v>75.451683925685316</v>
      </c>
      <c r="Z931" s="3">
        <f t="shared" si="827"/>
        <v>1.1364743094030016</v>
      </c>
      <c r="AA931" s="3">
        <f t="shared" si="828"/>
        <v>1.6841750059711502</v>
      </c>
      <c r="AB931" s="3">
        <f t="shared" si="829"/>
        <v>1.5090336785137064</v>
      </c>
      <c r="AC931" s="3"/>
      <c r="AD931" s="3">
        <f t="shared" si="853"/>
        <v>18.2199999999997</v>
      </c>
      <c r="AE931" s="3">
        <f t="shared" si="863"/>
        <v>-10.047383157176188</v>
      </c>
      <c r="AF931" s="3">
        <f t="shared" si="864"/>
        <v>-16.093539450934756</v>
      </c>
      <c r="AG931" s="3">
        <f t="shared" si="865"/>
        <v>16.736019279747875</v>
      </c>
      <c r="AH931" s="3">
        <f t="shared" si="869"/>
        <v>-60.461562937585683</v>
      </c>
      <c r="AI931" s="3">
        <f t="shared" si="870"/>
        <v>-66.937841248955195</v>
      </c>
      <c r="AJ931" s="3">
        <f t="shared" si="871"/>
        <v>117.06857247267807</v>
      </c>
      <c r="AK931" s="3">
        <f t="shared" si="866"/>
        <v>-60.461562937585683</v>
      </c>
      <c r="AL931" s="3">
        <f t="shared" si="867"/>
        <v>-66.937841248955195</v>
      </c>
      <c r="AM931" s="3">
        <f t="shared" si="868"/>
        <v>117.06857247267807</v>
      </c>
      <c r="AN931" s="3">
        <f t="shared" si="830"/>
        <v>-10.651998786552046</v>
      </c>
      <c r="AO931" s="3">
        <f t="shared" si="831"/>
        <v>-16.76291786342431</v>
      </c>
      <c r="AP931" s="3">
        <f t="shared" si="832"/>
        <v>17.906705004474656</v>
      </c>
      <c r="AQ931" s="3">
        <f t="shared" si="833"/>
        <v>-61.109190768722641</v>
      </c>
      <c r="AR931" s="3">
        <f t="shared" si="834"/>
        <v>-58.794851821567377</v>
      </c>
      <c r="AS931" s="3">
        <f t="shared" si="835"/>
        <v>130.80736739500162</v>
      </c>
      <c r="AT931" s="3">
        <f t="shared" si="836"/>
        <v>-10.658475064863415</v>
      </c>
      <c r="AU931" s="3">
        <f t="shared" si="837"/>
        <v>-16.681487969150428</v>
      </c>
      <c r="AV931" s="3">
        <f t="shared" si="838"/>
        <v>18.044092953697891</v>
      </c>
      <c r="AW931" s="3">
        <f t="shared" si="839"/>
        <v>-60.230129042870118</v>
      </c>
      <c r="AX931" s="3">
        <f t="shared" si="840"/>
        <v>-57.457873837368311</v>
      </c>
      <c r="AY931" s="3">
        <f t="shared" si="841"/>
        <v>129.68164235414784</v>
      </c>
      <c r="AZ931" s="3">
        <f t="shared" si="842"/>
        <v>-11.251985738033591</v>
      </c>
      <c r="BA931" s="3">
        <f t="shared" si="843"/>
        <v>-17.242696927682122</v>
      </c>
      <c r="BB931" s="3">
        <f t="shared" si="844"/>
        <v>19.329652126830833</v>
      </c>
      <c r="BC931" s="3">
        <f t="shared" si="845"/>
        <v>-59.907111896485304</v>
      </c>
      <c r="BD931" s="3">
        <f t="shared" si="846"/>
        <v>-46.559976470906435</v>
      </c>
      <c r="BE931" s="3">
        <f t="shared" si="847"/>
        <v>142.46884091063262</v>
      </c>
      <c r="BF931" s="3">
        <f t="shared" si="848"/>
        <v>-1.2101577148575215</v>
      </c>
      <c r="BG931" s="3">
        <f t="shared" si="849"/>
        <v>-1.1533442301257768</v>
      </c>
      <c r="BH931" s="3">
        <f t="shared" si="850"/>
        <v>2.6017181096053656</v>
      </c>
    </row>
    <row r="932" spans="2:60">
      <c r="B932" s="3">
        <f t="shared" si="851"/>
        <v>18.2399999999997</v>
      </c>
      <c r="C932" s="3">
        <f t="shared" si="854"/>
        <v>5.8282954882210838</v>
      </c>
      <c r="D932" s="3">
        <f t="shared" si="855"/>
        <v>4.7808428413161019</v>
      </c>
      <c r="E932" s="3">
        <f t="shared" si="856"/>
        <v>23.363258138246792</v>
      </c>
      <c r="F932" s="3">
        <f t="shared" si="815"/>
        <v>-10.47452646904982</v>
      </c>
      <c r="G932" s="3">
        <f t="shared" si="816"/>
        <v>4.7585723669226772</v>
      </c>
      <c r="H932" s="3">
        <f t="shared" si="817"/>
        <v>-34.437856940054743</v>
      </c>
      <c r="I932" s="3">
        <f t="shared" si="818"/>
        <v>-0.20949052938099641</v>
      </c>
      <c r="J932" s="3">
        <f t="shared" si="819"/>
        <v>9.5171447338453549E-2</v>
      </c>
      <c r="K932" s="3">
        <f t="shared" si="820"/>
        <v>-0.6887571388010949</v>
      </c>
      <c r="M932" s="3">
        <f t="shared" si="852"/>
        <v>18.2399999999997</v>
      </c>
      <c r="N932" s="3">
        <f t="shared" si="857"/>
        <v>8.5991506523489498</v>
      </c>
      <c r="O932" s="3">
        <f t="shared" si="858"/>
        <v>14.53625594007293</v>
      </c>
      <c r="P932" s="3">
        <f t="shared" si="859"/>
        <v>13.639277840534527</v>
      </c>
      <c r="Q932" s="3">
        <f t="shared" si="860"/>
        <v>59.371052877239805</v>
      </c>
      <c r="R932" s="3">
        <f t="shared" si="861"/>
        <v>83.156305428649759</v>
      </c>
      <c r="S932" s="3">
        <f t="shared" si="862"/>
        <v>88.628047175030702</v>
      </c>
      <c r="T932" s="3">
        <f t="shared" si="821"/>
        <v>9.1928611811213479</v>
      </c>
      <c r="U932" s="3">
        <f t="shared" si="822"/>
        <v>15.367818994359428</v>
      </c>
      <c r="V932" s="3">
        <f t="shared" si="823"/>
        <v>14.525558312284835</v>
      </c>
      <c r="W932" s="3">
        <f t="shared" si="824"/>
        <v>61.749578132380805</v>
      </c>
      <c r="X932" s="3">
        <f t="shared" si="825"/>
        <v>80.922269390556494</v>
      </c>
      <c r="Y932" s="3">
        <f t="shared" si="826"/>
        <v>102.53940450565321</v>
      </c>
      <c r="Z932" s="3">
        <f t="shared" si="827"/>
        <v>1.2349915626476162</v>
      </c>
      <c r="AA932" s="3">
        <f t="shared" si="828"/>
        <v>1.61844538781113</v>
      </c>
      <c r="AB932" s="3">
        <f t="shared" si="829"/>
        <v>2.0507880901130644</v>
      </c>
      <c r="AC932" s="3"/>
      <c r="AD932" s="3">
        <f t="shared" si="853"/>
        <v>18.2399999999997</v>
      </c>
      <c r="AE932" s="3">
        <f t="shared" si="863"/>
        <v>-11.25754087203371</v>
      </c>
      <c r="AF932" s="3">
        <f t="shared" si="864"/>
        <v>-17.246883681060531</v>
      </c>
      <c r="AG932" s="3">
        <f t="shared" si="865"/>
        <v>19.33773738935324</v>
      </c>
      <c r="AH932" s="3">
        <f t="shared" si="869"/>
        <v>-59.893428090268202</v>
      </c>
      <c r="AI932" s="3">
        <f t="shared" si="870"/>
        <v>-46.496269086483657</v>
      </c>
      <c r="AJ932" s="3">
        <f t="shared" si="871"/>
        <v>142.59019824980817</v>
      </c>
      <c r="AK932" s="3">
        <f t="shared" si="866"/>
        <v>-59.893428090268202</v>
      </c>
      <c r="AL932" s="3">
        <f t="shared" si="867"/>
        <v>-46.496269086483657</v>
      </c>
      <c r="AM932" s="3">
        <f t="shared" si="868"/>
        <v>142.59019824980817</v>
      </c>
      <c r="AN932" s="3">
        <f t="shared" si="830"/>
        <v>-11.856475152936392</v>
      </c>
      <c r="AO932" s="3">
        <f t="shared" si="831"/>
        <v>-17.711846371925368</v>
      </c>
      <c r="AP932" s="3">
        <f t="shared" si="832"/>
        <v>20.763639371851323</v>
      </c>
      <c r="AQ932" s="3">
        <f t="shared" si="833"/>
        <v>-58.553712189889751</v>
      </c>
      <c r="AR932" s="3">
        <f t="shared" si="834"/>
        <v>-32.516458154597409</v>
      </c>
      <c r="AS932" s="3">
        <f t="shared" si="835"/>
        <v>154.63036142975619</v>
      </c>
      <c r="AT932" s="3">
        <f t="shared" si="836"/>
        <v>-11.843077993932607</v>
      </c>
      <c r="AU932" s="3">
        <f t="shared" si="837"/>
        <v>-17.572048262606504</v>
      </c>
      <c r="AV932" s="3">
        <f t="shared" si="838"/>
        <v>20.8840410036508</v>
      </c>
      <c r="AW932" s="3">
        <f t="shared" si="839"/>
        <v>-57.289702686738963</v>
      </c>
      <c r="AX932" s="3">
        <f t="shared" si="840"/>
        <v>-31.173575150985638</v>
      </c>
      <c r="AY932" s="3">
        <f t="shared" si="841"/>
        <v>152.41636207746132</v>
      </c>
      <c r="AZ932" s="3">
        <f t="shared" si="842"/>
        <v>-12.403334925768489</v>
      </c>
      <c r="BA932" s="3">
        <f t="shared" si="843"/>
        <v>-17.870355184080243</v>
      </c>
      <c r="BB932" s="3">
        <f t="shared" si="844"/>
        <v>22.386064630902467</v>
      </c>
      <c r="BC932" s="3">
        <f t="shared" si="845"/>
        <v>-54.670202583117529</v>
      </c>
      <c r="BD932" s="3">
        <f t="shared" si="846"/>
        <v>-14.551160673148697</v>
      </c>
      <c r="BE932" s="3">
        <f t="shared" si="847"/>
        <v>161.9558282415172</v>
      </c>
      <c r="BF932" s="3">
        <f t="shared" si="848"/>
        <v>-1.1541682014221437</v>
      </c>
      <c r="BG932" s="3">
        <f t="shared" si="849"/>
        <v>-0.62809165456932814</v>
      </c>
      <c r="BH932" s="3">
        <f t="shared" si="850"/>
        <v>3.0621315783525347</v>
      </c>
    </row>
    <row r="933" spans="2:60">
      <c r="B933" s="3">
        <f t="shared" si="851"/>
        <v>18.2599999999997</v>
      </c>
      <c r="C933" s="3">
        <f t="shared" si="854"/>
        <v>5.6188049588400872</v>
      </c>
      <c r="D933" s="3">
        <f t="shared" si="855"/>
        <v>4.8760142886545559</v>
      </c>
      <c r="E933" s="3">
        <f t="shared" si="856"/>
        <v>22.674500999445698</v>
      </c>
      <c r="F933" s="3">
        <f t="shared" si="815"/>
        <v>-7.4279067018553135</v>
      </c>
      <c r="G933" s="3">
        <f t="shared" si="816"/>
        <v>8.1905110274376263</v>
      </c>
      <c r="H933" s="3">
        <f t="shared" si="817"/>
        <v>-33.067962734054518</v>
      </c>
      <c r="I933" s="3">
        <f t="shared" si="818"/>
        <v>-0.14855813403710627</v>
      </c>
      <c r="J933" s="3">
        <f t="shared" si="819"/>
        <v>0.16381022054875252</v>
      </c>
      <c r="K933" s="3">
        <f t="shared" si="820"/>
        <v>-0.66135925468109036</v>
      </c>
      <c r="M933" s="3">
        <f t="shared" si="852"/>
        <v>18.2599999999997</v>
      </c>
      <c r="N933" s="3">
        <f t="shared" si="857"/>
        <v>9.8341422149965663</v>
      </c>
      <c r="O933" s="3">
        <f t="shared" si="858"/>
        <v>16.154701327884059</v>
      </c>
      <c r="P933" s="3">
        <f t="shared" si="859"/>
        <v>15.690065930647592</v>
      </c>
      <c r="Q933" s="3">
        <f t="shared" si="860"/>
        <v>63.205591128874914</v>
      </c>
      <c r="R933" s="3">
        <f t="shared" si="861"/>
        <v>75.400514322369219</v>
      </c>
      <c r="S933" s="3">
        <f t="shared" si="862"/>
        <v>117.02745448414547</v>
      </c>
      <c r="T933" s="3">
        <f t="shared" si="821"/>
        <v>10.466198126285315</v>
      </c>
      <c r="U933" s="3">
        <f t="shared" si="822"/>
        <v>16.908706471107752</v>
      </c>
      <c r="V933" s="3">
        <f t="shared" si="823"/>
        <v>16.860340475489046</v>
      </c>
      <c r="W933" s="3">
        <f t="shared" si="824"/>
        <v>64.42508344822437</v>
      </c>
      <c r="X933" s="3">
        <f t="shared" si="825"/>
        <v>68.282582792929205</v>
      </c>
      <c r="Y933" s="3">
        <f t="shared" si="826"/>
        <v>132.00896405117888</v>
      </c>
      <c r="Z933" s="3">
        <f t="shared" si="827"/>
        <v>1.2885016689644875</v>
      </c>
      <c r="AA933" s="3">
        <f t="shared" si="828"/>
        <v>1.3656516558585841</v>
      </c>
      <c r="AB933" s="3">
        <f t="shared" si="829"/>
        <v>2.6401792810235776</v>
      </c>
      <c r="AC933" s="3"/>
      <c r="AD933" s="3">
        <f t="shared" si="853"/>
        <v>18.2599999999997</v>
      </c>
      <c r="AE933" s="3">
        <f t="shared" si="863"/>
        <v>-12.411709073455853</v>
      </c>
      <c r="AF933" s="3">
        <f t="shared" si="864"/>
        <v>-17.874975335629859</v>
      </c>
      <c r="AG933" s="3">
        <f t="shared" si="865"/>
        <v>22.399868967705775</v>
      </c>
      <c r="AH933" s="3">
        <f t="shared" si="869"/>
        <v>-54.632662621740053</v>
      </c>
      <c r="AI933" s="3">
        <f t="shared" si="870"/>
        <v>-14.397094590070548</v>
      </c>
      <c r="AJ933" s="3">
        <f t="shared" si="871"/>
        <v>162.12600964715463</v>
      </c>
      <c r="AK933" s="3">
        <f t="shared" si="866"/>
        <v>-54.632662621740053</v>
      </c>
      <c r="AL933" s="3">
        <f t="shared" si="867"/>
        <v>-14.397094590070548</v>
      </c>
      <c r="AM933" s="3">
        <f t="shared" si="868"/>
        <v>162.12600964715463</v>
      </c>
      <c r="AN933" s="3">
        <f t="shared" si="830"/>
        <v>-12.958035699673253</v>
      </c>
      <c r="AO933" s="3">
        <f t="shared" si="831"/>
        <v>-18.018946281530564</v>
      </c>
      <c r="AP933" s="3">
        <f t="shared" si="832"/>
        <v>24.02112906417732</v>
      </c>
      <c r="AQ933" s="3">
        <f t="shared" si="833"/>
        <v>-50.609105818573113</v>
      </c>
      <c r="AR933" s="3">
        <f t="shared" si="834"/>
        <v>5.3347017497677349</v>
      </c>
      <c r="AS933" s="3">
        <f t="shared" si="835"/>
        <v>169.43380501542816</v>
      </c>
      <c r="AT933" s="3">
        <f t="shared" si="836"/>
        <v>-12.917800131641584</v>
      </c>
      <c r="AU933" s="3">
        <f t="shared" si="837"/>
        <v>-17.821628318132181</v>
      </c>
      <c r="AV933" s="3">
        <f t="shared" si="838"/>
        <v>24.094207017860057</v>
      </c>
      <c r="AW933" s="3">
        <f t="shared" si="839"/>
        <v>-49.038281864905969</v>
      </c>
      <c r="AX933" s="3">
        <f t="shared" si="840"/>
        <v>6.1207756142048275</v>
      </c>
      <c r="AY933" s="3">
        <f t="shared" si="841"/>
        <v>165.96501391974178</v>
      </c>
      <c r="AZ933" s="3">
        <f t="shared" si="842"/>
        <v>-13.392474710753973</v>
      </c>
      <c r="BA933" s="3">
        <f t="shared" si="843"/>
        <v>-17.752559823345763</v>
      </c>
      <c r="BB933" s="3">
        <f t="shared" si="844"/>
        <v>25.719169246100609</v>
      </c>
      <c r="BC933" s="3">
        <f t="shared" si="845"/>
        <v>-43.600851125917899</v>
      </c>
      <c r="BD933" s="3">
        <f t="shared" si="846"/>
        <v>27.384015764500163</v>
      </c>
      <c r="BE933" s="3">
        <f t="shared" si="847"/>
        <v>169.16625716237019</v>
      </c>
      <c r="BF933" s="3">
        <f t="shared" si="848"/>
        <v>-0.99176096371538691</v>
      </c>
      <c r="BG933" s="3">
        <f t="shared" si="849"/>
        <v>0.11965958634124911</v>
      </c>
      <c r="BH933" s="3">
        <f t="shared" si="850"/>
        <v>3.3402996822662159</v>
      </c>
    </row>
    <row r="934" spans="2:60">
      <c r="B934" s="3">
        <f t="shared" si="851"/>
        <v>18.279999999999699</v>
      </c>
      <c r="C934" s="3">
        <f t="shared" si="854"/>
        <v>5.470246824802981</v>
      </c>
      <c r="D934" s="3">
        <f t="shared" si="855"/>
        <v>5.0398245092033083</v>
      </c>
      <c r="E934" s="3">
        <f t="shared" si="856"/>
        <v>22.013141744764606</v>
      </c>
      <c r="F934" s="3">
        <f t="shared" si="815"/>
        <v>-4.3042231559967306</v>
      </c>
      <c r="G934" s="3">
        <f t="shared" si="816"/>
        <v>11.299027377634678</v>
      </c>
      <c r="H934" s="3">
        <f t="shared" si="817"/>
        <v>-31.13262730033864</v>
      </c>
      <c r="I934" s="3">
        <f t="shared" si="818"/>
        <v>-8.6084463119934618E-2</v>
      </c>
      <c r="J934" s="3">
        <f t="shared" si="819"/>
        <v>0.22598054755269356</v>
      </c>
      <c r="K934" s="3">
        <f t="shared" si="820"/>
        <v>-0.62265254600677278</v>
      </c>
      <c r="M934" s="3">
        <f t="shared" si="852"/>
        <v>18.279999999999699</v>
      </c>
      <c r="N934" s="3">
        <f t="shared" si="857"/>
        <v>11.122643883961054</v>
      </c>
      <c r="O934" s="3">
        <f t="shared" si="858"/>
        <v>17.520352983742644</v>
      </c>
      <c r="P934" s="3">
        <f t="shared" si="859"/>
        <v>18.330245211671169</v>
      </c>
      <c r="Q934" s="3">
        <f t="shared" si="860"/>
        <v>63.977090997815893</v>
      </c>
      <c r="R934" s="3">
        <f t="shared" si="861"/>
        <v>56.664954320183</v>
      </c>
      <c r="S934" s="3">
        <f t="shared" si="862"/>
        <v>145.99199306167412</v>
      </c>
      <c r="T934" s="3">
        <f t="shared" si="821"/>
        <v>11.762414793939213</v>
      </c>
      <c r="U934" s="3">
        <f t="shared" si="822"/>
        <v>18.087002526944474</v>
      </c>
      <c r="V934" s="3">
        <f t="shared" si="823"/>
        <v>19.790165142287911</v>
      </c>
      <c r="W934" s="3">
        <f t="shared" si="824"/>
        <v>63.245877330052608</v>
      </c>
      <c r="X934" s="3">
        <f t="shared" si="825"/>
        <v>43.193236077388406</v>
      </c>
      <c r="Y934" s="3">
        <f t="shared" si="826"/>
        <v>159.97305238817984</v>
      </c>
      <c r="Z934" s="3">
        <f t="shared" si="827"/>
        <v>1.2649175466010523</v>
      </c>
      <c r="AA934" s="3">
        <f t="shared" si="828"/>
        <v>0.86386472154776817</v>
      </c>
      <c r="AB934" s="3">
        <f t="shared" si="829"/>
        <v>3.199461047763597</v>
      </c>
      <c r="AC934" s="3"/>
      <c r="AD934" s="3">
        <f t="shared" si="853"/>
        <v>18.279999999999699</v>
      </c>
      <c r="AE934" s="3">
        <f t="shared" si="863"/>
        <v>-13.403470037171241</v>
      </c>
      <c r="AF934" s="3">
        <f t="shared" si="864"/>
        <v>-17.755315749288609</v>
      </c>
      <c r="AG934" s="3">
        <f t="shared" si="865"/>
        <v>25.740168649971991</v>
      </c>
      <c r="AH934" s="3">
        <f t="shared" si="869"/>
        <v>-43.518457121173697</v>
      </c>
      <c r="AI934" s="3">
        <f t="shared" si="870"/>
        <v>27.676144071641641</v>
      </c>
      <c r="AJ934" s="3">
        <f t="shared" si="871"/>
        <v>169.34239291284587</v>
      </c>
      <c r="AK934" s="3">
        <f t="shared" si="866"/>
        <v>-43.518457121173697</v>
      </c>
      <c r="AL934" s="3">
        <f t="shared" si="867"/>
        <v>27.676144071641641</v>
      </c>
      <c r="AM934" s="3">
        <f t="shared" si="868"/>
        <v>169.34239291284587</v>
      </c>
      <c r="AN934" s="3">
        <f t="shared" si="830"/>
        <v>-13.838654608382978</v>
      </c>
      <c r="AO934" s="3">
        <f t="shared" si="831"/>
        <v>-17.478554308572193</v>
      </c>
      <c r="AP934" s="3">
        <f t="shared" si="832"/>
        <v>27.433592579100448</v>
      </c>
      <c r="AQ934" s="3">
        <f t="shared" si="833"/>
        <v>-36.398997001892155</v>
      </c>
      <c r="AR934" s="3">
        <f t="shared" si="834"/>
        <v>51.15620146826722</v>
      </c>
      <c r="AS934" s="3">
        <f t="shared" si="835"/>
        <v>168.72342925259352</v>
      </c>
      <c r="AT934" s="3">
        <f t="shared" si="836"/>
        <v>-13.767460007190163</v>
      </c>
      <c r="AU934" s="3">
        <f t="shared" si="837"/>
        <v>-17.243753734605939</v>
      </c>
      <c r="AV934" s="3">
        <f t="shared" si="838"/>
        <v>27.427402942497928</v>
      </c>
      <c r="AW934" s="3">
        <f t="shared" si="839"/>
        <v>-34.762937274157764</v>
      </c>
      <c r="AX934" s="3">
        <f t="shared" si="840"/>
        <v>50.66292666678185</v>
      </c>
      <c r="AY934" s="3">
        <f t="shared" si="841"/>
        <v>164.2629487350288</v>
      </c>
      <c r="AZ934" s="3">
        <f t="shared" si="842"/>
        <v>-14.098728782654396</v>
      </c>
      <c r="BA934" s="3">
        <f t="shared" si="843"/>
        <v>-16.742057215952972</v>
      </c>
      <c r="BB934" s="3">
        <f t="shared" si="844"/>
        <v>29.025427624672567</v>
      </c>
      <c r="BC934" s="3">
        <f t="shared" si="845"/>
        <v>-26.43328433298575</v>
      </c>
      <c r="BD934" s="3">
        <f t="shared" si="846"/>
        <v>73.495469530416187</v>
      </c>
      <c r="BE934" s="3">
        <f t="shared" si="847"/>
        <v>158.64058361894274</v>
      </c>
      <c r="BF934" s="3">
        <f t="shared" si="848"/>
        <v>-0.70758536668753091</v>
      </c>
      <c r="BG934" s="3">
        <f t="shared" si="849"/>
        <v>1.0160328995738532</v>
      </c>
      <c r="BH934" s="3">
        <f t="shared" si="850"/>
        <v>3.3131857750234448</v>
      </c>
    </row>
    <row r="935" spans="2:60">
      <c r="B935" s="3">
        <f t="shared" si="851"/>
        <v>18.299999999999699</v>
      </c>
      <c r="C935" s="3">
        <f t="shared" si="854"/>
        <v>5.3841623616830461</v>
      </c>
      <c r="D935" s="3">
        <f t="shared" si="855"/>
        <v>5.265805056756002</v>
      </c>
      <c r="E935" s="3">
        <f t="shared" si="856"/>
        <v>21.390489198757834</v>
      </c>
      <c r="F935" s="3">
        <f t="shared" si="815"/>
        <v>-1.1835730492704428</v>
      </c>
      <c r="G935" s="3">
        <f t="shared" si="816"/>
        <v>14.168387143380492</v>
      </c>
      <c r="H935" s="3">
        <f t="shared" si="817"/>
        <v>-28.689355139474966</v>
      </c>
      <c r="I935" s="3">
        <f t="shared" si="818"/>
        <v>-2.3671460985408857E-2</v>
      </c>
      <c r="J935" s="3">
        <f t="shared" si="819"/>
        <v>0.28336774286760985</v>
      </c>
      <c r="K935" s="3">
        <f t="shared" si="820"/>
        <v>-0.57378710278949929</v>
      </c>
      <c r="M935" s="3">
        <f t="shared" si="852"/>
        <v>18.299999999999699</v>
      </c>
      <c r="N935" s="3">
        <f t="shared" si="857"/>
        <v>12.387561430562107</v>
      </c>
      <c r="O935" s="3">
        <f t="shared" si="858"/>
        <v>18.384217705290411</v>
      </c>
      <c r="P935" s="3">
        <f t="shared" si="859"/>
        <v>21.529706259434768</v>
      </c>
      <c r="Q935" s="3">
        <f t="shared" si="860"/>
        <v>59.966562747283035</v>
      </c>
      <c r="R935" s="3">
        <f t="shared" si="861"/>
        <v>24.604259188056545</v>
      </c>
      <c r="S935" s="3">
        <f t="shared" si="862"/>
        <v>170.3230761519531</v>
      </c>
      <c r="T935" s="3">
        <f t="shared" si="821"/>
        <v>12.987227058034938</v>
      </c>
      <c r="U935" s="3">
        <f t="shared" si="822"/>
        <v>18.630260297170977</v>
      </c>
      <c r="V935" s="3">
        <f t="shared" si="823"/>
        <v>23.232937020954299</v>
      </c>
      <c r="W935" s="3">
        <f t="shared" si="824"/>
        <v>56.430332391360395</v>
      </c>
      <c r="X935" s="3">
        <f t="shared" si="825"/>
        <v>4.3189878375431618</v>
      </c>
      <c r="Y935" s="3">
        <f t="shared" si="826"/>
        <v>180.00092190710814</v>
      </c>
      <c r="Z935" s="3">
        <f t="shared" si="827"/>
        <v>1.1286066478272079</v>
      </c>
      <c r="AA935" s="3">
        <f t="shared" si="828"/>
        <v>8.6379756750863235E-2</v>
      </c>
      <c r="AB935" s="3">
        <f t="shared" si="829"/>
        <v>3.6000184381421629</v>
      </c>
      <c r="AC935" s="3"/>
      <c r="AD935" s="3">
        <f t="shared" si="853"/>
        <v>18.299999999999699</v>
      </c>
      <c r="AE935" s="3">
        <f t="shared" si="863"/>
        <v>-14.111055403858771</v>
      </c>
      <c r="AF935" s="3">
        <f t="shared" si="864"/>
        <v>-16.739282849714755</v>
      </c>
      <c r="AG935" s="3">
        <f t="shared" si="865"/>
        <v>29.053354424995437</v>
      </c>
      <c r="AH935" s="3">
        <f t="shared" si="869"/>
        <v>-26.28227445855984</v>
      </c>
      <c r="AI935" s="3">
        <f t="shared" si="870"/>
        <v>73.936391712301486</v>
      </c>
      <c r="AJ935" s="3">
        <f t="shared" si="871"/>
        <v>158.73333591319999</v>
      </c>
      <c r="AK935" s="3">
        <f t="shared" si="866"/>
        <v>-26.28227445855984</v>
      </c>
      <c r="AL935" s="3">
        <f t="shared" si="867"/>
        <v>73.936391712301486</v>
      </c>
      <c r="AM935" s="3">
        <f t="shared" si="868"/>
        <v>158.73333591319999</v>
      </c>
      <c r="AN935" s="3">
        <f t="shared" si="830"/>
        <v>-14.373878148444369</v>
      </c>
      <c r="AO935" s="3">
        <f t="shared" si="831"/>
        <v>-15.99991893259174</v>
      </c>
      <c r="AP935" s="3">
        <f t="shared" si="832"/>
        <v>30.640687784127437</v>
      </c>
      <c r="AQ935" s="3">
        <f t="shared" si="833"/>
        <v>-16.260407841473722</v>
      </c>
      <c r="AR935" s="3">
        <f t="shared" si="834"/>
        <v>97.078477815058179</v>
      </c>
      <c r="AS935" s="3">
        <f t="shared" si="835"/>
        <v>148.27238436438861</v>
      </c>
      <c r="AT935" s="3">
        <f t="shared" si="836"/>
        <v>-14.273659482273509</v>
      </c>
      <c r="AU935" s="3">
        <f t="shared" si="837"/>
        <v>-15.768498071564172</v>
      </c>
      <c r="AV935" s="3">
        <f t="shared" si="838"/>
        <v>30.536078268639322</v>
      </c>
      <c r="AW935" s="3">
        <f t="shared" si="839"/>
        <v>-14.948385892906657</v>
      </c>
      <c r="AX935" s="3">
        <f t="shared" si="840"/>
        <v>94.788594145336148</v>
      </c>
      <c r="AY935" s="3">
        <f t="shared" si="841"/>
        <v>143.64462997068864</v>
      </c>
      <c r="AZ935" s="3">
        <f t="shared" si="842"/>
        <v>-14.410023121716904</v>
      </c>
      <c r="BA935" s="3">
        <f t="shared" si="843"/>
        <v>-14.843510966808031</v>
      </c>
      <c r="BB935" s="3">
        <f t="shared" si="844"/>
        <v>31.926247024409211</v>
      </c>
      <c r="BC935" s="3">
        <f t="shared" si="845"/>
        <v>-4.3348784509112761</v>
      </c>
      <c r="BD935" s="3">
        <f t="shared" si="846"/>
        <v>114.65089073526764</v>
      </c>
      <c r="BE935" s="3">
        <f t="shared" si="847"/>
        <v>128.75867750740429</v>
      </c>
      <c r="BF935" s="3">
        <f t="shared" si="848"/>
        <v>-0.31011580126077293</v>
      </c>
      <c r="BG935" s="3">
        <f t="shared" si="849"/>
        <v>1.907738087894526</v>
      </c>
      <c r="BH935" s="3">
        <f t="shared" si="850"/>
        <v>2.9044201403025292</v>
      </c>
    </row>
    <row r="936" spans="2:60">
      <c r="B936" s="3">
        <f t="shared" si="851"/>
        <v>18.319999999999698</v>
      </c>
      <c r="C936" s="3">
        <f t="shared" si="854"/>
        <v>5.3604909006976369</v>
      </c>
      <c r="D936" s="3">
        <f t="shared" si="855"/>
        <v>5.5491727996236122</v>
      </c>
      <c r="E936" s="3">
        <f t="shared" si="856"/>
        <v>20.816702095968335</v>
      </c>
      <c r="F936" s="3">
        <f t="shared" si="815"/>
        <v>1.8868189892597513</v>
      </c>
      <c r="G936" s="3">
        <f t="shared" si="816"/>
        <v>16.875357549845624</v>
      </c>
      <c r="H936" s="3">
        <f t="shared" si="817"/>
        <v>-25.764915290467684</v>
      </c>
      <c r="I936" s="3">
        <f t="shared" si="818"/>
        <v>3.7736379785195028E-2</v>
      </c>
      <c r="J936" s="3">
        <f t="shared" si="819"/>
        <v>0.33750715099691248</v>
      </c>
      <c r="K936" s="3">
        <f t="shared" si="820"/>
        <v>-0.51529830580935365</v>
      </c>
      <c r="M936" s="3">
        <f t="shared" si="852"/>
        <v>18.319999999999698</v>
      </c>
      <c r="N936" s="3">
        <f t="shared" si="857"/>
        <v>13.516168078389315</v>
      </c>
      <c r="O936" s="3">
        <f t="shared" si="858"/>
        <v>18.470597462041273</v>
      </c>
      <c r="P936" s="3">
        <f t="shared" si="859"/>
        <v>25.129724697576933</v>
      </c>
      <c r="Q936" s="3">
        <f t="shared" si="860"/>
        <v>49.544293836519557</v>
      </c>
      <c r="R936" s="3">
        <f t="shared" si="861"/>
        <v>-20.223978278409337</v>
      </c>
      <c r="S936" s="3">
        <f t="shared" si="862"/>
        <v>182.63910061168247</v>
      </c>
      <c r="T936" s="3">
        <f t="shared" si="821"/>
        <v>14.011611016754511</v>
      </c>
      <c r="U936" s="3">
        <f t="shared" si="822"/>
        <v>18.268357679257178</v>
      </c>
      <c r="V936" s="3">
        <f t="shared" si="823"/>
        <v>26.956115703693758</v>
      </c>
      <c r="W936" s="3">
        <f t="shared" si="824"/>
        <v>42.567466625026668</v>
      </c>
      <c r="X936" s="3">
        <f t="shared" si="825"/>
        <v>-45.676690023179106</v>
      </c>
      <c r="Y936" s="3">
        <f t="shared" si="826"/>
        <v>184.08614650684171</v>
      </c>
      <c r="Z936" s="3">
        <f t="shared" si="827"/>
        <v>0.85134933250053335</v>
      </c>
      <c r="AA936" s="3">
        <f t="shared" si="828"/>
        <v>-0.91353380046358212</v>
      </c>
      <c r="AB936" s="3">
        <f t="shared" si="829"/>
        <v>3.6817229301368344</v>
      </c>
      <c r="AC936" s="3"/>
      <c r="AD936" s="3">
        <f t="shared" si="853"/>
        <v>18.319999999999698</v>
      </c>
      <c r="AE936" s="3">
        <f t="shared" si="863"/>
        <v>-14.421171205119544</v>
      </c>
      <c r="AF936" s="3">
        <f t="shared" si="864"/>
        <v>-14.831544761820229</v>
      </c>
      <c r="AG936" s="3">
        <f t="shared" si="865"/>
        <v>31.957774565297967</v>
      </c>
      <c r="AH936" s="3">
        <f t="shared" si="869"/>
        <v>-4.1037355670068507</v>
      </c>
      <c r="AI936" s="3">
        <f t="shared" si="870"/>
        <v>115.17080297460842</v>
      </c>
      <c r="AJ936" s="3">
        <f t="shared" si="871"/>
        <v>128.6675140724756</v>
      </c>
      <c r="AK936" s="3">
        <f t="shared" si="866"/>
        <v>-4.1037355670068507</v>
      </c>
      <c r="AL936" s="3">
        <f t="shared" si="867"/>
        <v>115.17080297460842</v>
      </c>
      <c r="AM936" s="3">
        <f t="shared" si="868"/>
        <v>128.6675140724756</v>
      </c>
      <c r="AN936" s="3">
        <f t="shared" si="830"/>
        <v>-14.462208560789612</v>
      </c>
      <c r="AO936" s="3">
        <f t="shared" si="831"/>
        <v>-13.679836732074145</v>
      </c>
      <c r="AP936" s="3">
        <f t="shared" si="832"/>
        <v>33.244449706022721</v>
      </c>
      <c r="AQ936" s="3">
        <f t="shared" si="833"/>
        <v>7.8237182871546622</v>
      </c>
      <c r="AR936" s="3">
        <f t="shared" si="834"/>
        <v>132.91278784951533</v>
      </c>
      <c r="AS936" s="3">
        <f t="shared" si="835"/>
        <v>109.18878601407964</v>
      </c>
      <c r="AT936" s="3">
        <f t="shared" si="836"/>
        <v>-14.342934022247997</v>
      </c>
      <c r="AU936" s="3">
        <f t="shared" si="837"/>
        <v>-13.502416883325076</v>
      </c>
      <c r="AV936" s="3">
        <f t="shared" si="838"/>
        <v>33.049662425438761</v>
      </c>
      <c r="AW936" s="3">
        <f t="shared" si="839"/>
        <v>8.4051713892291957</v>
      </c>
      <c r="AX936" s="3">
        <f t="shared" si="840"/>
        <v>128.95819395276206</v>
      </c>
      <c r="AY936" s="3">
        <f t="shared" si="841"/>
        <v>105.53184136391563</v>
      </c>
      <c r="AZ936" s="3">
        <f t="shared" si="842"/>
        <v>-14.253067777334961</v>
      </c>
      <c r="BA936" s="3">
        <f t="shared" si="843"/>
        <v>-12.252380882764989</v>
      </c>
      <c r="BB936" s="3">
        <f t="shared" si="844"/>
        <v>34.06841139257628</v>
      </c>
      <c r="BC936" s="3">
        <f t="shared" si="845"/>
        <v>20.006868945699708</v>
      </c>
      <c r="BD936" s="3">
        <f t="shared" si="846"/>
        <v>141.50506309391122</v>
      </c>
      <c r="BE936" s="3">
        <f t="shared" si="847"/>
        <v>83.784918108902474</v>
      </c>
      <c r="BF936" s="3">
        <f t="shared" si="848"/>
        <v>0.16120304243820191</v>
      </c>
      <c r="BG936" s="3">
        <f t="shared" si="849"/>
        <v>2.6013927655769145</v>
      </c>
      <c r="BH936" s="3">
        <f t="shared" si="850"/>
        <v>2.1396456231245624</v>
      </c>
    </row>
    <row r="937" spans="2:60">
      <c r="B937" s="3">
        <f t="shared" si="851"/>
        <v>18.339999999999698</v>
      </c>
      <c r="C937" s="3">
        <f t="shared" si="854"/>
        <v>5.398227280482832</v>
      </c>
      <c r="D937" s="3">
        <f t="shared" si="855"/>
        <v>5.8866799506205245</v>
      </c>
      <c r="E937" s="3">
        <f t="shared" si="856"/>
        <v>20.301403790158982</v>
      </c>
      <c r="F937" s="3">
        <f t="shared" si="815"/>
        <v>4.8845267013769273</v>
      </c>
      <c r="G937" s="3">
        <f t="shared" si="816"/>
        <v>19.477410289316502</v>
      </c>
      <c r="H937" s="3">
        <f t="shared" si="817"/>
        <v>-22.359440472846241</v>
      </c>
      <c r="I937" s="3">
        <f t="shared" si="818"/>
        <v>9.769053402753855E-2</v>
      </c>
      <c r="J937" s="3">
        <f t="shared" si="819"/>
        <v>0.38954820578633004</v>
      </c>
      <c r="K937" s="3">
        <f t="shared" si="820"/>
        <v>-0.44718880945692485</v>
      </c>
      <c r="M937" s="3">
        <f t="shared" si="852"/>
        <v>18.339999999999698</v>
      </c>
      <c r="N937" s="3">
        <f t="shared" si="857"/>
        <v>14.367517410889848</v>
      </c>
      <c r="O937" s="3">
        <f t="shared" si="858"/>
        <v>17.55706366157769</v>
      </c>
      <c r="P937" s="3">
        <f t="shared" si="859"/>
        <v>28.811447627713768</v>
      </c>
      <c r="Q937" s="3">
        <f t="shared" si="860"/>
        <v>31.895462506878403</v>
      </c>
      <c r="R937" s="3">
        <f t="shared" si="861"/>
        <v>-72.318103813450037</v>
      </c>
      <c r="S937" s="3">
        <f t="shared" si="862"/>
        <v>175.42089083458222</v>
      </c>
      <c r="T937" s="3">
        <f t="shared" si="821"/>
        <v>14.686472035958632</v>
      </c>
      <c r="U937" s="3">
        <f t="shared" si="822"/>
        <v>16.833882623443188</v>
      </c>
      <c r="V937" s="3">
        <f t="shared" si="823"/>
        <v>30.565656536059592</v>
      </c>
      <c r="W937" s="3">
        <f t="shared" si="824"/>
        <v>21.474105874845549</v>
      </c>
      <c r="X937" s="3">
        <f t="shared" si="825"/>
        <v>-98.573741702032763</v>
      </c>
      <c r="Y937" s="3">
        <f t="shared" si="826"/>
        <v>165.72192897631606</v>
      </c>
      <c r="Z937" s="3">
        <f t="shared" si="827"/>
        <v>0.42948211749691101</v>
      </c>
      <c r="AA937" s="3">
        <f t="shared" si="828"/>
        <v>-1.9714748340406554</v>
      </c>
      <c r="AB937" s="3">
        <f t="shared" si="829"/>
        <v>3.3144385795263211</v>
      </c>
      <c r="AC937" s="3"/>
      <c r="AD937" s="3">
        <f t="shared" si="853"/>
        <v>18.339999999999698</v>
      </c>
      <c r="AE937" s="3">
        <f t="shared" si="863"/>
        <v>-14.259968162681341</v>
      </c>
      <c r="AF937" s="3">
        <f t="shared" si="864"/>
        <v>-12.230151996243315</v>
      </c>
      <c r="AG937" s="3">
        <f t="shared" si="865"/>
        <v>34.097420188422532</v>
      </c>
      <c r="AH937" s="3">
        <f t="shared" si="869"/>
        <v>20.29816166438026</v>
      </c>
      <c r="AI937" s="3">
        <f t="shared" si="870"/>
        <v>141.9590742456831</v>
      </c>
      <c r="AJ937" s="3">
        <f t="shared" si="871"/>
        <v>83.475124255389915</v>
      </c>
      <c r="AK937" s="3">
        <f t="shared" si="866"/>
        <v>20.29816166438026</v>
      </c>
      <c r="AL937" s="3">
        <f t="shared" si="867"/>
        <v>141.9590742456831</v>
      </c>
      <c r="AM937" s="3">
        <f t="shared" si="868"/>
        <v>83.475124255389915</v>
      </c>
      <c r="AN937" s="3">
        <f t="shared" si="830"/>
        <v>-14.056986546037539</v>
      </c>
      <c r="AO937" s="3">
        <f t="shared" si="831"/>
        <v>-10.810561253786483</v>
      </c>
      <c r="AP937" s="3">
        <f t="shared" si="832"/>
        <v>34.932171430976432</v>
      </c>
      <c r="AQ937" s="3">
        <f t="shared" si="833"/>
        <v>32.464252922510553</v>
      </c>
      <c r="AR937" s="3">
        <f t="shared" si="834"/>
        <v>150.42696143196059</v>
      </c>
      <c r="AS937" s="3">
        <f t="shared" si="835"/>
        <v>58.811456950320832</v>
      </c>
      <c r="AT937" s="3">
        <f t="shared" si="836"/>
        <v>-13.935325633456236</v>
      </c>
      <c r="AU937" s="3">
        <f t="shared" si="837"/>
        <v>-10.725882381923709</v>
      </c>
      <c r="AV937" s="3">
        <f t="shared" si="838"/>
        <v>34.685534757925744</v>
      </c>
      <c r="AW937" s="3">
        <f t="shared" si="839"/>
        <v>32.094432515325266</v>
      </c>
      <c r="AX937" s="3">
        <f t="shared" si="840"/>
        <v>145.69696316777762</v>
      </c>
      <c r="AY937" s="3">
        <f t="shared" si="841"/>
        <v>56.973904343789457</v>
      </c>
      <c r="AZ937" s="3">
        <f t="shared" si="842"/>
        <v>-13.618079512374836</v>
      </c>
      <c r="BA937" s="3">
        <f t="shared" si="843"/>
        <v>-9.3162127328877631</v>
      </c>
      <c r="BB937" s="3">
        <f t="shared" si="844"/>
        <v>35.236898275298323</v>
      </c>
      <c r="BC937" s="3">
        <f t="shared" si="845"/>
        <v>43.018667794870737</v>
      </c>
      <c r="BD937" s="3">
        <f t="shared" si="846"/>
        <v>148.72310740599312</v>
      </c>
      <c r="BE937" s="3">
        <f t="shared" si="847"/>
        <v>32.903863683202246</v>
      </c>
      <c r="BF937" s="3">
        <f t="shared" si="848"/>
        <v>0.64144733444974222</v>
      </c>
      <c r="BG937" s="3">
        <f t="shared" si="849"/>
        <v>2.9431001028371755</v>
      </c>
      <c r="BH937" s="3">
        <f t="shared" si="850"/>
        <v>1.1598323684227092</v>
      </c>
    </row>
    <row r="938" spans="2:60">
      <c r="B938" s="3">
        <f t="shared" si="851"/>
        <v>18.359999999999697</v>
      </c>
      <c r="C938" s="3">
        <f t="shared" si="854"/>
        <v>5.4959178145103706</v>
      </c>
      <c r="D938" s="3">
        <f t="shared" si="855"/>
        <v>6.2762281564068543</v>
      </c>
      <c r="E938" s="3">
        <f t="shared" si="856"/>
        <v>19.854214980702057</v>
      </c>
      <c r="F938" s="3">
        <f t="shared" si="815"/>
        <v>7.8031034189648381</v>
      </c>
      <c r="G938" s="3">
        <f t="shared" si="816"/>
        <v>22.004583400793297</v>
      </c>
      <c r="H938" s="3">
        <f t="shared" si="817"/>
        <v>-18.450939149144141</v>
      </c>
      <c r="I938" s="3">
        <f t="shared" si="818"/>
        <v>0.15606206837929676</v>
      </c>
      <c r="J938" s="3">
        <f t="shared" si="819"/>
        <v>0.44009166801586597</v>
      </c>
      <c r="K938" s="3">
        <f t="shared" si="820"/>
        <v>-0.36901878298288282</v>
      </c>
      <c r="M938" s="3">
        <f t="shared" si="852"/>
        <v>18.359999999999697</v>
      </c>
      <c r="N938" s="3">
        <f t="shared" si="857"/>
        <v>14.79699952838676</v>
      </c>
      <c r="O938" s="3">
        <f t="shared" si="858"/>
        <v>15.585588827537034</v>
      </c>
      <c r="P938" s="3">
        <f t="shared" si="859"/>
        <v>32.125886207240086</v>
      </c>
      <c r="Q938" s="3">
        <f t="shared" si="860"/>
        <v>7.8858929915027431</v>
      </c>
      <c r="R938" s="3">
        <f t="shared" si="861"/>
        <v>-121.02732367540631</v>
      </c>
      <c r="S938" s="3">
        <f t="shared" si="862"/>
        <v>144.95092064472186</v>
      </c>
      <c r="T938" s="3">
        <f t="shared" si="821"/>
        <v>14.875858458301787</v>
      </c>
      <c r="U938" s="3">
        <f t="shared" si="822"/>
        <v>14.375315590782971</v>
      </c>
      <c r="V938" s="3">
        <f t="shared" si="823"/>
        <v>33.575395413687303</v>
      </c>
      <c r="W938" s="3">
        <f t="shared" si="824"/>
        <v>-5.0054286751881421</v>
      </c>
      <c r="X938" s="3">
        <f t="shared" si="825"/>
        <v>-141.94168398876559</v>
      </c>
      <c r="Y938" s="3">
        <f t="shared" si="826"/>
        <v>124.31077225207362</v>
      </c>
      <c r="Z938" s="3">
        <f t="shared" si="827"/>
        <v>-0.10010857350376284</v>
      </c>
      <c r="AA938" s="3">
        <f t="shared" si="828"/>
        <v>-2.8388336797753118</v>
      </c>
      <c r="AB938" s="3">
        <f t="shared" si="829"/>
        <v>2.4862154450414726</v>
      </c>
      <c r="AC938" s="3"/>
      <c r="AD938" s="3">
        <f t="shared" si="853"/>
        <v>18.359999999999697</v>
      </c>
      <c r="AE938" s="3">
        <f t="shared" si="863"/>
        <v>-13.618520828231599</v>
      </c>
      <c r="AF938" s="3">
        <f t="shared" si="864"/>
        <v>-9.2870518934061401</v>
      </c>
      <c r="AG938" s="3">
        <f t="shared" si="865"/>
        <v>35.257252556845245</v>
      </c>
      <c r="AH938" s="3">
        <f t="shared" si="869"/>
        <v>43.314689348254575</v>
      </c>
      <c r="AI938" s="3">
        <f t="shared" si="870"/>
        <v>148.97565947923491</v>
      </c>
      <c r="AJ938" s="3">
        <f t="shared" si="871"/>
        <v>32.45656949163191</v>
      </c>
      <c r="AK938" s="3">
        <f t="shared" si="866"/>
        <v>43.314689348254575</v>
      </c>
      <c r="AL938" s="3">
        <f t="shared" si="867"/>
        <v>148.97565947923491</v>
      </c>
      <c r="AM938" s="3">
        <f t="shared" si="868"/>
        <v>32.45656949163191</v>
      </c>
      <c r="AN938" s="3">
        <f t="shared" si="830"/>
        <v>-13.185373934749054</v>
      </c>
      <c r="AO938" s="3">
        <f t="shared" si="831"/>
        <v>-7.7972952986137916</v>
      </c>
      <c r="AP938" s="3">
        <f t="shared" si="832"/>
        <v>35.581818251761561</v>
      </c>
      <c r="AQ938" s="3">
        <f t="shared" si="833"/>
        <v>53.880786361352634</v>
      </c>
      <c r="AR938" s="3">
        <f t="shared" si="834"/>
        <v>147.32252585764246</v>
      </c>
      <c r="AS938" s="3">
        <f t="shared" si="835"/>
        <v>7.925405520519476</v>
      </c>
      <c r="AT938" s="3">
        <f t="shared" si="836"/>
        <v>-13.079712964618073</v>
      </c>
      <c r="AU938" s="3">
        <f t="shared" si="837"/>
        <v>-7.8138266348297156</v>
      </c>
      <c r="AV938" s="3">
        <f t="shared" si="838"/>
        <v>35.336506612050442</v>
      </c>
      <c r="AW938" s="3">
        <f t="shared" si="839"/>
        <v>52.658863297883585</v>
      </c>
      <c r="AX938" s="3">
        <f t="shared" si="840"/>
        <v>143.01236617732636</v>
      </c>
      <c r="AY938" s="3">
        <f t="shared" si="841"/>
        <v>7.9719252400590648</v>
      </c>
      <c r="AZ938" s="3">
        <f t="shared" si="842"/>
        <v>-12.565343562273927</v>
      </c>
      <c r="BA938" s="3">
        <f t="shared" si="843"/>
        <v>-6.4268045698596126</v>
      </c>
      <c r="BB938" s="3">
        <f t="shared" si="844"/>
        <v>35.416691061646425</v>
      </c>
      <c r="BC938" s="3">
        <f t="shared" si="845"/>
        <v>61.385389924143141</v>
      </c>
      <c r="BD938" s="3">
        <f t="shared" si="846"/>
        <v>137.3161065415149</v>
      </c>
      <c r="BE938" s="3">
        <f t="shared" si="847"/>
        <v>-13.689502069845659</v>
      </c>
      <c r="BF938" s="3">
        <f t="shared" si="848"/>
        <v>1.0592645953029005</v>
      </c>
      <c r="BG938" s="3">
        <f t="shared" si="849"/>
        <v>2.8898718336356253</v>
      </c>
      <c r="BH938" s="3">
        <f t="shared" si="850"/>
        <v>0.1685390964764778</v>
      </c>
    </row>
    <row r="939" spans="2:60">
      <c r="B939" s="3">
        <f t="shared" si="851"/>
        <v>18.379999999999697</v>
      </c>
      <c r="C939" s="3">
        <f t="shared" si="854"/>
        <v>5.651979882889667</v>
      </c>
      <c r="D939" s="3">
        <f t="shared" si="855"/>
        <v>6.7163198244227207</v>
      </c>
      <c r="E939" s="3">
        <f t="shared" si="856"/>
        <v>19.485196197719173</v>
      </c>
      <c r="F939" s="3">
        <f t="shared" si="815"/>
        <v>10.643399415330535</v>
      </c>
      <c r="G939" s="3">
        <f t="shared" si="816"/>
        <v>24.45324032415197</v>
      </c>
      <c r="H939" s="3">
        <f t="shared" si="817"/>
        <v>-14.000018659227514</v>
      </c>
      <c r="I939" s="3">
        <f t="shared" si="818"/>
        <v>0.21286798830661069</v>
      </c>
      <c r="J939" s="3">
        <f t="shared" si="819"/>
        <v>0.4890648064830394</v>
      </c>
      <c r="K939" s="3">
        <f t="shared" si="820"/>
        <v>-0.28000037318455029</v>
      </c>
      <c r="M939" s="3">
        <f t="shared" si="852"/>
        <v>18.379999999999697</v>
      </c>
      <c r="N939" s="3">
        <f t="shared" si="857"/>
        <v>14.696890954882997</v>
      </c>
      <c r="O939" s="3">
        <f t="shared" si="858"/>
        <v>12.746755147761721</v>
      </c>
      <c r="P939" s="3">
        <f t="shared" si="859"/>
        <v>34.612101652281559</v>
      </c>
      <c r="Q939" s="3">
        <f t="shared" si="860"/>
        <v>-19.501358071212763</v>
      </c>
      <c r="R939" s="3">
        <f t="shared" si="861"/>
        <v>-154.01476497859451</v>
      </c>
      <c r="S939" s="3">
        <f t="shared" si="862"/>
        <v>95.038732695830049</v>
      </c>
      <c r="T939" s="3">
        <f t="shared" si="821"/>
        <v>14.501877374170869</v>
      </c>
      <c r="U939" s="3">
        <f t="shared" si="822"/>
        <v>11.206607497975776</v>
      </c>
      <c r="V939" s="3">
        <f t="shared" si="823"/>
        <v>35.562488979239859</v>
      </c>
      <c r="W939" s="3">
        <f t="shared" si="824"/>
        <v>-32.952698761950927</v>
      </c>
      <c r="X939" s="3">
        <f t="shared" si="825"/>
        <v>-164.38252744094336</v>
      </c>
      <c r="Y939" s="3">
        <f t="shared" si="826"/>
        <v>67.683543771468891</v>
      </c>
      <c r="Z939" s="3">
        <f t="shared" si="827"/>
        <v>-0.65905397523901854</v>
      </c>
      <c r="AA939" s="3">
        <f t="shared" si="828"/>
        <v>-3.2876505488188674</v>
      </c>
      <c r="AB939" s="3">
        <f t="shared" si="829"/>
        <v>1.3536708754293778</v>
      </c>
      <c r="AC939" s="3"/>
      <c r="AD939" s="3">
        <f t="shared" si="853"/>
        <v>18.379999999999697</v>
      </c>
      <c r="AE939" s="3">
        <f t="shared" si="863"/>
        <v>-12.559256232928698</v>
      </c>
      <c r="AF939" s="3">
        <f t="shared" si="864"/>
        <v>-6.3971800597705144</v>
      </c>
      <c r="AG939" s="3">
        <f t="shared" si="865"/>
        <v>35.425791653321724</v>
      </c>
      <c r="AH939" s="3">
        <f t="shared" si="869"/>
        <v>61.620761731581837</v>
      </c>
      <c r="AI939" s="3">
        <f t="shared" si="870"/>
        <v>137.33736886496735</v>
      </c>
      <c r="AJ939" s="3">
        <f t="shared" si="871"/>
        <v>-14.124954203351251</v>
      </c>
      <c r="AK939" s="3">
        <f t="shared" si="866"/>
        <v>61.620761731581837</v>
      </c>
      <c r="AL939" s="3">
        <f t="shared" si="867"/>
        <v>137.33736886496735</v>
      </c>
      <c r="AM939" s="3">
        <f t="shared" si="868"/>
        <v>-14.124954203351251</v>
      </c>
      <c r="AN939" s="3">
        <f t="shared" si="830"/>
        <v>-11.943048615612879</v>
      </c>
      <c r="AO939" s="3">
        <f t="shared" si="831"/>
        <v>-5.0238063711208412</v>
      </c>
      <c r="AP939" s="3">
        <f t="shared" si="832"/>
        <v>35.284542111288211</v>
      </c>
      <c r="AQ939" s="3">
        <f t="shared" si="833"/>
        <v>69.192422444920382</v>
      </c>
      <c r="AR939" s="3">
        <f t="shared" si="834"/>
        <v>127.85259279555386</v>
      </c>
      <c r="AS939" s="3">
        <f t="shared" si="835"/>
        <v>-34.092548571046642</v>
      </c>
      <c r="AT939" s="3">
        <f t="shared" si="836"/>
        <v>-11.867332008479494</v>
      </c>
      <c r="AU939" s="3">
        <f t="shared" si="837"/>
        <v>-5.1186541318149761</v>
      </c>
      <c r="AV939" s="3">
        <f t="shared" si="838"/>
        <v>35.08486616761126</v>
      </c>
      <c r="AW939" s="3">
        <f t="shared" si="839"/>
        <v>67.486778766645173</v>
      </c>
      <c r="AX939" s="3">
        <f t="shared" si="840"/>
        <v>124.79910920394001</v>
      </c>
      <c r="AY939" s="3">
        <f t="shared" si="841"/>
        <v>-32.814875094806339</v>
      </c>
      <c r="AZ939" s="3">
        <f t="shared" si="842"/>
        <v>-11.209520657595794</v>
      </c>
      <c r="BA939" s="3">
        <f t="shared" si="843"/>
        <v>-3.9011978756917141</v>
      </c>
      <c r="BB939" s="3">
        <f t="shared" si="844"/>
        <v>34.769494151425597</v>
      </c>
      <c r="BC939" s="3">
        <f t="shared" si="845"/>
        <v>73.083227819040815</v>
      </c>
      <c r="BD939" s="3">
        <f t="shared" si="846"/>
        <v>113.41254438035821</v>
      </c>
      <c r="BE939" s="3">
        <f t="shared" si="847"/>
        <v>-48.988092893533157</v>
      </c>
      <c r="BF939" s="3">
        <f t="shared" si="848"/>
        <v>1.3602079732458461</v>
      </c>
      <c r="BG939" s="3">
        <f t="shared" si="849"/>
        <v>2.520177724147711</v>
      </c>
      <c r="BH939" s="3">
        <f t="shared" si="850"/>
        <v>-0.65642631476196789</v>
      </c>
    </row>
    <row r="940" spans="2:60">
      <c r="B940" s="3">
        <f t="shared" si="851"/>
        <v>18.399999999999697</v>
      </c>
      <c r="C940" s="3">
        <f t="shared" si="854"/>
        <v>5.8648478711962779</v>
      </c>
      <c r="D940" s="3">
        <f t="shared" si="855"/>
        <v>7.2053846309057601</v>
      </c>
      <c r="E940" s="3">
        <f t="shared" si="856"/>
        <v>19.205195824534623</v>
      </c>
      <c r="F940" s="3">
        <f t="shared" si="815"/>
        <v>13.405367597094823</v>
      </c>
      <c r="G940" s="3">
        <f t="shared" si="816"/>
        <v>26.780260301571651</v>
      </c>
      <c r="H940" s="3">
        <f t="shared" si="817"/>
        <v>-8.9553708183742984</v>
      </c>
      <c r="I940" s="3">
        <f t="shared" si="818"/>
        <v>0.2681073519418965</v>
      </c>
      <c r="J940" s="3">
        <f t="shared" si="819"/>
        <v>0.53560520603143302</v>
      </c>
      <c r="K940" s="3">
        <f t="shared" si="820"/>
        <v>-0.17910741636748598</v>
      </c>
      <c r="M940" s="3">
        <f t="shared" si="852"/>
        <v>18.399999999999697</v>
      </c>
      <c r="N940" s="3">
        <f t="shared" si="857"/>
        <v>14.037836979643979</v>
      </c>
      <c r="O940" s="3">
        <f t="shared" si="858"/>
        <v>9.4591045989428544</v>
      </c>
      <c r="P940" s="3">
        <f t="shared" si="859"/>
        <v>35.965772527710939</v>
      </c>
      <c r="Q940" s="3">
        <f t="shared" si="860"/>
        <v>-45.787323807011234</v>
      </c>
      <c r="R940" s="3">
        <f t="shared" si="861"/>
        <v>-163.39483169880751</v>
      </c>
      <c r="S940" s="3">
        <f t="shared" si="862"/>
        <v>36.876641592797924</v>
      </c>
      <c r="T940" s="3">
        <f t="shared" si="821"/>
        <v>13.579963741573867</v>
      </c>
      <c r="U940" s="3">
        <f t="shared" si="822"/>
        <v>7.8251562819547793</v>
      </c>
      <c r="V940" s="3">
        <f t="shared" si="823"/>
        <v>36.334538943638918</v>
      </c>
      <c r="W940" s="3">
        <f t="shared" si="824"/>
        <v>-57.548074596190872</v>
      </c>
      <c r="X940" s="3">
        <f t="shared" si="825"/>
        <v>-161.74778416402819</v>
      </c>
      <c r="Y940" s="3">
        <f t="shared" si="826"/>
        <v>9.3732347313910935</v>
      </c>
      <c r="Z940" s="3">
        <f t="shared" si="827"/>
        <v>-1.1509614919238176</v>
      </c>
      <c r="AA940" s="3">
        <f t="shared" si="828"/>
        <v>-3.2349556832805639</v>
      </c>
      <c r="AB940" s="3">
        <f t="shared" si="829"/>
        <v>0.18746469462782187</v>
      </c>
      <c r="AC940" s="3"/>
      <c r="AD940" s="3">
        <f t="shared" si="853"/>
        <v>18.399999999999697</v>
      </c>
      <c r="AE940" s="3">
        <f t="shared" si="863"/>
        <v>-11.199048259682852</v>
      </c>
      <c r="AF940" s="3">
        <f t="shared" si="864"/>
        <v>-3.8770023356228034</v>
      </c>
      <c r="AG940" s="3">
        <f t="shared" si="865"/>
        <v>34.769365338559759</v>
      </c>
      <c r="AH940" s="3">
        <f t="shared" si="869"/>
        <v>73.220459240600491</v>
      </c>
      <c r="AI940" s="3">
        <f t="shared" si="870"/>
        <v>113.28459622862646</v>
      </c>
      <c r="AJ940" s="3">
        <f t="shared" si="871"/>
        <v>-49.299571309949769</v>
      </c>
      <c r="AK940" s="3">
        <f t="shared" si="866"/>
        <v>73.220459240600491</v>
      </c>
      <c r="AL940" s="3">
        <f t="shared" si="867"/>
        <v>113.28459622862646</v>
      </c>
      <c r="AM940" s="3">
        <f t="shared" si="868"/>
        <v>-49.299571309949769</v>
      </c>
      <c r="AN940" s="3">
        <f t="shared" si="830"/>
        <v>-10.466843667276848</v>
      </c>
      <c r="AO940" s="3">
        <f t="shared" si="831"/>
        <v>-2.7441563733365388</v>
      </c>
      <c r="AP940" s="3">
        <f t="shared" si="832"/>
        <v>34.276369625460262</v>
      </c>
      <c r="AQ940" s="3">
        <f t="shared" si="833"/>
        <v>77.226872939403094</v>
      </c>
      <c r="AR940" s="3">
        <f t="shared" si="834"/>
        <v>99.838467042904554</v>
      </c>
      <c r="AS940" s="3">
        <f t="shared" si="835"/>
        <v>-62.680996576285736</v>
      </c>
      <c r="AT940" s="3">
        <f t="shared" si="836"/>
        <v>-10.426779530288822</v>
      </c>
      <c r="AU940" s="3">
        <f t="shared" si="837"/>
        <v>-2.8786176651937581</v>
      </c>
      <c r="AV940" s="3">
        <f t="shared" si="838"/>
        <v>34.142555372796899</v>
      </c>
      <c r="AW940" s="3">
        <f t="shared" si="839"/>
        <v>75.481618650950651</v>
      </c>
      <c r="AX940" s="3">
        <f t="shared" si="840"/>
        <v>98.206026880804529</v>
      </c>
      <c r="AY940" s="3">
        <f t="shared" si="841"/>
        <v>-61.032102580488313</v>
      </c>
      <c r="AZ940" s="3">
        <f t="shared" si="842"/>
        <v>-9.6894158866638396</v>
      </c>
      <c r="BA940" s="3">
        <f t="shared" si="843"/>
        <v>-1.9128817980067128</v>
      </c>
      <c r="BB940" s="3">
        <f t="shared" si="844"/>
        <v>33.548723286949993</v>
      </c>
      <c r="BC940" s="3">
        <f t="shared" si="845"/>
        <v>77.765340886571266</v>
      </c>
      <c r="BD940" s="3">
        <f t="shared" si="846"/>
        <v>84.745017025273114</v>
      </c>
      <c r="BE940" s="3">
        <f t="shared" si="847"/>
        <v>-70.928554815616977</v>
      </c>
      <c r="BF940" s="3">
        <f t="shared" si="848"/>
        <v>1.5213426110262642</v>
      </c>
      <c r="BG940" s="3">
        <f t="shared" si="849"/>
        <v>1.9803953370043925</v>
      </c>
      <c r="BH940" s="3">
        <f t="shared" si="850"/>
        <v>-1.2255144147970494</v>
      </c>
    </row>
    <row r="941" spans="2:60">
      <c r="B941" s="3">
        <f t="shared" si="851"/>
        <v>18.419999999999696</v>
      </c>
      <c r="C941" s="3">
        <f t="shared" si="854"/>
        <v>6.1329552231381745</v>
      </c>
      <c r="D941" s="3">
        <f t="shared" si="855"/>
        <v>7.7409898369371932</v>
      </c>
      <c r="E941" s="3">
        <f t="shared" si="856"/>
        <v>19.026088408167137</v>
      </c>
      <c r="F941" s="3">
        <f t="shared" si="815"/>
        <v>16.080346137990183</v>
      </c>
      <c r="G941" s="3">
        <f t="shared" si="816"/>
        <v>28.896742462759843</v>
      </c>
      <c r="H941" s="3">
        <f t="shared" si="817"/>
        <v>-3.2610917024088764</v>
      </c>
      <c r="I941" s="3">
        <f t="shared" si="818"/>
        <v>0.32160692275980368</v>
      </c>
      <c r="J941" s="3">
        <f t="shared" si="819"/>
        <v>0.57793484925519689</v>
      </c>
      <c r="K941" s="3">
        <f t="shared" si="820"/>
        <v>-6.5221834048177524E-2</v>
      </c>
      <c r="M941" s="3">
        <f t="shared" si="852"/>
        <v>18.419999999999696</v>
      </c>
      <c r="N941" s="3">
        <f t="shared" si="857"/>
        <v>12.886875487720161</v>
      </c>
      <c r="O941" s="3">
        <f t="shared" si="858"/>
        <v>6.2241489156622904</v>
      </c>
      <c r="P941" s="3">
        <f t="shared" si="859"/>
        <v>36.15323722233876</v>
      </c>
      <c r="Q941" s="3">
        <f t="shared" si="860"/>
        <v>-66.627265720578706</v>
      </c>
      <c r="R941" s="3">
        <f t="shared" si="861"/>
        <v>-149.95452828494774</v>
      </c>
      <c r="S941" s="3">
        <f t="shared" si="862"/>
        <v>-16.198800499734972</v>
      </c>
      <c r="T941" s="3">
        <f t="shared" si="821"/>
        <v>12.220602830514373</v>
      </c>
      <c r="U941" s="3">
        <f t="shared" si="822"/>
        <v>4.7246036328128129</v>
      </c>
      <c r="V941" s="3">
        <f t="shared" si="823"/>
        <v>35.991249217341412</v>
      </c>
      <c r="W941" s="3">
        <f t="shared" si="824"/>
        <v>-74.959991977015605</v>
      </c>
      <c r="X941" s="3">
        <f t="shared" si="825"/>
        <v>-139.04429492914412</v>
      </c>
      <c r="Y941" s="3">
        <f t="shared" si="826"/>
        <v>-38.239160051366341</v>
      </c>
      <c r="Z941" s="3">
        <f t="shared" si="827"/>
        <v>-1.4991998395403121</v>
      </c>
      <c r="AA941" s="3">
        <f t="shared" si="828"/>
        <v>-2.7808858985828824</v>
      </c>
      <c r="AB941" s="3">
        <f t="shared" si="829"/>
        <v>-0.76478320102732678</v>
      </c>
      <c r="AC941" s="3"/>
      <c r="AD941" s="3">
        <f t="shared" si="853"/>
        <v>18.419999999999696</v>
      </c>
      <c r="AE941" s="3">
        <f t="shared" si="863"/>
        <v>-9.6777056486565876</v>
      </c>
      <c r="AF941" s="3">
        <f t="shared" si="864"/>
        <v>-1.8966069986184109</v>
      </c>
      <c r="AG941" s="3">
        <f t="shared" si="865"/>
        <v>33.543850923762712</v>
      </c>
      <c r="AH941" s="3">
        <f t="shared" si="869"/>
        <v>77.810986500381759</v>
      </c>
      <c r="AI941" s="3">
        <f t="shared" si="870"/>
        <v>84.581481344796572</v>
      </c>
      <c r="AJ941" s="3">
        <f t="shared" si="871"/>
        <v>-71.095464866222869</v>
      </c>
      <c r="AK941" s="3">
        <f t="shared" si="866"/>
        <v>77.810986500381759</v>
      </c>
      <c r="AL941" s="3">
        <f t="shared" si="867"/>
        <v>84.581481344796572</v>
      </c>
      <c r="AM941" s="3">
        <f t="shared" si="868"/>
        <v>-71.095464866222869</v>
      </c>
      <c r="AN941" s="3">
        <f t="shared" si="830"/>
        <v>-8.8995957836527708</v>
      </c>
      <c r="AO941" s="3">
        <f t="shared" si="831"/>
        <v>-1.0507921851704451</v>
      </c>
      <c r="AP941" s="3">
        <f t="shared" si="832"/>
        <v>32.832896275100481</v>
      </c>
      <c r="AQ941" s="3">
        <f t="shared" si="833"/>
        <v>78.488035984823256</v>
      </c>
      <c r="AR941" s="3">
        <f t="shared" si="834"/>
        <v>70.760402848844194</v>
      </c>
      <c r="AS941" s="3">
        <f t="shared" si="835"/>
        <v>-78.202764366296435</v>
      </c>
      <c r="AT941" s="3">
        <f t="shared" si="836"/>
        <v>-8.8928252888083552</v>
      </c>
      <c r="AU941" s="3">
        <f t="shared" si="837"/>
        <v>-1.1890029701299689</v>
      </c>
      <c r="AV941" s="3">
        <f t="shared" si="838"/>
        <v>32.761823280099748</v>
      </c>
      <c r="AW941" s="3">
        <f t="shared" si="839"/>
        <v>77.038223186783853</v>
      </c>
      <c r="AX941" s="3">
        <f t="shared" si="840"/>
        <v>70.213541322662394</v>
      </c>
      <c r="AY941" s="3">
        <f t="shared" si="841"/>
        <v>-76.791266399025957</v>
      </c>
      <c r="AZ941" s="3">
        <f t="shared" si="842"/>
        <v>-8.1369411849209108</v>
      </c>
      <c r="BA941" s="3">
        <f t="shared" si="843"/>
        <v>-0.4923361721651629</v>
      </c>
      <c r="BB941" s="3">
        <f t="shared" si="844"/>
        <v>32.008025595782193</v>
      </c>
      <c r="BC941" s="3">
        <f t="shared" si="845"/>
        <v>76.446050127557484</v>
      </c>
      <c r="BD941" s="3">
        <f t="shared" si="846"/>
        <v>57.516228267465188</v>
      </c>
      <c r="BE941" s="3">
        <f t="shared" si="847"/>
        <v>-81.348624445968809</v>
      </c>
      <c r="BF941" s="3">
        <f t="shared" si="848"/>
        <v>1.5510318499038451</v>
      </c>
      <c r="BG941" s="3">
        <f t="shared" si="849"/>
        <v>1.4134853265175833</v>
      </c>
      <c r="BH941" s="3">
        <f t="shared" si="850"/>
        <v>-1.5414405028094549</v>
      </c>
    </row>
    <row r="942" spans="2:60">
      <c r="B942" s="3">
        <f t="shared" si="851"/>
        <v>18.439999999999696</v>
      </c>
      <c r="C942" s="3">
        <f t="shared" si="854"/>
        <v>6.4545621458979783</v>
      </c>
      <c r="D942" s="3">
        <f t="shared" si="855"/>
        <v>8.3189246861923909</v>
      </c>
      <c r="E942" s="3">
        <f t="shared" si="856"/>
        <v>18.96086657411896</v>
      </c>
      <c r="F942" s="3">
        <f t="shared" si="815"/>
        <v>18.643625402944124</v>
      </c>
      <c r="G942" s="3">
        <f t="shared" si="816"/>
        <v>30.661037318526539</v>
      </c>
      <c r="H942" s="3">
        <f t="shared" si="817"/>
        <v>3.1327055097563985</v>
      </c>
      <c r="I942" s="3">
        <f t="shared" si="818"/>
        <v>0.3728725080588825</v>
      </c>
      <c r="J942" s="3">
        <f t="shared" si="819"/>
        <v>0.61322074637053081</v>
      </c>
      <c r="K942" s="3">
        <f t="shared" si="820"/>
        <v>6.2654110195127968E-2</v>
      </c>
      <c r="M942" s="3">
        <f t="shared" si="852"/>
        <v>18.439999999999696</v>
      </c>
      <c r="N942" s="3">
        <f t="shared" si="857"/>
        <v>11.387675648179849</v>
      </c>
      <c r="O942" s="3">
        <f t="shared" si="858"/>
        <v>3.4432630170794081</v>
      </c>
      <c r="P942" s="3">
        <f t="shared" si="859"/>
        <v>35.388454021311432</v>
      </c>
      <c r="Q942" s="3">
        <f t="shared" si="860"/>
        <v>-79.44412631100441</v>
      </c>
      <c r="R942" s="3">
        <f t="shared" si="861"/>
        <v>-121.7436078978036</v>
      </c>
      <c r="S942" s="3">
        <f t="shared" si="862"/>
        <v>-55.158448313623694</v>
      </c>
      <c r="T942" s="3">
        <f t="shared" si="821"/>
        <v>10.593234385069804</v>
      </c>
      <c r="U942" s="3">
        <f t="shared" si="822"/>
        <v>2.2258269381013722</v>
      </c>
      <c r="V942" s="3">
        <f t="shared" si="823"/>
        <v>34.836869538175193</v>
      </c>
      <c r="W942" s="3">
        <f t="shared" si="824"/>
        <v>-83.674074469684328</v>
      </c>
      <c r="X942" s="3">
        <f t="shared" si="825"/>
        <v>-106.43009157134453</v>
      </c>
      <c r="Y942" s="3">
        <f t="shared" si="826"/>
        <v>-69.319612312557084</v>
      </c>
      <c r="Z942" s="3">
        <f t="shared" si="827"/>
        <v>-1.6734814893936867</v>
      </c>
      <c r="AA942" s="3">
        <f t="shared" si="828"/>
        <v>-2.1286018314268906</v>
      </c>
      <c r="AB942" s="3">
        <f t="shared" si="829"/>
        <v>-1.3863922462511418</v>
      </c>
      <c r="AC942" s="3"/>
      <c r="AD942" s="3">
        <f t="shared" si="853"/>
        <v>18.439999999999696</v>
      </c>
      <c r="AE942" s="3">
        <f t="shared" si="863"/>
        <v>-8.1266737987527424</v>
      </c>
      <c r="AF942" s="3">
        <f t="shared" si="864"/>
        <v>-0.48312167210082757</v>
      </c>
      <c r="AG942" s="3">
        <f t="shared" si="865"/>
        <v>32.002410420953254</v>
      </c>
      <c r="AH942" s="3">
        <f t="shared" si="869"/>
        <v>76.435521266519146</v>
      </c>
      <c r="AI942" s="3">
        <f t="shared" si="870"/>
        <v>57.38942696817481</v>
      </c>
      <c r="AJ942" s="3">
        <f t="shared" si="871"/>
        <v>-81.413588888270596</v>
      </c>
      <c r="AK942" s="3">
        <f t="shared" si="866"/>
        <v>76.435521266519146</v>
      </c>
      <c r="AL942" s="3">
        <f t="shared" si="867"/>
        <v>57.38942696817481</v>
      </c>
      <c r="AM942" s="3">
        <f t="shared" si="868"/>
        <v>-81.413588888270596</v>
      </c>
      <c r="AN942" s="3">
        <f t="shared" si="830"/>
        <v>-7.3623185860875511</v>
      </c>
      <c r="AO942" s="3">
        <f t="shared" si="831"/>
        <v>9.0772597580920489E-2</v>
      </c>
      <c r="AP942" s="3">
        <f t="shared" si="832"/>
        <v>31.188274532070547</v>
      </c>
      <c r="AQ942" s="3">
        <f t="shared" si="833"/>
        <v>74.530911836684709</v>
      </c>
      <c r="AR942" s="3">
        <f t="shared" si="834"/>
        <v>45.469276005694297</v>
      </c>
      <c r="AS942" s="3">
        <f t="shared" si="835"/>
        <v>-83.837028867798907</v>
      </c>
      <c r="AT942" s="3">
        <f t="shared" si="836"/>
        <v>-7.3813646803858957</v>
      </c>
      <c r="AU942" s="3">
        <f t="shared" si="837"/>
        <v>-2.8428912043884591E-2</v>
      </c>
      <c r="AV942" s="3">
        <f t="shared" si="838"/>
        <v>31.164040132275264</v>
      </c>
      <c r="AW942" s="3">
        <f t="shared" si="839"/>
        <v>73.529357683420116</v>
      </c>
      <c r="AX942" s="3">
        <f t="shared" si="840"/>
        <v>45.527457032901729</v>
      </c>
      <c r="AY942" s="3">
        <f t="shared" si="841"/>
        <v>-82.894262852138169</v>
      </c>
      <c r="AZ942" s="3">
        <f t="shared" si="842"/>
        <v>-6.6560866450843399</v>
      </c>
      <c r="BA942" s="3">
        <f t="shared" si="843"/>
        <v>0.42742746855720704</v>
      </c>
      <c r="BB942" s="3">
        <f t="shared" si="844"/>
        <v>30.34452516391049</v>
      </c>
      <c r="BC942" s="3">
        <f t="shared" si="845"/>
        <v>70.835141136415473</v>
      </c>
      <c r="BD942" s="3">
        <f t="shared" si="846"/>
        <v>35.146195099264581</v>
      </c>
      <c r="BE942" s="3">
        <f t="shared" si="847"/>
        <v>-83.76372803563379</v>
      </c>
      <c r="BF942" s="3">
        <f t="shared" si="848"/>
        <v>1.4779706714771477</v>
      </c>
      <c r="BG942" s="3">
        <f t="shared" si="849"/>
        <v>0.91509696048210476</v>
      </c>
      <c r="BH942" s="3">
        <f t="shared" si="850"/>
        <v>-1.6621330012125952</v>
      </c>
    </row>
    <row r="943" spans="2:60">
      <c r="B943" s="3">
        <f t="shared" si="851"/>
        <v>18.459999999999695</v>
      </c>
      <c r="C943" s="3">
        <f t="shared" si="854"/>
        <v>6.8274346539568604</v>
      </c>
      <c r="D943" s="3">
        <f t="shared" si="855"/>
        <v>8.9321454325629226</v>
      </c>
      <c r="E943" s="3">
        <f t="shared" si="856"/>
        <v>19.023520684314089</v>
      </c>
      <c r="F943" s="3">
        <f t="shared" si="815"/>
        <v>21.047107786060621</v>
      </c>
      <c r="G943" s="3">
        <f t="shared" si="816"/>
        <v>31.871876556007432</v>
      </c>
      <c r="H943" s="3">
        <f t="shared" si="817"/>
        <v>10.25425076895835</v>
      </c>
      <c r="I943" s="3">
        <f t="shared" si="818"/>
        <v>0.42094215572121246</v>
      </c>
      <c r="J943" s="3">
        <f t="shared" si="819"/>
        <v>0.63743753112014867</v>
      </c>
      <c r="K943" s="3">
        <f t="shared" si="820"/>
        <v>0.20508501537916701</v>
      </c>
      <c r="M943" s="3">
        <f t="shared" si="852"/>
        <v>18.459999999999695</v>
      </c>
      <c r="N943" s="3">
        <f t="shared" si="857"/>
        <v>9.714194158786162</v>
      </c>
      <c r="O943" s="3">
        <f t="shared" si="858"/>
        <v>1.3146611856525174</v>
      </c>
      <c r="P943" s="3">
        <f t="shared" si="859"/>
        <v>34.002061775060291</v>
      </c>
      <c r="Q943" s="3">
        <f t="shared" si="860"/>
        <v>-83.995329731336454</v>
      </c>
      <c r="R943" s="3">
        <f t="shared" si="861"/>
        <v>-88.762437097975408</v>
      </c>
      <c r="S943" s="3">
        <f t="shared" si="862"/>
        <v>-77.90129072304552</v>
      </c>
      <c r="T943" s="3">
        <f t="shared" si="821"/>
        <v>8.8742408614727974</v>
      </c>
      <c r="U943" s="3">
        <f t="shared" si="822"/>
        <v>0.42703681467276333</v>
      </c>
      <c r="V943" s="3">
        <f t="shared" si="823"/>
        <v>33.223048867829839</v>
      </c>
      <c r="W943" s="3">
        <f t="shared" si="824"/>
        <v>-84.472040468000344</v>
      </c>
      <c r="X943" s="3">
        <f t="shared" si="825"/>
        <v>-73.400353083455968</v>
      </c>
      <c r="Y943" s="3">
        <f t="shared" si="826"/>
        <v>-84.805169430757346</v>
      </c>
      <c r="Z943" s="3">
        <f t="shared" si="827"/>
        <v>-1.6894408093600068</v>
      </c>
      <c r="AA943" s="3">
        <f t="shared" si="828"/>
        <v>-1.4680070616691194</v>
      </c>
      <c r="AB943" s="3">
        <f t="shared" si="829"/>
        <v>-1.6961033886151469</v>
      </c>
      <c r="AC943" s="3"/>
      <c r="AD943" s="3">
        <f t="shared" si="853"/>
        <v>18.459999999999695</v>
      </c>
      <c r="AE943" s="3">
        <f t="shared" si="863"/>
        <v>-6.6487031272755948</v>
      </c>
      <c r="AF943" s="3">
        <f t="shared" si="864"/>
        <v>0.43197528838127719</v>
      </c>
      <c r="AG943" s="3">
        <f t="shared" si="865"/>
        <v>30.340277419740659</v>
      </c>
      <c r="AH943" s="3">
        <f t="shared" si="869"/>
        <v>70.80678415656871</v>
      </c>
      <c r="AI943" s="3">
        <f t="shared" si="870"/>
        <v>35.07394389276768</v>
      </c>
      <c r="AJ943" s="3">
        <f t="shared" si="871"/>
        <v>-83.779481903408126</v>
      </c>
      <c r="AK943" s="3">
        <f t="shared" si="866"/>
        <v>70.80678415656871</v>
      </c>
      <c r="AL943" s="3">
        <f t="shared" si="867"/>
        <v>35.07394389276768</v>
      </c>
      <c r="AM943" s="3">
        <f t="shared" si="868"/>
        <v>-83.779481903408126</v>
      </c>
      <c r="AN943" s="3">
        <f t="shared" si="830"/>
        <v>-5.9406352857099076</v>
      </c>
      <c r="AO943" s="3">
        <f t="shared" si="831"/>
        <v>0.78271472730895397</v>
      </c>
      <c r="AP943" s="3">
        <f t="shared" si="832"/>
        <v>29.502482600706578</v>
      </c>
      <c r="AQ943" s="3">
        <f t="shared" si="833"/>
        <v>67.233500130188617</v>
      </c>
      <c r="AR943" s="3">
        <f t="shared" si="834"/>
        <v>25.964892283743442</v>
      </c>
      <c r="AS943" s="3">
        <f t="shared" si="835"/>
        <v>-83.323109662913907</v>
      </c>
      <c r="AT943" s="3">
        <f t="shared" si="836"/>
        <v>-5.9763681259737087</v>
      </c>
      <c r="AU943" s="3">
        <f t="shared" si="837"/>
        <v>0.69162421121871165</v>
      </c>
      <c r="AV943" s="3">
        <f t="shared" si="838"/>
        <v>29.507046323111521</v>
      </c>
      <c r="AW943" s="3">
        <f t="shared" si="839"/>
        <v>66.679923371924204</v>
      </c>
      <c r="AX943" s="3">
        <f t="shared" si="840"/>
        <v>26.244143776511972</v>
      </c>
      <c r="AY943" s="3">
        <f t="shared" si="841"/>
        <v>-82.818857752709931</v>
      </c>
      <c r="AZ943" s="3">
        <f t="shared" si="842"/>
        <v>-5.315104659837111</v>
      </c>
      <c r="BA943" s="3">
        <f t="shared" si="843"/>
        <v>0.95685816391151668</v>
      </c>
      <c r="BB943" s="3">
        <f t="shared" si="844"/>
        <v>28.683900264686461</v>
      </c>
      <c r="BC943" s="3">
        <f t="shared" si="845"/>
        <v>62.719628237486276</v>
      </c>
      <c r="BD943" s="3">
        <f t="shared" si="846"/>
        <v>18.623457299298639</v>
      </c>
      <c r="BE943" s="3">
        <f t="shared" si="847"/>
        <v>-81.576201991639834</v>
      </c>
      <c r="BF943" s="3">
        <f t="shared" si="848"/>
        <v>1.337844197994269</v>
      </c>
      <c r="BG943" s="3">
        <f t="shared" si="849"/>
        <v>0.52705157770859057</v>
      </c>
      <c r="BH943" s="3">
        <f t="shared" si="850"/>
        <v>-1.658798729087652</v>
      </c>
    </row>
    <row r="944" spans="2:60">
      <c r="B944" s="3">
        <f t="shared" si="851"/>
        <v>18.479999999999695</v>
      </c>
      <c r="C944" s="3">
        <f t="shared" si="854"/>
        <v>7.2483768096780725</v>
      </c>
      <c r="D944" s="3">
        <f t="shared" si="855"/>
        <v>9.5695829636830716</v>
      </c>
      <c r="E944" s="3">
        <f t="shared" si="856"/>
        <v>19.228605699693258</v>
      </c>
      <c r="F944" s="3">
        <f t="shared" si="815"/>
        <v>23.212061540050001</v>
      </c>
      <c r="G944" s="3">
        <f t="shared" si="816"/>
        <v>32.263657642168511</v>
      </c>
      <c r="H944" s="3">
        <f t="shared" si="817"/>
        <v>18.087661366402045</v>
      </c>
      <c r="I944" s="3">
        <f t="shared" si="818"/>
        <v>0.46424123080100005</v>
      </c>
      <c r="J944" s="3">
        <f t="shared" si="819"/>
        <v>0.64527315284337028</v>
      </c>
      <c r="K944" s="3">
        <f t="shared" si="820"/>
        <v>0.36175322732804094</v>
      </c>
      <c r="M944" s="3">
        <f t="shared" si="852"/>
        <v>18.479999999999695</v>
      </c>
      <c r="N944" s="3">
        <f t="shared" si="857"/>
        <v>8.024753349426156</v>
      </c>
      <c r="O944" s="3">
        <f t="shared" si="858"/>
        <v>-0.15334587601660199</v>
      </c>
      <c r="P944" s="3">
        <f t="shared" si="859"/>
        <v>32.305958386445141</v>
      </c>
      <c r="Q944" s="3">
        <f t="shared" si="860"/>
        <v>-81.780992254427574</v>
      </c>
      <c r="R944" s="3">
        <f t="shared" si="861"/>
        <v>-58.47516815637718</v>
      </c>
      <c r="S944" s="3">
        <f t="shared" si="862"/>
        <v>-87.379785196038625</v>
      </c>
      <c r="T944" s="3">
        <f t="shared" si="821"/>
        <v>7.2069434268818799</v>
      </c>
      <c r="U944" s="3">
        <f t="shared" si="822"/>
        <v>-0.73809755758037376</v>
      </c>
      <c r="V944" s="3">
        <f t="shared" si="823"/>
        <v>31.432160534484755</v>
      </c>
      <c r="W944" s="3">
        <f t="shared" si="824"/>
        <v>-79.450409844622527</v>
      </c>
      <c r="X944" s="3">
        <f t="shared" si="825"/>
        <v>-45.61811952707356</v>
      </c>
      <c r="Y944" s="3">
        <f t="shared" si="826"/>
        <v>-89.138522099627451</v>
      </c>
      <c r="Z944" s="3">
        <f t="shared" si="827"/>
        <v>-1.5890081968924505</v>
      </c>
      <c r="AA944" s="3">
        <f t="shared" si="828"/>
        <v>-0.91236239054147117</v>
      </c>
      <c r="AB944" s="3">
        <f t="shared" si="829"/>
        <v>-1.782770441992549</v>
      </c>
      <c r="AC944" s="3"/>
      <c r="AD944" s="3">
        <f t="shared" si="853"/>
        <v>18.479999999999695</v>
      </c>
      <c r="AE944" s="3">
        <f t="shared" si="863"/>
        <v>-5.3108589292813253</v>
      </c>
      <c r="AF944" s="3">
        <f t="shared" si="864"/>
        <v>0.95902686608986776</v>
      </c>
      <c r="AG944" s="3">
        <f t="shared" si="865"/>
        <v>28.681478690653005</v>
      </c>
      <c r="AH944" s="3">
        <f t="shared" si="869"/>
        <v>62.698857953711929</v>
      </c>
      <c r="AI944" s="3">
        <f t="shared" si="870"/>
        <v>18.592787111123545</v>
      </c>
      <c r="AJ944" s="3">
        <f t="shared" si="871"/>
        <v>-81.577199570268732</v>
      </c>
      <c r="AK944" s="3">
        <f t="shared" si="866"/>
        <v>62.698857953711929</v>
      </c>
      <c r="AL944" s="3">
        <f t="shared" si="867"/>
        <v>18.592787111123545</v>
      </c>
      <c r="AM944" s="3">
        <f t="shared" si="868"/>
        <v>-81.577199570268732</v>
      </c>
      <c r="AN944" s="3">
        <f t="shared" si="830"/>
        <v>-4.6838703497442058</v>
      </c>
      <c r="AO944" s="3">
        <f t="shared" si="831"/>
        <v>1.1449547372011033</v>
      </c>
      <c r="AP944" s="3">
        <f t="shared" si="832"/>
        <v>27.865706694950319</v>
      </c>
      <c r="AQ944" s="3">
        <f t="shared" si="833"/>
        <v>58.288250869453087</v>
      </c>
      <c r="AR944" s="3">
        <f t="shared" si="834"/>
        <v>12.277643882340158</v>
      </c>
      <c r="AS944" s="3">
        <f t="shared" si="835"/>
        <v>-79.67137073190959</v>
      </c>
      <c r="AT944" s="3">
        <f t="shared" si="836"/>
        <v>-4.7279764205867947</v>
      </c>
      <c r="AU944" s="3">
        <f t="shared" si="837"/>
        <v>1.0818033049132694</v>
      </c>
      <c r="AV944" s="3">
        <f t="shared" si="838"/>
        <v>27.884764983333909</v>
      </c>
      <c r="AW944" s="3">
        <f t="shared" si="839"/>
        <v>58.097797255000643</v>
      </c>
      <c r="AX944" s="3">
        <f t="shared" si="840"/>
        <v>12.557297515223905</v>
      </c>
      <c r="AY944" s="3">
        <f t="shared" si="841"/>
        <v>-79.474113806233234</v>
      </c>
      <c r="AZ944" s="3">
        <f t="shared" si="842"/>
        <v>-4.1489029841813121</v>
      </c>
      <c r="BA944" s="3">
        <f t="shared" si="843"/>
        <v>1.2101728163943459</v>
      </c>
      <c r="BB944" s="3">
        <f t="shared" si="844"/>
        <v>27.091996414528339</v>
      </c>
      <c r="BC944" s="3">
        <f t="shared" si="845"/>
        <v>53.590758005756584</v>
      </c>
      <c r="BD944" s="3">
        <f t="shared" si="846"/>
        <v>7.4693173507388781</v>
      </c>
      <c r="BE944" s="3">
        <f t="shared" si="847"/>
        <v>-77.266213381389164</v>
      </c>
      <c r="BF944" s="3">
        <f t="shared" si="848"/>
        <v>1.1635390406945867</v>
      </c>
      <c r="BG944" s="3">
        <f t="shared" si="849"/>
        <v>0.25243995752330178</v>
      </c>
      <c r="BH944" s="3">
        <f t="shared" si="850"/>
        <v>-1.5904479400931453</v>
      </c>
    </row>
    <row r="945" spans="2:60">
      <c r="B945" s="3">
        <f t="shared" si="851"/>
        <v>18.499999999999694</v>
      </c>
      <c r="C945" s="3">
        <f t="shared" si="854"/>
        <v>7.7126180404790725</v>
      </c>
      <c r="D945" s="3">
        <f t="shared" si="855"/>
        <v>10.214856116526441</v>
      </c>
      <c r="E945" s="3">
        <f t="shared" si="856"/>
        <v>19.590358927021299</v>
      </c>
      <c r="F945" s="3">
        <f t="shared" si="815"/>
        <v>25.022380760473681</v>
      </c>
      <c r="G945" s="3">
        <f t="shared" si="816"/>
        <v>31.507639215445671</v>
      </c>
      <c r="H945" s="3">
        <f t="shared" si="817"/>
        <v>26.542326426496373</v>
      </c>
      <c r="I945" s="3">
        <f t="shared" si="818"/>
        <v>0.50044761520947367</v>
      </c>
      <c r="J945" s="3">
        <f t="shared" si="819"/>
        <v>0.63015278430891342</v>
      </c>
      <c r="K945" s="3">
        <f t="shared" si="820"/>
        <v>0.53084652852992753</v>
      </c>
      <c r="M945" s="3">
        <f t="shared" si="852"/>
        <v>18.499999999999694</v>
      </c>
      <c r="N945" s="3">
        <f t="shared" si="857"/>
        <v>6.4357451525337055</v>
      </c>
      <c r="O945" s="3">
        <f t="shared" si="858"/>
        <v>-1.0657082665580733</v>
      </c>
      <c r="P945" s="3">
        <f t="shared" si="859"/>
        <v>30.523187944452591</v>
      </c>
      <c r="Q945" s="3">
        <f t="shared" si="860"/>
        <v>-75.014534190917786</v>
      </c>
      <c r="R945" s="3">
        <f t="shared" si="861"/>
        <v>-34.480121773485266</v>
      </c>
      <c r="S945" s="3">
        <f t="shared" si="862"/>
        <v>-88.25379466238978</v>
      </c>
      <c r="T945" s="3">
        <f t="shared" si="821"/>
        <v>5.6855998106245274</v>
      </c>
      <c r="U945" s="3">
        <f t="shared" si="822"/>
        <v>-1.410509484292926</v>
      </c>
      <c r="V945" s="3">
        <f t="shared" si="823"/>
        <v>29.640649997828692</v>
      </c>
      <c r="W945" s="3">
        <f t="shared" si="824"/>
        <v>-70.961092949174528</v>
      </c>
      <c r="X945" s="3">
        <f t="shared" si="825"/>
        <v>-24.974369264536595</v>
      </c>
      <c r="Y945" s="3">
        <f t="shared" si="826"/>
        <v>-87.061325784323131</v>
      </c>
      <c r="Z945" s="3">
        <f t="shared" si="827"/>
        <v>-1.4192218589834906</v>
      </c>
      <c r="AA945" s="3">
        <f t="shared" si="828"/>
        <v>-0.49948738529073189</v>
      </c>
      <c r="AB945" s="3">
        <f t="shared" si="829"/>
        <v>-1.7412265156864626</v>
      </c>
      <c r="AC945" s="3"/>
      <c r="AD945" s="3">
        <f t="shared" si="853"/>
        <v>18.499999999999694</v>
      </c>
      <c r="AE945" s="3">
        <f t="shared" si="863"/>
        <v>-4.1473198885867388</v>
      </c>
      <c r="AF945" s="3">
        <f t="shared" si="864"/>
        <v>1.2114668236131696</v>
      </c>
      <c r="AG945" s="3">
        <f t="shared" si="865"/>
        <v>27.09103075055986</v>
      </c>
      <c r="AH945" s="3">
        <f t="shared" si="869"/>
        <v>53.587867121999082</v>
      </c>
      <c r="AI945" s="3">
        <f t="shared" si="870"/>
        <v>7.4607065958301844</v>
      </c>
      <c r="AJ945" s="3">
        <f t="shared" si="871"/>
        <v>-77.267089120093516</v>
      </c>
      <c r="AK945" s="3">
        <f t="shared" si="866"/>
        <v>53.587867121999082</v>
      </c>
      <c r="AL945" s="3">
        <f t="shared" si="867"/>
        <v>7.4607065958301844</v>
      </c>
      <c r="AM945" s="3">
        <f t="shared" si="868"/>
        <v>-77.267089120093516</v>
      </c>
      <c r="AN945" s="3">
        <f t="shared" si="830"/>
        <v>-3.6114412173667478</v>
      </c>
      <c r="AO945" s="3">
        <f t="shared" si="831"/>
        <v>1.2860738895714714</v>
      </c>
      <c r="AP945" s="3">
        <f t="shared" si="832"/>
        <v>26.318359859358925</v>
      </c>
      <c r="AQ945" s="3">
        <f t="shared" si="833"/>
        <v>48.975151069382193</v>
      </c>
      <c r="AR945" s="3">
        <f t="shared" si="834"/>
        <v>3.4751052458391856</v>
      </c>
      <c r="AS945" s="3">
        <f t="shared" si="835"/>
        <v>-74.826873211668044</v>
      </c>
      <c r="AT945" s="3">
        <f t="shared" si="836"/>
        <v>-3.6575683778929169</v>
      </c>
      <c r="AU945" s="3">
        <f t="shared" si="837"/>
        <v>1.2462178760715614</v>
      </c>
      <c r="AV945" s="3">
        <f t="shared" si="838"/>
        <v>26.342762018443178</v>
      </c>
      <c r="AW945" s="3">
        <f t="shared" si="839"/>
        <v>49.037862539644784</v>
      </c>
      <c r="AX945" s="3">
        <f t="shared" si="840"/>
        <v>3.6650260216218769</v>
      </c>
      <c r="AY945" s="3">
        <f t="shared" si="841"/>
        <v>-74.805492477999366</v>
      </c>
      <c r="AZ945" s="3">
        <f t="shared" si="842"/>
        <v>-3.1665626377938434</v>
      </c>
      <c r="BA945" s="3">
        <f t="shared" si="843"/>
        <v>1.2847673440456071</v>
      </c>
      <c r="BB945" s="3">
        <f t="shared" si="844"/>
        <v>25.594920900999874</v>
      </c>
      <c r="BC945" s="3">
        <f t="shared" si="845"/>
        <v>44.513299818394501</v>
      </c>
      <c r="BD945" s="3">
        <f t="shared" si="846"/>
        <v>0.5990869535032437</v>
      </c>
      <c r="BE945" s="3">
        <f t="shared" si="847"/>
        <v>-72.321418672578773</v>
      </c>
      <c r="BF945" s="3">
        <f t="shared" si="848"/>
        <v>0.98042398052815838</v>
      </c>
      <c r="BG945" s="3">
        <f t="shared" si="849"/>
        <v>7.4466853614185174E-2</v>
      </c>
      <c r="BH945" s="3">
        <f t="shared" si="850"/>
        <v>-1.4961774639066905</v>
      </c>
    </row>
    <row r="946" spans="2:60">
      <c r="B946" s="3">
        <f t="shared" si="851"/>
        <v>18.519999999999694</v>
      </c>
      <c r="C946" s="3">
        <f t="shared" si="854"/>
        <v>8.2130656556885455</v>
      </c>
      <c r="D946" s="3">
        <f t="shared" si="855"/>
        <v>10.845008900835355</v>
      </c>
      <c r="E946" s="3">
        <f t="shared" si="856"/>
        <v>20.121205455551227</v>
      </c>
      <c r="F946" s="3">
        <f t="shared" si="815"/>
        <v>26.319432451468089</v>
      </c>
      <c r="G946" s="3">
        <f t="shared" si="816"/>
        <v>29.224851013337513</v>
      </c>
      <c r="H946" s="3">
        <f t="shared" si="817"/>
        <v>35.414222257617496</v>
      </c>
      <c r="I946" s="3">
        <f t="shared" si="818"/>
        <v>0.52638864902936178</v>
      </c>
      <c r="J946" s="3">
        <f t="shared" si="819"/>
        <v>0.58449702026675032</v>
      </c>
      <c r="K946" s="3">
        <f t="shared" si="820"/>
        <v>0.7082844451523499</v>
      </c>
      <c r="M946" s="3">
        <f t="shared" si="852"/>
        <v>18.519999999999694</v>
      </c>
      <c r="N946" s="3">
        <f t="shared" si="857"/>
        <v>5.0165232935502146</v>
      </c>
      <c r="O946" s="3">
        <f t="shared" si="858"/>
        <v>-1.5651956518488053</v>
      </c>
      <c r="P946" s="3">
        <f t="shared" si="859"/>
        <v>28.781961428766127</v>
      </c>
      <c r="Q946" s="3">
        <f t="shared" si="860"/>
        <v>-65.817189453990196</v>
      </c>
      <c r="R946" s="3">
        <f t="shared" si="861"/>
        <v>-17.40710195086492</v>
      </c>
      <c r="S946" s="3">
        <f t="shared" si="862"/>
        <v>-84.603737589839383</v>
      </c>
      <c r="T946" s="3">
        <f t="shared" si="821"/>
        <v>4.3583513990103127</v>
      </c>
      <c r="U946" s="3">
        <f t="shared" si="822"/>
        <v>-1.7392666713574545</v>
      </c>
      <c r="V946" s="3">
        <f t="shared" si="823"/>
        <v>27.935924052867733</v>
      </c>
      <c r="W946" s="3">
        <f t="shared" si="824"/>
        <v>-60.97618070367767</v>
      </c>
      <c r="X946" s="3">
        <f t="shared" si="825"/>
        <v>-11.056522031846656</v>
      </c>
      <c r="Y946" s="3">
        <f t="shared" si="826"/>
        <v>-82.076132804676718</v>
      </c>
      <c r="Z946" s="3">
        <f t="shared" si="827"/>
        <v>-1.2195236140735535</v>
      </c>
      <c r="AA946" s="3">
        <f t="shared" si="828"/>
        <v>-0.22113044063693313</v>
      </c>
      <c r="AB946" s="3">
        <f t="shared" si="829"/>
        <v>-1.6415226560935343</v>
      </c>
      <c r="AC946" s="3"/>
      <c r="AD946" s="3">
        <f t="shared" si="853"/>
        <v>18.519999999999694</v>
      </c>
      <c r="AE946" s="3">
        <f t="shared" si="863"/>
        <v>-3.1668959080585806</v>
      </c>
      <c r="AF946" s="3">
        <f t="shared" si="864"/>
        <v>1.2859336772273549</v>
      </c>
      <c r="AG946" s="3">
        <f t="shared" si="865"/>
        <v>25.594853286653169</v>
      </c>
      <c r="AH946" s="3">
        <f t="shared" si="869"/>
        <v>44.528295852859358</v>
      </c>
      <c r="AI946" s="3">
        <f t="shared" si="870"/>
        <v>0.59790476216975486</v>
      </c>
      <c r="AJ946" s="3">
        <f t="shared" si="871"/>
        <v>-72.325360198187809</v>
      </c>
      <c r="AK946" s="3">
        <f t="shared" si="866"/>
        <v>44.528295852859358</v>
      </c>
      <c r="AL946" s="3">
        <f t="shared" si="867"/>
        <v>0.59790476216975486</v>
      </c>
      <c r="AM946" s="3">
        <f t="shared" si="868"/>
        <v>-72.325360198187809</v>
      </c>
      <c r="AN946" s="3">
        <f t="shared" si="830"/>
        <v>-2.721612949529987</v>
      </c>
      <c r="AO946" s="3">
        <f t="shared" si="831"/>
        <v>1.2919127248490525</v>
      </c>
      <c r="AP946" s="3">
        <f t="shared" si="832"/>
        <v>24.871599684671292</v>
      </c>
      <c r="AQ946" s="3">
        <f t="shared" si="833"/>
        <v>40.135256743790393</v>
      </c>
      <c r="AR946" s="3">
        <f t="shared" si="834"/>
        <v>-1.6413686857713941</v>
      </c>
      <c r="AS946" s="3">
        <f t="shared" si="835"/>
        <v>-69.840352227401866</v>
      </c>
      <c r="AT946" s="3">
        <f t="shared" si="836"/>
        <v>-2.7655433406206766</v>
      </c>
      <c r="AU946" s="3">
        <f t="shared" si="837"/>
        <v>1.2695199903696408</v>
      </c>
      <c r="AV946" s="3">
        <f t="shared" si="838"/>
        <v>24.896449764379149</v>
      </c>
      <c r="AW946" s="3">
        <f t="shared" si="839"/>
        <v>40.350633309903174</v>
      </c>
      <c r="AX946" s="3">
        <f t="shared" si="840"/>
        <v>-1.5558926549105894</v>
      </c>
      <c r="AY946" s="3">
        <f t="shared" si="841"/>
        <v>-69.901445260162646</v>
      </c>
      <c r="AZ946" s="3">
        <f t="shared" si="842"/>
        <v>-2.3598832418605173</v>
      </c>
      <c r="BA946" s="3">
        <f t="shared" si="843"/>
        <v>1.2548158241291432</v>
      </c>
      <c r="BB946" s="3">
        <f t="shared" si="844"/>
        <v>24.196824381449915</v>
      </c>
      <c r="BC946" s="3">
        <f t="shared" si="845"/>
        <v>36.146990659896602</v>
      </c>
      <c r="BD946" s="3">
        <f t="shared" si="846"/>
        <v>-3.1502165066164425</v>
      </c>
      <c r="BE946" s="3">
        <f t="shared" si="847"/>
        <v>-67.486083852183526</v>
      </c>
      <c r="BF946" s="3">
        <f t="shared" si="848"/>
        <v>0.8054902220671436</v>
      </c>
      <c r="BG946" s="3">
        <f t="shared" si="849"/>
        <v>-2.9822781419368845E-2</v>
      </c>
      <c r="BH946" s="3">
        <f t="shared" si="850"/>
        <v>-1.3976501300850013</v>
      </c>
    </row>
    <row r="947" spans="2:60">
      <c r="B947" s="3">
        <f t="shared" si="851"/>
        <v>18.539999999999694</v>
      </c>
      <c r="C947" s="3">
        <f t="shared" si="854"/>
        <v>8.7394543047179081</v>
      </c>
      <c r="D947" s="3">
        <f t="shared" si="855"/>
        <v>11.429505921102106</v>
      </c>
      <c r="E947" s="3">
        <f t="shared" si="856"/>
        <v>20.829489900703578</v>
      </c>
      <c r="F947" s="3">
        <f t="shared" si="815"/>
        <v>26.900516163841971</v>
      </c>
      <c r="G947" s="3">
        <f t="shared" si="816"/>
        <v>25.018476519063512</v>
      </c>
      <c r="H947" s="3">
        <f t="shared" si="817"/>
        <v>44.34233832109841</v>
      </c>
      <c r="I947" s="3">
        <f t="shared" si="818"/>
        <v>0.5380103232768394</v>
      </c>
      <c r="J947" s="3">
        <f t="shared" si="819"/>
        <v>0.5003695303812703</v>
      </c>
      <c r="K947" s="3">
        <f t="shared" si="820"/>
        <v>0.88684676642196825</v>
      </c>
      <c r="M947" s="3">
        <f t="shared" si="852"/>
        <v>18.539999999999694</v>
      </c>
      <c r="N947" s="3">
        <f t="shared" si="857"/>
        <v>3.7969996794766612</v>
      </c>
      <c r="O947" s="3">
        <f t="shared" si="858"/>
        <v>-1.7863260924857385</v>
      </c>
      <c r="P947" s="3">
        <f t="shared" si="859"/>
        <v>27.140438772672592</v>
      </c>
      <c r="Q947" s="3">
        <f t="shared" si="860"/>
        <v>-55.833257719624001</v>
      </c>
      <c r="R947" s="3">
        <f t="shared" si="861"/>
        <v>-6.3409192412915143</v>
      </c>
      <c r="S947" s="3">
        <f t="shared" si="862"/>
        <v>-79.157182994402717</v>
      </c>
      <c r="T947" s="3">
        <f t="shared" si="821"/>
        <v>3.238667102280421</v>
      </c>
      <c r="U947" s="3">
        <f t="shared" si="822"/>
        <v>-1.8497352848986537</v>
      </c>
      <c r="V947" s="3">
        <f t="shared" si="823"/>
        <v>26.348866942728566</v>
      </c>
      <c r="W947" s="3">
        <f t="shared" si="824"/>
        <v>-50.884023871790745</v>
      </c>
      <c r="X947" s="3">
        <f t="shared" si="825"/>
        <v>-2.5187957078699155</v>
      </c>
      <c r="Y947" s="3">
        <f t="shared" si="826"/>
        <v>-76.254321995738067</v>
      </c>
      <c r="Z947" s="3">
        <f t="shared" si="827"/>
        <v>-1.017680477435815</v>
      </c>
      <c r="AA947" s="3">
        <f t="shared" si="828"/>
        <v>-5.037591415739831E-2</v>
      </c>
      <c r="AB947" s="3">
        <f t="shared" si="829"/>
        <v>-1.5250864399147614</v>
      </c>
      <c r="AC947" s="3"/>
      <c r="AD947" s="3">
        <f t="shared" si="853"/>
        <v>18.539999999999694</v>
      </c>
      <c r="AE947" s="3">
        <f t="shared" si="863"/>
        <v>-2.361405685991437</v>
      </c>
      <c r="AF947" s="3">
        <f t="shared" si="864"/>
        <v>1.2561108958079861</v>
      </c>
      <c r="AG947" s="3">
        <f t="shared" si="865"/>
        <v>24.197203156568168</v>
      </c>
      <c r="AH947" s="3">
        <f t="shared" si="869"/>
        <v>36.175165817994227</v>
      </c>
      <c r="AI947" s="3">
        <f t="shared" si="870"/>
        <v>-3.1518399265838899</v>
      </c>
      <c r="AJ947" s="3">
        <f t="shared" si="871"/>
        <v>-67.492062495778555</v>
      </c>
      <c r="AK947" s="3">
        <f t="shared" si="866"/>
        <v>36.175165817994227</v>
      </c>
      <c r="AL947" s="3">
        <f t="shared" si="867"/>
        <v>-3.1518399265838899</v>
      </c>
      <c r="AM947" s="3">
        <f t="shared" si="868"/>
        <v>-67.492062495778555</v>
      </c>
      <c r="AN947" s="3">
        <f t="shared" si="830"/>
        <v>-1.9996540278114947</v>
      </c>
      <c r="AO947" s="3">
        <f t="shared" si="831"/>
        <v>1.2245924965421471</v>
      </c>
      <c r="AP947" s="3">
        <f t="shared" si="832"/>
        <v>23.522282531610383</v>
      </c>
      <c r="AQ947" s="3">
        <f t="shared" si="833"/>
        <v>32.242465243536415</v>
      </c>
      <c r="AR947" s="3">
        <f t="shared" si="834"/>
        <v>-4.1795161841748474</v>
      </c>
      <c r="AS947" s="3">
        <f t="shared" si="835"/>
        <v>-65.174848069099255</v>
      </c>
      <c r="AT947" s="3">
        <f t="shared" si="836"/>
        <v>-2.0389810335560727</v>
      </c>
      <c r="AU947" s="3">
        <f t="shared" si="837"/>
        <v>1.2143157339662376</v>
      </c>
      <c r="AV947" s="3">
        <f t="shared" si="838"/>
        <v>23.545454675877174</v>
      </c>
      <c r="AW947" s="3">
        <f t="shared" si="839"/>
        <v>32.532967675223105</v>
      </c>
      <c r="AX947" s="3">
        <f t="shared" si="840"/>
        <v>-4.1801060623003536</v>
      </c>
      <c r="AY947" s="3">
        <f t="shared" si="841"/>
        <v>-65.263845885978341</v>
      </c>
      <c r="AZ947" s="3">
        <f t="shared" si="842"/>
        <v>-1.7107463324869747</v>
      </c>
      <c r="BA947" s="3">
        <f t="shared" si="843"/>
        <v>1.1725087745619791</v>
      </c>
      <c r="BB947" s="3">
        <f t="shared" si="844"/>
        <v>22.891926238848601</v>
      </c>
      <c r="BC947" s="3">
        <f t="shared" si="845"/>
        <v>28.83255107048954</v>
      </c>
      <c r="BD947" s="3">
        <f t="shared" si="846"/>
        <v>-4.7788882300637532</v>
      </c>
      <c r="BE947" s="3">
        <f t="shared" si="847"/>
        <v>-63.051001722820303</v>
      </c>
      <c r="BF947" s="3">
        <f t="shared" si="848"/>
        <v>0.64852860908667609</v>
      </c>
      <c r="BG947" s="3">
        <f t="shared" si="849"/>
        <v>-8.216657549866016E-2</v>
      </c>
      <c r="BH947" s="3">
        <f t="shared" si="850"/>
        <v>-1.3047348404291801</v>
      </c>
    </row>
    <row r="948" spans="2:60">
      <c r="B948" s="3">
        <f t="shared" si="851"/>
        <v>18.559999999999693</v>
      </c>
      <c r="C948" s="3">
        <f t="shared" si="854"/>
        <v>9.2774646279947479</v>
      </c>
      <c r="D948" s="3">
        <f t="shared" si="855"/>
        <v>11.929875451483376</v>
      </c>
      <c r="E948" s="3">
        <f t="shared" si="856"/>
        <v>21.716336667125546</v>
      </c>
      <c r="F948" s="3">
        <f t="shared" si="815"/>
        <v>26.524108234886285</v>
      </c>
      <c r="G948" s="3">
        <f t="shared" si="816"/>
        <v>18.5341949695027</v>
      </c>
      <c r="H948" s="3">
        <f t="shared" si="817"/>
        <v>52.768766405185104</v>
      </c>
      <c r="I948" s="3">
        <f t="shared" si="818"/>
        <v>0.53048216469772569</v>
      </c>
      <c r="J948" s="3">
        <f t="shared" si="819"/>
        <v>0.37068389939005403</v>
      </c>
      <c r="K948" s="3">
        <f t="shared" si="820"/>
        <v>1.0553753281037022</v>
      </c>
      <c r="M948" s="3">
        <f t="shared" si="852"/>
        <v>18.559999999999693</v>
      </c>
      <c r="N948" s="3">
        <f t="shared" si="857"/>
        <v>2.7793192020408464</v>
      </c>
      <c r="O948" s="3">
        <f t="shared" si="858"/>
        <v>-1.8367020066431368</v>
      </c>
      <c r="P948" s="3">
        <f t="shared" si="859"/>
        <v>25.61535233275783</v>
      </c>
      <c r="Q948" s="3">
        <f t="shared" si="860"/>
        <v>-46.160212086839834</v>
      </c>
      <c r="R948" s="3">
        <f t="shared" si="861"/>
        <v>0.12644145218867231</v>
      </c>
      <c r="S948" s="3">
        <f t="shared" si="862"/>
        <v>-73.412387376177776</v>
      </c>
      <c r="T948" s="3">
        <f t="shared" si="821"/>
        <v>2.3177170811724479</v>
      </c>
      <c r="U948" s="3">
        <f t="shared" si="822"/>
        <v>-1.83543759212125</v>
      </c>
      <c r="V948" s="3">
        <f t="shared" si="823"/>
        <v>24.881228458996052</v>
      </c>
      <c r="W948" s="3">
        <f t="shared" si="824"/>
        <v>-41.531546732936981</v>
      </c>
      <c r="X948" s="3">
        <f t="shared" si="825"/>
        <v>2.1107164214632781</v>
      </c>
      <c r="Y948" s="3">
        <f t="shared" si="826"/>
        <v>-70.603967616008248</v>
      </c>
      <c r="Z948" s="3">
        <f t="shared" si="827"/>
        <v>-0.83063093465873961</v>
      </c>
      <c r="AA948" s="3">
        <f t="shared" si="828"/>
        <v>4.2214328429265563E-2</v>
      </c>
      <c r="AB948" s="3">
        <f t="shared" si="829"/>
        <v>-1.4120793523201649</v>
      </c>
      <c r="AC948" s="3"/>
      <c r="AD948" s="3">
        <f t="shared" si="853"/>
        <v>18.559999999999693</v>
      </c>
      <c r="AE948" s="3">
        <f t="shared" si="863"/>
        <v>-1.712877076904761</v>
      </c>
      <c r="AF948" s="3">
        <f t="shared" si="864"/>
        <v>1.1739443203093258</v>
      </c>
      <c r="AG948" s="3">
        <f t="shared" si="865"/>
        <v>22.892468316138988</v>
      </c>
      <c r="AH948" s="3">
        <f t="shared" si="869"/>
        <v>28.868213972140868</v>
      </c>
      <c r="AI948" s="3">
        <f t="shared" si="870"/>
        <v>-4.7838870304453511</v>
      </c>
      <c r="AJ948" s="3">
        <f t="shared" si="871"/>
        <v>-63.057404492191019</v>
      </c>
      <c r="AK948" s="3">
        <f t="shared" si="866"/>
        <v>28.868213972140868</v>
      </c>
      <c r="AL948" s="3">
        <f t="shared" si="867"/>
        <v>-4.7838870304453511</v>
      </c>
      <c r="AM948" s="3">
        <f t="shared" si="868"/>
        <v>-63.057404492191019</v>
      </c>
      <c r="AN948" s="3">
        <f t="shared" si="830"/>
        <v>-1.4241949371833522</v>
      </c>
      <c r="AO948" s="3">
        <f t="shared" si="831"/>
        <v>1.1261054500048724</v>
      </c>
      <c r="AP948" s="3">
        <f t="shared" si="832"/>
        <v>22.261894271217077</v>
      </c>
      <c r="AQ948" s="3">
        <f t="shared" si="833"/>
        <v>25.503003871882246</v>
      </c>
      <c r="AR948" s="3">
        <f t="shared" si="834"/>
        <v>-5.0257017664102444</v>
      </c>
      <c r="AS948" s="3">
        <f t="shared" si="835"/>
        <v>-60.968845070543722</v>
      </c>
      <c r="AT948" s="3">
        <f t="shared" si="836"/>
        <v>-1.4578470381859385</v>
      </c>
      <c r="AU948" s="3">
        <f t="shared" si="837"/>
        <v>1.1236873026452234</v>
      </c>
      <c r="AV948" s="3">
        <f t="shared" si="838"/>
        <v>22.28277986543355</v>
      </c>
      <c r="AW948" s="3">
        <f t="shared" si="839"/>
        <v>25.81534340831162</v>
      </c>
      <c r="AX948" s="3">
        <f t="shared" si="840"/>
        <v>-5.0849786279221192</v>
      </c>
      <c r="AY948" s="3">
        <f t="shared" si="841"/>
        <v>-61.058910513831279</v>
      </c>
      <c r="AZ948" s="3">
        <f t="shared" si="842"/>
        <v>-1.1965702087385286</v>
      </c>
      <c r="BA948" s="3">
        <f t="shared" si="843"/>
        <v>1.0722447477508834</v>
      </c>
      <c r="BB948" s="3">
        <f t="shared" si="844"/>
        <v>21.671290105862361</v>
      </c>
      <c r="BC948" s="3">
        <f t="shared" si="845"/>
        <v>22.688149564894118</v>
      </c>
      <c r="BD948" s="3">
        <f t="shared" si="846"/>
        <v>-5.0552798406091632</v>
      </c>
      <c r="BE948" s="3">
        <f t="shared" si="847"/>
        <v>-59.073123070601362</v>
      </c>
      <c r="BF948" s="3">
        <f t="shared" si="848"/>
        <v>0.51397686032474232</v>
      </c>
      <c r="BG948" s="3">
        <f t="shared" si="849"/>
        <v>-0.10020175886573079</v>
      </c>
      <c r="BH948" s="3">
        <f t="shared" si="850"/>
        <v>-1.2206201291051411</v>
      </c>
    </row>
    <row r="949" spans="2:60">
      <c r="B949" s="3">
        <f t="shared" si="851"/>
        <v>18.579999999999693</v>
      </c>
      <c r="C949" s="3">
        <f t="shared" si="854"/>
        <v>9.8079467926924728</v>
      </c>
      <c r="D949" s="3">
        <f t="shared" si="855"/>
        <v>12.30055935087343</v>
      </c>
      <c r="E949" s="3">
        <f t="shared" si="856"/>
        <v>22.771711995229246</v>
      </c>
      <c r="F949" s="3">
        <f t="shared" si="815"/>
        <v>24.926125581809558</v>
      </c>
      <c r="G949" s="3">
        <f t="shared" si="816"/>
        <v>9.5543708387129822</v>
      </c>
      <c r="H949" s="3">
        <f t="shared" si="817"/>
        <v>59.918666313111146</v>
      </c>
      <c r="I949" s="3">
        <f t="shared" si="818"/>
        <v>0.49852251163619116</v>
      </c>
      <c r="J949" s="3">
        <f t="shared" si="819"/>
        <v>0.19108741677425964</v>
      </c>
      <c r="K949" s="3">
        <f t="shared" si="820"/>
        <v>1.1983733262622229</v>
      </c>
      <c r="M949" s="3">
        <f t="shared" si="852"/>
        <v>18.579999999999693</v>
      </c>
      <c r="N949" s="3">
        <f t="shared" si="857"/>
        <v>1.9486882673821069</v>
      </c>
      <c r="O949" s="3">
        <f t="shared" si="858"/>
        <v>-1.7944876782138712</v>
      </c>
      <c r="P949" s="3">
        <f t="shared" si="859"/>
        <v>24.203272980437664</v>
      </c>
      <c r="Q949" s="3">
        <f t="shared" si="860"/>
        <v>-37.431759455959778</v>
      </c>
      <c r="R949" s="3">
        <f t="shared" si="861"/>
        <v>3.3470602735413113</v>
      </c>
      <c r="S949" s="3">
        <f t="shared" si="862"/>
        <v>-68.038958365664229</v>
      </c>
      <c r="T949" s="3">
        <f t="shared" si="821"/>
        <v>1.5743706728225091</v>
      </c>
      <c r="U949" s="3">
        <f t="shared" si="822"/>
        <v>-1.7610170754784582</v>
      </c>
      <c r="V949" s="3">
        <f t="shared" si="823"/>
        <v>23.522883396781022</v>
      </c>
      <c r="W949" s="3">
        <f t="shared" si="824"/>
        <v>-33.353877483009676</v>
      </c>
      <c r="X949" s="3">
        <f t="shared" si="825"/>
        <v>4.0865461359256248</v>
      </c>
      <c r="Y949" s="3">
        <f t="shared" si="826"/>
        <v>-65.500182696055674</v>
      </c>
      <c r="Z949" s="3">
        <f t="shared" si="827"/>
        <v>-0.6670775496601935</v>
      </c>
      <c r="AA949" s="3">
        <f t="shared" si="828"/>
        <v>8.1730922718512497E-2</v>
      </c>
      <c r="AB949" s="3">
        <f t="shared" si="829"/>
        <v>-1.3100036539211135</v>
      </c>
      <c r="AC949" s="3"/>
      <c r="AD949" s="3">
        <f t="shared" si="853"/>
        <v>18.579999999999693</v>
      </c>
      <c r="AE949" s="3">
        <f t="shared" si="863"/>
        <v>-1.1989002165800187</v>
      </c>
      <c r="AF949" s="3">
        <f t="shared" si="864"/>
        <v>1.0737425614435949</v>
      </c>
      <c r="AG949" s="3">
        <f t="shared" si="865"/>
        <v>21.671848187033845</v>
      </c>
      <c r="AH949" s="3">
        <f t="shared" si="869"/>
        <v>22.726427780236136</v>
      </c>
      <c r="AI949" s="3">
        <f t="shared" si="870"/>
        <v>-5.0638644908199026</v>
      </c>
      <c r="AJ949" s="3">
        <f t="shared" si="871"/>
        <v>-59.0789053548895</v>
      </c>
      <c r="AK949" s="3">
        <f t="shared" si="866"/>
        <v>22.726427780236136</v>
      </c>
      <c r="AL949" s="3">
        <f t="shared" si="867"/>
        <v>-5.0638644908199026</v>
      </c>
      <c r="AM949" s="3">
        <f t="shared" si="868"/>
        <v>-59.0789053548895</v>
      </c>
      <c r="AN949" s="3">
        <f t="shared" si="830"/>
        <v>-0.9716359387776573</v>
      </c>
      <c r="AO949" s="3">
        <f t="shared" si="831"/>
        <v>1.0231039165353959</v>
      </c>
      <c r="AP949" s="3">
        <f t="shared" si="832"/>
        <v>21.081059133484949</v>
      </c>
      <c r="AQ949" s="3">
        <f t="shared" si="833"/>
        <v>19.947398553130533</v>
      </c>
      <c r="AR949" s="3">
        <f t="shared" si="834"/>
        <v>-4.8308877043858747</v>
      </c>
      <c r="AS949" s="3">
        <f t="shared" si="835"/>
        <v>-57.210242223703162</v>
      </c>
      <c r="AT949" s="3">
        <f t="shared" si="836"/>
        <v>-0.99942623104871331</v>
      </c>
      <c r="AU949" s="3">
        <f t="shared" si="837"/>
        <v>1.0254336843997363</v>
      </c>
      <c r="AV949" s="3">
        <f t="shared" si="838"/>
        <v>21.099745764796815</v>
      </c>
      <c r="AW949" s="3">
        <f t="shared" si="839"/>
        <v>20.248599154484495</v>
      </c>
      <c r="AX949" s="3">
        <f t="shared" si="840"/>
        <v>-4.9234500748206393</v>
      </c>
      <c r="AY949" s="3">
        <f t="shared" si="841"/>
        <v>-57.290834028514858</v>
      </c>
      <c r="AZ949" s="3">
        <f t="shared" si="842"/>
        <v>-0.79392823349032882</v>
      </c>
      <c r="BA949" s="3">
        <f t="shared" si="843"/>
        <v>0.97527355994718212</v>
      </c>
      <c r="BB949" s="3">
        <f t="shared" si="844"/>
        <v>20.526031506463546</v>
      </c>
      <c r="BC949" s="3">
        <f t="shared" si="845"/>
        <v>17.692017934375109</v>
      </c>
      <c r="BD949" s="3">
        <f t="shared" si="846"/>
        <v>-4.5272834627119662</v>
      </c>
      <c r="BE949" s="3">
        <f t="shared" si="847"/>
        <v>-55.510381231854815</v>
      </c>
      <c r="BF949" s="3">
        <f t="shared" si="848"/>
        <v>0.40270147043280441</v>
      </c>
      <c r="BG949" s="3">
        <f t="shared" si="849"/>
        <v>-9.6999411706483005E-2</v>
      </c>
      <c r="BH949" s="3">
        <f t="shared" si="850"/>
        <v>-1.1453047969706012</v>
      </c>
    </row>
    <row r="950" spans="2:60">
      <c r="B950" s="3">
        <f t="shared" si="851"/>
        <v>18.599999999999692</v>
      </c>
      <c r="C950" s="3">
        <f t="shared" si="854"/>
        <v>10.306469304328663</v>
      </c>
      <c r="D950" s="3">
        <f t="shared" si="855"/>
        <v>12.491646767647689</v>
      </c>
      <c r="E950" s="3">
        <f t="shared" si="856"/>
        <v>23.970085321491471</v>
      </c>
      <c r="F950" s="3">
        <f t="shared" si="815"/>
        <v>21.851774633190246</v>
      </c>
      <c r="G950" s="3">
        <f t="shared" si="816"/>
        <v>-1.8768627475220061</v>
      </c>
      <c r="H950" s="3">
        <f t="shared" si="817"/>
        <v>64.824546447300037</v>
      </c>
      <c r="I950" s="3">
        <f t="shared" si="818"/>
        <v>0.43703549266380493</v>
      </c>
      <c r="J950" s="3">
        <f t="shared" si="819"/>
        <v>-3.7537254950440122E-2</v>
      </c>
      <c r="K950" s="3">
        <f t="shared" si="820"/>
        <v>1.2964909289460007</v>
      </c>
      <c r="M950" s="3">
        <f t="shared" si="852"/>
        <v>18.599999999999692</v>
      </c>
      <c r="N950" s="3">
        <f t="shared" si="857"/>
        <v>1.2816107177219134</v>
      </c>
      <c r="O950" s="3">
        <f t="shared" si="858"/>
        <v>-1.7127567554953587</v>
      </c>
      <c r="P950" s="3">
        <f t="shared" si="859"/>
        <v>22.893269326516549</v>
      </c>
      <c r="Q950" s="3">
        <f t="shared" si="860"/>
        <v>-29.94367473217272</v>
      </c>
      <c r="R950" s="3">
        <f t="shared" si="861"/>
        <v>4.4127653659852575</v>
      </c>
      <c r="S950" s="3">
        <f t="shared" si="862"/>
        <v>-63.243805618737589</v>
      </c>
      <c r="T950" s="3">
        <f t="shared" si="821"/>
        <v>0.98217397040018617</v>
      </c>
      <c r="U950" s="3">
        <f t="shared" si="822"/>
        <v>-1.6686291018355062</v>
      </c>
      <c r="V950" s="3">
        <f t="shared" si="823"/>
        <v>22.260831270329174</v>
      </c>
      <c r="W950" s="3">
        <f t="shared" si="824"/>
        <v>-26.508030722356921</v>
      </c>
      <c r="X950" s="3">
        <f t="shared" si="825"/>
        <v>4.3589693286523357</v>
      </c>
      <c r="Y950" s="3">
        <f t="shared" si="826"/>
        <v>-61.001100790952876</v>
      </c>
      <c r="Z950" s="3">
        <f t="shared" si="827"/>
        <v>-0.53016061444713847</v>
      </c>
      <c r="AA950" s="3">
        <f t="shared" si="828"/>
        <v>8.7179386573046719E-2</v>
      </c>
      <c r="AB950" s="3">
        <f t="shared" si="829"/>
        <v>-1.2200220158190576</v>
      </c>
      <c r="AC950" s="3"/>
      <c r="AD950" s="3">
        <f t="shared" si="853"/>
        <v>18.599999999999692</v>
      </c>
      <c r="AE950" s="3">
        <f t="shared" si="863"/>
        <v>-0.7961987461472142</v>
      </c>
      <c r="AF950" s="3">
        <f t="shared" si="864"/>
        <v>0.97674314973711196</v>
      </c>
      <c r="AG950" s="3">
        <f t="shared" si="865"/>
        <v>20.526543390063242</v>
      </c>
      <c r="AH950" s="3">
        <f t="shared" si="869"/>
        <v>17.729418958843262</v>
      </c>
      <c r="AI950" s="3">
        <f t="shared" si="870"/>
        <v>-4.5385036935127285</v>
      </c>
      <c r="AJ950" s="3">
        <f t="shared" si="871"/>
        <v>-55.515130711297211</v>
      </c>
      <c r="AK950" s="3">
        <f t="shared" si="866"/>
        <v>17.729418958843262</v>
      </c>
      <c r="AL950" s="3">
        <f t="shared" si="867"/>
        <v>-4.5385036935127285</v>
      </c>
      <c r="AM950" s="3">
        <f t="shared" si="868"/>
        <v>-55.515130711297211</v>
      </c>
      <c r="AN950" s="3">
        <f t="shared" si="830"/>
        <v>-0.61890455655878163</v>
      </c>
      <c r="AO950" s="3">
        <f t="shared" si="831"/>
        <v>0.93135811280198466</v>
      </c>
      <c r="AP950" s="3">
        <f t="shared" si="832"/>
        <v>19.97139208295027</v>
      </c>
      <c r="AQ950" s="3">
        <f t="shared" si="833"/>
        <v>15.502626693607663</v>
      </c>
      <c r="AR950" s="3">
        <f t="shared" si="834"/>
        <v>-4.0435864658116261</v>
      </c>
      <c r="AS950" s="3">
        <f t="shared" si="835"/>
        <v>-53.833467334335189</v>
      </c>
      <c r="AT950" s="3">
        <f t="shared" si="836"/>
        <v>-0.64117247921113751</v>
      </c>
      <c r="AU950" s="3">
        <f t="shared" si="837"/>
        <v>0.93630728507899574</v>
      </c>
      <c r="AV950" s="3">
        <f t="shared" si="838"/>
        <v>19.988208716719889</v>
      </c>
      <c r="AW950" s="3">
        <f t="shared" si="839"/>
        <v>15.774797642901333</v>
      </c>
      <c r="AX950" s="3">
        <f t="shared" si="840"/>
        <v>-4.1497299274684725</v>
      </c>
      <c r="AY950" s="3">
        <f t="shared" si="841"/>
        <v>-53.902224374530583</v>
      </c>
      <c r="AZ950" s="3">
        <f t="shared" si="842"/>
        <v>-0.48070279328918752</v>
      </c>
      <c r="BA950" s="3">
        <f t="shared" si="843"/>
        <v>0.89374855118774255</v>
      </c>
      <c r="BB950" s="3">
        <f t="shared" si="844"/>
        <v>19.448498902572631</v>
      </c>
      <c r="BC950" s="3">
        <f t="shared" si="845"/>
        <v>13.744513444769302</v>
      </c>
      <c r="BD950" s="3">
        <f t="shared" si="846"/>
        <v>-3.5623706356690685</v>
      </c>
      <c r="BE950" s="3">
        <f t="shared" si="847"/>
        <v>-52.292291165247796</v>
      </c>
      <c r="BF950" s="3">
        <f t="shared" si="848"/>
        <v>0.31342927025543516</v>
      </c>
      <c r="BG950" s="3">
        <f t="shared" si="849"/>
        <v>-8.1625023719139989E-2</v>
      </c>
      <c r="BH950" s="3">
        <f t="shared" si="850"/>
        <v>-1.0775960176475885</v>
      </c>
    </row>
    <row r="951" spans="2:60">
      <c r="B951" s="3">
        <f t="shared" si="851"/>
        <v>18.619999999999692</v>
      </c>
      <c r="C951" s="3">
        <f t="shared" si="854"/>
        <v>10.743504796992468</v>
      </c>
      <c r="D951" s="3">
        <f t="shared" si="855"/>
        <v>12.454109512697249</v>
      </c>
      <c r="E951" s="3">
        <f t="shared" si="856"/>
        <v>25.26657625043747</v>
      </c>
      <c r="F951" s="3">
        <f t="shared" si="815"/>
        <v>17.106047157047811</v>
      </c>
      <c r="G951" s="3">
        <f t="shared" si="816"/>
        <v>-15.318072738036511</v>
      </c>
      <c r="H951" s="3">
        <f t="shared" si="817"/>
        <v>66.423248624099159</v>
      </c>
      <c r="I951" s="3">
        <f t="shared" si="818"/>
        <v>0.34212094314095626</v>
      </c>
      <c r="J951" s="3">
        <f t="shared" si="819"/>
        <v>-0.30636145476073023</v>
      </c>
      <c r="K951" s="3">
        <f t="shared" si="820"/>
        <v>1.3284649724819833</v>
      </c>
      <c r="M951" s="3">
        <f t="shared" si="852"/>
        <v>18.619999999999692</v>
      </c>
      <c r="N951" s="3">
        <f t="shared" si="857"/>
        <v>0.75145010327477491</v>
      </c>
      <c r="O951" s="3">
        <f t="shared" si="858"/>
        <v>-1.6255773689223119</v>
      </c>
      <c r="P951" s="3">
        <f t="shared" si="859"/>
        <v>21.673247310697491</v>
      </c>
      <c r="Q951" s="3">
        <f t="shared" si="860"/>
        <v>-23.770274721970868</v>
      </c>
      <c r="R951" s="3">
        <f t="shared" si="861"/>
        <v>4.1254660208683172</v>
      </c>
      <c r="S951" s="3">
        <f t="shared" si="862"/>
        <v>-59.016866443617786</v>
      </c>
      <c r="T951" s="3">
        <f t="shared" si="821"/>
        <v>0.51374735605506627</v>
      </c>
      <c r="U951" s="3">
        <f t="shared" si="822"/>
        <v>-1.5843227087136287</v>
      </c>
      <c r="V951" s="3">
        <f t="shared" si="823"/>
        <v>21.083078646261313</v>
      </c>
      <c r="W951" s="3">
        <f t="shared" si="824"/>
        <v>-20.980700647686948</v>
      </c>
      <c r="X951" s="3">
        <f t="shared" si="825"/>
        <v>3.5966306980725093</v>
      </c>
      <c r="Y951" s="3">
        <f t="shared" si="826"/>
        <v>-57.035484659436456</v>
      </c>
      <c r="Z951" s="3">
        <f t="shared" si="827"/>
        <v>-0.41961401295373896</v>
      </c>
      <c r="AA951" s="3">
        <f t="shared" si="828"/>
        <v>7.193261396145019E-2</v>
      </c>
      <c r="AB951" s="3">
        <f t="shared" si="829"/>
        <v>-1.1407096931887291</v>
      </c>
      <c r="AC951" s="3"/>
      <c r="AD951" s="3">
        <f t="shared" si="853"/>
        <v>18.619999999999692</v>
      </c>
      <c r="AE951" s="3">
        <f t="shared" si="863"/>
        <v>-0.48276947589177904</v>
      </c>
      <c r="AF951" s="3">
        <f t="shared" si="864"/>
        <v>0.89511812601797192</v>
      </c>
      <c r="AG951" s="3">
        <f t="shared" si="865"/>
        <v>19.448947372415653</v>
      </c>
      <c r="AH951" s="3">
        <f t="shared" si="869"/>
        <v>13.77887601909751</v>
      </c>
      <c r="AI951" s="3">
        <f t="shared" si="870"/>
        <v>-3.57499689368455</v>
      </c>
      <c r="AJ951" s="3">
        <f t="shared" si="871"/>
        <v>-52.295995368334005</v>
      </c>
      <c r="AK951" s="3">
        <f t="shared" si="866"/>
        <v>13.77887601909751</v>
      </c>
      <c r="AL951" s="3">
        <f t="shared" si="867"/>
        <v>-3.57499689368455</v>
      </c>
      <c r="AM951" s="3">
        <f t="shared" si="868"/>
        <v>-52.295995368334005</v>
      </c>
      <c r="AN951" s="3">
        <f t="shared" si="830"/>
        <v>-0.34498071570080391</v>
      </c>
      <c r="AO951" s="3">
        <f t="shared" si="831"/>
        <v>0.85936815708112646</v>
      </c>
      <c r="AP951" s="3">
        <f t="shared" si="832"/>
        <v>18.925987418732312</v>
      </c>
      <c r="AQ951" s="3">
        <f t="shared" si="833"/>
        <v>12.043488727819305</v>
      </c>
      <c r="AR951" s="3">
        <f t="shared" si="834"/>
        <v>-2.9547853645425413</v>
      </c>
      <c r="AS951" s="3">
        <f t="shared" si="835"/>
        <v>-50.76576522516649</v>
      </c>
      <c r="AT951" s="3">
        <f t="shared" si="836"/>
        <v>-0.36233458861358597</v>
      </c>
      <c r="AU951" s="3">
        <f t="shared" si="837"/>
        <v>0.86557027237254647</v>
      </c>
      <c r="AV951" s="3">
        <f t="shared" si="838"/>
        <v>18.941289720163986</v>
      </c>
      <c r="AW951" s="3">
        <f t="shared" si="839"/>
        <v>12.279048609861325</v>
      </c>
      <c r="AX951" s="3">
        <f t="shared" si="840"/>
        <v>-3.0608505691458339</v>
      </c>
      <c r="AY951" s="3">
        <f t="shared" si="841"/>
        <v>-50.823731968993556</v>
      </c>
      <c r="AZ951" s="3">
        <f t="shared" si="842"/>
        <v>-0.23718850369455252</v>
      </c>
      <c r="BA951" s="3">
        <f t="shared" si="843"/>
        <v>0.83390111463505523</v>
      </c>
      <c r="BB951" s="3">
        <f t="shared" si="844"/>
        <v>18.43247273303578</v>
      </c>
      <c r="BC951" s="3">
        <f t="shared" si="845"/>
        <v>10.710896183296077</v>
      </c>
      <c r="BD951" s="3">
        <f t="shared" si="846"/>
        <v>-2.391643080059473</v>
      </c>
      <c r="BE951" s="3">
        <f t="shared" si="847"/>
        <v>-49.351052379038251</v>
      </c>
      <c r="BF951" s="3">
        <f t="shared" si="848"/>
        <v>0.24378282292584946</v>
      </c>
      <c r="BG951" s="3">
        <f t="shared" si="849"/>
        <v>-5.9993039470402576E-2</v>
      </c>
      <c r="BH951" s="3">
        <f t="shared" si="850"/>
        <v>-1.0160868071189744</v>
      </c>
    </row>
    <row r="952" spans="2:60">
      <c r="B952" s="3">
        <f t="shared" si="851"/>
        <v>18.639999999999691</v>
      </c>
      <c r="C952" s="3">
        <f t="shared" si="854"/>
        <v>11.085625740133425</v>
      </c>
      <c r="D952" s="3">
        <f t="shared" si="855"/>
        <v>12.14774805793652</v>
      </c>
      <c r="E952" s="3">
        <f t="shared" si="856"/>
        <v>26.595041222919455</v>
      </c>
      <c r="F952" s="3">
        <f t="shared" si="815"/>
        <v>10.621223178030945</v>
      </c>
      <c r="G952" s="3">
        <f t="shared" si="816"/>
        <v>-29.829778095306345</v>
      </c>
      <c r="H952" s="3">
        <f t="shared" si="817"/>
        <v>63.745278627931697</v>
      </c>
      <c r="I952" s="3">
        <f t="shared" si="818"/>
        <v>0.21242446356061892</v>
      </c>
      <c r="J952" s="3">
        <f t="shared" si="819"/>
        <v>-0.59659556190612695</v>
      </c>
      <c r="K952" s="3">
        <f t="shared" si="820"/>
        <v>1.274905572558634</v>
      </c>
      <c r="M952" s="3">
        <f t="shared" si="852"/>
        <v>18.639999999999691</v>
      </c>
      <c r="N952" s="3">
        <f t="shared" si="857"/>
        <v>0.33183609032103595</v>
      </c>
      <c r="O952" s="3">
        <f t="shared" si="858"/>
        <v>-1.5536447549608616</v>
      </c>
      <c r="P952" s="3">
        <f t="shared" si="859"/>
        <v>20.532537617508762</v>
      </c>
      <c r="Q952" s="3">
        <f t="shared" si="860"/>
        <v>-18.854808452818975</v>
      </c>
      <c r="R952" s="3">
        <f t="shared" si="861"/>
        <v>3.0361100056230552</v>
      </c>
      <c r="S952" s="3">
        <f t="shared" si="862"/>
        <v>-55.268989047924023</v>
      </c>
      <c r="T952" s="3">
        <f t="shared" si="821"/>
        <v>0.1432880057928462</v>
      </c>
      <c r="U952" s="3">
        <f t="shared" si="822"/>
        <v>-1.5232836549046311</v>
      </c>
      <c r="V952" s="3">
        <f t="shared" si="823"/>
        <v>19.979847727029522</v>
      </c>
      <c r="W952" s="3">
        <f t="shared" si="824"/>
        <v>-16.665716606974772</v>
      </c>
      <c r="X952" s="3">
        <f t="shared" si="825"/>
        <v>2.2426112628749948</v>
      </c>
      <c r="Y952" s="3">
        <f t="shared" si="826"/>
        <v>-53.497862215913514</v>
      </c>
      <c r="Z952" s="3">
        <f t="shared" si="827"/>
        <v>-0.33331433213949546</v>
      </c>
      <c r="AA952" s="3">
        <f t="shared" si="828"/>
        <v>4.4852225257499899E-2</v>
      </c>
      <c r="AB952" s="3">
        <f t="shared" si="829"/>
        <v>-1.0699572443182703</v>
      </c>
      <c r="AC952" s="3"/>
      <c r="AD952" s="3">
        <f t="shared" si="853"/>
        <v>18.639999999999691</v>
      </c>
      <c r="AE952" s="3">
        <f t="shared" si="863"/>
        <v>-0.23898665296592958</v>
      </c>
      <c r="AF952" s="3">
        <f t="shared" si="864"/>
        <v>0.83512508654756934</v>
      </c>
      <c r="AG952" s="3">
        <f t="shared" si="865"/>
        <v>18.432860565296679</v>
      </c>
      <c r="AH952" s="3">
        <f t="shared" si="869"/>
        <v>10.741117395134989</v>
      </c>
      <c r="AI952" s="3">
        <f t="shared" si="870"/>
        <v>-2.4045837596078834</v>
      </c>
      <c r="AJ952" s="3">
        <f t="shared" si="871"/>
        <v>-49.353878590033027</v>
      </c>
      <c r="AK952" s="3">
        <f t="shared" si="866"/>
        <v>10.741117395134989</v>
      </c>
      <c r="AL952" s="3">
        <f t="shared" si="867"/>
        <v>-2.4045837596078834</v>
      </c>
      <c r="AM952" s="3">
        <f t="shared" si="868"/>
        <v>-49.353878590033027</v>
      </c>
      <c r="AN952" s="3">
        <f t="shared" si="830"/>
        <v>-0.13157547901457969</v>
      </c>
      <c r="AO952" s="3">
        <f t="shared" si="831"/>
        <v>0.81107924895149053</v>
      </c>
      <c r="AP952" s="3">
        <f t="shared" si="832"/>
        <v>17.939321779396348</v>
      </c>
      <c r="AQ952" s="3">
        <f t="shared" si="833"/>
        <v>9.4265472796607028</v>
      </c>
      <c r="AR952" s="3">
        <f t="shared" si="834"/>
        <v>-1.7400913679952259</v>
      </c>
      <c r="AS952" s="3">
        <f t="shared" si="835"/>
        <v>-47.944909552423169</v>
      </c>
      <c r="AT952" s="3">
        <f t="shared" si="836"/>
        <v>-0.14472118016932256</v>
      </c>
      <c r="AU952" s="3">
        <f t="shared" si="837"/>
        <v>0.81772417286761712</v>
      </c>
      <c r="AV952" s="3">
        <f t="shared" si="838"/>
        <v>17.953411469772448</v>
      </c>
      <c r="AW952" s="3">
        <f t="shared" si="839"/>
        <v>9.6244535303693954</v>
      </c>
      <c r="AX952" s="3">
        <f t="shared" si="840"/>
        <v>-1.837514781129761</v>
      </c>
      <c r="AY952" s="3">
        <f t="shared" si="841"/>
        <v>-47.994105926743579</v>
      </c>
      <c r="AZ952" s="3">
        <f t="shared" si="842"/>
        <v>-4.6497582358541678E-2</v>
      </c>
      <c r="BA952" s="3">
        <f t="shared" si="843"/>
        <v>0.7983747909249741</v>
      </c>
      <c r="BB952" s="3">
        <f t="shared" si="844"/>
        <v>17.472978446761807</v>
      </c>
      <c r="BC952" s="3">
        <f t="shared" si="845"/>
        <v>8.448723732835159</v>
      </c>
      <c r="BD952" s="3">
        <f t="shared" si="846"/>
        <v>-1.1483630955111852</v>
      </c>
      <c r="BE952" s="3">
        <f t="shared" si="847"/>
        <v>-46.631731688958837</v>
      </c>
      <c r="BF952" s="3">
        <f t="shared" si="848"/>
        <v>0.19097280916010118</v>
      </c>
      <c r="BG952" s="3">
        <f t="shared" si="849"/>
        <v>-3.5693863844563467E-2</v>
      </c>
      <c r="BH952" s="3">
        <f t="shared" si="850"/>
        <v>-0.95954547079108454</v>
      </c>
    </row>
    <row r="953" spans="2:60">
      <c r="B953" s="3">
        <f t="shared" si="851"/>
        <v>18.659999999999691</v>
      </c>
      <c r="C953" s="3">
        <f t="shared" si="854"/>
        <v>11.298050203694045</v>
      </c>
      <c r="D953" s="3">
        <f t="shared" si="855"/>
        <v>11.551152496030392</v>
      </c>
      <c r="E953" s="3">
        <f t="shared" si="856"/>
        <v>27.869946795478089</v>
      </c>
      <c r="F953" s="3">
        <f t="shared" si="815"/>
        <v>2.5310229233634658</v>
      </c>
      <c r="G953" s="3">
        <f t="shared" si="816"/>
        <v>-43.97595547327267</v>
      </c>
      <c r="H953" s="3">
        <f t="shared" si="817"/>
        <v>56.185642689402243</v>
      </c>
      <c r="I953" s="3">
        <f t="shared" si="818"/>
        <v>5.0620458467269314E-2</v>
      </c>
      <c r="J953" s="3">
        <f t="shared" si="819"/>
        <v>-0.87951910946545342</v>
      </c>
      <c r="K953" s="3">
        <f t="shared" si="820"/>
        <v>1.123712853788045</v>
      </c>
      <c r="M953" s="3">
        <f t="shared" si="852"/>
        <v>18.659999999999691</v>
      </c>
      <c r="N953" s="3">
        <f t="shared" si="857"/>
        <v>-1.4782418184595136E-3</v>
      </c>
      <c r="O953" s="3">
        <f t="shared" si="858"/>
        <v>-1.5087925297033618</v>
      </c>
      <c r="P953" s="3">
        <f t="shared" si="859"/>
        <v>19.462580373190491</v>
      </c>
      <c r="Q953" s="3">
        <f t="shared" si="860"/>
        <v>-15.073142878849023</v>
      </c>
      <c r="R953" s="3">
        <f t="shared" si="861"/>
        <v>1.5006068844446534</v>
      </c>
      <c r="S953" s="3">
        <f t="shared" si="862"/>
        <v>-51.897983968295186</v>
      </c>
      <c r="T953" s="3">
        <f t="shared" si="821"/>
        <v>-0.15220967060694973</v>
      </c>
      <c r="U953" s="3">
        <f t="shared" si="822"/>
        <v>-1.4937864608589153</v>
      </c>
      <c r="V953" s="3">
        <f t="shared" si="823"/>
        <v>18.943600533507539</v>
      </c>
      <c r="W953" s="3">
        <f t="shared" si="824"/>
        <v>-13.415767902519656</v>
      </c>
      <c r="X953" s="3">
        <f t="shared" si="825"/>
        <v>0.57194389299999204</v>
      </c>
      <c r="Y953" s="3">
        <f t="shared" si="826"/>
        <v>-50.288899344188977</v>
      </c>
      <c r="Z953" s="3">
        <f t="shared" si="827"/>
        <v>-0.26831535805039314</v>
      </c>
      <c r="AA953" s="3">
        <f t="shared" si="828"/>
        <v>1.1438877859999841E-2</v>
      </c>
      <c r="AB953" s="3">
        <f t="shared" si="829"/>
        <v>-1.0057779868837795</v>
      </c>
      <c r="AC953" s="3"/>
      <c r="AD953" s="3">
        <f t="shared" si="853"/>
        <v>18.659999999999691</v>
      </c>
      <c r="AE953" s="3">
        <f t="shared" si="863"/>
        <v>-4.8013843805828404E-2</v>
      </c>
      <c r="AF953" s="3">
        <f t="shared" si="864"/>
        <v>0.79943122270300582</v>
      </c>
      <c r="AG953" s="3">
        <f t="shared" si="865"/>
        <v>17.473315094505594</v>
      </c>
      <c r="AH953" s="3">
        <f t="shared" si="869"/>
        <v>8.4744506650883409</v>
      </c>
      <c r="AI953" s="3">
        <f t="shared" si="870"/>
        <v>-1.1608162961311006</v>
      </c>
      <c r="AJ953" s="3">
        <f t="shared" si="871"/>
        <v>-46.633890684541946</v>
      </c>
      <c r="AK953" s="3">
        <f t="shared" si="866"/>
        <v>8.4744506650883409</v>
      </c>
      <c r="AL953" s="3">
        <f t="shared" si="867"/>
        <v>-1.1608162961311006</v>
      </c>
      <c r="AM953" s="3">
        <f t="shared" si="868"/>
        <v>-46.633890684541946</v>
      </c>
      <c r="AN953" s="3">
        <f t="shared" si="830"/>
        <v>3.6730662845055009E-2</v>
      </c>
      <c r="AO953" s="3">
        <f t="shared" si="831"/>
        <v>0.78782305974169486</v>
      </c>
      <c r="AP953" s="3">
        <f t="shared" si="832"/>
        <v>17.006976187660175</v>
      </c>
      <c r="AQ953" s="3">
        <f t="shared" si="833"/>
        <v>7.5109239689663978</v>
      </c>
      <c r="AR953" s="3">
        <f t="shared" si="834"/>
        <v>-0.49423399697814452</v>
      </c>
      <c r="AS953" s="3">
        <f t="shared" si="835"/>
        <v>-45.3229992372382</v>
      </c>
      <c r="AT953" s="3">
        <f t="shared" si="836"/>
        <v>2.7095395883835569E-2</v>
      </c>
      <c r="AU953" s="3">
        <f t="shared" si="837"/>
        <v>0.79448888273322438</v>
      </c>
      <c r="AV953" s="3">
        <f t="shared" si="838"/>
        <v>17.020085102133212</v>
      </c>
      <c r="AW953" s="3">
        <f t="shared" si="839"/>
        <v>7.6739348684938884</v>
      </c>
      <c r="AX953" s="3">
        <f t="shared" si="840"/>
        <v>-0.57826992945620648</v>
      </c>
      <c r="AY953" s="3">
        <f t="shared" si="841"/>
        <v>-45.365366614885602</v>
      </c>
      <c r="AZ953" s="3">
        <f t="shared" si="842"/>
        <v>0.10546485356404936</v>
      </c>
      <c r="BA953" s="3">
        <f t="shared" si="843"/>
        <v>0.78786582411388173</v>
      </c>
      <c r="BB953" s="3">
        <f t="shared" si="844"/>
        <v>16.566007762207882</v>
      </c>
      <c r="BC953" s="3">
        <f t="shared" si="845"/>
        <v>6.8240097054983231</v>
      </c>
      <c r="BD953" s="3">
        <f t="shared" si="846"/>
        <v>0.10162393220519317</v>
      </c>
      <c r="BE953" s="3">
        <f t="shared" si="847"/>
        <v>-44.092928545452722</v>
      </c>
      <c r="BF953" s="3">
        <f t="shared" si="848"/>
        <v>0.15222726015169077</v>
      </c>
      <c r="BG953" s="3">
        <f t="shared" si="849"/>
        <v>-1.0680667389315364E-2</v>
      </c>
      <c r="BH953" s="3">
        <f t="shared" si="850"/>
        <v>-0.90701183644747418</v>
      </c>
    </row>
    <row r="954" spans="2:60">
      <c r="B954" s="3">
        <f t="shared" si="851"/>
        <v>18.679999999999691</v>
      </c>
      <c r="C954" s="3">
        <f t="shared" si="854"/>
        <v>11.348670662161314</v>
      </c>
      <c r="D954" s="3">
        <f t="shared" si="855"/>
        <v>10.671633386564938</v>
      </c>
      <c r="E954" s="3">
        <f t="shared" si="856"/>
        <v>28.993659649266135</v>
      </c>
      <c r="F954" s="3">
        <f t="shared" si="815"/>
        <v>-6.7703727559637628</v>
      </c>
      <c r="G954" s="3">
        <f t="shared" si="816"/>
        <v>-55.994361482848973</v>
      </c>
      <c r="H954" s="3">
        <f t="shared" si="817"/>
        <v>43.792427000074355</v>
      </c>
      <c r="I954" s="3">
        <f t="shared" si="818"/>
        <v>-0.13540745511927527</v>
      </c>
      <c r="J954" s="3">
        <f t="shared" si="819"/>
        <v>-1.1198872296569795</v>
      </c>
      <c r="K954" s="3">
        <f t="shared" si="820"/>
        <v>0.87584854000148715</v>
      </c>
      <c r="M954" s="3">
        <f t="shared" si="852"/>
        <v>18.679999999999691</v>
      </c>
      <c r="N954" s="3">
        <f t="shared" si="857"/>
        <v>-0.26979359986885265</v>
      </c>
      <c r="O954" s="3">
        <f t="shared" si="858"/>
        <v>-1.4973536518433619</v>
      </c>
      <c r="P954" s="3">
        <f t="shared" si="859"/>
        <v>18.456802386306713</v>
      </c>
      <c r="Q954" s="3">
        <f t="shared" si="860"/>
        <v>-12.275600519745092</v>
      </c>
      <c r="R954" s="3">
        <f t="shared" si="861"/>
        <v>-0.26795918700823584</v>
      </c>
      <c r="S954" s="3">
        <f t="shared" si="862"/>
        <v>-48.814163264810304</v>
      </c>
      <c r="T954" s="3">
        <f t="shared" si="821"/>
        <v>-0.39254960506630354</v>
      </c>
      <c r="U954" s="3">
        <f t="shared" si="822"/>
        <v>-1.5000332437134443</v>
      </c>
      <c r="V954" s="3">
        <f t="shared" si="823"/>
        <v>17.968660753658611</v>
      </c>
      <c r="W954" s="3">
        <f t="shared" si="824"/>
        <v>-11.074836386471407</v>
      </c>
      <c r="X954" s="3">
        <f t="shared" si="825"/>
        <v>-1.2601162005250686</v>
      </c>
      <c r="Y954" s="3">
        <f t="shared" si="826"/>
        <v>-47.327591219016924</v>
      </c>
      <c r="Z954" s="3">
        <f t="shared" si="827"/>
        <v>-0.22149672772942816</v>
      </c>
      <c r="AA954" s="3">
        <f t="shared" si="828"/>
        <v>-2.5202324010501372E-2</v>
      </c>
      <c r="AB954" s="3">
        <f t="shared" si="829"/>
        <v>-0.94655182438033847</v>
      </c>
      <c r="AC954" s="3"/>
      <c r="AD954" s="3">
        <f t="shared" si="853"/>
        <v>18.679999999999691</v>
      </c>
      <c r="AE954" s="3">
        <f t="shared" si="863"/>
        <v>0.10421341634586237</v>
      </c>
      <c r="AF954" s="3">
        <f t="shared" si="864"/>
        <v>0.78875055531369043</v>
      </c>
      <c r="AG954" s="3">
        <f t="shared" si="865"/>
        <v>16.56630325805812</v>
      </c>
      <c r="AH954" s="3">
        <f t="shared" si="869"/>
        <v>6.8453713896782808</v>
      </c>
      <c r="AI954" s="3">
        <f t="shared" si="870"/>
        <v>9.0153794589041825E-2</v>
      </c>
      <c r="AJ954" s="3">
        <f t="shared" si="871"/>
        <v>-44.094610298141049</v>
      </c>
      <c r="AK954" s="3">
        <f t="shared" si="866"/>
        <v>6.8453713896782808</v>
      </c>
      <c r="AL954" s="3">
        <f t="shared" si="867"/>
        <v>9.0153794589041825E-2</v>
      </c>
      <c r="AM954" s="3">
        <f t="shared" si="868"/>
        <v>-44.094610298141049</v>
      </c>
      <c r="AN954" s="3">
        <f t="shared" si="830"/>
        <v>0.17266713024264518</v>
      </c>
      <c r="AO954" s="3">
        <f t="shared" si="831"/>
        <v>0.78965209325958086</v>
      </c>
      <c r="AP954" s="3">
        <f t="shared" si="832"/>
        <v>16.12535715507671</v>
      </c>
      <c r="AQ954" s="3">
        <f t="shared" si="833"/>
        <v>6.1698496301693559</v>
      </c>
      <c r="AR954" s="3">
        <f t="shared" si="834"/>
        <v>0.74270701870174827</v>
      </c>
      <c r="AS954" s="3">
        <f t="shared" si="835"/>
        <v>-42.864605452704659</v>
      </c>
      <c r="AT954" s="3">
        <f t="shared" si="836"/>
        <v>0.16591191264755592</v>
      </c>
      <c r="AU954" s="3">
        <f t="shared" si="837"/>
        <v>0.79617762550070792</v>
      </c>
      <c r="AV954" s="3">
        <f t="shared" si="838"/>
        <v>16.137657203531074</v>
      </c>
      <c r="AW954" s="3">
        <f t="shared" si="839"/>
        <v>6.3026571285315196</v>
      </c>
      <c r="AX954" s="3">
        <f t="shared" si="840"/>
        <v>0.67419061839974137</v>
      </c>
      <c r="AY954" s="3">
        <f t="shared" si="841"/>
        <v>-42.901657190095513</v>
      </c>
      <c r="AZ954" s="3">
        <f t="shared" si="842"/>
        <v>0.23026655891649275</v>
      </c>
      <c r="BA954" s="3">
        <f t="shared" si="843"/>
        <v>0.80223436768168521</v>
      </c>
      <c r="BB954" s="3">
        <f t="shared" si="844"/>
        <v>15.70827011425621</v>
      </c>
      <c r="BC954" s="3">
        <f t="shared" si="845"/>
        <v>5.7196780876519249</v>
      </c>
      <c r="BD954" s="3">
        <f t="shared" si="846"/>
        <v>1.337340299490074</v>
      </c>
      <c r="BE954" s="3">
        <f t="shared" si="847"/>
        <v>-41.703992557392617</v>
      </c>
      <c r="BF954" s="3">
        <f t="shared" si="848"/>
        <v>0.12503354331577318</v>
      </c>
      <c r="BG954" s="3">
        <f t="shared" si="849"/>
        <v>1.4204297894273649E-2</v>
      </c>
      <c r="BH954" s="3">
        <f t="shared" si="850"/>
        <v>-0.85777042713711338</v>
      </c>
    </row>
    <row r="955" spans="2:60">
      <c r="B955" s="3">
        <f t="shared" si="851"/>
        <v>18.69999999999969</v>
      </c>
      <c r="C955" s="3">
        <f t="shared" si="854"/>
        <v>11.21326320704204</v>
      </c>
      <c r="D955" s="3">
        <f t="shared" si="855"/>
        <v>9.5517461569079583</v>
      </c>
      <c r="E955" s="3">
        <f t="shared" si="856"/>
        <v>29.869508189267624</v>
      </c>
      <c r="F955" s="3">
        <f t="shared" si="815"/>
        <v>-16.615170501340813</v>
      </c>
      <c r="G955" s="3">
        <f t="shared" si="816"/>
        <v>-64.154823172012541</v>
      </c>
      <c r="H955" s="3">
        <f t="shared" si="817"/>
        <v>27.454221906214215</v>
      </c>
      <c r="I955" s="3">
        <f t="shared" si="818"/>
        <v>-0.33230341002681629</v>
      </c>
      <c r="J955" s="3">
        <f t="shared" si="819"/>
        <v>-1.2830964634402509</v>
      </c>
      <c r="K955" s="3">
        <f t="shared" si="820"/>
        <v>0.54908443812428431</v>
      </c>
      <c r="M955" s="3">
        <f t="shared" si="852"/>
        <v>18.69999999999969</v>
      </c>
      <c r="N955" s="3">
        <f t="shared" si="857"/>
        <v>-0.49129032759828084</v>
      </c>
      <c r="O955" s="3">
        <f t="shared" si="858"/>
        <v>-1.5225559758538632</v>
      </c>
      <c r="P955" s="3">
        <f t="shared" si="859"/>
        <v>17.510250561926373</v>
      </c>
      <c r="Q955" s="3">
        <f t="shared" si="860"/>
        <v>-10.312656482555823</v>
      </c>
      <c r="R955" s="3">
        <f t="shared" si="861"/>
        <v>-2.1570854792063701</v>
      </c>
      <c r="S955" s="3">
        <f t="shared" si="862"/>
        <v>-45.945984474306364</v>
      </c>
      <c r="T955" s="3">
        <f t="shared" si="821"/>
        <v>-0.5944168924238391</v>
      </c>
      <c r="U955" s="3">
        <f t="shared" si="822"/>
        <v>-1.5441268306459268</v>
      </c>
      <c r="V955" s="3">
        <f t="shared" si="823"/>
        <v>17.050790717183311</v>
      </c>
      <c r="W955" s="3">
        <f t="shared" si="824"/>
        <v>-9.4970993822208776</v>
      </c>
      <c r="X955" s="3">
        <f t="shared" si="825"/>
        <v>-3.1810174484727041</v>
      </c>
      <c r="Y955" s="3">
        <f t="shared" si="826"/>
        <v>-44.550920173641337</v>
      </c>
      <c r="Z955" s="3">
        <f t="shared" si="827"/>
        <v>-0.18994198764441755</v>
      </c>
      <c r="AA955" s="3">
        <f t="shared" si="828"/>
        <v>-6.362034896945408E-2</v>
      </c>
      <c r="AB955" s="3">
        <f t="shared" si="829"/>
        <v>-0.89101840347282679</v>
      </c>
      <c r="AC955" s="3"/>
      <c r="AD955" s="3">
        <f t="shared" si="853"/>
        <v>18.69999999999969</v>
      </c>
      <c r="AE955" s="3">
        <f t="shared" si="863"/>
        <v>0.22924695966163555</v>
      </c>
      <c r="AF955" s="3">
        <f t="shared" si="864"/>
        <v>0.80295485320796411</v>
      </c>
      <c r="AG955" s="3">
        <f t="shared" si="865"/>
        <v>15.708532830921007</v>
      </c>
      <c r="AH955" s="3">
        <f t="shared" si="869"/>
        <v>5.7370789354632858</v>
      </c>
      <c r="AI955" s="3">
        <f t="shared" si="870"/>
        <v>1.3270857460992986</v>
      </c>
      <c r="AJ955" s="3">
        <f t="shared" si="871"/>
        <v>-41.705345923612533</v>
      </c>
      <c r="AK955" s="3">
        <f t="shared" si="866"/>
        <v>5.7370789354632858</v>
      </c>
      <c r="AL955" s="3">
        <f t="shared" si="867"/>
        <v>1.3270857460992986</v>
      </c>
      <c r="AM955" s="3">
        <f t="shared" si="868"/>
        <v>-41.705345923612533</v>
      </c>
      <c r="AN955" s="3">
        <f t="shared" si="830"/>
        <v>0.28661774901626841</v>
      </c>
      <c r="AO955" s="3">
        <f t="shared" si="831"/>
        <v>0.81622571066895711</v>
      </c>
      <c r="AP955" s="3">
        <f t="shared" si="832"/>
        <v>15.291479371684881</v>
      </c>
      <c r="AQ955" s="3">
        <f t="shared" si="833"/>
        <v>5.2960796165268871</v>
      </c>
      <c r="AR955" s="3">
        <f t="shared" si="834"/>
        <v>1.9664086180967302</v>
      </c>
      <c r="AS955" s="3">
        <f t="shared" si="835"/>
        <v>-40.543333548611869</v>
      </c>
      <c r="AT955" s="3">
        <f t="shared" si="836"/>
        <v>0.28220775582690444</v>
      </c>
      <c r="AU955" s="3">
        <f t="shared" si="837"/>
        <v>0.82261893938893138</v>
      </c>
      <c r="AV955" s="3">
        <f t="shared" si="838"/>
        <v>15.303099495434887</v>
      </c>
      <c r="AW955" s="3">
        <f t="shared" si="839"/>
        <v>5.4041118356202693</v>
      </c>
      <c r="AX955" s="3">
        <f t="shared" si="840"/>
        <v>1.9139215904811664</v>
      </c>
      <c r="AY955" s="3">
        <f t="shared" si="841"/>
        <v>-40.57611587637404</v>
      </c>
      <c r="AZ955" s="3">
        <f t="shared" si="842"/>
        <v>0.33732919637404091</v>
      </c>
      <c r="BA955" s="3">
        <f t="shared" si="843"/>
        <v>0.84123328501758743</v>
      </c>
      <c r="BB955" s="3">
        <f t="shared" si="844"/>
        <v>14.897010513393525</v>
      </c>
      <c r="BC955" s="3">
        <f t="shared" si="845"/>
        <v>5.0390408864354646</v>
      </c>
      <c r="BD955" s="3">
        <f t="shared" si="846"/>
        <v>2.5668000394747583</v>
      </c>
      <c r="BE955" s="3">
        <f t="shared" si="847"/>
        <v>-39.441588821051319</v>
      </c>
      <c r="BF955" s="3">
        <f t="shared" si="848"/>
        <v>0.10725500908731021</v>
      </c>
      <c r="BG955" s="3">
        <f t="shared" si="849"/>
        <v>3.8848487342432833E-2</v>
      </c>
      <c r="BH955" s="3">
        <f t="shared" si="850"/>
        <v>-0.81128611198211886</v>
      </c>
    </row>
    <row r="956" spans="2:60">
      <c r="B956" s="3">
        <f t="shared" si="851"/>
        <v>18.71999999999969</v>
      </c>
      <c r="C956" s="3">
        <f t="shared" si="854"/>
        <v>10.880959797015224</v>
      </c>
      <c r="D956" s="3">
        <f t="shared" si="855"/>
        <v>8.2686496934677081</v>
      </c>
      <c r="E956" s="3">
        <f t="shared" si="856"/>
        <v>30.418592627391909</v>
      </c>
      <c r="F956" s="3">
        <f t="shared" si="815"/>
        <v>-26.123101035475159</v>
      </c>
      <c r="G956" s="3">
        <f t="shared" si="816"/>
        <v>-67.228138228522155</v>
      </c>
      <c r="H956" s="3">
        <f t="shared" si="817"/>
        <v>8.8545978838459689</v>
      </c>
      <c r="I956" s="3">
        <f t="shared" si="818"/>
        <v>-0.52246202070950321</v>
      </c>
      <c r="J956" s="3">
        <f t="shared" si="819"/>
        <v>-1.3445627645704432</v>
      </c>
      <c r="K956" s="3">
        <f t="shared" si="820"/>
        <v>0.17709195767691938</v>
      </c>
      <c r="M956" s="3">
        <f t="shared" si="852"/>
        <v>18.71999999999969</v>
      </c>
      <c r="N956" s="3">
        <f t="shared" si="857"/>
        <v>-0.68123231524269845</v>
      </c>
      <c r="O956" s="3">
        <f t="shared" si="858"/>
        <v>-1.5861763248233172</v>
      </c>
      <c r="P956" s="3">
        <f t="shared" si="859"/>
        <v>16.619232158453546</v>
      </c>
      <c r="Q956" s="3">
        <f t="shared" si="860"/>
        <v>-9.0494400958061867</v>
      </c>
      <c r="R956" s="3">
        <f t="shared" si="861"/>
        <v>-4.1230735553849254</v>
      </c>
      <c r="S956" s="3">
        <f t="shared" si="862"/>
        <v>-43.237397852400242</v>
      </c>
      <c r="T956" s="3">
        <f t="shared" si="821"/>
        <v>-0.77172671620076028</v>
      </c>
      <c r="U956" s="3">
        <f t="shared" si="822"/>
        <v>-1.6274070603771664</v>
      </c>
      <c r="V956" s="3">
        <f t="shared" si="823"/>
        <v>16.186858179929544</v>
      </c>
      <c r="W956" s="3">
        <f t="shared" si="824"/>
        <v>-8.5568034417640639</v>
      </c>
      <c r="X956" s="3">
        <f t="shared" si="825"/>
        <v>-5.1739299358373998</v>
      </c>
      <c r="Y956" s="3">
        <f t="shared" si="826"/>
        <v>-41.909041639851978</v>
      </c>
      <c r="Z956" s="3">
        <f t="shared" si="827"/>
        <v>-0.17113606883528129</v>
      </c>
      <c r="AA956" s="3">
        <f t="shared" si="828"/>
        <v>-0.103478598716748</v>
      </c>
      <c r="AB956" s="3">
        <f t="shared" si="829"/>
        <v>-0.83818083279703959</v>
      </c>
      <c r="AC956" s="3"/>
      <c r="AD956" s="3">
        <f t="shared" si="853"/>
        <v>18.71999999999969</v>
      </c>
      <c r="AE956" s="3">
        <f t="shared" si="863"/>
        <v>0.33650196874894578</v>
      </c>
      <c r="AF956" s="3">
        <f t="shared" si="864"/>
        <v>0.84180334055039696</v>
      </c>
      <c r="AG956" s="3">
        <f t="shared" si="865"/>
        <v>14.897246718938888</v>
      </c>
      <c r="AH956" s="3">
        <f t="shared" si="869"/>
        <v>5.0530137180145118</v>
      </c>
      <c r="AI956" s="3">
        <f t="shared" si="870"/>
        <v>2.5577930283115387</v>
      </c>
      <c r="AJ956" s="3">
        <f t="shared" si="871"/>
        <v>-39.442722769109047</v>
      </c>
      <c r="AK956" s="3">
        <f t="shared" si="866"/>
        <v>5.0530137180145118</v>
      </c>
      <c r="AL956" s="3">
        <f t="shared" si="867"/>
        <v>2.5577930283115387</v>
      </c>
      <c r="AM956" s="3">
        <f t="shared" si="868"/>
        <v>-39.442722769109047</v>
      </c>
      <c r="AN956" s="3">
        <f t="shared" si="830"/>
        <v>0.38703210592909087</v>
      </c>
      <c r="AO956" s="3">
        <f t="shared" si="831"/>
        <v>0.86738127083351235</v>
      </c>
      <c r="AP956" s="3">
        <f t="shared" si="832"/>
        <v>14.502819491247797</v>
      </c>
      <c r="AQ956" s="3">
        <f t="shared" si="833"/>
        <v>4.803491649044215</v>
      </c>
      <c r="AR956" s="3">
        <f t="shared" si="834"/>
        <v>3.1953646077866584</v>
      </c>
      <c r="AS956" s="3">
        <f t="shared" si="835"/>
        <v>-38.338480910099975</v>
      </c>
      <c r="AT956" s="3">
        <f t="shared" si="836"/>
        <v>0.38453688523938795</v>
      </c>
      <c r="AU956" s="3">
        <f t="shared" si="837"/>
        <v>0.87375698662826351</v>
      </c>
      <c r="AV956" s="3">
        <f t="shared" si="838"/>
        <v>14.513861909837889</v>
      </c>
      <c r="AW956" s="3">
        <f t="shared" si="839"/>
        <v>4.8922010138887559</v>
      </c>
      <c r="AX956" s="3">
        <f t="shared" si="840"/>
        <v>3.1585498927527782</v>
      </c>
      <c r="AY956" s="3">
        <f t="shared" si="841"/>
        <v>-38.367639969473515</v>
      </c>
      <c r="AZ956" s="3">
        <f t="shared" si="842"/>
        <v>0.43434598902672089</v>
      </c>
      <c r="BA956" s="3">
        <f t="shared" si="843"/>
        <v>0.90497433840545249</v>
      </c>
      <c r="BB956" s="3">
        <f t="shared" si="844"/>
        <v>14.129893919549417</v>
      </c>
      <c r="BC956" s="3">
        <f t="shared" si="845"/>
        <v>4.7062834937873159</v>
      </c>
      <c r="BD956" s="3">
        <f t="shared" si="846"/>
        <v>3.8164126379332277</v>
      </c>
      <c r="BE956" s="3">
        <f t="shared" si="847"/>
        <v>-37.286645144739921</v>
      </c>
      <c r="BF956" s="3">
        <f t="shared" si="848"/>
        <v>9.7168941792225905E-2</v>
      </c>
      <c r="BG956" s="3">
        <f t="shared" si="849"/>
        <v>6.3606782224412128E-2</v>
      </c>
      <c r="BH956" s="3">
        <f t="shared" si="850"/>
        <v>-0.76713869890998654</v>
      </c>
    </row>
    <row r="957" spans="2:60">
      <c r="B957" s="3">
        <f t="shared" si="851"/>
        <v>18.739999999999689</v>
      </c>
      <c r="C957" s="3">
        <f t="shared" si="854"/>
        <v>10.358497776305722</v>
      </c>
      <c r="D957" s="3">
        <f t="shared" si="855"/>
        <v>6.9240869288972648</v>
      </c>
      <c r="E957" s="3">
        <f t="shared" si="856"/>
        <v>30.595684585068827</v>
      </c>
      <c r="F957" s="3">
        <f t="shared" si="815"/>
        <v>-34.344108474084578</v>
      </c>
      <c r="G957" s="3">
        <f t="shared" si="816"/>
        <v>-64.886973260240936</v>
      </c>
      <c r="H957" s="3">
        <f t="shared" si="817"/>
        <v>-9.8653531709203719</v>
      </c>
      <c r="I957" s="3">
        <f t="shared" si="818"/>
        <v>-0.68688216948169156</v>
      </c>
      <c r="J957" s="3">
        <f t="shared" si="819"/>
        <v>-1.2977394652048186</v>
      </c>
      <c r="K957" s="3">
        <f t="shared" si="820"/>
        <v>-0.19730706341840745</v>
      </c>
      <c r="M957" s="3">
        <f t="shared" si="852"/>
        <v>18.739999999999689</v>
      </c>
      <c r="N957" s="3">
        <f t="shared" si="857"/>
        <v>-0.85236838407797977</v>
      </c>
      <c r="O957" s="3">
        <f t="shared" si="858"/>
        <v>-1.6896549235400651</v>
      </c>
      <c r="P957" s="3">
        <f t="shared" si="859"/>
        <v>15.781051325656506</v>
      </c>
      <c r="Q957" s="3">
        <f t="shared" si="860"/>
        <v>-8.3728653946208542</v>
      </c>
      <c r="R957" s="3">
        <f t="shared" si="861"/>
        <v>-6.1682854609079332</v>
      </c>
      <c r="S957" s="3">
        <f t="shared" si="862"/>
        <v>-40.642595098256763</v>
      </c>
      <c r="T957" s="3">
        <f t="shared" si="821"/>
        <v>-0.93609703802418831</v>
      </c>
      <c r="U957" s="3">
        <f t="shared" si="822"/>
        <v>-1.7513377781491444</v>
      </c>
      <c r="V957" s="3">
        <f t="shared" si="823"/>
        <v>15.374625374673938</v>
      </c>
      <c r="W957" s="3">
        <f t="shared" si="824"/>
        <v>-8.15240740124956</v>
      </c>
      <c r="X957" s="3">
        <f t="shared" si="825"/>
        <v>-7.2589468984917644</v>
      </c>
      <c r="Y957" s="3">
        <f t="shared" si="826"/>
        <v>-39.359578892425226</v>
      </c>
      <c r="Z957" s="3">
        <f t="shared" si="827"/>
        <v>-0.16304814802499121</v>
      </c>
      <c r="AA957" s="3">
        <f t="shared" si="828"/>
        <v>-0.1451789379698353</v>
      </c>
      <c r="AB957" s="3">
        <f t="shared" si="829"/>
        <v>-0.78719157784850458</v>
      </c>
      <c r="AC957" s="3"/>
      <c r="AD957" s="3">
        <f t="shared" si="853"/>
        <v>18.739999999999689</v>
      </c>
      <c r="AE957" s="3">
        <f t="shared" si="863"/>
        <v>0.43367091054117168</v>
      </c>
      <c r="AF957" s="3">
        <f t="shared" si="864"/>
        <v>0.90541012277480903</v>
      </c>
      <c r="AG957" s="3">
        <f t="shared" si="865"/>
        <v>14.130108020028901</v>
      </c>
      <c r="AH957" s="3">
        <f t="shared" si="869"/>
        <v>4.7173921223363733</v>
      </c>
      <c r="AI957" s="3">
        <f t="shared" si="870"/>
        <v>3.8085458296634371</v>
      </c>
      <c r="AJ957" s="3">
        <f t="shared" si="871"/>
        <v>-37.287638021053453</v>
      </c>
      <c r="AK957" s="3">
        <f t="shared" si="866"/>
        <v>4.7173921223363733</v>
      </c>
      <c r="AL957" s="3">
        <f t="shared" si="867"/>
        <v>3.8085458296634371</v>
      </c>
      <c r="AM957" s="3">
        <f t="shared" si="868"/>
        <v>-37.287638021053453</v>
      </c>
      <c r="AN957" s="3">
        <f t="shared" si="830"/>
        <v>0.48084483176453541</v>
      </c>
      <c r="AO957" s="3">
        <f t="shared" si="831"/>
        <v>0.94349558107144338</v>
      </c>
      <c r="AP957" s="3">
        <f t="shared" si="832"/>
        <v>13.757231639818366</v>
      </c>
      <c r="AQ957" s="3">
        <f t="shared" si="833"/>
        <v>4.6265074930690808</v>
      </c>
      <c r="AR957" s="3">
        <f t="shared" si="834"/>
        <v>4.4625314796477351</v>
      </c>
      <c r="AS957" s="3">
        <f t="shared" si="835"/>
        <v>-36.232276065564761</v>
      </c>
      <c r="AT957" s="3">
        <f t="shared" si="836"/>
        <v>0.4799359854718625</v>
      </c>
      <c r="AU957" s="3">
        <f t="shared" si="837"/>
        <v>0.95003543757128639</v>
      </c>
      <c r="AV957" s="3">
        <f t="shared" si="838"/>
        <v>13.767785259373253</v>
      </c>
      <c r="AW957" s="3">
        <f t="shared" si="839"/>
        <v>4.7009945209942385</v>
      </c>
      <c r="AX957" s="3">
        <f t="shared" si="840"/>
        <v>4.4407086130029922</v>
      </c>
      <c r="AY957" s="3">
        <f t="shared" si="841"/>
        <v>-36.25813783103137</v>
      </c>
      <c r="AZ957" s="3">
        <f t="shared" si="842"/>
        <v>0.52769080096105647</v>
      </c>
      <c r="BA957" s="3">
        <f t="shared" si="843"/>
        <v>0.99422429503486887</v>
      </c>
      <c r="BB957" s="3">
        <f t="shared" si="844"/>
        <v>13.404945263408274</v>
      </c>
      <c r="BC957" s="3">
        <f t="shared" si="845"/>
        <v>4.6653349407381244</v>
      </c>
      <c r="BD957" s="3">
        <f t="shared" si="846"/>
        <v>5.124379426104511</v>
      </c>
      <c r="BE957" s="3">
        <f t="shared" si="847"/>
        <v>-35.22187768784017</v>
      </c>
      <c r="BF957" s="3">
        <f t="shared" si="848"/>
        <v>9.3459103637337115E-2</v>
      </c>
      <c r="BG957" s="3">
        <f t="shared" si="849"/>
        <v>8.9131351470231338E-2</v>
      </c>
      <c r="BH957" s="3">
        <f t="shared" si="850"/>
        <v>-0.72496781167361957</v>
      </c>
    </row>
    <row r="958" spans="2:60">
      <c r="B958" s="3">
        <f t="shared" si="851"/>
        <v>18.759999999999689</v>
      </c>
      <c r="C958" s="3">
        <f t="shared" si="854"/>
        <v>9.6716156068240302</v>
      </c>
      <c r="D958" s="3">
        <f t="shared" si="855"/>
        <v>5.6263474636924462</v>
      </c>
      <c r="E958" s="3">
        <f t="shared" si="856"/>
        <v>30.398377521650421</v>
      </c>
      <c r="F958" s="3">
        <f t="shared" si="815"/>
        <v>-40.452681431315845</v>
      </c>
      <c r="G958" s="3">
        <f t="shared" si="816"/>
        <v>-57.837379753614677</v>
      </c>
      <c r="H958" s="3">
        <f t="shared" si="817"/>
        <v>-26.646470118471782</v>
      </c>
      <c r="I958" s="3">
        <f t="shared" si="818"/>
        <v>-0.80905362862631691</v>
      </c>
      <c r="J958" s="3">
        <f t="shared" si="819"/>
        <v>-1.1567475950722936</v>
      </c>
      <c r="K958" s="3">
        <f t="shared" si="820"/>
        <v>-0.53292940236943565</v>
      </c>
      <c r="M958" s="3">
        <f t="shared" si="852"/>
        <v>18.759999999999689</v>
      </c>
      <c r="N958" s="3">
        <f t="shared" si="857"/>
        <v>-1.0154165321029709</v>
      </c>
      <c r="O958" s="3">
        <f t="shared" si="858"/>
        <v>-1.8348338615099005</v>
      </c>
      <c r="P958" s="3">
        <f t="shared" si="859"/>
        <v>14.993859747808001</v>
      </c>
      <c r="Q958" s="3">
        <f t="shared" si="860"/>
        <v>-8.1941732940692944</v>
      </c>
      <c r="R958" s="3">
        <f t="shared" si="861"/>
        <v>-8.3255663731068452</v>
      </c>
      <c r="S958" s="3">
        <f t="shared" si="862"/>
        <v>-38.120505357515178</v>
      </c>
      <c r="T958" s="3">
        <f t="shared" si="821"/>
        <v>-1.0973582650436637</v>
      </c>
      <c r="U958" s="3">
        <f t="shared" si="822"/>
        <v>-1.9180895252409689</v>
      </c>
      <c r="V958" s="3">
        <f t="shared" si="823"/>
        <v>14.61265469423285</v>
      </c>
      <c r="W958" s="3">
        <f t="shared" si="824"/>
        <v>-8.2073126019730509</v>
      </c>
      <c r="X958" s="3">
        <f t="shared" si="825"/>
        <v>-9.4805496979051149</v>
      </c>
      <c r="Y958" s="3">
        <f t="shared" si="826"/>
        <v>-36.862247791004073</v>
      </c>
      <c r="Z958" s="3">
        <f t="shared" si="827"/>
        <v>-0.16414625203946101</v>
      </c>
      <c r="AA958" s="3">
        <f t="shared" si="828"/>
        <v>-0.1896109939581023</v>
      </c>
      <c r="AB958" s="3">
        <f t="shared" si="829"/>
        <v>-0.73724495582008143</v>
      </c>
      <c r="AC958" s="3"/>
      <c r="AD958" s="3">
        <f t="shared" si="853"/>
        <v>18.759999999999689</v>
      </c>
      <c r="AE958" s="3">
        <f t="shared" si="863"/>
        <v>0.5271300141785088</v>
      </c>
      <c r="AF958" s="3">
        <f t="shared" si="864"/>
        <v>0.99454147424504036</v>
      </c>
      <c r="AG958" s="3">
        <f t="shared" si="865"/>
        <v>13.405140208355281</v>
      </c>
      <c r="AH958" s="3">
        <f t="shared" si="869"/>
        <v>4.6741146006653151</v>
      </c>
      <c r="AI958" s="3">
        <f t="shared" si="870"/>
        <v>5.1174571321224631</v>
      </c>
      <c r="AJ958" s="3">
        <f t="shared" si="871"/>
        <v>-35.222787894194177</v>
      </c>
      <c r="AK958" s="3">
        <f t="shared" si="866"/>
        <v>4.6741146006653151</v>
      </c>
      <c r="AL958" s="3">
        <f t="shared" si="867"/>
        <v>5.1174571321224631</v>
      </c>
      <c r="AM958" s="3">
        <f t="shared" si="868"/>
        <v>-35.222787894194177</v>
      </c>
      <c r="AN958" s="3">
        <f t="shared" si="830"/>
        <v>0.57387116018516193</v>
      </c>
      <c r="AO958" s="3">
        <f t="shared" si="831"/>
        <v>1.0457160455662651</v>
      </c>
      <c r="AP958" s="3">
        <f t="shared" si="832"/>
        <v>13.052912329413338</v>
      </c>
      <c r="AQ958" s="3">
        <f t="shared" si="833"/>
        <v>4.7184488538110312</v>
      </c>
      <c r="AR958" s="3">
        <f t="shared" si="834"/>
        <v>5.810373016787147</v>
      </c>
      <c r="AS958" s="3">
        <f t="shared" si="835"/>
        <v>-34.207659931475547</v>
      </c>
      <c r="AT958" s="3">
        <f t="shared" si="836"/>
        <v>0.5743145027166191</v>
      </c>
      <c r="AU958" s="3">
        <f t="shared" si="837"/>
        <v>1.0526452044129118</v>
      </c>
      <c r="AV958" s="3">
        <f t="shared" si="838"/>
        <v>13.063063609040526</v>
      </c>
      <c r="AW958" s="3">
        <f t="shared" si="839"/>
        <v>4.7833070169629259</v>
      </c>
      <c r="AX958" s="3">
        <f t="shared" si="840"/>
        <v>5.8029104829208924</v>
      </c>
      <c r="AY958" s="3">
        <f t="shared" si="841"/>
        <v>-34.230286883665293</v>
      </c>
      <c r="AZ958" s="3">
        <f t="shared" si="842"/>
        <v>0.62279615451776738</v>
      </c>
      <c r="BA958" s="3">
        <f t="shared" si="843"/>
        <v>1.1105996839034582</v>
      </c>
      <c r="BB958" s="3">
        <f t="shared" si="844"/>
        <v>12.720534470681976</v>
      </c>
      <c r="BC958" s="3">
        <f t="shared" si="845"/>
        <v>4.8780352938569074</v>
      </c>
      <c r="BD958" s="3">
        <f t="shared" si="846"/>
        <v>6.5370042272892874</v>
      </c>
      <c r="BE958" s="3">
        <f t="shared" si="847"/>
        <v>-33.229748042808211</v>
      </c>
      <c r="BF958" s="3">
        <f t="shared" si="848"/>
        <v>9.5185538786900462E-2</v>
      </c>
      <c r="BG958" s="3">
        <f t="shared" si="849"/>
        <v>0.11627009452942609</v>
      </c>
      <c r="BH958" s="3">
        <f t="shared" si="850"/>
        <v>-0.68442809855761355</v>
      </c>
    </row>
    <row r="959" spans="2:60">
      <c r="B959" s="3">
        <f t="shared" si="851"/>
        <v>18.779999999999688</v>
      </c>
      <c r="C959" s="3">
        <f t="shared" si="854"/>
        <v>8.8625619781977125</v>
      </c>
      <c r="D959" s="3">
        <f t="shared" si="855"/>
        <v>4.4695998686201523</v>
      </c>
      <c r="E959" s="3">
        <f t="shared" si="856"/>
        <v>29.865448119280984</v>
      </c>
      <c r="F959" s="3">
        <f t="shared" si="815"/>
        <v>-43.929621095775602</v>
      </c>
      <c r="G959" s="3">
        <f t="shared" si="816"/>
        <v>-47.589935377453372</v>
      </c>
      <c r="H959" s="3">
        <f t="shared" si="817"/>
        <v>-40.029089131358838</v>
      </c>
      <c r="I959" s="3">
        <f t="shared" si="818"/>
        <v>-0.87859242191551201</v>
      </c>
      <c r="J959" s="3">
        <f t="shared" si="819"/>
        <v>-0.95179870754906748</v>
      </c>
      <c r="K959" s="3">
        <f t="shared" si="820"/>
        <v>-0.80058178262717672</v>
      </c>
      <c r="M959" s="3">
        <f t="shared" si="852"/>
        <v>18.779999999999688</v>
      </c>
      <c r="N959" s="3">
        <f t="shared" si="857"/>
        <v>-1.1795627841424319</v>
      </c>
      <c r="O959" s="3">
        <f t="shared" si="858"/>
        <v>-2.0244448554680026</v>
      </c>
      <c r="P959" s="3">
        <f t="shared" si="859"/>
        <v>14.25661479198792</v>
      </c>
      <c r="Q959" s="3">
        <f t="shared" si="860"/>
        <v>-8.4488207132557083</v>
      </c>
      <c r="R959" s="3">
        <f t="shared" si="861"/>
        <v>-10.648052511609345</v>
      </c>
      <c r="S959" s="3">
        <f t="shared" si="862"/>
        <v>-35.629679635242454</v>
      </c>
      <c r="T959" s="3">
        <f t="shared" si="821"/>
        <v>-1.2640509912749889</v>
      </c>
      <c r="U959" s="3">
        <f t="shared" si="822"/>
        <v>-2.1309253805840962</v>
      </c>
      <c r="V959" s="3">
        <f t="shared" si="823"/>
        <v>13.900317995635495</v>
      </c>
      <c r="W959" s="3">
        <f t="shared" si="824"/>
        <v>-8.6687438930910723</v>
      </c>
      <c r="X959" s="3">
        <f t="shared" si="825"/>
        <v>-11.899638659870011</v>
      </c>
      <c r="Y959" s="3">
        <f t="shared" si="826"/>
        <v>-34.373916315367623</v>
      </c>
      <c r="Z959" s="3">
        <f t="shared" si="827"/>
        <v>-0.17337487786182146</v>
      </c>
      <c r="AA959" s="3">
        <f t="shared" si="828"/>
        <v>-0.23799277319740023</v>
      </c>
      <c r="AB959" s="3">
        <f t="shared" si="829"/>
        <v>-0.68747832630735251</v>
      </c>
      <c r="AC959" s="3"/>
      <c r="AD959" s="3">
        <f t="shared" si="853"/>
        <v>18.779999999999688</v>
      </c>
      <c r="AE959" s="3">
        <f t="shared" si="863"/>
        <v>0.6223155529654093</v>
      </c>
      <c r="AF959" s="3">
        <f t="shared" si="864"/>
        <v>1.1108115687744664</v>
      </c>
      <c r="AG959" s="3">
        <f t="shared" si="865"/>
        <v>12.720712109797667</v>
      </c>
      <c r="AH959" s="3">
        <f t="shared" si="869"/>
        <v>4.8849601580905713</v>
      </c>
      <c r="AI959" s="3">
        <f t="shared" si="870"/>
        <v>6.5307802646382527</v>
      </c>
      <c r="AJ959" s="3">
        <f t="shared" si="871"/>
        <v>-33.230623643798189</v>
      </c>
      <c r="AK959" s="3">
        <f t="shared" si="866"/>
        <v>4.8849601580905713</v>
      </c>
      <c r="AL959" s="3">
        <f t="shared" si="867"/>
        <v>6.5307802646382527</v>
      </c>
      <c r="AM959" s="3">
        <f t="shared" si="868"/>
        <v>-33.230623643798189</v>
      </c>
      <c r="AN959" s="3">
        <f t="shared" si="830"/>
        <v>0.67116515454631498</v>
      </c>
      <c r="AO959" s="3">
        <f t="shared" si="831"/>
        <v>1.1761193714208489</v>
      </c>
      <c r="AP959" s="3">
        <f t="shared" si="832"/>
        <v>12.388405873359686</v>
      </c>
      <c r="AQ959" s="3">
        <f t="shared" si="833"/>
        <v>5.0495421687453383</v>
      </c>
      <c r="AR959" s="3">
        <f t="shared" si="834"/>
        <v>7.2883431496610962</v>
      </c>
      <c r="AS959" s="3">
        <f t="shared" si="835"/>
        <v>-32.246378655941236</v>
      </c>
      <c r="AT959" s="3">
        <f t="shared" si="836"/>
        <v>0.67281097465286266</v>
      </c>
      <c r="AU959" s="3">
        <f t="shared" si="837"/>
        <v>1.1836950002710773</v>
      </c>
      <c r="AV959" s="3">
        <f t="shared" si="838"/>
        <v>12.398248323238255</v>
      </c>
      <c r="AW959" s="3">
        <f t="shared" si="839"/>
        <v>5.1088402561821473</v>
      </c>
      <c r="AX959" s="3">
        <f t="shared" si="840"/>
        <v>7.2949018277043383</v>
      </c>
      <c r="AY959" s="3">
        <f t="shared" si="841"/>
        <v>-32.265592541811237</v>
      </c>
      <c r="AZ959" s="3">
        <f t="shared" si="842"/>
        <v>0.72449235808905221</v>
      </c>
      <c r="BA959" s="3">
        <f t="shared" si="843"/>
        <v>1.2567096053285531</v>
      </c>
      <c r="BB959" s="3">
        <f t="shared" si="844"/>
        <v>12.075400258961443</v>
      </c>
      <c r="BC959" s="3">
        <f t="shared" si="845"/>
        <v>5.3221724723950095</v>
      </c>
      <c r="BD959" s="3">
        <f t="shared" si="846"/>
        <v>8.1070641384136231</v>
      </c>
      <c r="BE959" s="3">
        <f t="shared" si="847"/>
        <v>-31.290590851832867</v>
      </c>
      <c r="BF959" s="3">
        <f t="shared" si="848"/>
        <v>0.1017463249344685</v>
      </c>
      <c r="BG959" s="3">
        <f t="shared" si="849"/>
        <v>0.14601444785927578</v>
      </c>
      <c r="BH959" s="3">
        <f t="shared" si="850"/>
        <v>-0.64515052297045328</v>
      </c>
    </row>
    <row r="960" spans="2:60">
      <c r="B960" s="3">
        <f t="shared" si="851"/>
        <v>18.799999999999688</v>
      </c>
      <c r="C960" s="3">
        <f t="shared" si="854"/>
        <v>7.9839695562822008</v>
      </c>
      <c r="D960" s="3">
        <f t="shared" si="855"/>
        <v>3.5178011610710849</v>
      </c>
      <c r="E960" s="3">
        <f t="shared" si="856"/>
        <v>29.064866336653807</v>
      </c>
      <c r="F960" s="3">
        <f t="shared" si="815"/>
        <v>-44.661683952111169</v>
      </c>
      <c r="G960" s="3">
        <f t="shared" si="816"/>
        <v>-35.971570243271437</v>
      </c>
      <c r="H960" s="3">
        <f t="shared" si="817"/>
        <v>-49.420292856031089</v>
      </c>
      <c r="I960" s="3">
        <f t="shared" si="818"/>
        <v>-0.89323367904222339</v>
      </c>
      <c r="J960" s="3">
        <f t="shared" si="819"/>
        <v>-0.71943140486542878</v>
      </c>
      <c r="K960" s="3">
        <f t="shared" si="820"/>
        <v>-0.98840585712062179</v>
      </c>
      <c r="M960" s="3">
        <f t="shared" si="852"/>
        <v>18.799999999999688</v>
      </c>
      <c r="N960" s="3">
        <f t="shared" si="857"/>
        <v>-1.3529376620042532</v>
      </c>
      <c r="O960" s="3">
        <f t="shared" si="858"/>
        <v>-2.2624376286654027</v>
      </c>
      <c r="P960" s="3">
        <f t="shared" si="859"/>
        <v>13.569136465680566</v>
      </c>
      <c r="Q960" s="3">
        <f t="shared" si="860"/>
        <v>-9.0949996666114945</v>
      </c>
      <c r="R960" s="3">
        <f t="shared" si="861"/>
        <v>-13.202808156146407</v>
      </c>
      <c r="S960" s="3">
        <f t="shared" si="862"/>
        <v>-33.123426832724491</v>
      </c>
      <c r="T960" s="3">
        <f t="shared" si="821"/>
        <v>-1.4438876586703682</v>
      </c>
      <c r="U960" s="3">
        <f t="shared" si="822"/>
        <v>-2.3944657102268669</v>
      </c>
      <c r="V960" s="3">
        <f t="shared" si="823"/>
        <v>13.237902197353321</v>
      </c>
      <c r="W960" s="3">
        <f t="shared" si="824"/>
        <v>-9.5057805155649895</v>
      </c>
      <c r="X960" s="3">
        <f t="shared" si="825"/>
        <v>-14.58868214708853</v>
      </c>
      <c r="Y960" s="3">
        <f t="shared" si="826"/>
        <v>-31.843733038169567</v>
      </c>
      <c r="Z960" s="3">
        <f t="shared" si="827"/>
        <v>-0.19011561031129978</v>
      </c>
      <c r="AA960" s="3">
        <f t="shared" si="828"/>
        <v>-0.29177364294177061</v>
      </c>
      <c r="AB960" s="3">
        <f t="shared" si="829"/>
        <v>-0.63687466076339139</v>
      </c>
      <c r="AC960" s="3"/>
      <c r="AD960" s="3">
        <f t="shared" si="853"/>
        <v>18.799999999999688</v>
      </c>
      <c r="AE960" s="3">
        <f t="shared" si="863"/>
        <v>0.72406187789987775</v>
      </c>
      <c r="AF960" s="3">
        <f t="shared" si="864"/>
        <v>1.2568260166337422</v>
      </c>
      <c r="AG960" s="3">
        <f t="shared" si="865"/>
        <v>12.075561586827213</v>
      </c>
      <c r="AH960" s="3">
        <f t="shared" si="869"/>
        <v>5.3276413873386428</v>
      </c>
      <c r="AI960" s="3">
        <f t="shared" si="870"/>
        <v>8.1012671316094611</v>
      </c>
      <c r="AJ960" s="3">
        <f t="shared" si="871"/>
        <v>-31.291477759075317</v>
      </c>
      <c r="AK960" s="3">
        <f t="shared" si="866"/>
        <v>5.3276413873386428</v>
      </c>
      <c r="AL960" s="3">
        <f t="shared" si="867"/>
        <v>8.1012671316094611</v>
      </c>
      <c r="AM960" s="3">
        <f t="shared" si="868"/>
        <v>-31.291477759075317</v>
      </c>
      <c r="AN960" s="3">
        <f t="shared" si="830"/>
        <v>0.77733829177326419</v>
      </c>
      <c r="AO960" s="3">
        <f t="shared" si="831"/>
        <v>1.3378386879498367</v>
      </c>
      <c r="AP960" s="3">
        <f t="shared" si="832"/>
        <v>11.762646809236459</v>
      </c>
      <c r="AQ960" s="3">
        <f t="shared" si="833"/>
        <v>5.6050039617657266</v>
      </c>
      <c r="AR960" s="3">
        <f t="shared" si="834"/>
        <v>8.9520628289576596</v>
      </c>
      <c r="AS960" s="3">
        <f t="shared" si="835"/>
        <v>-30.327104917604778</v>
      </c>
      <c r="AT960" s="3">
        <f t="shared" si="836"/>
        <v>0.78011191751753506</v>
      </c>
      <c r="AU960" s="3">
        <f t="shared" si="837"/>
        <v>1.3463466449233188</v>
      </c>
      <c r="AV960" s="3">
        <f t="shared" si="838"/>
        <v>11.772290537651164</v>
      </c>
      <c r="AW960" s="3">
        <f t="shared" si="839"/>
        <v>5.6623472740578373</v>
      </c>
      <c r="AX960" s="3">
        <f t="shared" si="840"/>
        <v>8.9727471481144736</v>
      </c>
      <c r="AY960" s="3">
        <f t="shared" si="841"/>
        <v>-30.34247370425534</v>
      </c>
      <c r="AZ960" s="3">
        <f t="shared" si="842"/>
        <v>0.83730882338103452</v>
      </c>
      <c r="BA960" s="3">
        <f t="shared" si="843"/>
        <v>1.4362809595960315</v>
      </c>
      <c r="BB960" s="3">
        <f t="shared" si="844"/>
        <v>11.468712112742105</v>
      </c>
      <c r="BC960" s="3">
        <f t="shared" si="845"/>
        <v>5.9897213621499699</v>
      </c>
      <c r="BD960" s="3">
        <f t="shared" si="846"/>
        <v>9.8935857801139218</v>
      </c>
      <c r="BE960" s="3">
        <f t="shared" si="847"/>
        <v>-29.380621580321677</v>
      </c>
      <c r="BF960" s="3">
        <f t="shared" si="848"/>
        <v>0.11284021740378579</v>
      </c>
      <c r="BG960" s="3">
        <f t="shared" si="849"/>
        <v>0.17948157621955882</v>
      </c>
      <c r="BH960" s="3">
        <f t="shared" si="850"/>
        <v>-0.60670418861039077</v>
      </c>
    </row>
    <row r="961" spans="2:60">
      <c r="B961" s="3">
        <f t="shared" si="851"/>
        <v>18.819999999999688</v>
      </c>
      <c r="C961" s="3">
        <f t="shared" si="854"/>
        <v>7.0907358772399771</v>
      </c>
      <c r="D961" s="3">
        <f t="shared" si="855"/>
        <v>2.798369756205656</v>
      </c>
      <c r="E961" s="3">
        <f t="shared" si="856"/>
        <v>28.076460479533186</v>
      </c>
      <c r="F961" s="3">
        <f t="shared" si="815"/>
        <v>-42.923661210343212</v>
      </c>
      <c r="G961" s="3">
        <f t="shared" si="816"/>
        <v>-24.612738453342526</v>
      </c>
      <c r="H961" s="3">
        <f t="shared" si="817"/>
        <v>-55.028060450644432</v>
      </c>
      <c r="I961" s="3">
        <f t="shared" si="818"/>
        <v>-0.85847322420686423</v>
      </c>
      <c r="J961" s="3">
        <f t="shared" si="819"/>
        <v>-0.49225476906685056</v>
      </c>
      <c r="K961" s="3">
        <f t="shared" si="820"/>
        <v>-1.1005612090128887</v>
      </c>
      <c r="M961" s="3">
        <f t="shared" si="852"/>
        <v>18.819999999999688</v>
      </c>
      <c r="N961" s="3">
        <f t="shared" si="857"/>
        <v>-1.543053272315553</v>
      </c>
      <c r="O961" s="3">
        <f t="shared" si="858"/>
        <v>-2.5542112716071732</v>
      </c>
      <c r="P961" s="3">
        <f t="shared" si="859"/>
        <v>12.932261804917175</v>
      </c>
      <c r="Q961" s="3">
        <f t="shared" si="860"/>
        <v>-10.111579992916202</v>
      </c>
      <c r="R961" s="3">
        <f t="shared" si="861"/>
        <v>-16.066951639762767</v>
      </c>
      <c r="S961" s="3">
        <f t="shared" si="862"/>
        <v>-30.54474741894041</v>
      </c>
      <c r="T961" s="3">
        <f t="shared" si="821"/>
        <v>-1.6441690722447151</v>
      </c>
      <c r="U961" s="3">
        <f t="shared" si="822"/>
        <v>-2.7148807880048009</v>
      </c>
      <c r="V961" s="3">
        <f t="shared" si="823"/>
        <v>12.626814330727772</v>
      </c>
      <c r="W961" s="3">
        <f t="shared" si="824"/>
        <v>-10.707117157600859</v>
      </c>
      <c r="X961" s="3">
        <f t="shared" si="825"/>
        <v>-17.628728414554125</v>
      </c>
      <c r="Y961" s="3">
        <f t="shared" si="826"/>
        <v>-29.207781855471865</v>
      </c>
      <c r="Z961" s="3">
        <f t="shared" si="827"/>
        <v>-0.21414234315201719</v>
      </c>
      <c r="AA961" s="3">
        <f t="shared" si="828"/>
        <v>-0.35257456829108252</v>
      </c>
      <c r="AB961" s="3">
        <f t="shared" si="829"/>
        <v>-0.5841556371094373</v>
      </c>
      <c r="AC961" s="3"/>
      <c r="AD961" s="3">
        <f t="shared" si="853"/>
        <v>18.819999999999688</v>
      </c>
      <c r="AE961" s="3">
        <f t="shared" si="863"/>
        <v>0.83690209530366355</v>
      </c>
      <c r="AF961" s="3">
        <f t="shared" si="864"/>
        <v>1.4363075928533009</v>
      </c>
      <c r="AG961" s="3">
        <f t="shared" si="865"/>
        <v>11.468857398216823</v>
      </c>
      <c r="AH961" s="3">
        <f t="shared" si="869"/>
        <v>5.9940549754963737</v>
      </c>
      <c r="AI961" s="3">
        <f t="shared" si="870"/>
        <v>9.8879340024317059</v>
      </c>
      <c r="AJ961" s="3">
        <f t="shared" si="871"/>
        <v>-29.381570894618704</v>
      </c>
      <c r="AK961" s="3">
        <f t="shared" si="866"/>
        <v>5.9940549754963737</v>
      </c>
      <c r="AL961" s="3">
        <f t="shared" si="867"/>
        <v>9.8879340024317059</v>
      </c>
      <c r="AM961" s="3">
        <f t="shared" si="868"/>
        <v>-29.381570894618704</v>
      </c>
      <c r="AN961" s="3">
        <f t="shared" si="830"/>
        <v>0.89684264505862732</v>
      </c>
      <c r="AO961" s="3">
        <f t="shared" si="831"/>
        <v>1.535186932877618</v>
      </c>
      <c r="AP961" s="3">
        <f t="shared" si="832"/>
        <v>11.175041689270635</v>
      </c>
      <c r="AQ961" s="3">
        <f t="shared" si="833"/>
        <v>6.3834428781899071</v>
      </c>
      <c r="AR961" s="3">
        <f t="shared" si="834"/>
        <v>10.863625246342156</v>
      </c>
      <c r="AS961" s="3">
        <f t="shared" si="835"/>
        <v>-28.423290061846956</v>
      </c>
      <c r="AT961" s="3">
        <f t="shared" si="836"/>
        <v>0.9007365240855626</v>
      </c>
      <c r="AU961" s="3">
        <f t="shared" si="837"/>
        <v>1.5449438453167224</v>
      </c>
      <c r="AV961" s="3">
        <f t="shared" si="838"/>
        <v>11.184624497598353</v>
      </c>
      <c r="AW961" s="3">
        <f t="shared" si="839"/>
        <v>6.4420732123115982</v>
      </c>
      <c r="AX961" s="3">
        <f t="shared" si="840"/>
        <v>10.899069463653369</v>
      </c>
      <c r="AY961" s="3">
        <f t="shared" si="841"/>
        <v>-28.434077977790974</v>
      </c>
      <c r="AZ961" s="3">
        <f t="shared" si="842"/>
        <v>0.96574355954989555</v>
      </c>
      <c r="BA961" s="3">
        <f t="shared" si="843"/>
        <v>1.6542889821263682</v>
      </c>
      <c r="BB961" s="3">
        <f t="shared" si="844"/>
        <v>10.900175838661003</v>
      </c>
      <c r="BC961" s="3">
        <f t="shared" si="845"/>
        <v>6.8854542257647253</v>
      </c>
      <c r="BD961" s="3">
        <f t="shared" si="846"/>
        <v>11.962525392472775</v>
      </c>
      <c r="BE961" s="3">
        <f t="shared" si="847"/>
        <v>-27.469516639639782</v>
      </c>
      <c r="BF961" s="3">
        <f t="shared" si="848"/>
        <v>0.12843513794088038</v>
      </c>
      <c r="BG961" s="3">
        <f t="shared" si="849"/>
        <v>0.2179194960496518</v>
      </c>
      <c r="BH961" s="3">
        <f t="shared" si="850"/>
        <v>-0.56855274537844791</v>
      </c>
    </row>
    <row r="962" spans="2:60">
      <c r="B962" s="3">
        <f t="shared" si="851"/>
        <v>18.839999999999687</v>
      </c>
      <c r="C962" s="3">
        <f t="shared" si="854"/>
        <v>6.2322626530331124</v>
      </c>
      <c r="D962" s="3">
        <f t="shared" si="855"/>
        <v>2.3061149871388054</v>
      </c>
      <c r="E962" s="3">
        <f t="shared" si="856"/>
        <v>26.975899270520298</v>
      </c>
      <c r="F962" s="3">
        <f t="shared" si="815"/>
        <v>-39.261476658943067</v>
      </c>
      <c r="G962" s="3">
        <f t="shared" si="816"/>
        <v>-14.62043821695783</v>
      </c>
      <c r="H962" s="3">
        <f t="shared" si="817"/>
        <v>-57.563417080109012</v>
      </c>
      <c r="I962" s="3">
        <f t="shared" si="818"/>
        <v>-0.78522953317886135</v>
      </c>
      <c r="J962" s="3">
        <f t="shared" si="819"/>
        <v>-0.29240876433915658</v>
      </c>
      <c r="K962" s="3">
        <f t="shared" si="820"/>
        <v>-1.1512683416021803</v>
      </c>
      <c r="M962" s="3">
        <f t="shared" si="852"/>
        <v>18.839999999999687</v>
      </c>
      <c r="N962" s="3">
        <f t="shared" si="857"/>
        <v>-1.7571956154675701</v>
      </c>
      <c r="O962" s="3">
        <f t="shared" si="858"/>
        <v>-2.9067858398982556</v>
      </c>
      <c r="P962" s="3">
        <f t="shared" si="859"/>
        <v>12.348106167807737</v>
      </c>
      <c r="Q962" s="3">
        <f t="shared" si="860"/>
        <v>-11.495902244306855</v>
      </c>
      <c r="R962" s="3">
        <f t="shared" si="861"/>
        <v>-19.325066529391183</v>
      </c>
      <c r="S962" s="3">
        <f t="shared" si="862"/>
        <v>-27.820491781181531</v>
      </c>
      <c r="T962" s="3">
        <f t="shared" si="821"/>
        <v>-1.8721546379106386</v>
      </c>
      <c r="U962" s="3">
        <f t="shared" si="822"/>
        <v>-3.1000365051921674</v>
      </c>
      <c r="V962" s="3">
        <f t="shared" si="823"/>
        <v>12.069901249995922</v>
      </c>
      <c r="W962" s="3">
        <f t="shared" si="824"/>
        <v>-12.278818672815291</v>
      </c>
      <c r="X962" s="3">
        <f t="shared" si="825"/>
        <v>-21.107107838270515</v>
      </c>
      <c r="Y962" s="3">
        <f t="shared" si="826"/>
        <v>-26.382655612434654</v>
      </c>
      <c r="Z962" s="3">
        <f t="shared" si="827"/>
        <v>-0.24557637345630581</v>
      </c>
      <c r="AA962" s="3">
        <f t="shared" si="828"/>
        <v>-0.42214215676541034</v>
      </c>
      <c r="AB962" s="3">
        <f t="shared" si="829"/>
        <v>-0.52765311224869305</v>
      </c>
      <c r="AC962" s="3"/>
      <c r="AD962" s="3">
        <f t="shared" si="853"/>
        <v>18.839999999999687</v>
      </c>
      <c r="AE962" s="3">
        <f t="shared" si="863"/>
        <v>0.9653372332445439</v>
      </c>
      <c r="AF962" s="3">
        <f t="shared" si="864"/>
        <v>1.6542270889029527</v>
      </c>
      <c r="AG962" s="3">
        <f t="shared" si="865"/>
        <v>10.900304652838376</v>
      </c>
      <c r="AH962" s="3">
        <f t="shared" si="869"/>
        <v>6.8888985565840883</v>
      </c>
      <c r="AI962" s="3">
        <f t="shared" si="870"/>
        <v>11.956733807117017</v>
      </c>
      <c r="AJ962" s="3">
        <f t="shared" si="871"/>
        <v>-27.470592073075913</v>
      </c>
      <c r="AK962" s="3">
        <f t="shared" si="866"/>
        <v>6.8888985565840883</v>
      </c>
      <c r="AL962" s="3">
        <f t="shared" si="867"/>
        <v>11.956733807117017</v>
      </c>
      <c r="AM962" s="3">
        <f t="shared" si="868"/>
        <v>-27.470592073075913</v>
      </c>
      <c r="AN962" s="3">
        <f t="shared" si="830"/>
        <v>1.0342262188103848</v>
      </c>
      <c r="AO962" s="3">
        <f t="shared" si="831"/>
        <v>1.7737944269741228</v>
      </c>
      <c r="AP962" s="3">
        <f t="shared" si="832"/>
        <v>10.625598732107617</v>
      </c>
      <c r="AQ962" s="3">
        <f t="shared" si="833"/>
        <v>7.3956820816373785</v>
      </c>
      <c r="AR962" s="3">
        <f t="shared" si="834"/>
        <v>13.092588243981417</v>
      </c>
      <c r="AS962" s="3">
        <f t="shared" si="835"/>
        <v>-26.500425249130597</v>
      </c>
      <c r="AT962" s="3">
        <f t="shared" si="836"/>
        <v>1.0392940540609177</v>
      </c>
      <c r="AU962" s="3">
        <f t="shared" si="837"/>
        <v>1.7851529713427667</v>
      </c>
      <c r="AV962" s="3">
        <f t="shared" si="838"/>
        <v>10.63530040034707</v>
      </c>
      <c r="AW962" s="3">
        <f t="shared" si="839"/>
        <v>7.4585891728184901</v>
      </c>
      <c r="AX962" s="3">
        <f t="shared" si="840"/>
        <v>13.143993910947771</v>
      </c>
      <c r="AY962" s="3">
        <f t="shared" si="841"/>
        <v>-26.505502198886468</v>
      </c>
      <c r="AZ962" s="3">
        <f t="shared" si="842"/>
        <v>1.1145090167009137</v>
      </c>
      <c r="BA962" s="3">
        <f t="shared" si="843"/>
        <v>1.9171069671219081</v>
      </c>
      <c r="BB962" s="3">
        <f t="shared" si="844"/>
        <v>10.370194608860647</v>
      </c>
      <c r="BC962" s="3">
        <f t="shared" si="845"/>
        <v>8.0259795042099427</v>
      </c>
      <c r="BD962" s="3">
        <f t="shared" si="846"/>
        <v>14.387943053882539</v>
      </c>
      <c r="BE962" s="3">
        <f t="shared" si="847"/>
        <v>-25.517219289457547</v>
      </c>
      <c r="BF962" s="3">
        <f t="shared" si="848"/>
        <v>0.14874473523235257</v>
      </c>
      <c r="BG962" s="3">
        <f t="shared" si="849"/>
        <v>0.26272613723619315</v>
      </c>
      <c r="BH962" s="3">
        <f t="shared" si="850"/>
        <v>-0.52999888752855873</v>
      </c>
    </row>
    <row r="963" spans="2:60">
      <c r="B963" s="3">
        <f t="shared" si="851"/>
        <v>18.859999999999687</v>
      </c>
      <c r="C963" s="3">
        <f t="shared" si="854"/>
        <v>5.4470331198542512</v>
      </c>
      <c r="D963" s="3">
        <f t="shared" si="855"/>
        <v>2.0137062227996489</v>
      </c>
      <c r="E963" s="3">
        <f t="shared" si="856"/>
        <v>25.824630928918118</v>
      </c>
      <c r="F963" s="3">
        <f t="shared" si="815"/>
        <v>-34.333268970546023</v>
      </c>
      <c r="G963" s="3">
        <f t="shared" si="816"/>
        <v>-6.5054982042728193</v>
      </c>
      <c r="H963" s="3">
        <f t="shared" si="817"/>
        <v>-57.896957987868682</v>
      </c>
      <c r="I963" s="3">
        <f t="shared" si="818"/>
        <v>-0.68666537941092043</v>
      </c>
      <c r="J963" s="3">
        <f t="shared" si="819"/>
        <v>-0.13010996408545639</v>
      </c>
      <c r="K963" s="3">
        <f t="shared" si="820"/>
        <v>-1.1579391597573736</v>
      </c>
      <c r="M963" s="3">
        <f t="shared" si="852"/>
        <v>18.859999999999687</v>
      </c>
      <c r="N963" s="3">
        <f t="shared" si="857"/>
        <v>-2.0027719889238758</v>
      </c>
      <c r="O963" s="3">
        <f t="shared" si="858"/>
        <v>-3.328927996663666</v>
      </c>
      <c r="P963" s="3">
        <f t="shared" si="859"/>
        <v>11.820453055559044</v>
      </c>
      <c r="Q963" s="3">
        <f t="shared" si="860"/>
        <v>-13.261560077397906</v>
      </c>
      <c r="R963" s="3">
        <f t="shared" si="861"/>
        <v>-23.066699450369939</v>
      </c>
      <c r="S963" s="3">
        <f t="shared" si="862"/>
        <v>-24.854124403294986</v>
      </c>
      <c r="T963" s="3">
        <f t="shared" si="821"/>
        <v>-2.1353875896978547</v>
      </c>
      <c r="U963" s="3">
        <f t="shared" si="822"/>
        <v>-3.5595949911673652</v>
      </c>
      <c r="V963" s="3">
        <f t="shared" si="823"/>
        <v>11.571911811526094</v>
      </c>
      <c r="W963" s="3">
        <f t="shared" si="824"/>
        <v>-14.242074014695103</v>
      </c>
      <c r="X963" s="3">
        <f t="shared" si="825"/>
        <v>-25.114577879868161</v>
      </c>
      <c r="Y963" s="3">
        <f t="shared" si="826"/>
        <v>-23.257316528913481</v>
      </c>
      <c r="Z963" s="3">
        <f t="shared" si="827"/>
        <v>-0.28484148029390205</v>
      </c>
      <c r="AA963" s="3">
        <f t="shared" si="828"/>
        <v>-0.50229155759736321</v>
      </c>
      <c r="AB963" s="3">
        <f t="shared" si="829"/>
        <v>-0.46514633057826965</v>
      </c>
      <c r="AC963" s="3"/>
      <c r="AD963" s="3">
        <f t="shared" si="853"/>
        <v>18.859999999999687</v>
      </c>
      <c r="AE963" s="3">
        <f t="shared" si="863"/>
        <v>1.1140819684768966</v>
      </c>
      <c r="AF963" s="3">
        <f t="shared" si="864"/>
        <v>1.9169532261391458</v>
      </c>
      <c r="AG963" s="3">
        <f t="shared" si="865"/>
        <v>10.370305765309817</v>
      </c>
      <c r="AH963" s="3">
        <f t="shared" si="869"/>
        <v>8.0287125766224907</v>
      </c>
      <c r="AI963" s="3">
        <f t="shared" si="870"/>
        <v>14.381725325059595</v>
      </c>
      <c r="AJ963" s="3">
        <f t="shared" si="871"/>
        <v>-25.518505683837606</v>
      </c>
      <c r="AK963" s="3">
        <f t="shared" si="866"/>
        <v>8.0287125766224907</v>
      </c>
      <c r="AL963" s="3">
        <f t="shared" si="867"/>
        <v>14.381725325059595</v>
      </c>
      <c r="AM963" s="3">
        <f t="shared" si="868"/>
        <v>-25.518505683837606</v>
      </c>
      <c r="AN963" s="3">
        <f t="shared" si="830"/>
        <v>1.1943690942431215</v>
      </c>
      <c r="AO963" s="3">
        <f t="shared" si="831"/>
        <v>2.0607704793897419</v>
      </c>
      <c r="AP963" s="3">
        <f t="shared" si="832"/>
        <v>10.115120708471441</v>
      </c>
      <c r="AQ963" s="3">
        <f t="shared" si="833"/>
        <v>8.6640138514662031</v>
      </c>
      <c r="AR963" s="3">
        <f t="shared" si="834"/>
        <v>15.717269317951416</v>
      </c>
      <c r="AS963" s="3">
        <f t="shared" si="835"/>
        <v>-24.51233465167882</v>
      </c>
      <c r="AT963" s="3">
        <f t="shared" si="836"/>
        <v>1.2007221069915586</v>
      </c>
      <c r="AU963" s="3">
        <f t="shared" si="837"/>
        <v>2.0741259193186599</v>
      </c>
      <c r="AV963" s="3">
        <f t="shared" si="838"/>
        <v>10.125182418793029</v>
      </c>
      <c r="AW963" s="3">
        <f t="shared" si="839"/>
        <v>8.7340381232710147</v>
      </c>
      <c r="AX963" s="3">
        <f t="shared" si="840"/>
        <v>15.786396387903253</v>
      </c>
      <c r="AY963" s="3">
        <f t="shared" si="841"/>
        <v>-24.510037606104639</v>
      </c>
      <c r="AZ963" s="3">
        <f t="shared" si="842"/>
        <v>1.2887627309423169</v>
      </c>
      <c r="BA963" s="3">
        <f t="shared" si="843"/>
        <v>2.2326811538972109</v>
      </c>
      <c r="BB963" s="3">
        <f t="shared" si="844"/>
        <v>9.880105013187725</v>
      </c>
      <c r="BC963" s="3">
        <f t="shared" si="845"/>
        <v>9.4391842295489408</v>
      </c>
      <c r="BD963" s="3">
        <f t="shared" si="846"/>
        <v>17.253276000868023</v>
      </c>
      <c r="BE963" s="3">
        <f t="shared" si="847"/>
        <v>-23.469550440613919</v>
      </c>
      <c r="BF963" s="3">
        <f t="shared" si="848"/>
        <v>0.1742133358521529</v>
      </c>
      <c r="BG963" s="3">
        <f t="shared" si="849"/>
        <v>0.31547444245878992</v>
      </c>
      <c r="BH963" s="3">
        <f t="shared" si="850"/>
        <v>-0.49010933546672819</v>
      </c>
    </row>
    <row r="964" spans="2:60">
      <c r="B964" s="3">
        <f t="shared" si="851"/>
        <v>18.879999999999686</v>
      </c>
      <c r="C964" s="3">
        <f t="shared" si="854"/>
        <v>4.7603677404433311</v>
      </c>
      <c r="D964" s="3">
        <f t="shared" si="855"/>
        <v>1.8835962587141926</v>
      </c>
      <c r="E964" s="3">
        <f t="shared" si="856"/>
        <v>24.666691769160746</v>
      </c>
      <c r="F964" s="3">
        <f t="shared" si="815"/>
        <v>-28.767714817291388</v>
      </c>
      <c r="G964" s="3">
        <f t="shared" si="816"/>
        <v>-0.29692650900275952</v>
      </c>
      <c r="H964" s="3">
        <f t="shared" si="817"/>
        <v>-56.811233851759184</v>
      </c>
      <c r="I964" s="3">
        <f t="shared" si="818"/>
        <v>-0.5753542963458278</v>
      </c>
      <c r="J964" s="3">
        <f t="shared" si="819"/>
        <v>-5.9385301800551904E-3</v>
      </c>
      <c r="K964" s="3">
        <f t="shared" si="820"/>
        <v>-1.1362246770351836</v>
      </c>
      <c r="M964" s="3">
        <f t="shared" si="852"/>
        <v>18.879999999999686</v>
      </c>
      <c r="N964" s="3">
        <f t="shared" si="857"/>
        <v>-2.2876134692177779</v>
      </c>
      <c r="O964" s="3">
        <f t="shared" si="858"/>
        <v>-3.831219554261029</v>
      </c>
      <c r="P964" s="3">
        <f t="shared" si="859"/>
        <v>11.355306724980775</v>
      </c>
      <c r="Q964" s="3">
        <f t="shared" si="860"/>
        <v>-15.436060850432511</v>
      </c>
      <c r="R964" s="3">
        <f t="shared" si="861"/>
        <v>-27.382564565018182</v>
      </c>
      <c r="S964" s="3">
        <f t="shared" si="862"/>
        <v>-21.516468477424006</v>
      </c>
      <c r="T964" s="3">
        <f t="shared" si="821"/>
        <v>-2.4419740777221031</v>
      </c>
      <c r="U964" s="3">
        <f t="shared" si="822"/>
        <v>-4.1050451999112108</v>
      </c>
      <c r="V964" s="3">
        <f t="shared" si="823"/>
        <v>11.140142040206534</v>
      </c>
      <c r="W964" s="3">
        <f t="shared" si="824"/>
        <v>-16.630711221891076</v>
      </c>
      <c r="X964" s="3">
        <f t="shared" si="825"/>
        <v>-29.740368658814788</v>
      </c>
      <c r="Y964" s="3">
        <f t="shared" si="826"/>
        <v>-19.68263147449003</v>
      </c>
      <c r="Z964" s="3">
        <f t="shared" si="827"/>
        <v>-0.33261422443782152</v>
      </c>
      <c r="AA964" s="3">
        <f t="shared" si="828"/>
        <v>-0.59480737317629573</v>
      </c>
      <c r="AB964" s="3">
        <f t="shared" si="829"/>
        <v>-0.39365262948980062</v>
      </c>
      <c r="AC964" s="3"/>
      <c r="AD964" s="3">
        <f t="shared" si="853"/>
        <v>18.879999999999686</v>
      </c>
      <c r="AE964" s="3">
        <f t="shared" si="863"/>
        <v>1.2882953043290495</v>
      </c>
      <c r="AF964" s="3">
        <f t="shared" si="864"/>
        <v>2.2324276685979356</v>
      </c>
      <c r="AG964" s="3">
        <f t="shared" si="865"/>
        <v>9.8801964298430889</v>
      </c>
      <c r="AH964" s="3">
        <f t="shared" si="869"/>
        <v>9.4413236426888609</v>
      </c>
      <c r="AI964" s="3">
        <f t="shared" si="870"/>
        <v>17.246344273212813</v>
      </c>
      <c r="AJ964" s="3">
        <f t="shared" si="871"/>
        <v>-23.471164396872602</v>
      </c>
      <c r="AK964" s="3">
        <f t="shared" si="866"/>
        <v>9.4413236426888609</v>
      </c>
      <c r="AL964" s="3">
        <f t="shared" si="867"/>
        <v>17.246344273212813</v>
      </c>
      <c r="AM964" s="3">
        <f t="shared" si="868"/>
        <v>-23.471164396872602</v>
      </c>
      <c r="AN964" s="3">
        <f t="shared" si="830"/>
        <v>1.3827085407559381</v>
      </c>
      <c r="AO964" s="3">
        <f t="shared" si="831"/>
        <v>2.4048911113300639</v>
      </c>
      <c r="AP964" s="3">
        <f t="shared" si="832"/>
        <v>9.6454847858743626</v>
      </c>
      <c r="AQ964" s="3">
        <f t="shared" si="833"/>
        <v>10.22182570574126</v>
      </c>
      <c r="AR964" s="3">
        <f t="shared" si="834"/>
        <v>18.825928214408446</v>
      </c>
      <c r="AS964" s="3">
        <f t="shared" si="835"/>
        <v>-22.396029283107513</v>
      </c>
      <c r="AT964" s="3">
        <f t="shared" si="836"/>
        <v>1.3905135613864621</v>
      </c>
      <c r="AU964" s="3">
        <f t="shared" si="837"/>
        <v>2.4206869507420201</v>
      </c>
      <c r="AV964" s="3">
        <f t="shared" si="838"/>
        <v>9.656236137012014</v>
      </c>
      <c r="AW964" s="3">
        <f t="shared" si="839"/>
        <v>10.30173389355558</v>
      </c>
      <c r="AX964" s="3">
        <f t="shared" si="840"/>
        <v>18.915024783454303</v>
      </c>
      <c r="AY964" s="3">
        <f t="shared" si="841"/>
        <v>-22.383964999154013</v>
      </c>
      <c r="AZ964" s="3">
        <f t="shared" si="842"/>
        <v>1.494329982200161</v>
      </c>
      <c r="BA964" s="3">
        <f t="shared" si="843"/>
        <v>2.6107281642670217</v>
      </c>
      <c r="BB964" s="3">
        <f t="shared" si="844"/>
        <v>9.4325171298600079</v>
      </c>
      <c r="BC964" s="3">
        <f t="shared" si="845"/>
        <v>11.163981820668607</v>
      </c>
      <c r="BD964" s="3">
        <f t="shared" si="846"/>
        <v>20.652228235970579</v>
      </c>
      <c r="BE964" s="3">
        <f t="shared" si="847"/>
        <v>-21.252089641721422</v>
      </c>
      <c r="BF964" s="3">
        <f t="shared" si="848"/>
        <v>0.20550808220650382</v>
      </c>
      <c r="BG964" s="3">
        <f t="shared" si="849"/>
        <v>0.37793492834969633</v>
      </c>
      <c r="BH964" s="3">
        <f t="shared" si="850"/>
        <v>-0.44761080867705694</v>
      </c>
    </row>
    <row r="965" spans="2:60">
      <c r="B965" s="3">
        <f t="shared" si="851"/>
        <v>18.899999999999686</v>
      </c>
      <c r="C965" s="3">
        <f t="shared" si="854"/>
        <v>4.1850134440975033</v>
      </c>
      <c r="D965" s="3">
        <f t="shared" si="855"/>
        <v>1.8776577285341374</v>
      </c>
      <c r="E965" s="3">
        <f t="shared" si="856"/>
        <v>23.530467092125562</v>
      </c>
      <c r="F965" s="3">
        <f t="shared" si="815"/>
        <v>-23.073557155633658</v>
      </c>
      <c r="G965" s="3">
        <f t="shared" si="816"/>
        <v>4.2723572474640807</v>
      </c>
      <c r="H965" s="3">
        <f t="shared" si="817"/>
        <v>-54.889889408339215</v>
      </c>
      <c r="I965" s="3">
        <f t="shared" si="818"/>
        <v>-0.46147114311267318</v>
      </c>
      <c r="J965" s="3">
        <f t="shared" si="819"/>
        <v>8.5447144949281614E-2</v>
      </c>
      <c r="K965" s="3">
        <f t="shared" si="820"/>
        <v>-1.0977977881667844</v>
      </c>
      <c r="M965" s="3">
        <f t="shared" si="852"/>
        <v>18.899999999999686</v>
      </c>
      <c r="N965" s="3">
        <f t="shared" si="857"/>
        <v>-2.6202276936555995</v>
      </c>
      <c r="O965" s="3">
        <f t="shared" si="858"/>
        <v>-4.4260269274373245</v>
      </c>
      <c r="P965" s="3">
        <f t="shared" si="859"/>
        <v>10.961654095490974</v>
      </c>
      <c r="Q965" s="3">
        <f t="shared" si="860"/>
        <v>-18.057992337817247</v>
      </c>
      <c r="R965" s="3">
        <f t="shared" si="861"/>
        <v>-32.357635784673889</v>
      </c>
      <c r="S965" s="3">
        <f t="shared" si="862"/>
        <v>-17.633879259839251</v>
      </c>
      <c r="T965" s="3">
        <f t="shared" si="821"/>
        <v>-2.8008076170337719</v>
      </c>
      <c r="U965" s="3">
        <f t="shared" si="822"/>
        <v>-4.7496032852840635</v>
      </c>
      <c r="V965" s="3">
        <f t="shared" si="823"/>
        <v>10.785315302892583</v>
      </c>
      <c r="W965" s="3">
        <f t="shared" si="824"/>
        <v>-19.487956682502915</v>
      </c>
      <c r="X965" s="3">
        <f t="shared" si="825"/>
        <v>-35.062993888107783</v>
      </c>
      <c r="Y965" s="3">
        <f t="shared" si="826"/>
        <v>-15.458115748401321</v>
      </c>
      <c r="Z965" s="3">
        <f t="shared" si="827"/>
        <v>-0.38975913365005832</v>
      </c>
      <c r="AA965" s="3">
        <f t="shared" si="828"/>
        <v>-0.7012598777621557</v>
      </c>
      <c r="AB965" s="3">
        <f t="shared" si="829"/>
        <v>-0.30916231496802643</v>
      </c>
      <c r="AC965" s="3"/>
      <c r="AD965" s="3">
        <f t="shared" si="853"/>
        <v>18.899999999999686</v>
      </c>
      <c r="AE965" s="3">
        <f t="shared" si="863"/>
        <v>1.4938033865355533</v>
      </c>
      <c r="AF965" s="3">
        <f t="shared" si="864"/>
        <v>2.6103625969476321</v>
      </c>
      <c r="AG965" s="3">
        <f t="shared" si="865"/>
        <v>9.4325856211660319</v>
      </c>
      <c r="AH965" s="3">
        <f t="shared" si="869"/>
        <v>11.165592104120785</v>
      </c>
      <c r="AI965" s="3">
        <f t="shared" si="870"/>
        <v>20.644293721756817</v>
      </c>
      <c r="AJ965" s="3">
        <f t="shared" si="871"/>
        <v>-21.254193169036636</v>
      </c>
      <c r="AK965" s="3">
        <f t="shared" si="866"/>
        <v>11.165592104120785</v>
      </c>
      <c r="AL965" s="3">
        <f t="shared" si="867"/>
        <v>20.644293721756817</v>
      </c>
      <c r="AM965" s="3">
        <f t="shared" si="868"/>
        <v>-21.254193169036636</v>
      </c>
      <c r="AN965" s="3">
        <f t="shared" si="830"/>
        <v>1.6054593075767611</v>
      </c>
      <c r="AO965" s="3">
        <f t="shared" si="831"/>
        <v>2.8168055341652001</v>
      </c>
      <c r="AP965" s="3">
        <f t="shared" si="832"/>
        <v>9.2200436894756663</v>
      </c>
      <c r="AQ965" s="3">
        <f t="shared" si="833"/>
        <v>12.113462265884387</v>
      </c>
      <c r="AR965" s="3">
        <f t="shared" si="834"/>
        <v>22.517272197720736</v>
      </c>
      <c r="AS965" s="3">
        <f t="shared" si="835"/>
        <v>-20.064516509475858</v>
      </c>
      <c r="AT965" s="3">
        <f t="shared" si="836"/>
        <v>1.6149380091943972</v>
      </c>
      <c r="AU965" s="3">
        <f t="shared" si="837"/>
        <v>2.8355353189248396</v>
      </c>
      <c r="AV965" s="3">
        <f t="shared" si="838"/>
        <v>9.231940456071273</v>
      </c>
      <c r="AW965" s="3">
        <f t="shared" si="839"/>
        <v>12.205973097304426</v>
      </c>
      <c r="AX965" s="3">
        <f t="shared" si="840"/>
        <v>22.628903369806135</v>
      </c>
      <c r="AY965" s="3">
        <f t="shared" si="841"/>
        <v>-20.039294119911844</v>
      </c>
      <c r="AZ965" s="3">
        <f t="shared" si="842"/>
        <v>1.7379228484816418</v>
      </c>
      <c r="BA965" s="3">
        <f t="shared" si="843"/>
        <v>3.0629406643437549</v>
      </c>
      <c r="BB965" s="3">
        <f t="shared" si="844"/>
        <v>9.0317997387677948</v>
      </c>
      <c r="BC965" s="3">
        <f t="shared" si="845"/>
        <v>13.250178158621129</v>
      </c>
      <c r="BD965" s="3">
        <f t="shared" si="846"/>
        <v>24.688559418782212</v>
      </c>
      <c r="BE965" s="3">
        <f t="shared" si="847"/>
        <v>-18.761644739274232</v>
      </c>
      <c r="BF965" s="3">
        <f t="shared" si="848"/>
        <v>0.24351546996373177</v>
      </c>
      <c r="BG965" s="3">
        <f t="shared" si="849"/>
        <v>0.45208401425197592</v>
      </c>
      <c r="BH965" s="3">
        <f t="shared" si="850"/>
        <v>-0.40074486389028757</v>
      </c>
    </row>
    <row r="966" spans="2:60">
      <c r="B966" s="3">
        <f t="shared" si="851"/>
        <v>18.919999999999686</v>
      </c>
      <c r="C966" s="3">
        <f t="shared" si="854"/>
        <v>3.7235423009848301</v>
      </c>
      <c r="D966" s="3">
        <f t="shared" si="855"/>
        <v>1.9631048734834189</v>
      </c>
      <c r="E966" s="3">
        <f t="shared" si="856"/>
        <v>22.432669303958779</v>
      </c>
      <c r="F966" s="3">
        <f t="shared" si="815"/>
        <v>-17.604374275014116</v>
      </c>
      <c r="G966" s="3">
        <f t="shared" si="816"/>
        <v>7.5964595738428908</v>
      </c>
      <c r="H966" s="3">
        <f t="shared" si="817"/>
        <v>-52.510747439538427</v>
      </c>
      <c r="I966" s="3">
        <f t="shared" si="818"/>
        <v>-0.35208748550028235</v>
      </c>
      <c r="J966" s="3">
        <f t="shared" si="819"/>
        <v>0.15192919147685782</v>
      </c>
      <c r="K966" s="3">
        <f t="shared" si="820"/>
        <v>-1.0502149487907686</v>
      </c>
      <c r="M966" s="3">
        <f t="shared" si="852"/>
        <v>18.919999999999686</v>
      </c>
      <c r="N966" s="3">
        <f t="shared" si="857"/>
        <v>-3.0099868273056578</v>
      </c>
      <c r="O966" s="3">
        <f t="shared" si="858"/>
        <v>-5.1272868051994802</v>
      </c>
      <c r="P966" s="3">
        <f t="shared" si="859"/>
        <v>10.652491780522949</v>
      </c>
      <c r="Q966" s="3">
        <f t="shared" si="860"/>
        <v>-21.172999778938227</v>
      </c>
      <c r="R966" s="3">
        <f t="shared" si="861"/>
        <v>-38.058523940086097</v>
      </c>
      <c r="S966" s="3">
        <f t="shared" si="862"/>
        <v>-12.973579004592651</v>
      </c>
      <c r="T966" s="3">
        <f t="shared" si="821"/>
        <v>-3.2217168250950401</v>
      </c>
      <c r="U966" s="3">
        <f t="shared" si="822"/>
        <v>-5.5078720446003411</v>
      </c>
      <c r="V966" s="3">
        <f t="shared" si="823"/>
        <v>10.522755990477023</v>
      </c>
      <c r="W966" s="3">
        <f t="shared" si="824"/>
        <v>-22.861552195053008</v>
      </c>
      <c r="X966" s="3">
        <f t="shared" si="825"/>
        <v>-41.133708561886216</v>
      </c>
      <c r="Y966" s="3">
        <f t="shared" si="826"/>
        <v>-10.31587860471252</v>
      </c>
      <c r="Z966" s="3">
        <f t="shared" si="827"/>
        <v>-0.45723104390106017</v>
      </c>
      <c r="AA966" s="3">
        <f t="shared" si="828"/>
        <v>-0.82267417123772435</v>
      </c>
      <c r="AB966" s="3">
        <f t="shared" si="829"/>
        <v>-0.20631757209425039</v>
      </c>
      <c r="AC966" s="3"/>
      <c r="AD966" s="3">
        <f t="shared" si="853"/>
        <v>18.919999999999686</v>
      </c>
      <c r="AE966" s="3">
        <f t="shared" si="863"/>
        <v>1.7373188564992852</v>
      </c>
      <c r="AF966" s="3">
        <f t="shared" si="864"/>
        <v>3.0624466111996078</v>
      </c>
      <c r="AG966" s="3">
        <f t="shared" si="865"/>
        <v>9.0318407572757451</v>
      </c>
      <c r="AH966" s="3">
        <f t="shared" si="869"/>
        <v>13.251277547003227</v>
      </c>
      <c r="AI966" s="3">
        <f t="shared" si="870"/>
        <v>24.67933754476859</v>
      </c>
      <c r="AJ966" s="3">
        <f t="shared" si="871"/>
        <v>-18.764462441409236</v>
      </c>
      <c r="AK966" s="3">
        <f t="shared" si="866"/>
        <v>13.251277547003227</v>
      </c>
      <c r="AL966" s="3">
        <f t="shared" si="867"/>
        <v>24.67933754476859</v>
      </c>
      <c r="AM966" s="3">
        <f t="shared" si="868"/>
        <v>-18.764462441409236</v>
      </c>
      <c r="AN966" s="3">
        <f t="shared" si="830"/>
        <v>1.8698316319693173</v>
      </c>
      <c r="AO966" s="3">
        <f t="shared" si="831"/>
        <v>3.3092399866472939</v>
      </c>
      <c r="AP966" s="3">
        <f t="shared" si="832"/>
        <v>8.8441961328616525</v>
      </c>
      <c r="AQ966" s="3">
        <f t="shared" si="833"/>
        <v>14.394083546779765</v>
      </c>
      <c r="AR966" s="3">
        <f t="shared" si="834"/>
        <v>26.899393124020211</v>
      </c>
      <c r="AS966" s="3">
        <f t="shared" si="835"/>
        <v>-17.396801416153572</v>
      </c>
      <c r="AT966" s="3">
        <f t="shared" si="836"/>
        <v>1.8812596919670828</v>
      </c>
      <c r="AU966" s="3">
        <f t="shared" si="837"/>
        <v>3.3314405424398101</v>
      </c>
      <c r="AV966" s="3">
        <f t="shared" si="838"/>
        <v>8.8578727431142088</v>
      </c>
      <c r="AW966" s="3">
        <f t="shared" si="839"/>
        <v>14.501808504727276</v>
      </c>
      <c r="AX966" s="3">
        <f t="shared" si="840"/>
        <v>27.036092808542602</v>
      </c>
      <c r="AY966" s="3">
        <f t="shared" si="841"/>
        <v>-17.35368917296092</v>
      </c>
      <c r="AZ966" s="3">
        <f t="shared" si="842"/>
        <v>2.0273550265938307</v>
      </c>
      <c r="BA966" s="3">
        <f t="shared" si="843"/>
        <v>3.6031684673704598</v>
      </c>
      <c r="BB966" s="3">
        <f t="shared" si="844"/>
        <v>8.6847669738165258</v>
      </c>
      <c r="BC966" s="3">
        <f t="shared" si="845"/>
        <v>15.758134407766288</v>
      </c>
      <c r="BD966" s="3">
        <f t="shared" si="846"/>
        <v>29.473601218312275</v>
      </c>
      <c r="BE966" s="3">
        <f t="shared" si="847"/>
        <v>-15.854476892856177</v>
      </c>
      <c r="BF966" s="3">
        <f t="shared" si="848"/>
        <v>0.28933732019261199</v>
      </c>
      <c r="BG966" s="3">
        <f t="shared" si="849"/>
        <v>0.54007970209402167</v>
      </c>
      <c r="BH966" s="3">
        <f t="shared" si="850"/>
        <v>-0.34706640170831465</v>
      </c>
    </row>
    <row r="967" spans="2:60">
      <c r="B967" s="3">
        <f t="shared" si="851"/>
        <v>18.939999999999685</v>
      </c>
      <c r="C967" s="3">
        <f t="shared" si="854"/>
        <v>3.3714548154845478</v>
      </c>
      <c r="D967" s="3">
        <f t="shared" si="855"/>
        <v>2.1150340649602768</v>
      </c>
      <c r="E967" s="3">
        <f t="shared" si="856"/>
        <v>21.382454355168012</v>
      </c>
      <c r="F967" s="3">
        <f t="shared" si="815"/>
        <v>-12.564207505242713</v>
      </c>
      <c r="G967" s="3">
        <f t="shared" si="816"/>
        <v>10.081357619543674</v>
      </c>
      <c r="H967" s="3">
        <f t="shared" si="817"/>
        <v>-49.889136497223845</v>
      </c>
      <c r="I967" s="3">
        <f t="shared" si="818"/>
        <v>-0.25128415010485428</v>
      </c>
      <c r="J967" s="3">
        <f t="shared" si="819"/>
        <v>0.20162715239087348</v>
      </c>
      <c r="K967" s="3">
        <f t="shared" si="820"/>
        <v>-0.99778272994447692</v>
      </c>
      <c r="M967" s="3">
        <f t="shared" si="852"/>
        <v>18.939999999999685</v>
      </c>
      <c r="N967" s="3">
        <f t="shared" si="857"/>
        <v>-3.4672178712067181</v>
      </c>
      <c r="O967" s="3">
        <f t="shared" si="858"/>
        <v>-5.9499609764372048</v>
      </c>
      <c r="P967" s="3">
        <f t="shared" si="859"/>
        <v>10.446174208428699</v>
      </c>
      <c r="Q967" s="3">
        <f t="shared" si="860"/>
        <v>-24.827431052304867</v>
      </c>
      <c r="R967" s="3">
        <f t="shared" si="861"/>
        <v>-44.511323902528076</v>
      </c>
      <c r="S967" s="3">
        <f t="shared" si="862"/>
        <v>-7.2266535253242132</v>
      </c>
      <c r="T967" s="3">
        <f t="shared" si="821"/>
        <v>-3.7154921817297666</v>
      </c>
      <c r="U967" s="3">
        <f t="shared" si="822"/>
        <v>-6.3950742154624853</v>
      </c>
      <c r="V967" s="3">
        <f t="shared" si="823"/>
        <v>10.373907673175458</v>
      </c>
      <c r="W967" s="3">
        <f t="shared" si="824"/>
        <v>-26.795820337327193</v>
      </c>
      <c r="X967" s="3">
        <f t="shared" si="825"/>
        <v>-47.948057474111835</v>
      </c>
      <c r="Y967" s="3">
        <f t="shared" si="826"/>
        <v>-3.9029055460020672</v>
      </c>
      <c r="Z967" s="3">
        <f t="shared" si="827"/>
        <v>-0.53591640674654384</v>
      </c>
      <c r="AA967" s="3">
        <f t="shared" si="828"/>
        <v>-0.95896114948223676</v>
      </c>
      <c r="AB967" s="3">
        <f t="shared" si="829"/>
        <v>-7.8058110920041349E-2</v>
      </c>
      <c r="AC967" s="3"/>
      <c r="AD967" s="3">
        <f t="shared" si="853"/>
        <v>18.939999999999685</v>
      </c>
      <c r="AE967" s="3">
        <f t="shared" si="863"/>
        <v>2.0266561766918971</v>
      </c>
      <c r="AF967" s="3">
        <f t="shared" si="864"/>
        <v>3.6025263132936294</v>
      </c>
      <c r="AG967" s="3">
        <f t="shared" si="865"/>
        <v>8.6847743555674306</v>
      </c>
      <c r="AH967" s="3">
        <f t="shared" si="869"/>
        <v>15.758701366017323</v>
      </c>
      <c r="AI967" s="3">
        <f t="shared" si="870"/>
        <v>29.462826513117676</v>
      </c>
      <c r="AJ967" s="3">
        <f t="shared" si="871"/>
        <v>-15.858316076981525</v>
      </c>
      <c r="AK967" s="3">
        <f t="shared" si="866"/>
        <v>15.758701366017323</v>
      </c>
      <c r="AL967" s="3">
        <f t="shared" si="867"/>
        <v>29.462826513117676</v>
      </c>
      <c r="AM967" s="3">
        <f t="shared" si="868"/>
        <v>-15.858316076981525</v>
      </c>
      <c r="AN967" s="3">
        <f t="shared" si="830"/>
        <v>2.1842431903520705</v>
      </c>
      <c r="AO967" s="3">
        <f t="shared" si="831"/>
        <v>3.8971545784248063</v>
      </c>
      <c r="AP967" s="3">
        <f t="shared" si="832"/>
        <v>8.5261911947976152</v>
      </c>
      <c r="AQ967" s="3">
        <f t="shared" si="833"/>
        <v>17.12911388072736</v>
      </c>
      <c r="AR967" s="3">
        <f t="shared" si="834"/>
        <v>32.085650123500486</v>
      </c>
      <c r="AS967" s="3">
        <f t="shared" si="835"/>
        <v>-14.22417650311986</v>
      </c>
      <c r="AT967" s="3">
        <f t="shared" si="836"/>
        <v>2.1979473154991709</v>
      </c>
      <c r="AU967" s="3">
        <f t="shared" si="837"/>
        <v>3.923382814528634</v>
      </c>
      <c r="AV967" s="3">
        <f t="shared" si="838"/>
        <v>8.5425325905362328</v>
      </c>
      <c r="AW967" s="3">
        <f t="shared" si="839"/>
        <v>17.25435499029463</v>
      </c>
      <c r="AX967" s="3">
        <f t="shared" si="840"/>
        <v>32.249263498017342</v>
      </c>
      <c r="AY967" s="3">
        <f t="shared" si="841"/>
        <v>-14.156698183227828</v>
      </c>
      <c r="AZ967" s="3">
        <f t="shared" si="842"/>
        <v>2.3717432764977895</v>
      </c>
      <c r="BA967" s="3">
        <f t="shared" si="843"/>
        <v>4.247511583253976</v>
      </c>
      <c r="BB967" s="3">
        <f t="shared" si="844"/>
        <v>8.4016403919028733</v>
      </c>
      <c r="BC967" s="3">
        <f t="shared" si="845"/>
        <v>18.757683067561864</v>
      </c>
      <c r="BD967" s="3">
        <f t="shared" si="846"/>
        <v>35.119536218142869</v>
      </c>
      <c r="BE967" s="3">
        <f t="shared" si="847"/>
        <v>-12.330367338978562</v>
      </c>
      <c r="BF967" s="3">
        <f t="shared" si="848"/>
        <v>0.34427774058541055</v>
      </c>
      <c r="BG967" s="3">
        <f t="shared" si="849"/>
        <v>0.64417396658098725</v>
      </c>
      <c r="BH967" s="3">
        <f t="shared" si="850"/>
        <v>-0.28316810929551822</v>
      </c>
    </row>
    <row r="968" spans="2:60">
      <c r="B968" s="3">
        <f t="shared" si="851"/>
        <v>18.959999999999685</v>
      </c>
      <c r="C968" s="3">
        <f t="shared" si="854"/>
        <v>3.1201706653796935</v>
      </c>
      <c r="D968" s="3">
        <f t="shared" si="855"/>
        <v>2.3166612173511503</v>
      </c>
      <c r="E968" s="3">
        <f t="shared" si="856"/>
        <v>20.384671625223536</v>
      </c>
      <c r="F968" s="3">
        <f t="shared" si="815"/>
        <v>-8.0350944802854301</v>
      </c>
      <c r="G968" s="3">
        <f t="shared" si="816"/>
        <v>12.083950988720911</v>
      </c>
      <c r="H968" s="3">
        <f t="shared" si="817"/>
        <v>-47.130745961927559</v>
      </c>
      <c r="I968" s="3">
        <f t="shared" si="818"/>
        <v>-0.16070188960570861</v>
      </c>
      <c r="J968" s="3">
        <f t="shared" si="819"/>
        <v>0.24167901977441822</v>
      </c>
      <c r="K968" s="3">
        <f t="shared" si="820"/>
        <v>-0.94261491923855123</v>
      </c>
      <c r="M968" s="3">
        <f t="shared" si="852"/>
        <v>18.959999999999685</v>
      </c>
      <c r="N968" s="3">
        <f t="shared" si="857"/>
        <v>-4.0031342779532615</v>
      </c>
      <c r="O968" s="3">
        <f t="shared" si="858"/>
        <v>-6.9089221259194415</v>
      </c>
      <c r="P968" s="3">
        <f t="shared" si="859"/>
        <v>10.368116097508658</v>
      </c>
      <c r="Q968" s="3">
        <f t="shared" si="860"/>
        <v>-29.057878479661802</v>
      </c>
      <c r="R968" s="3">
        <f t="shared" si="861"/>
        <v>-51.664473875176192</v>
      </c>
      <c r="S968" s="3">
        <f t="shared" si="862"/>
        <v>9.033392621415004E-3</v>
      </c>
      <c r="T968" s="3">
        <f t="shared" si="821"/>
        <v>-4.2937130627498794</v>
      </c>
      <c r="U968" s="3">
        <f t="shared" si="822"/>
        <v>-7.4255668646712039</v>
      </c>
      <c r="V968" s="3">
        <f t="shared" si="823"/>
        <v>10.368206431434873</v>
      </c>
      <c r="W968" s="3">
        <f t="shared" si="824"/>
        <v>-31.318538019213243</v>
      </c>
      <c r="X968" s="3">
        <f t="shared" si="825"/>
        <v>-55.399156312136562</v>
      </c>
      <c r="Y968" s="3">
        <f t="shared" si="826"/>
        <v>4.2347029613350884</v>
      </c>
      <c r="Z968" s="3">
        <f t="shared" si="827"/>
        <v>-0.62637076038426487</v>
      </c>
      <c r="AA968" s="3">
        <f t="shared" si="828"/>
        <v>-1.1079831262427313</v>
      </c>
      <c r="AB968" s="3">
        <f t="shared" si="829"/>
        <v>8.4694059226701771E-2</v>
      </c>
      <c r="AC968" s="3"/>
      <c r="AD968" s="3">
        <f t="shared" si="853"/>
        <v>18.959999999999685</v>
      </c>
      <c r="AE968" s="3">
        <f t="shared" si="863"/>
        <v>2.3709339172773078</v>
      </c>
      <c r="AF968" s="3">
        <f t="shared" si="864"/>
        <v>4.2467002798746165</v>
      </c>
      <c r="AG968" s="3">
        <f t="shared" si="865"/>
        <v>8.4016062462719123</v>
      </c>
      <c r="AH968" s="3">
        <f t="shared" si="869"/>
        <v>18.757663625973088</v>
      </c>
      <c r="AI968" s="3">
        <f t="shared" si="870"/>
        <v>35.106994443163117</v>
      </c>
      <c r="AJ968" s="3">
        <f t="shared" si="871"/>
        <v>-12.335637593326002</v>
      </c>
      <c r="AK968" s="3">
        <f t="shared" si="866"/>
        <v>18.757663625973088</v>
      </c>
      <c r="AL968" s="3">
        <f t="shared" si="867"/>
        <v>35.106994443163117</v>
      </c>
      <c r="AM968" s="3">
        <f t="shared" si="868"/>
        <v>-12.335637593326002</v>
      </c>
      <c r="AN968" s="3">
        <f t="shared" si="830"/>
        <v>2.5585105535370385</v>
      </c>
      <c r="AO968" s="3">
        <f t="shared" si="831"/>
        <v>4.5977702243062479</v>
      </c>
      <c r="AP968" s="3">
        <f t="shared" si="832"/>
        <v>8.2782498703386516</v>
      </c>
      <c r="AQ968" s="3">
        <f t="shared" si="833"/>
        <v>20.392596707692096</v>
      </c>
      <c r="AR968" s="3">
        <f t="shared" si="834"/>
        <v>38.185003956041655</v>
      </c>
      <c r="AS968" s="3">
        <f t="shared" si="835"/>
        <v>-10.311889345943845</v>
      </c>
      <c r="AT968" s="3">
        <f t="shared" si="836"/>
        <v>2.574859884354229</v>
      </c>
      <c r="AU968" s="3">
        <f t="shared" si="837"/>
        <v>4.6285503194350328</v>
      </c>
      <c r="AV968" s="3">
        <f t="shared" si="838"/>
        <v>8.2984873528124741</v>
      </c>
      <c r="AW968" s="3">
        <f t="shared" si="839"/>
        <v>20.536904350808037</v>
      </c>
      <c r="AX968" s="3">
        <f t="shared" si="840"/>
        <v>38.375504603842927</v>
      </c>
      <c r="AY968" s="3">
        <f t="shared" si="841"/>
        <v>-10.211431067271713</v>
      </c>
      <c r="AZ968" s="3">
        <f t="shared" si="842"/>
        <v>2.7816720042934686</v>
      </c>
      <c r="BA968" s="3">
        <f t="shared" si="843"/>
        <v>5.0142103719514752</v>
      </c>
      <c r="BB968" s="3">
        <f t="shared" si="844"/>
        <v>8.197377624926478</v>
      </c>
      <c r="BC968" s="3">
        <f t="shared" si="845"/>
        <v>22.325383676580064</v>
      </c>
      <c r="BD968" s="3">
        <f t="shared" si="846"/>
        <v>41.725173887505562</v>
      </c>
      <c r="BE968" s="3">
        <f t="shared" si="847"/>
        <v>-7.9117850511752472</v>
      </c>
      <c r="BF968" s="3">
        <f t="shared" si="848"/>
        <v>0.40980683139851137</v>
      </c>
      <c r="BG968" s="3">
        <f t="shared" si="849"/>
        <v>0.76651061816812616</v>
      </c>
      <c r="BH968" s="3">
        <f t="shared" si="850"/>
        <v>-0.20431354490310785</v>
      </c>
    </row>
    <row r="969" spans="2:60">
      <c r="B969" s="3">
        <f t="shared" si="851"/>
        <v>18.979999999999684</v>
      </c>
      <c r="C969" s="3">
        <f t="shared" si="854"/>
        <v>2.9594687757739848</v>
      </c>
      <c r="D969" s="3">
        <f t="shared" si="855"/>
        <v>2.5583402371255684</v>
      </c>
      <c r="E969" s="3">
        <f t="shared" si="856"/>
        <v>19.442056705984985</v>
      </c>
      <c r="F969" s="3">
        <f t="shared" si="815"/>
        <v>-4.0112853864841647</v>
      </c>
      <c r="G969" s="3">
        <f t="shared" si="816"/>
        <v>13.890219399034274</v>
      </c>
      <c r="H969" s="3">
        <f t="shared" si="817"/>
        <v>-44.274156499713953</v>
      </c>
      <c r="I969" s="3">
        <f t="shared" si="818"/>
        <v>-8.0225707729683293E-2</v>
      </c>
      <c r="J969" s="3">
        <f t="shared" si="819"/>
        <v>0.27780438798068546</v>
      </c>
      <c r="K969" s="3">
        <f t="shared" si="820"/>
        <v>-0.88548312999427914</v>
      </c>
      <c r="M969" s="3">
        <f t="shared" si="852"/>
        <v>18.979999999999684</v>
      </c>
      <c r="N969" s="3">
        <f t="shared" si="857"/>
        <v>-4.629505038337526</v>
      </c>
      <c r="O969" s="3">
        <f t="shared" si="858"/>
        <v>-8.0169052521621733</v>
      </c>
      <c r="P969" s="3">
        <f t="shared" si="859"/>
        <v>10.45281015673536</v>
      </c>
      <c r="Q969" s="3">
        <f t="shared" si="860"/>
        <v>-33.874002138246475</v>
      </c>
      <c r="R969" s="3">
        <f t="shared" si="861"/>
        <v>-59.329383420883957</v>
      </c>
      <c r="S969" s="3">
        <f t="shared" si="862"/>
        <v>9.2401428387983984</v>
      </c>
      <c r="T969" s="3">
        <f t="shared" si="821"/>
        <v>-4.9682450597199903</v>
      </c>
      <c r="U969" s="3">
        <f t="shared" si="822"/>
        <v>-8.6101990863710132</v>
      </c>
      <c r="V969" s="3">
        <f t="shared" si="823"/>
        <v>10.545211585123344</v>
      </c>
      <c r="W969" s="3">
        <f t="shared" si="824"/>
        <v>-36.419540266510225</v>
      </c>
      <c r="X969" s="3">
        <f t="shared" si="825"/>
        <v>-63.204732045137689</v>
      </c>
      <c r="Y969" s="3">
        <f t="shared" si="826"/>
        <v>14.65701484707278</v>
      </c>
      <c r="Z969" s="3">
        <f t="shared" si="827"/>
        <v>-0.7283908053302045</v>
      </c>
      <c r="AA969" s="3">
        <f t="shared" si="828"/>
        <v>-1.2640946409027538</v>
      </c>
      <c r="AB969" s="3">
        <f t="shared" si="829"/>
        <v>0.2931402969414556</v>
      </c>
      <c r="AC969" s="3"/>
      <c r="AD969" s="3">
        <f t="shared" si="853"/>
        <v>18.979999999999684</v>
      </c>
      <c r="AE969" s="3">
        <f t="shared" si="863"/>
        <v>2.7807407486758193</v>
      </c>
      <c r="AF969" s="3">
        <f t="shared" si="864"/>
        <v>5.0132108980427423</v>
      </c>
      <c r="AG969" s="3">
        <f t="shared" si="865"/>
        <v>8.1972927013688039</v>
      </c>
      <c r="AH969" s="3">
        <f t="shared" si="869"/>
        <v>22.324701493669231</v>
      </c>
      <c r="AI969" s="3">
        <f t="shared" si="870"/>
        <v>41.710761975333625</v>
      </c>
      <c r="AJ969" s="3">
        <f t="shared" si="871"/>
        <v>-7.9190073777569889</v>
      </c>
      <c r="AK969" s="3">
        <f t="shared" si="866"/>
        <v>22.324701493669231</v>
      </c>
      <c r="AL969" s="3">
        <f t="shared" si="867"/>
        <v>41.710761975333625</v>
      </c>
      <c r="AM969" s="3">
        <f t="shared" si="868"/>
        <v>-7.9190073777569889</v>
      </c>
      <c r="AN969" s="3">
        <f t="shared" si="830"/>
        <v>3.0039877636125114</v>
      </c>
      <c r="AO969" s="3">
        <f t="shared" si="831"/>
        <v>5.4303185177960787</v>
      </c>
      <c r="AP969" s="3">
        <f t="shared" si="832"/>
        <v>8.1181026275912345</v>
      </c>
      <c r="AQ969" s="3">
        <f t="shared" si="833"/>
        <v>24.263307541835673</v>
      </c>
      <c r="AR969" s="3">
        <f t="shared" si="834"/>
        <v>45.282694615482058</v>
      </c>
      <c r="AS969" s="3">
        <f t="shared" si="835"/>
        <v>-5.335663293598774</v>
      </c>
      <c r="AT969" s="3">
        <f t="shared" si="836"/>
        <v>3.0233738240941759</v>
      </c>
      <c r="AU969" s="3">
        <f t="shared" si="837"/>
        <v>5.4660378441975626</v>
      </c>
      <c r="AV969" s="3">
        <f t="shared" si="838"/>
        <v>8.1439360684328168</v>
      </c>
      <c r="AW969" s="3">
        <f t="shared" si="839"/>
        <v>24.426640201033866</v>
      </c>
      <c r="AX969" s="3">
        <f t="shared" si="840"/>
        <v>45.496144623760621</v>
      </c>
      <c r="AY969" s="3">
        <f t="shared" si="841"/>
        <v>-5.1912871094991075</v>
      </c>
      <c r="AZ969" s="3">
        <f t="shared" si="842"/>
        <v>3.2692735526964967</v>
      </c>
      <c r="BA969" s="3">
        <f t="shared" si="843"/>
        <v>5.9231337905179551</v>
      </c>
      <c r="BB969" s="3">
        <f t="shared" si="844"/>
        <v>8.0934669591788211</v>
      </c>
      <c r="BC969" s="3">
        <f t="shared" si="845"/>
        <v>26.538602378214584</v>
      </c>
      <c r="BD969" s="3">
        <f t="shared" si="846"/>
        <v>49.3489475476282</v>
      </c>
      <c r="BE969" s="3">
        <f t="shared" si="847"/>
        <v>-2.2182339073868853</v>
      </c>
      <c r="BF969" s="3">
        <f t="shared" si="848"/>
        <v>0.48747733119207631</v>
      </c>
      <c r="BG969" s="3">
        <f t="shared" si="849"/>
        <v>0.90872462667149068</v>
      </c>
      <c r="BH969" s="3">
        <f t="shared" si="850"/>
        <v>-0.10397047363779879</v>
      </c>
    </row>
    <row r="970" spans="2:60">
      <c r="B970" s="3">
        <f t="shared" si="851"/>
        <v>18.999999999999684</v>
      </c>
      <c r="C970" s="3">
        <f t="shared" si="854"/>
        <v>2.8792430680443015</v>
      </c>
      <c r="D970" s="3">
        <f t="shared" si="855"/>
        <v>2.8361446251062539</v>
      </c>
      <c r="E970" s="3">
        <f t="shared" si="856"/>
        <v>18.556573575990704</v>
      </c>
      <c r="F970" s="3">
        <f t="shared" si="815"/>
        <v>-0.43098442938047654</v>
      </c>
      <c r="G970" s="3">
        <f t="shared" si="816"/>
        <v>15.716046240675997</v>
      </c>
      <c r="H970" s="3">
        <f t="shared" si="817"/>
        <v>-41.318246450833591</v>
      </c>
      <c r="I970" s="3">
        <f t="shared" si="818"/>
        <v>-8.6196885876095308E-3</v>
      </c>
      <c r="J970" s="3">
        <f t="shared" si="819"/>
        <v>0.31432092481351992</v>
      </c>
      <c r="K970" s="3">
        <f t="shared" si="820"/>
        <v>-0.8263649290166718</v>
      </c>
      <c r="M970" s="3">
        <f t="shared" si="852"/>
        <v>18.999999999999684</v>
      </c>
      <c r="N970" s="3">
        <f t="shared" si="857"/>
        <v>-5.3578958436677304</v>
      </c>
      <c r="O970" s="3">
        <f t="shared" si="858"/>
        <v>-9.2809998930649265</v>
      </c>
      <c r="P970" s="3">
        <f t="shared" si="859"/>
        <v>10.745950453676816</v>
      </c>
      <c r="Q970" s="3">
        <f t="shared" si="860"/>
        <v>-39.231040493971967</v>
      </c>
      <c r="R970" s="3">
        <f t="shared" si="861"/>
        <v>-67.090712926613961</v>
      </c>
      <c r="S970" s="3">
        <f t="shared" si="862"/>
        <v>21.07076287566171</v>
      </c>
      <c r="T970" s="3">
        <f t="shared" si="821"/>
        <v>-5.7502062486074497</v>
      </c>
      <c r="U970" s="3">
        <f t="shared" si="822"/>
        <v>-9.9519070223310653</v>
      </c>
      <c r="V970" s="3">
        <f t="shared" si="823"/>
        <v>10.956658082433433</v>
      </c>
      <c r="W970" s="3">
        <f t="shared" si="824"/>
        <v>-42.017007737236156</v>
      </c>
      <c r="X970" s="3">
        <f t="shared" si="825"/>
        <v>-70.80020542339112</v>
      </c>
      <c r="Y970" s="3">
        <f t="shared" si="826"/>
        <v>28.007763058879299</v>
      </c>
      <c r="Z970" s="3">
        <f t="shared" si="827"/>
        <v>-0.84034015474472312</v>
      </c>
      <c r="AA970" s="3">
        <f t="shared" si="828"/>
        <v>-1.4160041084678223</v>
      </c>
      <c r="AB970" s="3">
        <f t="shared" si="829"/>
        <v>0.56015526117758596</v>
      </c>
      <c r="AC970" s="3"/>
      <c r="AD970" s="3">
        <f t="shared" si="853"/>
        <v>18.999999999999684</v>
      </c>
      <c r="AE970" s="3">
        <f t="shared" si="863"/>
        <v>3.2682180798678955</v>
      </c>
      <c r="AF970" s="3">
        <f t="shared" si="864"/>
        <v>5.9219355247142333</v>
      </c>
      <c r="AG970" s="3">
        <f t="shared" si="865"/>
        <v>8.0933222277310044</v>
      </c>
      <c r="AH970" s="3">
        <f t="shared" si="869"/>
        <v>26.537174448463375</v>
      </c>
      <c r="AI970" s="3">
        <f t="shared" si="870"/>
        <v>49.332774441115973</v>
      </c>
      <c r="AJ970" s="3">
        <f t="shared" si="871"/>
        <v>-2.2280158575996474</v>
      </c>
      <c r="AK970" s="3">
        <f t="shared" si="866"/>
        <v>26.537174448463375</v>
      </c>
      <c r="AL970" s="3">
        <f t="shared" si="867"/>
        <v>49.332774441115973</v>
      </c>
      <c r="AM970" s="3">
        <f t="shared" si="868"/>
        <v>-2.2280158575996474</v>
      </c>
      <c r="AN970" s="3">
        <f t="shared" si="830"/>
        <v>3.5335898243525294</v>
      </c>
      <c r="AO970" s="3">
        <f t="shared" si="831"/>
        <v>6.4152632691253935</v>
      </c>
      <c r="AP970" s="3">
        <f t="shared" si="832"/>
        <v>8.0710420691550073</v>
      </c>
      <c r="AQ970" s="3">
        <f t="shared" si="833"/>
        <v>28.816734447728635</v>
      </c>
      <c r="AR970" s="3">
        <f t="shared" si="834"/>
        <v>53.404730212200519</v>
      </c>
      <c r="AS970" s="3">
        <f t="shared" si="835"/>
        <v>1.1461301572440128</v>
      </c>
      <c r="AT970" s="3">
        <f t="shared" si="836"/>
        <v>3.5563854243451818</v>
      </c>
      <c r="AU970" s="3">
        <f t="shared" si="837"/>
        <v>6.4559828268362383</v>
      </c>
      <c r="AV970" s="3">
        <f t="shared" si="838"/>
        <v>8.1047835293034449</v>
      </c>
      <c r="AW970" s="3">
        <f t="shared" si="839"/>
        <v>28.995974024910566</v>
      </c>
      <c r="AX970" s="3">
        <f t="shared" si="840"/>
        <v>53.629918770705629</v>
      </c>
      <c r="AY970" s="3">
        <f t="shared" si="841"/>
        <v>1.3472071470406846</v>
      </c>
      <c r="AZ970" s="3">
        <f t="shared" si="842"/>
        <v>3.8481375603661068</v>
      </c>
      <c r="BA970" s="3">
        <f t="shared" si="843"/>
        <v>6.9945339001283457</v>
      </c>
      <c r="BB970" s="3">
        <f t="shared" si="844"/>
        <v>8.1202663706718177</v>
      </c>
      <c r="BC970" s="3">
        <f t="shared" si="845"/>
        <v>31.463963397622393</v>
      </c>
      <c r="BD970" s="3">
        <f t="shared" si="846"/>
        <v>57.961003087864341</v>
      </c>
      <c r="BE970" s="3">
        <f t="shared" si="847"/>
        <v>5.2618849632130775</v>
      </c>
      <c r="BF970" s="3">
        <f t="shared" si="848"/>
        <v>0.57875518263788051</v>
      </c>
      <c r="BG970" s="3">
        <f t="shared" si="849"/>
        <v>1.0712102516493087</v>
      </c>
      <c r="BH970" s="3">
        <f t="shared" si="850"/>
        <v>2.673514571394275E-2</v>
      </c>
    </row>
    <row r="971" spans="2:60">
      <c r="B971" s="3">
        <f t="shared" si="851"/>
        <v>19.019999999999683</v>
      </c>
      <c r="C971" s="3">
        <f t="shared" si="854"/>
        <v>2.870623379456692</v>
      </c>
      <c r="D971" s="3">
        <f t="shared" si="855"/>
        <v>3.1504655499197738</v>
      </c>
      <c r="E971" s="3">
        <f t="shared" si="856"/>
        <v>17.730208646974031</v>
      </c>
      <c r="F971" s="3">
        <f t="shared" si="815"/>
        <v>2.7984217046308189</v>
      </c>
      <c r="G971" s="3">
        <f t="shared" si="816"/>
        <v>17.718367471848666</v>
      </c>
      <c r="H971" s="3">
        <f t="shared" si="817"/>
        <v>-38.236756328158158</v>
      </c>
      <c r="I971" s="3">
        <f t="shared" si="818"/>
        <v>5.5968434092616377E-2</v>
      </c>
      <c r="J971" s="3">
        <f t="shared" si="819"/>
        <v>0.35436734943697334</v>
      </c>
      <c r="K971" s="3">
        <f t="shared" si="820"/>
        <v>-0.76473512656316323</v>
      </c>
      <c r="M971" s="3">
        <f t="shared" si="852"/>
        <v>19.019999999999683</v>
      </c>
      <c r="N971" s="3">
        <f t="shared" si="857"/>
        <v>-6.1982359984124535</v>
      </c>
      <c r="O971" s="3">
        <f t="shared" si="858"/>
        <v>-10.697004001532749</v>
      </c>
      <c r="P971" s="3">
        <f t="shared" si="859"/>
        <v>11.306105714854402</v>
      </c>
      <c r="Q971" s="3">
        <f t="shared" si="860"/>
        <v>-44.987680031202949</v>
      </c>
      <c r="R971" s="3">
        <f t="shared" si="861"/>
        <v>-74.180984515111277</v>
      </c>
      <c r="S971" s="3">
        <f t="shared" si="862"/>
        <v>36.152940037850612</v>
      </c>
      <c r="T971" s="3">
        <f t="shared" si="821"/>
        <v>-6.6481127987244832</v>
      </c>
      <c r="U971" s="3">
        <f t="shared" si="822"/>
        <v>-11.438813846683862</v>
      </c>
      <c r="V971" s="3">
        <f t="shared" si="823"/>
        <v>11.667635115232908</v>
      </c>
      <c r="W971" s="3">
        <f t="shared" si="824"/>
        <v>-47.907010479593794</v>
      </c>
      <c r="X971" s="3">
        <f t="shared" si="825"/>
        <v>-77.196251781001095</v>
      </c>
      <c r="Y971" s="3">
        <f t="shared" si="826"/>
        <v>44.932831095744739</v>
      </c>
      <c r="Z971" s="3">
        <f t="shared" si="827"/>
        <v>-0.95814020959187585</v>
      </c>
      <c r="AA971" s="3">
        <f t="shared" si="828"/>
        <v>-1.543925035620022</v>
      </c>
      <c r="AB971" s="3">
        <f t="shared" si="829"/>
        <v>0.89865662191489482</v>
      </c>
      <c r="AC971" s="3"/>
      <c r="AD971" s="3">
        <f t="shared" si="853"/>
        <v>19.019999999999683</v>
      </c>
      <c r="AE971" s="3">
        <f t="shared" si="863"/>
        <v>3.846973262505776</v>
      </c>
      <c r="AF971" s="3">
        <f t="shared" si="864"/>
        <v>6.9931457763635425</v>
      </c>
      <c r="AG971" s="3">
        <f t="shared" si="865"/>
        <v>8.120057373444947</v>
      </c>
      <c r="AH971" s="3">
        <f t="shared" si="869"/>
        <v>31.461725138577663</v>
      </c>
      <c r="AI971" s="3">
        <f t="shared" si="870"/>
        <v>57.943542180625265</v>
      </c>
      <c r="AJ971" s="3">
        <f t="shared" si="871"/>
        <v>5.2489584932892193</v>
      </c>
      <c r="AK971" s="3">
        <f t="shared" si="866"/>
        <v>31.461725138577663</v>
      </c>
      <c r="AL971" s="3">
        <f t="shared" si="867"/>
        <v>57.943542180625265</v>
      </c>
      <c r="AM971" s="3">
        <f t="shared" si="868"/>
        <v>5.2489584932892193</v>
      </c>
      <c r="AN971" s="3">
        <f t="shared" si="830"/>
        <v>4.1615905138915528</v>
      </c>
      <c r="AO971" s="3">
        <f t="shared" si="831"/>
        <v>7.5725811981697948</v>
      </c>
      <c r="AP971" s="3">
        <f t="shared" si="832"/>
        <v>8.1725469583778398</v>
      </c>
      <c r="AQ971" s="3">
        <f t="shared" si="833"/>
        <v>34.109906842782415</v>
      </c>
      <c r="AR971" s="3">
        <f t="shared" si="834"/>
        <v>62.456387752800531</v>
      </c>
      <c r="AS971" s="3">
        <f t="shared" si="835"/>
        <v>9.7205235243027097</v>
      </c>
      <c r="AT971" s="3">
        <f t="shared" si="836"/>
        <v>4.1880723309336005</v>
      </c>
      <c r="AU971" s="3">
        <f t="shared" si="837"/>
        <v>7.6177096538915476</v>
      </c>
      <c r="AV971" s="3">
        <f t="shared" si="838"/>
        <v>8.2172626086879745</v>
      </c>
      <c r="AW971" s="3">
        <f t="shared" si="839"/>
        <v>34.296373229579473</v>
      </c>
      <c r="AX971" s="3">
        <f t="shared" si="840"/>
        <v>62.669608451987109</v>
      </c>
      <c r="AY971" s="3">
        <f t="shared" si="841"/>
        <v>9.9908187367143704</v>
      </c>
      <c r="AZ971" s="3">
        <f t="shared" si="842"/>
        <v>4.5329007270973651</v>
      </c>
      <c r="BA971" s="3">
        <f t="shared" si="843"/>
        <v>8.2465379454032846</v>
      </c>
      <c r="BB971" s="3">
        <f t="shared" si="844"/>
        <v>8.3198737481792353</v>
      </c>
      <c r="BC971" s="3">
        <f t="shared" si="845"/>
        <v>37.136372183059194</v>
      </c>
      <c r="BD971" s="3">
        <f t="shared" si="846"/>
        <v>67.362818469550902</v>
      </c>
      <c r="BE971" s="3">
        <f t="shared" si="847"/>
        <v>15.194407853609938</v>
      </c>
      <c r="BF971" s="3">
        <f t="shared" si="848"/>
        <v>0.68470219155453538</v>
      </c>
      <c r="BG971" s="3">
        <f t="shared" si="849"/>
        <v>1.2518611768658383</v>
      </c>
      <c r="BH971" s="3">
        <f t="shared" si="850"/>
        <v>0.19955350289644438</v>
      </c>
    </row>
    <row r="972" spans="2:60">
      <c r="B972" s="3">
        <f t="shared" si="851"/>
        <v>19.039999999999683</v>
      </c>
      <c r="C972" s="3">
        <f t="shared" si="854"/>
        <v>2.9265918135493085</v>
      </c>
      <c r="D972" s="3">
        <f t="shared" si="855"/>
        <v>3.5048328993567472</v>
      </c>
      <c r="E972" s="3">
        <f t="shared" si="856"/>
        <v>16.965473520410868</v>
      </c>
      <c r="F972" s="3">
        <f t="shared" si="815"/>
        <v>5.7824108580743889</v>
      </c>
      <c r="G972" s="3">
        <f t="shared" si="816"/>
        <v>20.008946521553955</v>
      </c>
      <c r="H972" s="3">
        <f t="shared" si="817"/>
        <v>-34.984047449979897</v>
      </c>
      <c r="I972" s="3">
        <f t="shared" si="818"/>
        <v>0.11564821716148778</v>
      </c>
      <c r="J972" s="3">
        <f t="shared" si="819"/>
        <v>0.40017893043107911</v>
      </c>
      <c r="K972" s="3">
        <f t="shared" si="820"/>
        <v>-0.69968094899959798</v>
      </c>
      <c r="M972" s="3">
        <f t="shared" si="852"/>
        <v>19.039999999999683</v>
      </c>
      <c r="N972" s="3">
        <f t="shared" si="857"/>
        <v>-7.1563762080043292</v>
      </c>
      <c r="O972" s="3">
        <f t="shared" si="858"/>
        <v>-12.240929037152771</v>
      </c>
      <c r="P972" s="3">
        <f t="shared" si="859"/>
        <v>12.204762336769297</v>
      </c>
      <c r="Q972" s="3">
        <f t="shared" si="860"/>
        <v>-50.845528291484413</v>
      </c>
      <c r="R972" s="3">
        <f t="shared" si="861"/>
        <v>-79.326605351752349</v>
      </c>
      <c r="S972" s="3">
        <f t="shared" si="862"/>
        <v>55.054660427297968</v>
      </c>
      <c r="T972" s="3">
        <f t="shared" si="821"/>
        <v>-7.6648314909191733</v>
      </c>
      <c r="U972" s="3">
        <f t="shared" si="822"/>
        <v>-13.034195090670295</v>
      </c>
      <c r="V972" s="3">
        <f t="shared" si="823"/>
        <v>12.755308941042276</v>
      </c>
      <c r="W972" s="3">
        <f t="shared" si="824"/>
        <v>-53.693635997511223</v>
      </c>
      <c r="X972" s="3">
        <f t="shared" si="825"/>
        <v>-80.819298534605295</v>
      </c>
      <c r="Y972" s="3">
        <f t="shared" si="826"/>
        <v>65.890751813641032</v>
      </c>
      <c r="Z972" s="3">
        <f t="shared" si="827"/>
        <v>-1.0738727199502245</v>
      </c>
      <c r="AA972" s="3">
        <f t="shared" si="828"/>
        <v>-1.616385970692106</v>
      </c>
      <c r="AB972" s="3">
        <f t="shared" si="829"/>
        <v>1.3178150362728207</v>
      </c>
      <c r="AC972" s="3"/>
      <c r="AD972" s="3">
        <f t="shared" si="853"/>
        <v>19.039999999999683</v>
      </c>
      <c r="AE972" s="3">
        <f t="shared" si="863"/>
        <v>4.531675454060311</v>
      </c>
      <c r="AF972" s="3">
        <f t="shared" si="864"/>
        <v>8.2450069532293817</v>
      </c>
      <c r="AG972" s="3">
        <f t="shared" si="865"/>
        <v>8.3196108763413914</v>
      </c>
      <c r="AH972" s="3">
        <f t="shared" si="869"/>
        <v>37.133314991690696</v>
      </c>
      <c r="AI972" s="3">
        <f t="shared" si="870"/>
        <v>67.345103002628917</v>
      </c>
      <c r="AJ972" s="3">
        <f t="shared" si="871"/>
        <v>15.178066624929137</v>
      </c>
      <c r="AK972" s="3">
        <f t="shared" si="866"/>
        <v>37.133314991690696</v>
      </c>
      <c r="AL972" s="3">
        <f t="shared" si="867"/>
        <v>67.345103002628917</v>
      </c>
      <c r="AM972" s="3">
        <f t="shared" si="868"/>
        <v>15.178066624929137</v>
      </c>
      <c r="AN972" s="3">
        <f t="shared" si="830"/>
        <v>4.9030086039772183</v>
      </c>
      <c r="AO972" s="3">
        <f t="shared" si="831"/>
        <v>8.9184579832556707</v>
      </c>
      <c r="AP972" s="3">
        <f t="shared" si="832"/>
        <v>8.4713915425906823</v>
      </c>
      <c r="AQ972" s="3">
        <f t="shared" si="833"/>
        <v>40.154493792784521</v>
      </c>
      <c r="AR972" s="3">
        <f t="shared" si="834"/>
        <v>72.121451495192815</v>
      </c>
      <c r="AS972" s="3">
        <f t="shared" si="835"/>
        <v>21.136898779203378</v>
      </c>
      <c r="AT972" s="3">
        <f t="shared" si="836"/>
        <v>4.9332203919881561</v>
      </c>
      <c r="AU972" s="3">
        <f t="shared" si="837"/>
        <v>8.9662214681813097</v>
      </c>
      <c r="AV972" s="3">
        <f t="shared" si="838"/>
        <v>8.5309798641334247</v>
      </c>
      <c r="AW972" s="3">
        <f t="shared" si="839"/>
        <v>40.330010761931533</v>
      </c>
      <c r="AX972" s="3">
        <f t="shared" si="840"/>
        <v>72.279084502139227</v>
      </c>
      <c r="AY972" s="3">
        <f t="shared" si="841"/>
        <v>21.483066948224891</v>
      </c>
      <c r="AZ972" s="3">
        <f t="shared" si="842"/>
        <v>5.3382756692989419</v>
      </c>
      <c r="BA972" s="3">
        <f t="shared" si="843"/>
        <v>9.6905886432721662</v>
      </c>
      <c r="BB972" s="3">
        <f t="shared" si="844"/>
        <v>8.7492722153058899</v>
      </c>
      <c r="BC972" s="3">
        <f t="shared" si="845"/>
        <v>43.523129739732241</v>
      </c>
      <c r="BD972" s="3">
        <f t="shared" si="846"/>
        <v>77.060276098160685</v>
      </c>
      <c r="BE972" s="3">
        <f t="shared" si="847"/>
        <v>28.399641001415407</v>
      </c>
      <c r="BF972" s="3">
        <f t="shared" si="848"/>
        <v>0.80541817946951688</v>
      </c>
      <c r="BG972" s="3">
        <f t="shared" si="849"/>
        <v>1.4440215036515123</v>
      </c>
      <c r="BH972" s="3">
        <f t="shared" si="850"/>
        <v>0.42939213027067036</v>
      </c>
    </row>
    <row r="973" spans="2:60">
      <c r="B973" s="3">
        <f t="shared" si="851"/>
        <v>19.059999999999683</v>
      </c>
      <c r="C973" s="3">
        <f t="shared" si="854"/>
        <v>3.0422400307107962</v>
      </c>
      <c r="D973" s="3">
        <f t="shared" si="855"/>
        <v>3.9050118297878265</v>
      </c>
      <c r="E973" s="3">
        <f t="shared" si="856"/>
        <v>16.265792571411268</v>
      </c>
      <c r="F973" s="3">
        <f t="shared" si="815"/>
        <v>8.6277179907703001</v>
      </c>
      <c r="G973" s="3">
        <f t="shared" si="816"/>
        <v>22.666543645996416</v>
      </c>
      <c r="H973" s="3">
        <f t="shared" si="817"/>
        <v>-31.495463548116973</v>
      </c>
      <c r="I973" s="3">
        <f t="shared" si="818"/>
        <v>0.17255435981540601</v>
      </c>
      <c r="J973" s="3">
        <f t="shared" si="819"/>
        <v>0.45333087291992835</v>
      </c>
      <c r="K973" s="3">
        <f t="shared" si="820"/>
        <v>-0.62990927096233951</v>
      </c>
      <c r="M973" s="3">
        <f t="shared" si="852"/>
        <v>19.059999999999683</v>
      </c>
      <c r="N973" s="3">
        <f t="shared" si="857"/>
        <v>-8.2302489279545537</v>
      </c>
      <c r="O973" s="3">
        <f t="shared" si="858"/>
        <v>-13.857315007844877</v>
      </c>
      <c r="P973" s="3">
        <f t="shared" si="859"/>
        <v>13.522577373042118</v>
      </c>
      <c r="Q973" s="3">
        <f t="shared" si="860"/>
        <v>-56.270660798903236</v>
      </c>
      <c r="R973" s="3">
        <f t="shared" si="861"/>
        <v>-80.604730263356558</v>
      </c>
      <c r="S973" s="3">
        <f t="shared" si="862"/>
        <v>77.988945659531524</v>
      </c>
      <c r="T973" s="3">
        <f t="shared" si="821"/>
        <v>-8.7929555359435856</v>
      </c>
      <c r="U973" s="3">
        <f t="shared" si="822"/>
        <v>-14.663362310478442</v>
      </c>
      <c r="V973" s="3">
        <f t="shared" si="823"/>
        <v>14.302466829637433</v>
      </c>
      <c r="W973" s="3">
        <f t="shared" si="824"/>
        <v>-58.704067745348567</v>
      </c>
      <c r="X973" s="3">
        <f t="shared" si="825"/>
        <v>-79.399571200801219</v>
      </c>
      <c r="Y973" s="3">
        <f t="shared" si="826"/>
        <v>90.794381257768123</v>
      </c>
      <c r="Z973" s="3">
        <f t="shared" si="827"/>
        <v>-1.1740813549069713</v>
      </c>
      <c r="AA973" s="3">
        <f t="shared" si="828"/>
        <v>-1.5879914240160244</v>
      </c>
      <c r="AB973" s="3">
        <f t="shared" si="829"/>
        <v>1.8158876251553624</v>
      </c>
      <c r="AC973" s="3"/>
      <c r="AD973" s="3">
        <f t="shared" si="853"/>
        <v>19.059999999999683</v>
      </c>
      <c r="AE973" s="3">
        <f t="shared" si="863"/>
        <v>5.337093633529828</v>
      </c>
      <c r="AF973" s="3">
        <f t="shared" si="864"/>
        <v>9.6890284568808944</v>
      </c>
      <c r="AG973" s="3">
        <f t="shared" si="865"/>
        <v>8.7490030066120621</v>
      </c>
      <c r="AH973" s="3">
        <f t="shared" si="869"/>
        <v>43.519348233510655</v>
      </c>
      <c r="AI973" s="3">
        <f t="shared" si="870"/>
        <v>77.044064135042248</v>
      </c>
      <c r="AJ973" s="3">
        <f t="shared" si="871"/>
        <v>28.380577408009525</v>
      </c>
      <c r="AK973" s="3">
        <f t="shared" si="866"/>
        <v>43.519348233510655</v>
      </c>
      <c r="AL973" s="3">
        <f t="shared" si="867"/>
        <v>77.044064135042248</v>
      </c>
      <c r="AM973" s="3">
        <f t="shared" si="868"/>
        <v>28.380577408009525</v>
      </c>
      <c r="AN973" s="3">
        <f t="shared" si="830"/>
        <v>5.7722871158649349</v>
      </c>
      <c r="AO973" s="3">
        <f t="shared" si="831"/>
        <v>10.459469098231317</v>
      </c>
      <c r="AP973" s="3">
        <f t="shared" si="832"/>
        <v>9.0328087806921573</v>
      </c>
      <c r="AQ973" s="3">
        <f t="shared" si="833"/>
        <v>46.87181982366382</v>
      </c>
      <c r="AR973" s="3">
        <f t="shared" si="834"/>
        <v>81.707743053531061</v>
      </c>
      <c r="AS973" s="3">
        <f t="shared" si="835"/>
        <v>36.287568632662307</v>
      </c>
      <c r="AT973" s="3">
        <f t="shared" si="836"/>
        <v>5.8058118317664658</v>
      </c>
      <c r="AU973" s="3">
        <f t="shared" si="837"/>
        <v>10.506105887416204</v>
      </c>
      <c r="AV973" s="3">
        <f t="shared" si="838"/>
        <v>9.111878692938685</v>
      </c>
      <c r="AW973" s="3">
        <f t="shared" si="839"/>
        <v>47.002940556497386</v>
      </c>
      <c r="AX973" s="3">
        <f t="shared" si="840"/>
        <v>81.73733678166127</v>
      </c>
      <c r="AY973" s="3">
        <f t="shared" si="841"/>
        <v>36.698130685782495</v>
      </c>
      <c r="AZ973" s="3">
        <f t="shared" si="842"/>
        <v>6.2771524446597757</v>
      </c>
      <c r="BA973" s="3">
        <f t="shared" si="843"/>
        <v>11.32377519251412</v>
      </c>
      <c r="BB973" s="3">
        <f t="shared" si="844"/>
        <v>9.4829656203277111</v>
      </c>
      <c r="BC973" s="3">
        <f t="shared" si="845"/>
        <v>50.466227478543438</v>
      </c>
      <c r="BD973" s="3">
        <f t="shared" si="846"/>
        <v>86.079015097715569</v>
      </c>
      <c r="BE973" s="3">
        <f t="shared" si="847"/>
        <v>45.793154811593837</v>
      </c>
      <c r="BF973" s="3">
        <f t="shared" si="848"/>
        <v>0.939116988241255</v>
      </c>
      <c r="BG973" s="3">
        <f t="shared" si="849"/>
        <v>1.6333774630104747</v>
      </c>
      <c r="BH973" s="3">
        <f t="shared" si="850"/>
        <v>0.73381710285497648</v>
      </c>
    </row>
    <row r="974" spans="2:60">
      <c r="B974" s="3">
        <f t="shared" si="851"/>
        <v>19.079999999999682</v>
      </c>
      <c r="C974" s="3">
        <f t="shared" si="854"/>
        <v>3.214794390526202</v>
      </c>
      <c r="D974" s="3">
        <f t="shared" si="855"/>
        <v>4.3583427027077546</v>
      </c>
      <c r="E974" s="3">
        <f t="shared" si="856"/>
        <v>15.635883300448928</v>
      </c>
      <c r="F974" s="3">
        <f t="shared" si="815"/>
        <v>11.43548312181553</v>
      </c>
      <c r="G974" s="3">
        <f t="shared" si="816"/>
        <v>25.745367135241761</v>
      </c>
      <c r="H974" s="3">
        <f t="shared" si="817"/>
        <v>-27.68451312854144</v>
      </c>
      <c r="I974" s="3">
        <f t="shared" si="818"/>
        <v>0.22870966243631061</v>
      </c>
      <c r="J974" s="3">
        <f t="shared" si="819"/>
        <v>0.51490734270483518</v>
      </c>
      <c r="K974" s="3">
        <f t="shared" si="820"/>
        <v>-0.55369026257082876</v>
      </c>
      <c r="M974" s="3">
        <f t="shared" si="852"/>
        <v>19.079999999999682</v>
      </c>
      <c r="N974" s="3">
        <f t="shared" si="857"/>
        <v>-9.4043302828615243</v>
      </c>
      <c r="O974" s="3">
        <f t="shared" si="858"/>
        <v>-15.445306431860901</v>
      </c>
      <c r="P974" s="3">
        <f t="shared" si="859"/>
        <v>15.33846499819748</v>
      </c>
      <c r="Q974" s="3">
        <f t="shared" si="860"/>
        <v>-60.409761489993784</v>
      </c>
      <c r="R974" s="3">
        <f t="shared" si="861"/>
        <v>-75.414959764517107</v>
      </c>
      <c r="S974" s="3">
        <f t="shared" si="862"/>
        <v>104.35018967669873</v>
      </c>
      <c r="T974" s="3">
        <f t="shared" si="821"/>
        <v>-10.008427897761463</v>
      </c>
      <c r="U974" s="3">
        <f t="shared" si="822"/>
        <v>-16.199456029506074</v>
      </c>
      <c r="V974" s="3">
        <f t="shared" si="823"/>
        <v>16.381966894964467</v>
      </c>
      <c r="W974" s="3">
        <f t="shared" si="824"/>
        <v>-61.91028131744612</v>
      </c>
      <c r="X974" s="3">
        <f t="shared" si="825"/>
        <v>-70.053506922763376</v>
      </c>
      <c r="Y974" s="3">
        <f t="shared" si="826"/>
        <v>118.44584260103015</v>
      </c>
      <c r="Z974" s="3">
        <f t="shared" si="827"/>
        <v>-1.2382056263489225</v>
      </c>
      <c r="AA974" s="3">
        <f t="shared" si="828"/>
        <v>-1.4010701384552675</v>
      </c>
      <c r="AB974" s="3">
        <f t="shared" si="829"/>
        <v>2.368916852020603</v>
      </c>
      <c r="AC974" s="3"/>
      <c r="AD974" s="3">
        <f t="shared" si="853"/>
        <v>19.079999999999682</v>
      </c>
      <c r="AE974" s="3">
        <f t="shared" si="863"/>
        <v>6.2762106217710834</v>
      </c>
      <c r="AF974" s="3">
        <f t="shared" si="864"/>
        <v>11.32240591989137</v>
      </c>
      <c r="AG974" s="3">
        <f t="shared" si="865"/>
        <v>9.4828201094670383</v>
      </c>
      <c r="AH974" s="3">
        <f t="shared" si="869"/>
        <v>50.461952981202856</v>
      </c>
      <c r="AI974" s="3">
        <f t="shared" si="870"/>
        <v>86.066683329004263</v>
      </c>
      <c r="AJ974" s="3">
        <f t="shared" si="871"/>
        <v>45.774284006513909</v>
      </c>
      <c r="AK974" s="3">
        <f t="shared" si="866"/>
        <v>50.461952981202856</v>
      </c>
      <c r="AL974" s="3">
        <f t="shared" si="867"/>
        <v>86.066683329004263</v>
      </c>
      <c r="AM974" s="3">
        <f t="shared" si="868"/>
        <v>45.774284006513909</v>
      </c>
      <c r="AN974" s="3">
        <f t="shared" si="830"/>
        <v>6.7808301515831122</v>
      </c>
      <c r="AO974" s="3">
        <f t="shared" si="831"/>
        <v>12.183072753181413</v>
      </c>
      <c r="AP974" s="3">
        <f t="shared" si="832"/>
        <v>9.9405629495321772</v>
      </c>
      <c r="AQ974" s="3">
        <f t="shared" si="833"/>
        <v>54.022426015983015</v>
      </c>
      <c r="AR974" s="3">
        <f t="shared" si="834"/>
        <v>89.932412064498664</v>
      </c>
      <c r="AS974" s="3">
        <f t="shared" si="835"/>
        <v>56.103179198284067</v>
      </c>
      <c r="AT974" s="3">
        <f t="shared" si="836"/>
        <v>6.8164348819309133</v>
      </c>
      <c r="AU974" s="3">
        <f t="shared" si="837"/>
        <v>12.221730040536357</v>
      </c>
      <c r="AV974" s="3">
        <f t="shared" si="838"/>
        <v>10.043851901449878</v>
      </c>
      <c r="AW974" s="3">
        <f t="shared" si="839"/>
        <v>54.052951586054434</v>
      </c>
      <c r="AX974" s="3">
        <f t="shared" si="840"/>
        <v>89.725879557745401</v>
      </c>
      <c r="AY974" s="3">
        <f t="shared" si="841"/>
        <v>56.525021895321935</v>
      </c>
      <c r="AZ974" s="3">
        <f t="shared" si="842"/>
        <v>7.357269653492172</v>
      </c>
      <c r="BA974" s="3">
        <f t="shared" si="843"/>
        <v>13.116923511046277</v>
      </c>
      <c r="BB974" s="3">
        <f t="shared" si="844"/>
        <v>10.613320547373476</v>
      </c>
      <c r="BC974" s="3">
        <f t="shared" si="845"/>
        <v>57.596538575541061</v>
      </c>
      <c r="BD974" s="3">
        <f t="shared" si="846"/>
        <v>92.729756640282204</v>
      </c>
      <c r="BE974" s="3">
        <f t="shared" si="847"/>
        <v>68.202555168669491</v>
      </c>
      <c r="BF974" s="3">
        <f t="shared" si="848"/>
        <v>1.0806974892027295</v>
      </c>
      <c r="BG974" s="3">
        <f t="shared" si="849"/>
        <v>1.7937100773792487</v>
      </c>
      <c r="BH974" s="3">
        <f t="shared" si="850"/>
        <v>1.1307774712079846</v>
      </c>
    </row>
    <row r="975" spans="2:60">
      <c r="B975" s="3">
        <f t="shared" si="851"/>
        <v>19.099999999999682</v>
      </c>
      <c r="C975" s="3">
        <f t="shared" si="854"/>
        <v>3.4435040529625125</v>
      </c>
      <c r="D975" s="3">
        <f t="shared" si="855"/>
        <v>4.8732500454125898</v>
      </c>
      <c r="E975" s="3">
        <f t="shared" si="856"/>
        <v>15.082193037878099</v>
      </c>
      <c r="F975" s="3">
        <f t="shared" si="815"/>
        <v>14.297459924500771</v>
      </c>
      <c r="G975" s="3">
        <f t="shared" si="816"/>
        <v>29.278758425154003</v>
      </c>
      <c r="H975" s="3">
        <f t="shared" si="817"/>
        <v>-23.438125151863591</v>
      </c>
      <c r="I975" s="3">
        <f t="shared" si="818"/>
        <v>0.28594919849001543</v>
      </c>
      <c r="J975" s="3">
        <f t="shared" si="819"/>
        <v>0.58557516850308011</v>
      </c>
      <c r="K975" s="3">
        <f t="shared" si="820"/>
        <v>-0.46876250303727185</v>
      </c>
      <c r="M975" s="3">
        <f t="shared" si="852"/>
        <v>19.099999999999682</v>
      </c>
      <c r="N975" s="3">
        <f t="shared" si="857"/>
        <v>-10.642535909210446</v>
      </c>
      <c r="O975" s="3">
        <f t="shared" si="858"/>
        <v>-16.846376570316167</v>
      </c>
      <c r="P975" s="3">
        <f t="shared" si="859"/>
        <v>17.707381850218084</v>
      </c>
      <c r="Q975" s="3">
        <f t="shared" si="860"/>
        <v>-62.038406611057212</v>
      </c>
      <c r="R975" s="3">
        <f t="shared" si="861"/>
        <v>-60.765573960897726</v>
      </c>
      <c r="S975" s="3">
        <f t="shared" si="862"/>
        <v>132.06848265575644</v>
      </c>
      <c r="T975" s="3">
        <f t="shared" si="821"/>
        <v>-11.262919975321019</v>
      </c>
      <c r="U975" s="3">
        <f t="shared" si="822"/>
        <v>-17.454032309925143</v>
      </c>
      <c r="V975" s="3">
        <f t="shared" si="823"/>
        <v>19.028066676775648</v>
      </c>
      <c r="W975" s="3">
        <f t="shared" si="824"/>
        <v>-61.911123346041236</v>
      </c>
      <c r="X975" s="3">
        <f t="shared" si="825"/>
        <v>-49.807374807503663</v>
      </c>
      <c r="Y975" s="3">
        <f t="shared" si="826"/>
        <v>145.84185801528599</v>
      </c>
      <c r="Z975" s="3">
        <f t="shared" si="827"/>
        <v>-1.2382224669208248</v>
      </c>
      <c r="AA975" s="3">
        <f t="shared" si="828"/>
        <v>-0.99614749615007325</v>
      </c>
      <c r="AB975" s="3">
        <f t="shared" si="829"/>
        <v>2.9168371603057199</v>
      </c>
      <c r="AC975" s="3"/>
      <c r="AD975" s="3">
        <f t="shared" si="853"/>
        <v>19.099999999999682</v>
      </c>
      <c r="AE975" s="3">
        <f t="shared" si="863"/>
        <v>7.356908110973813</v>
      </c>
      <c r="AF975" s="3">
        <f t="shared" si="864"/>
        <v>13.116115997270619</v>
      </c>
      <c r="AG975" s="3">
        <f t="shared" si="865"/>
        <v>10.613597580675023</v>
      </c>
      <c r="AH975" s="3">
        <f t="shared" si="869"/>
        <v>57.592078862968037</v>
      </c>
      <c r="AI975" s="3">
        <f t="shared" si="870"/>
        <v>92.723324649194609</v>
      </c>
      <c r="AJ975" s="3">
        <f t="shared" si="871"/>
        <v>68.191133282993533</v>
      </c>
      <c r="AK975" s="3">
        <f t="shared" si="866"/>
        <v>57.592078862968037</v>
      </c>
      <c r="AL975" s="3">
        <f t="shared" si="867"/>
        <v>92.723324649194609</v>
      </c>
      <c r="AM975" s="3">
        <f t="shared" si="868"/>
        <v>68.191133282993533</v>
      </c>
      <c r="AN975" s="3">
        <f t="shared" si="830"/>
        <v>7.9328288996034937</v>
      </c>
      <c r="AO975" s="3">
        <f t="shared" si="831"/>
        <v>14.043349243762565</v>
      </c>
      <c r="AP975" s="3">
        <f t="shared" si="832"/>
        <v>11.295508913504959</v>
      </c>
      <c r="AQ975" s="3">
        <f t="shared" si="833"/>
        <v>61.105203441590717</v>
      </c>
      <c r="AR975" s="3">
        <f t="shared" si="834"/>
        <v>94.672033701543796</v>
      </c>
      <c r="AS975" s="3">
        <f t="shared" si="835"/>
        <v>81.282129625464648</v>
      </c>
      <c r="AT975" s="3">
        <f t="shared" si="836"/>
        <v>7.9679601453897204</v>
      </c>
      <c r="AU975" s="3">
        <f t="shared" si="837"/>
        <v>14.062836334286057</v>
      </c>
      <c r="AV975" s="3">
        <f t="shared" si="838"/>
        <v>11.42641887692967</v>
      </c>
      <c r="AW975" s="3">
        <f t="shared" si="839"/>
        <v>60.948761888963375</v>
      </c>
      <c r="AX975" s="3">
        <f t="shared" si="840"/>
        <v>94.090917084552572</v>
      </c>
      <c r="AY975" s="3">
        <f t="shared" si="841"/>
        <v>81.581669104250665</v>
      </c>
      <c r="AZ975" s="3">
        <f t="shared" si="842"/>
        <v>8.5758833487530808</v>
      </c>
      <c r="BA975" s="3">
        <f t="shared" si="843"/>
        <v>14.99793433896167</v>
      </c>
      <c r="BB975" s="3">
        <f t="shared" si="844"/>
        <v>12.245230962760036</v>
      </c>
      <c r="BC975" s="3">
        <f t="shared" si="845"/>
        <v>64.220509902085894</v>
      </c>
      <c r="BD975" s="3">
        <f t="shared" si="846"/>
        <v>94.385477064695891</v>
      </c>
      <c r="BE975" s="3">
        <f t="shared" si="847"/>
        <v>95.966586129166672</v>
      </c>
      <c r="BF975" s="3">
        <f t="shared" si="848"/>
        <v>1.2197350647538736</v>
      </c>
      <c r="BG975" s="3">
        <f t="shared" si="849"/>
        <v>1.8821156776202779</v>
      </c>
      <c r="BH975" s="3">
        <f t="shared" si="850"/>
        <v>1.632951056238636</v>
      </c>
    </row>
    <row r="976" spans="2:60">
      <c r="B976" s="3">
        <f t="shared" si="851"/>
        <v>19.119999999999681</v>
      </c>
      <c r="C976" s="3">
        <f t="shared" si="854"/>
        <v>3.729453251452528</v>
      </c>
      <c r="D976" s="3">
        <f t="shared" si="855"/>
        <v>5.4588252139156701</v>
      </c>
      <c r="E976" s="3">
        <f t="shared" si="856"/>
        <v>14.613430534840827</v>
      </c>
      <c r="F976" s="3">
        <f t="shared" si="815"/>
        <v>17.293719624631422</v>
      </c>
      <c r="G976" s="3">
        <f t="shared" si="816"/>
        <v>33.277400049359755</v>
      </c>
      <c r="H976" s="3">
        <f t="shared" si="817"/>
        <v>-18.61071464976003</v>
      </c>
      <c r="I976" s="3">
        <f t="shared" si="818"/>
        <v>0.34587439249262841</v>
      </c>
      <c r="J976" s="3">
        <f t="shared" si="819"/>
        <v>0.66554800098719513</v>
      </c>
      <c r="K976" s="3">
        <f t="shared" si="820"/>
        <v>-0.37221429299520059</v>
      </c>
      <c r="M976" s="3">
        <f t="shared" si="852"/>
        <v>19.119999999999681</v>
      </c>
      <c r="N976" s="3">
        <f t="shared" si="857"/>
        <v>-11.88075837613127</v>
      </c>
      <c r="O976" s="3">
        <f t="shared" si="858"/>
        <v>-17.84252406646624</v>
      </c>
      <c r="P976" s="3">
        <f t="shared" si="859"/>
        <v>20.624219010523802</v>
      </c>
      <c r="Q976" s="3">
        <f t="shared" si="860"/>
        <v>-59.617656903349697</v>
      </c>
      <c r="R976" s="3">
        <f t="shared" si="861"/>
        <v>-34.145072576369074</v>
      </c>
      <c r="S976" s="3">
        <f t="shared" si="862"/>
        <v>156.98479989259573</v>
      </c>
      <c r="T976" s="3">
        <f t="shared" si="821"/>
        <v>-12.476934945164768</v>
      </c>
      <c r="U976" s="3">
        <f t="shared" si="822"/>
        <v>-18.183974792229929</v>
      </c>
      <c r="V976" s="3">
        <f t="shared" si="823"/>
        <v>22.194067009449761</v>
      </c>
      <c r="W976" s="3">
        <f t="shared" si="824"/>
        <v>-57.070398470651611</v>
      </c>
      <c r="X976" s="3">
        <f t="shared" si="825"/>
        <v>-16.825468591356998</v>
      </c>
      <c r="Y976" s="3">
        <f t="shared" si="826"/>
        <v>167.69609183530281</v>
      </c>
      <c r="Z976" s="3">
        <f t="shared" si="827"/>
        <v>-1.1414079694130324</v>
      </c>
      <c r="AA976" s="3">
        <f t="shared" si="828"/>
        <v>-0.33650937182713997</v>
      </c>
      <c r="AB976" s="3">
        <f t="shared" si="829"/>
        <v>3.3539218367060561</v>
      </c>
      <c r="AC976" s="3"/>
      <c r="AD976" s="3">
        <f t="shared" si="853"/>
        <v>19.119999999999681</v>
      </c>
      <c r="AE976" s="3">
        <f t="shared" si="863"/>
        <v>8.5766431757276873</v>
      </c>
      <c r="AF976" s="3">
        <f t="shared" si="864"/>
        <v>14.998231674890896</v>
      </c>
      <c r="AG976" s="3">
        <f t="shared" si="865"/>
        <v>12.246548636913658</v>
      </c>
      <c r="AH976" s="3">
        <f t="shared" si="869"/>
        <v>64.215884991632066</v>
      </c>
      <c r="AI976" s="3">
        <f t="shared" si="870"/>
        <v>94.383569925298531</v>
      </c>
      <c r="AJ976" s="3">
        <f t="shared" si="871"/>
        <v>95.977018310666082</v>
      </c>
      <c r="AK976" s="3">
        <f t="shared" si="866"/>
        <v>64.215884991632066</v>
      </c>
      <c r="AL976" s="3">
        <f t="shared" si="867"/>
        <v>94.383569925298531</v>
      </c>
      <c r="AM976" s="3">
        <f t="shared" si="868"/>
        <v>95.977018310666082</v>
      </c>
      <c r="AN976" s="3">
        <f t="shared" si="830"/>
        <v>9.218802025644008</v>
      </c>
      <c r="AO976" s="3">
        <f t="shared" si="831"/>
        <v>15.942067374143882</v>
      </c>
      <c r="AP976" s="3">
        <f t="shared" si="832"/>
        <v>13.20631882002032</v>
      </c>
      <c r="AQ976" s="3">
        <f t="shared" si="833"/>
        <v>67.232653484998721</v>
      </c>
      <c r="AR976" s="3">
        <f t="shared" si="834"/>
        <v>92.781544577652397</v>
      </c>
      <c r="AS976" s="3">
        <f t="shared" si="835"/>
        <v>111.74991281499001</v>
      </c>
      <c r="AT976" s="3">
        <f t="shared" si="836"/>
        <v>9.2489697105776738</v>
      </c>
      <c r="AU976" s="3">
        <f t="shared" si="837"/>
        <v>15.92604712066742</v>
      </c>
      <c r="AV976" s="3">
        <f t="shared" si="838"/>
        <v>13.364047765063559</v>
      </c>
      <c r="AW976" s="3">
        <f t="shared" si="839"/>
        <v>66.770774100897455</v>
      </c>
      <c r="AX976" s="3">
        <f t="shared" si="840"/>
        <v>91.694522653988315</v>
      </c>
      <c r="AY976" s="3">
        <f t="shared" si="841"/>
        <v>111.66206672144958</v>
      </c>
      <c r="AZ976" s="3">
        <f t="shared" si="842"/>
        <v>9.9120586577456358</v>
      </c>
      <c r="BA976" s="3">
        <f t="shared" si="843"/>
        <v>16.832122127970663</v>
      </c>
      <c r="BB976" s="3">
        <f t="shared" si="844"/>
        <v>14.479789971342651</v>
      </c>
      <c r="BC976" s="3">
        <f t="shared" si="845"/>
        <v>69.200634702250284</v>
      </c>
      <c r="BD976" s="3">
        <f t="shared" si="846"/>
        <v>87.444816767884859</v>
      </c>
      <c r="BE976" s="3">
        <f t="shared" si="847"/>
        <v>128.2282086098698</v>
      </c>
      <c r="BF976" s="3">
        <f t="shared" si="848"/>
        <v>1.3380779162189158</v>
      </c>
      <c r="BG976" s="3">
        <f t="shared" si="849"/>
        <v>1.8359350705215494</v>
      </c>
      <c r="BH976" s="3">
        <f t="shared" si="850"/>
        <v>2.2367639533113834</v>
      </c>
    </row>
    <row r="977" spans="2:60">
      <c r="B977" s="3">
        <f t="shared" si="851"/>
        <v>19.139999999999681</v>
      </c>
      <c r="C977" s="3">
        <f t="shared" si="854"/>
        <v>4.0753276439451565</v>
      </c>
      <c r="D977" s="3">
        <f t="shared" si="855"/>
        <v>6.1243732149028656</v>
      </c>
      <c r="E977" s="3">
        <f t="shared" si="856"/>
        <v>14.241216241845626</v>
      </c>
      <c r="F977" s="3">
        <f t="shared" si="815"/>
        <v>20.490455709577091</v>
      </c>
      <c r="G977" s="3">
        <f t="shared" si="816"/>
        <v>37.721195649931815</v>
      </c>
      <c r="H977" s="3">
        <f t="shared" si="817"/>
        <v>-13.017749180390744</v>
      </c>
      <c r="I977" s="3">
        <f t="shared" si="818"/>
        <v>0.40980911419154181</v>
      </c>
      <c r="J977" s="3">
        <f t="shared" si="819"/>
        <v>0.75442391299863631</v>
      </c>
      <c r="K977" s="3">
        <f t="shared" si="820"/>
        <v>-0.26035498360781489</v>
      </c>
      <c r="M977" s="3">
        <f t="shared" si="852"/>
        <v>19.139999999999681</v>
      </c>
      <c r="N977" s="3">
        <f t="shared" si="857"/>
        <v>-13.022166345544303</v>
      </c>
      <c r="O977" s="3">
        <f t="shared" si="858"/>
        <v>-18.179033438293381</v>
      </c>
      <c r="P977" s="3">
        <f t="shared" si="859"/>
        <v>23.978140847229859</v>
      </c>
      <c r="Q977" s="3">
        <f t="shared" si="860"/>
        <v>-51.568670927490757</v>
      </c>
      <c r="R977" s="3">
        <f t="shared" si="861"/>
        <v>4.8722135692036446</v>
      </c>
      <c r="S977" s="3">
        <f t="shared" si="862"/>
        <v>172.78868850872232</v>
      </c>
      <c r="T977" s="3">
        <f t="shared" si="821"/>
        <v>-13.537853054819211</v>
      </c>
      <c r="U977" s="3">
        <f t="shared" si="822"/>
        <v>-18.130311302601346</v>
      </c>
      <c r="V977" s="3">
        <f t="shared" si="823"/>
        <v>25.706027732317082</v>
      </c>
      <c r="W977" s="3">
        <f t="shared" si="824"/>
        <v>-45.924582477821332</v>
      </c>
      <c r="X977" s="3">
        <f t="shared" si="825"/>
        <v>27.688410995337225</v>
      </c>
      <c r="Y977" s="3">
        <f t="shared" si="826"/>
        <v>176.89608296656601</v>
      </c>
      <c r="Z977" s="3">
        <f t="shared" si="827"/>
        <v>-0.9184916495564267</v>
      </c>
      <c r="AA977" s="3">
        <f t="shared" si="828"/>
        <v>0.55376821990674452</v>
      </c>
      <c r="AB977" s="3">
        <f t="shared" si="829"/>
        <v>3.5379216593313205</v>
      </c>
      <c r="AC977" s="3"/>
      <c r="AD977" s="3">
        <f t="shared" si="853"/>
        <v>19.139999999999681</v>
      </c>
      <c r="AE977" s="3">
        <f t="shared" si="863"/>
        <v>9.9147210919466033</v>
      </c>
      <c r="AF977" s="3">
        <f t="shared" si="864"/>
        <v>16.834166745412446</v>
      </c>
      <c r="AG977" s="3">
        <f t="shared" si="865"/>
        <v>14.483312590225042</v>
      </c>
      <c r="AH977" s="3">
        <f t="shared" si="869"/>
        <v>69.194456534658428</v>
      </c>
      <c r="AI977" s="3">
        <f t="shared" si="870"/>
        <v>87.435855733692634</v>
      </c>
      <c r="AJ977" s="3">
        <f t="shared" si="871"/>
        <v>128.28390118882012</v>
      </c>
      <c r="AK977" s="3">
        <f t="shared" si="866"/>
        <v>69.194456534658428</v>
      </c>
      <c r="AL977" s="3">
        <f t="shared" si="867"/>
        <v>87.435855733692634</v>
      </c>
      <c r="AM977" s="3">
        <f t="shared" si="868"/>
        <v>128.28390118882012</v>
      </c>
      <c r="AN977" s="3">
        <f t="shared" si="830"/>
        <v>10.606665657293188</v>
      </c>
      <c r="AO977" s="3">
        <f t="shared" si="831"/>
        <v>17.708525302749372</v>
      </c>
      <c r="AP977" s="3">
        <f t="shared" si="832"/>
        <v>15.766151602113244</v>
      </c>
      <c r="AQ977" s="3">
        <f t="shared" si="833"/>
        <v>71.018596454561816</v>
      </c>
      <c r="AR977" s="3">
        <f t="shared" si="834"/>
        <v>80.231817383767805</v>
      </c>
      <c r="AS977" s="3">
        <f t="shared" si="835"/>
        <v>145.78533623101058</v>
      </c>
      <c r="AT977" s="3">
        <f t="shared" si="836"/>
        <v>10.624907056492221</v>
      </c>
      <c r="AU977" s="3">
        <f t="shared" si="837"/>
        <v>17.636484919250123</v>
      </c>
      <c r="AV977" s="3">
        <f t="shared" si="838"/>
        <v>15.941165952535147</v>
      </c>
      <c r="AW977" s="3">
        <f t="shared" si="839"/>
        <v>70.115778627579019</v>
      </c>
      <c r="AX977" s="3">
        <f t="shared" si="840"/>
        <v>78.612784875251165</v>
      </c>
      <c r="AY977" s="3">
        <f t="shared" si="841"/>
        <v>144.87623719683219</v>
      </c>
      <c r="AZ977" s="3">
        <f t="shared" si="842"/>
        <v>11.317036664498184</v>
      </c>
      <c r="BA977" s="3">
        <f t="shared" si="843"/>
        <v>18.406422442917471</v>
      </c>
      <c r="BB977" s="3">
        <f t="shared" si="844"/>
        <v>17.380837334161686</v>
      </c>
      <c r="BC977" s="3">
        <f t="shared" si="845"/>
        <v>70.893857784192875</v>
      </c>
      <c r="BD977" s="3">
        <f t="shared" si="846"/>
        <v>67.819920799150466</v>
      </c>
      <c r="BE977" s="3">
        <f t="shared" si="847"/>
        <v>161.95725809097476</v>
      </c>
      <c r="BF977" s="3">
        <f t="shared" si="848"/>
        <v>1.4078568816104431</v>
      </c>
      <c r="BG977" s="3">
        <f t="shared" si="849"/>
        <v>1.5764832701696034</v>
      </c>
      <c r="BH977" s="3">
        <f t="shared" si="850"/>
        <v>2.9052143537849351</v>
      </c>
    </row>
    <row r="978" spans="2:60">
      <c r="B978" s="3">
        <f t="shared" si="851"/>
        <v>19.15999999999968</v>
      </c>
      <c r="C978" s="3">
        <f t="shared" si="854"/>
        <v>4.4851367581366981</v>
      </c>
      <c r="D978" s="3">
        <f t="shared" si="855"/>
        <v>6.8787971279015014</v>
      </c>
      <c r="E978" s="3">
        <f t="shared" si="856"/>
        <v>13.980861258237811</v>
      </c>
      <c r="F978" s="3">
        <f t="shared" si="815"/>
        <v>23.936603697648032</v>
      </c>
      <c r="G978" s="3">
        <f t="shared" si="816"/>
        <v>42.543547085784262</v>
      </c>
      <c r="H978" s="3">
        <f t="shared" si="817"/>
        <v>-6.4299508385179927</v>
      </c>
      <c r="I978" s="3">
        <f t="shared" si="818"/>
        <v>0.47873207395296064</v>
      </c>
      <c r="J978" s="3">
        <f t="shared" si="819"/>
        <v>0.85087094171568523</v>
      </c>
      <c r="K978" s="3">
        <f t="shared" si="820"/>
        <v>-0.12859901677035984</v>
      </c>
      <c r="M978" s="3">
        <f t="shared" si="852"/>
        <v>19.15999999999968</v>
      </c>
      <c r="N978" s="3">
        <f t="shared" si="857"/>
        <v>-13.940657995100729</v>
      </c>
      <c r="O978" s="3">
        <f t="shared" si="858"/>
        <v>-17.625265218386637</v>
      </c>
      <c r="P978" s="3">
        <f t="shared" si="859"/>
        <v>27.51606250656118</v>
      </c>
      <c r="Q978" s="3">
        <f t="shared" si="860"/>
        <v>-36.846072232859058</v>
      </c>
      <c r="R978" s="3">
        <f t="shared" si="861"/>
        <v>52.700832116651959</v>
      </c>
      <c r="S978" s="3">
        <f t="shared" si="862"/>
        <v>172.33162779830934</v>
      </c>
      <c r="T978" s="3">
        <f t="shared" si="821"/>
        <v>-14.309118717429319</v>
      </c>
      <c r="U978" s="3">
        <f t="shared" si="822"/>
        <v>-17.098256897220118</v>
      </c>
      <c r="V978" s="3">
        <f t="shared" si="823"/>
        <v>29.239378784544275</v>
      </c>
      <c r="W978" s="3">
        <f t="shared" si="824"/>
        <v>-27.891381797907997</v>
      </c>
      <c r="X978" s="3">
        <f t="shared" si="825"/>
        <v>77.760031213415374</v>
      </c>
      <c r="Y978" s="3">
        <f t="shared" si="826"/>
        <v>166.68931104464261</v>
      </c>
      <c r="Z978" s="3">
        <f t="shared" si="827"/>
        <v>-0.55782763595815998</v>
      </c>
      <c r="AA978" s="3">
        <f t="shared" si="828"/>
        <v>1.5552006242683074</v>
      </c>
      <c r="AB978" s="3">
        <f t="shared" si="829"/>
        <v>3.3337862208928524</v>
      </c>
      <c r="AC978" s="3"/>
      <c r="AD978" s="3">
        <f t="shared" si="853"/>
        <v>19.15999999999968</v>
      </c>
      <c r="AE978" s="3">
        <f t="shared" si="863"/>
        <v>11.322577973557046</v>
      </c>
      <c r="AF978" s="3">
        <f t="shared" si="864"/>
        <v>18.41065001558205</v>
      </c>
      <c r="AG978" s="3">
        <f t="shared" si="865"/>
        <v>17.388526944009978</v>
      </c>
      <c r="AH978" s="3">
        <f t="shared" si="869"/>
        <v>70.880720420250043</v>
      </c>
      <c r="AI978" s="3">
        <f t="shared" si="870"/>
        <v>67.770847154493495</v>
      </c>
      <c r="AJ978" s="3">
        <f t="shared" si="871"/>
        <v>162.0866151612704</v>
      </c>
      <c r="AK978" s="3">
        <f t="shared" si="866"/>
        <v>70.880720420250043</v>
      </c>
      <c r="AL978" s="3">
        <f t="shared" si="867"/>
        <v>67.770847154493495</v>
      </c>
      <c r="AM978" s="3">
        <f t="shared" si="868"/>
        <v>162.0866151612704</v>
      </c>
      <c r="AN978" s="3">
        <f t="shared" si="830"/>
        <v>12.031385177759546</v>
      </c>
      <c r="AO978" s="3">
        <f t="shared" si="831"/>
        <v>19.088358487126985</v>
      </c>
      <c r="AP978" s="3">
        <f t="shared" si="832"/>
        <v>19.009393095622684</v>
      </c>
      <c r="AQ978" s="3">
        <f t="shared" si="833"/>
        <v>70.569733093674387</v>
      </c>
      <c r="AR978" s="3">
        <f t="shared" si="834"/>
        <v>52.98694062798225</v>
      </c>
      <c r="AS978" s="3">
        <f t="shared" si="835"/>
        <v>178.96767844811976</v>
      </c>
      <c r="AT978" s="3">
        <f t="shared" si="836"/>
        <v>12.028275304493789</v>
      </c>
      <c r="AU978" s="3">
        <f t="shared" si="837"/>
        <v>18.940519421861872</v>
      </c>
      <c r="AV978" s="3">
        <f t="shared" si="838"/>
        <v>19.178203728491177</v>
      </c>
      <c r="AW978" s="3">
        <f t="shared" si="839"/>
        <v>69.122441173680812</v>
      </c>
      <c r="AX978" s="3">
        <f t="shared" si="840"/>
        <v>51.085648898521718</v>
      </c>
      <c r="AY978" s="3">
        <f t="shared" si="841"/>
        <v>176.67990540695632</v>
      </c>
      <c r="AZ978" s="3">
        <f t="shared" si="842"/>
        <v>12.705026797030662</v>
      </c>
      <c r="BA978" s="3">
        <f t="shared" si="843"/>
        <v>19.432362993552484</v>
      </c>
      <c r="BB978" s="3">
        <f t="shared" si="844"/>
        <v>20.922125052149106</v>
      </c>
      <c r="BC978" s="3">
        <f t="shared" si="845"/>
        <v>67.273361965218228</v>
      </c>
      <c r="BD978" s="3">
        <f t="shared" si="846"/>
        <v>32.377147493833149</v>
      </c>
      <c r="BE978" s="3">
        <f t="shared" si="847"/>
        <v>191.09635909031368</v>
      </c>
      <c r="BF978" s="3">
        <f t="shared" si="848"/>
        <v>1.391794769733929</v>
      </c>
      <c r="BG978" s="3">
        <f t="shared" si="849"/>
        <v>1.0276439123377821</v>
      </c>
      <c r="BH978" s="3">
        <f t="shared" si="850"/>
        <v>3.548260473205787</v>
      </c>
    </row>
    <row r="979" spans="2:60">
      <c r="B979" s="3">
        <f t="shared" si="851"/>
        <v>19.17999999999968</v>
      </c>
      <c r="C979" s="3">
        <f t="shared" si="854"/>
        <v>4.9638688320896591</v>
      </c>
      <c r="D979" s="3">
        <f t="shared" si="855"/>
        <v>7.7296680696171869</v>
      </c>
      <c r="E979" s="3">
        <f t="shared" si="856"/>
        <v>13.85226224146745</v>
      </c>
      <c r="F979" s="3">
        <f t="shared" si="815"/>
        <v>27.657992375275285</v>
      </c>
      <c r="G979" s="3">
        <f t="shared" si="816"/>
        <v>47.606239938271571</v>
      </c>
      <c r="H979" s="3">
        <f t="shared" si="817"/>
        <v>1.4296924359248635</v>
      </c>
      <c r="I979" s="3">
        <f t="shared" si="818"/>
        <v>0.55315984750550573</v>
      </c>
      <c r="J979" s="3">
        <f t="shared" si="819"/>
        <v>0.95212479876543143</v>
      </c>
      <c r="K979" s="3">
        <f t="shared" si="820"/>
        <v>2.859384871849727E-2</v>
      </c>
      <c r="M979" s="3">
        <f t="shared" si="852"/>
        <v>19.17999999999968</v>
      </c>
      <c r="N979" s="3">
        <f t="shared" si="857"/>
        <v>-14.498485631058889</v>
      </c>
      <c r="O979" s="3">
        <f t="shared" si="858"/>
        <v>-16.070064594118328</v>
      </c>
      <c r="P979" s="3">
        <f t="shared" si="859"/>
        <v>30.849848727454031</v>
      </c>
      <c r="Q979" s="3">
        <f t="shared" si="860"/>
        <v>-15.715789630594372</v>
      </c>
      <c r="R979" s="3">
        <f t="shared" si="861"/>
        <v>100.88401231297871</v>
      </c>
      <c r="S979" s="3">
        <f t="shared" si="862"/>
        <v>150.72533733480205</v>
      </c>
      <c r="T979" s="3">
        <f t="shared" si="821"/>
        <v>-14.655643527364832</v>
      </c>
      <c r="U979" s="3">
        <f t="shared" si="822"/>
        <v>-15.061224470988542</v>
      </c>
      <c r="V979" s="3">
        <f t="shared" si="823"/>
        <v>32.357102100802052</v>
      </c>
      <c r="W979" s="3">
        <f t="shared" si="824"/>
        <v>-4.055809436237098</v>
      </c>
      <c r="X979" s="3">
        <f t="shared" si="825"/>
        <v>122.88429025477038</v>
      </c>
      <c r="Y979" s="3">
        <f t="shared" si="826"/>
        <v>134.44633133029322</v>
      </c>
      <c r="Z979" s="3">
        <f t="shared" si="827"/>
        <v>-8.1116188724741967E-2</v>
      </c>
      <c r="AA979" s="3">
        <f t="shared" si="828"/>
        <v>2.4576858050954078</v>
      </c>
      <c r="AB979" s="3">
        <f t="shared" si="829"/>
        <v>2.6889266266058645</v>
      </c>
      <c r="AC979" s="3"/>
      <c r="AD979" s="3">
        <f t="shared" si="853"/>
        <v>19.17999999999968</v>
      </c>
      <c r="AE979" s="3">
        <f t="shared" si="863"/>
        <v>12.714372743290975</v>
      </c>
      <c r="AF979" s="3">
        <f t="shared" si="864"/>
        <v>19.438293927919833</v>
      </c>
      <c r="AG979" s="3">
        <f t="shared" si="865"/>
        <v>20.936787417215765</v>
      </c>
      <c r="AH979" s="3">
        <f t="shared" si="869"/>
        <v>67.239211846288583</v>
      </c>
      <c r="AI979" s="3">
        <f t="shared" si="870"/>
        <v>32.222905384828977</v>
      </c>
      <c r="AJ979" s="3">
        <f t="shared" si="871"/>
        <v>191.314281380647</v>
      </c>
      <c r="AK979" s="3">
        <f t="shared" si="866"/>
        <v>67.239211846288583</v>
      </c>
      <c r="AL979" s="3">
        <f t="shared" si="867"/>
        <v>32.222905384828977</v>
      </c>
      <c r="AM979" s="3">
        <f t="shared" si="868"/>
        <v>191.314281380647</v>
      </c>
      <c r="AN979" s="3">
        <f t="shared" si="830"/>
        <v>13.386764861753861</v>
      </c>
      <c r="AO979" s="3">
        <f t="shared" si="831"/>
        <v>19.760522981768123</v>
      </c>
      <c r="AP979" s="3">
        <f t="shared" si="832"/>
        <v>22.849930231022235</v>
      </c>
      <c r="AQ979" s="3">
        <f t="shared" si="833"/>
        <v>63.737581200142614</v>
      </c>
      <c r="AR979" s="3">
        <f t="shared" si="834"/>
        <v>9.0219554519026808</v>
      </c>
      <c r="AS979" s="3">
        <f t="shared" si="835"/>
        <v>203.59632741948718</v>
      </c>
      <c r="AT979" s="3">
        <f t="shared" si="836"/>
        <v>13.351748555292401</v>
      </c>
      <c r="AU979" s="3">
        <f t="shared" si="837"/>
        <v>19.528513482438861</v>
      </c>
      <c r="AV979" s="3">
        <f t="shared" si="838"/>
        <v>22.972750691410639</v>
      </c>
      <c r="AW979" s="3">
        <f t="shared" si="839"/>
        <v>61.767649271464592</v>
      </c>
      <c r="AX979" s="3">
        <f t="shared" si="840"/>
        <v>7.5388095447366581</v>
      </c>
      <c r="AY979" s="3">
        <f t="shared" si="841"/>
        <v>199.47913316573286</v>
      </c>
      <c r="AZ979" s="3">
        <f t="shared" si="842"/>
        <v>13.949725728720267</v>
      </c>
      <c r="BA979" s="3">
        <f t="shared" si="843"/>
        <v>19.589070118814565</v>
      </c>
      <c r="BB979" s="3">
        <f t="shared" si="844"/>
        <v>24.926370080530422</v>
      </c>
      <c r="BC979" s="3">
        <f t="shared" si="845"/>
        <v>56.39344390094297</v>
      </c>
      <c r="BD979" s="3">
        <f t="shared" si="846"/>
        <v>-18.56195293678616</v>
      </c>
      <c r="BE979" s="3">
        <f t="shared" si="847"/>
        <v>206.79183522338514</v>
      </c>
      <c r="BF979" s="3">
        <f t="shared" si="848"/>
        <v>1.2488103889681532</v>
      </c>
      <c r="BG979" s="3">
        <f t="shared" si="849"/>
        <v>0.1559416081377383</v>
      </c>
      <c r="BH979" s="3">
        <f t="shared" si="850"/>
        <v>4.0141901259149071</v>
      </c>
    </row>
    <row r="980" spans="2:60">
      <c r="B980" s="3">
        <f t="shared" si="851"/>
        <v>19.19999999999968</v>
      </c>
      <c r="C980" s="3">
        <f t="shared" si="854"/>
        <v>5.5170286795951649</v>
      </c>
      <c r="D980" s="3">
        <f t="shared" si="855"/>
        <v>8.6817928683826189</v>
      </c>
      <c r="E980" s="3">
        <f t="shared" si="856"/>
        <v>13.880856090185947</v>
      </c>
      <c r="F980" s="3">
        <f t="shared" ref="F980:F1043" si="872">A*D980-A*C980</f>
        <v>31.647641887874535</v>
      </c>
      <c r="G980" s="3">
        <f t="shared" ref="G980:G1043" si="873">-C980*E980+B*C980-D980</f>
        <v>52.662842974607443</v>
      </c>
      <c r="H980" s="3">
        <f t="shared" ref="H980:H1043" si="874">C980*D980-_C*E980</f>
        <v>10.882084004675818</v>
      </c>
      <c r="I980" s="3">
        <f t="shared" ref="I980:I1043" si="875">F980*dt</f>
        <v>0.63295283775749067</v>
      </c>
      <c r="J980" s="3">
        <f t="shared" ref="J980:J1043" si="876">G980*dt</f>
        <v>1.053256859492149</v>
      </c>
      <c r="K980" s="3">
        <f t="shared" ref="K980:K1043" si="877">H980*dt</f>
        <v>0.21764168009351637</v>
      </c>
      <c r="M980" s="3">
        <f t="shared" si="852"/>
        <v>19.19999999999968</v>
      </c>
      <c r="N980" s="3">
        <f t="shared" si="857"/>
        <v>-14.579601819783631</v>
      </c>
      <c r="O980" s="3">
        <f t="shared" si="858"/>
        <v>-13.61237878902292</v>
      </c>
      <c r="P980" s="3">
        <f t="shared" si="859"/>
        <v>33.538775354059894</v>
      </c>
      <c r="Q980" s="3">
        <f t="shared" si="860"/>
        <v>9.6722303076070943</v>
      </c>
      <c r="R980" s="3">
        <f t="shared" si="861"/>
        <v>138.10432347979818</v>
      </c>
      <c r="S980" s="3">
        <f t="shared" si="862"/>
        <v>109.02632828652962</v>
      </c>
      <c r="T980" s="3">
        <f t="shared" ref="T980:T1043" si="878">N980+Q980*dt/2</f>
        <v>-14.482879516707561</v>
      </c>
      <c r="U980" s="3">
        <f t="shared" ref="U980:U1043" si="879">O980+R980*dt/2</f>
        <v>-12.231335554224938</v>
      </c>
      <c r="V980" s="3">
        <f t="shared" ref="V980:V1043" si="880">P980+S980*dt/2</f>
        <v>34.629038636925188</v>
      </c>
      <c r="W980" s="3">
        <f t="shared" ref="W980:W1043" si="881">A*U980-A*T980</f>
        <v>22.515439624826229</v>
      </c>
      <c r="X980" s="3">
        <f t="shared" ref="X980:X1043" si="882">-T980*V980+B*T980-U980</f>
        <v>151.68754199453446</v>
      </c>
      <c r="Y980" s="3">
        <f t="shared" ref="Y980:Y1043" si="883">T980*U980-_C*V980</f>
        <v>84.800856128460765</v>
      </c>
      <c r="Z980" s="3">
        <f t="shared" ref="Z980:Z1043" si="884">W980*dt</f>
        <v>0.45030879249652456</v>
      </c>
      <c r="AA980" s="3">
        <f t="shared" ref="AA980:AA1043" si="885">X980*dt</f>
        <v>3.0337508398906894</v>
      </c>
      <c r="AB980" s="3">
        <f t="shared" ref="AB980:AB1043" si="886">Y980*dt</f>
        <v>1.6960171225692153</v>
      </c>
      <c r="AC980" s="3"/>
      <c r="AD980" s="3">
        <f t="shared" si="853"/>
        <v>19.19999999999968</v>
      </c>
      <c r="AE980" s="3">
        <f t="shared" si="863"/>
        <v>13.963183132259127</v>
      </c>
      <c r="AF980" s="3">
        <f t="shared" si="864"/>
        <v>19.594235536057571</v>
      </c>
      <c r="AG980" s="3">
        <f t="shared" si="865"/>
        <v>24.950977543130673</v>
      </c>
      <c r="AH980" s="3">
        <f t="shared" si="869"/>
        <v>56.310524037984436</v>
      </c>
      <c r="AI980" s="3">
        <f t="shared" si="870"/>
        <v>-18.909725993197871</v>
      </c>
      <c r="AJ980" s="3">
        <f t="shared" si="871"/>
        <v>207.06195901157633</v>
      </c>
      <c r="AK980" s="3">
        <f t="shared" si="866"/>
        <v>56.310524037984436</v>
      </c>
      <c r="AL980" s="3">
        <f t="shared" si="867"/>
        <v>-18.909725993197871</v>
      </c>
      <c r="AM980" s="3">
        <f t="shared" si="868"/>
        <v>207.06195901157633</v>
      </c>
      <c r="AN980" s="3">
        <f t="shared" ref="AN980:AN1043" si="887">AE980+AK980*dt/2</f>
        <v>14.526288372638971</v>
      </c>
      <c r="AO980" s="3">
        <f t="shared" ref="AO980:AO1043" si="888">AF980+AL980*dt/2</f>
        <v>19.405138276125591</v>
      </c>
      <c r="AP980" s="3">
        <f t="shared" ref="AP980:AP1043" si="889">AG980+AM980*dt/2</f>
        <v>27.021597133246438</v>
      </c>
      <c r="AQ980" s="3">
        <f t="shared" ref="AQ980:AQ1043" si="890">A*AO980-A*AN980</f>
        <v>48.78849903486622</v>
      </c>
      <c r="AR980" s="3">
        <f t="shared" ref="AR980:AR1043" si="891">-AN980*AP980+B*AN980-AO980</f>
        <v>-48.771441206963594</v>
      </c>
      <c r="AS980" s="3">
        <f t="shared" ref="AS980:AS1043" si="892">AN980*AO980-_C*AP980</f>
        <v>209.82704215461081</v>
      </c>
      <c r="AT980" s="3">
        <f t="shared" ref="AT980:AT1043" si="893">AE980+AQ980*dt/2</f>
        <v>14.45106812260779</v>
      </c>
      <c r="AU980" s="3">
        <f t="shared" ref="AU980:AU1043" si="894">AF980+AR980*dt/2</f>
        <v>19.106521123987935</v>
      </c>
      <c r="AV980" s="3">
        <f t="shared" ref="AV980:AV1043" si="895">AG980+AS980*dt/2</f>
        <v>27.04924796467678</v>
      </c>
      <c r="AW980" s="3">
        <f t="shared" ref="AW980:AW1043" si="896">A*AU980-A*AT980</f>
        <v>46.55453001380144</v>
      </c>
      <c r="AX980" s="3">
        <f t="shared" ref="AX980:AX1043" si="897">-AT980*AV980+B*AT980-AU980</f>
        <v>-48.720343061647441</v>
      </c>
      <c r="AY980" s="3">
        <f t="shared" ref="AY980:AY1043" si="898">AT980*AU980-_C*AV980</f>
        <v>203.97831044298968</v>
      </c>
      <c r="AZ980" s="3">
        <f t="shared" ref="AZ980:AZ1043" si="899">AE980+AW980*dt</f>
        <v>14.894273732535156</v>
      </c>
      <c r="BA980" s="3">
        <f t="shared" ref="BA980:BA1043" si="900">AF980+AX980*dt</f>
        <v>18.619828674824621</v>
      </c>
      <c r="BB980" s="3">
        <f t="shared" ref="BB980:BB1043" si="901">AG980+AY980*dt</f>
        <v>29.030543751990464</v>
      </c>
      <c r="BC980" s="3">
        <f t="shared" ref="BC980:BC1043" si="902">A*BA980-A*AZ980</f>
        <v>37.255549422894632</v>
      </c>
      <c r="BD980" s="3">
        <f t="shared" ref="BD980:BD1043" si="903">-AZ980*BB980+B*AZ980-BA980</f>
        <v>-78.651850607929845</v>
      </c>
      <c r="BE980" s="3">
        <f t="shared" ref="BE980:BE1043" si="904">AZ980*BA980-_C*BB980</f>
        <v>199.91404179710403</v>
      </c>
      <c r="BF980" s="3">
        <f t="shared" ref="BF980:BF1043" si="905">(AK980+2*AQ980+2*AW980+BC980)/6 *dt</f>
        <v>0.9475071051940479</v>
      </c>
      <c r="BG980" s="3">
        <f t="shared" ref="BG980:BG1043" si="906">(AL980+2*AR980+2*AX980+BD980)/6*dt</f>
        <v>-0.9751504837944992</v>
      </c>
      <c r="BH980" s="3">
        <f t="shared" ref="BH980:BH1043" si="907">(AM980+2*AS980+2*AY980+BE980)/6*dt</f>
        <v>4.1152890200129386</v>
      </c>
    </row>
    <row r="981" spans="2:60">
      <c r="B981" s="3">
        <f t="shared" ref="B981:B1044" si="908">B980+dt</f>
        <v>19.219999999999679</v>
      </c>
      <c r="C981" s="3">
        <f t="shared" si="854"/>
        <v>6.1499815173526553</v>
      </c>
      <c r="D981" s="3">
        <f t="shared" si="855"/>
        <v>9.7350497278747685</v>
      </c>
      <c r="E981" s="3">
        <f t="shared" si="856"/>
        <v>14.098497770279463</v>
      </c>
      <c r="F981" s="3">
        <f t="shared" si="872"/>
        <v>35.850682105221125</v>
      </c>
      <c r="G981" s="3">
        <f t="shared" si="873"/>
        <v>57.308987496285297</v>
      </c>
      <c r="H981" s="3">
        <f t="shared" si="874"/>
        <v>22.274381842860258</v>
      </c>
      <c r="I981" s="3">
        <f t="shared" si="875"/>
        <v>0.71701364210442253</v>
      </c>
      <c r="J981" s="3">
        <f t="shared" si="876"/>
        <v>1.146179749925706</v>
      </c>
      <c r="K981" s="3">
        <f t="shared" si="877"/>
        <v>0.44548763685720516</v>
      </c>
      <c r="M981" s="3">
        <f t="shared" ref="M981:M1044" si="909">M980+dt</f>
        <v>19.219999999999679</v>
      </c>
      <c r="N981" s="3">
        <f t="shared" si="857"/>
        <v>-14.129293027287106</v>
      </c>
      <c r="O981" s="3">
        <f t="shared" si="858"/>
        <v>-10.57862794913223</v>
      </c>
      <c r="P981" s="3">
        <f t="shared" si="859"/>
        <v>35.23479247662911</v>
      </c>
      <c r="Q981" s="3">
        <f t="shared" si="860"/>
        <v>35.506650781548785</v>
      </c>
      <c r="R981" s="3">
        <f t="shared" si="861"/>
        <v>155.18900992489847</v>
      </c>
      <c r="S981" s="3">
        <f t="shared" si="862"/>
        <v>55.509087515594217</v>
      </c>
      <c r="T981" s="3">
        <f t="shared" si="878"/>
        <v>-13.774226519471618</v>
      </c>
      <c r="U981" s="3">
        <f t="shared" si="879"/>
        <v>-9.0267378498832453</v>
      </c>
      <c r="V981" s="3">
        <f t="shared" si="880"/>
        <v>35.789883351785051</v>
      </c>
      <c r="W981" s="3">
        <f t="shared" si="881"/>
        <v>47.47488669588374</v>
      </c>
      <c r="X981" s="3">
        <f t="shared" si="882"/>
        <v>157.64903525604623</v>
      </c>
      <c r="Y981" s="3">
        <f t="shared" si="883"/>
        <v>28.896642938086543</v>
      </c>
      <c r="Z981" s="3">
        <f t="shared" si="884"/>
        <v>0.94949773391767478</v>
      </c>
      <c r="AA981" s="3">
        <f t="shared" si="885"/>
        <v>3.1529807051209247</v>
      </c>
      <c r="AB981" s="3">
        <f t="shared" si="886"/>
        <v>0.57793285876173084</v>
      </c>
      <c r="AC981" s="3"/>
      <c r="AD981" s="3">
        <f t="shared" ref="AD981:AD1044" si="910">AD980+dt</f>
        <v>19.219999999999679</v>
      </c>
      <c r="AE981" s="3">
        <f t="shared" si="863"/>
        <v>14.910690237453174</v>
      </c>
      <c r="AF981" s="3">
        <f t="shared" si="864"/>
        <v>18.61908505226307</v>
      </c>
      <c r="AG981" s="3">
        <f t="shared" si="865"/>
        <v>29.066266563143611</v>
      </c>
      <c r="AH981" s="3">
        <f t="shared" si="869"/>
        <v>37.083948148098983</v>
      </c>
      <c r="AI981" s="3">
        <f t="shared" si="870"/>
        <v>-79.249926198210744</v>
      </c>
      <c r="AJ981" s="3">
        <f t="shared" si="871"/>
        <v>200.11336555070633</v>
      </c>
      <c r="AK981" s="3">
        <f t="shared" si="866"/>
        <v>37.083948148098983</v>
      </c>
      <c r="AL981" s="3">
        <f t="shared" si="867"/>
        <v>-79.249926198210744</v>
      </c>
      <c r="AM981" s="3">
        <f t="shared" si="868"/>
        <v>200.11336555070633</v>
      </c>
      <c r="AN981" s="3">
        <f t="shared" si="887"/>
        <v>15.281529718934165</v>
      </c>
      <c r="AO981" s="3">
        <f t="shared" si="888"/>
        <v>17.826585790280962</v>
      </c>
      <c r="AP981" s="3">
        <f t="shared" si="889"/>
        <v>31.067400218650675</v>
      </c>
      <c r="AQ981" s="3">
        <f t="shared" si="890"/>
        <v>25.450560713467979</v>
      </c>
      <c r="AR981" s="3">
        <f t="shared" si="891"/>
        <v>-110.5457425482589</v>
      </c>
      <c r="AS981" s="3">
        <f t="shared" si="892"/>
        <v>189.57109995823956</v>
      </c>
      <c r="AT981" s="3">
        <f t="shared" si="893"/>
        <v>15.165195844587855</v>
      </c>
      <c r="AU981" s="3">
        <f t="shared" si="894"/>
        <v>17.513627626780483</v>
      </c>
      <c r="AV981" s="3">
        <f t="shared" si="895"/>
        <v>30.961977562726005</v>
      </c>
      <c r="AW981" s="3">
        <f t="shared" si="896"/>
        <v>23.484317821926282</v>
      </c>
      <c r="AX981" s="3">
        <f t="shared" si="897"/>
        <v>-107.9281849865589</v>
      </c>
      <c r="AY981" s="3">
        <f t="shared" si="898"/>
        <v>183.03231940870776</v>
      </c>
      <c r="AZ981" s="3">
        <f t="shared" si="899"/>
        <v>15.3803765938917</v>
      </c>
      <c r="BA981" s="3">
        <f t="shared" si="900"/>
        <v>16.460521352531892</v>
      </c>
      <c r="BB981" s="3">
        <f t="shared" si="901"/>
        <v>32.726912951317765</v>
      </c>
      <c r="BC981" s="3">
        <f t="shared" si="902"/>
        <v>10.801447586401906</v>
      </c>
      <c r="BD981" s="3">
        <f t="shared" si="903"/>
        <v>-135.30335245201826</v>
      </c>
      <c r="BE981" s="3">
        <f t="shared" si="904"/>
        <v>165.89724946355537</v>
      </c>
      <c r="BF981" s="3">
        <f t="shared" si="905"/>
        <v>0.48585050935096469</v>
      </c>
      <c r="BG981" s="3">
        <f t="shared" si="906"/>
        <v>-2.1716704457328819</v>
      </c>
      <c r="BH981" s="3">
        <f t="shared" si="907"/>
        <v>3.7040581791605218</v>
      </c>
    </row>
    <row r="982" spans="2:60">
      <c r="B982" s="3">
        <f t="shared" si="908"/>
        <v>19.239999999999679</v>
      </c>
      <c r="C982" s="3">
        <f t="shared" ref="C982:C1045" si="911">C981+I981</f>
        <v>6.8669951594570779</v>
      </c>
      <c r="D982" s="3">
        <f t="shared" ref="D982:D1045" si="912">D981+J981</f>
        <v>10.881229477800474</v>
      </c>
      <c r="E982" s="3">
        <f t="shared" ref="E982:E1045" si="913">E981+K981</f>
        <v>14.543985407136669</v>
      </c>
      <c r="F982" s="3">
        <f t="shared" si="872"/>
        <v>40.142343183433965</v>
      </c>
      <c r="G982" s="3">
        <f t="shared" si="873"/>
        <v>60.920172118604611</v>
      </c>
      <c r="H982" s="3">
        <f t="shared" si="874"/>
        <v>35.937389067299748</v>
      </c>
      <c r="I982" s="3">
        <f t="shared" si="875"/>
        <v>0.8028468636686793</v>
      </c>
      <c r="J982" s="3">
        <f t="shared" si="876"/>
        <v>1.2184034423720922</v>
      </c>
      <c r="K982" s="3">
        <f t="shared" si="877"/>
        <v>0.71874778134599493</v>
      </c>
      <c r="M982" s="3">
        <f t="shared" si="909"/>
        <v>19.239999999999679</v>
      </c>
      <c r="N982" s="3">
        <f t="shared" ref="N982:N1045" si="914">N981+Z981</f>
        <v>-13.179795293369432</v>
      </c>
      <c r="O982" s="3">
        <f t="shared" ref="O982:O1045" si="915">O981+AA981</f>
        <v>-7.425647244011305</v>
      </c>
      <c r="P982" s="3">
        <f t="shared" ref="P982:P1045" si="916">P981+AB981</f>
        <v>35.812725335390844</v>
      </c>
      <c r="Q982" s="3">
        <f t="shared" ref="Q982:Q1045" si="917">A*O982-A*N982</f>
        <v>57.541480493581275</v>
      </c>
      <c r="R982" s="3">
        <f t="shared" ref="R982:R1045" si="918">-N982*P982+B*N982-O982</f>
        <v>149.93515372789199</v>
      </c>
      <c r="S982" s="3">
        <f t="shared" ref="S982:S1045" si="919">N982*O982-_C*P982</f>
        <v>2.3679097024663207</v>
      </c>
      <c r="T982" s="3">
        <f t="shared" si="878"/>
        <v>-12.60438048843362</v>
      </c>
      <c r="U982" s="3">
        <f t="shared" si="879"/>
        <v>-5.9262957067323851</v>
      </c>
      <c r="V982" s="3">
        <f t="shared" si="880"/>
        <v>35.836404432415506</v>
      </c>
      <c r="W982" s="3">
        <f t="shared" si="881"/>
        <v>66.780847817012344</v>
      </c>
      <c r="X982" s="3">
        <f t="shared" si="882"/>
        <v>142.51246029944599</v>
      </c>
      <c r="Y982" s="3">
        <f t="shared" si="883"/>
        <v>-20.866459178482415</v>
      </c>
      <c r="Z982" s="3">
        <f t="shared" si="884"/>
        <v>1.3356169563402469</v>
      </c>
      <c r="AA982" s="3">
        <f t="shared" si="885"/>
        <v>2.85024920598892</v>
      </c>
      <c r="AB982" s="3">
        <f t="shared" si="886"/>
        <v>-0.41732918356964832</v>
      </c>
      <c r="AC982" s="3"/>
      <c r="AD982" s="3">
        <f t="shared" si="910"/>
        <v>19.239999999999679</v>
      </c>
      <c r="AE982" s="3">
        <f t="shared" si="863"/>
        <v>15.396540746804138</v>
      </c>
      <c r="AF982" s="3">
        <f t="shared" si="864"/>
        <v>16.447414606530188</v>
      </c>
      <c r="AG982" s="3">
        <f t="shared" si="865"/>
        <v>32.770324742304133</v>
      </c>
      <c r="AH982" s="3">
        <f t="shared" si="869"/>
        <v>10.508738597260503</v>
      </c>
      <c r="AI982" s="3">
        <f t="shared" si="870"/>
        <v>-136.0835361173161</v>
      </c>
      <c r="AJ982" s="3">
        <f t="shared" si="871"/>
        <v>165.84575652287924</v>
      </c>
      <c r="AK982" s="3">
        <f t="shared" si="866"/>
        <v>10.508738597260503</v>
      </c>
      <c r="AL982" s="3">
        <f t="shared" si="867"/>
        <v>-136.0835361173161</v>
      </c>
      <c r="AM982" s="3">
        <f t="shared" si="868"/>
        <v>165.84575652287924</v>
      </c>
      <c r="AN982" s="3">
        <f t="shared" si="887"/>
        <v>15.501628132776743</v>
      </c>
      <c r="AO982" s="3">
        <f t="shared" si="888"/>
        <v>15.086579245357028</v>
      </c>
      <c r="AP982" s="3">
        <f t="shared" si="889"/>
        <v>34.428782307532927</v>
      </c>
      <c r="AQ982" s="3">
        <f t="shared" si="890"/>
        <v>-4.1504888741971513</v>
      </c>
      <c r="AR982" s="3">
        <f t="shared" si="891"/>
        <v>-161.24805632163708</v>
      </c>
      <c r="AS982" s="3">
        <f t="shared" si="892"/>
        <v>142.05645510377107</v>
      </c>
      <c r="AT982" s="3">
        <f t="shared" si="893"/>
        <v>15.355035858062166</v>
      </c>
      <c r="AU982" s="3">
        <f t="shared" si="894"/>
        <v>14.834934043313817</v>
      </c>
      <c r="AV982" s="3">
        <f t="shared" si="895"/>
        <v>34.190889293341847</v>
      </c>
      <c r="AW982" s="3">
        <f t="shared" si="896"/>
        <v>-5.2010181474834951</v>
      </c>
      <c r="AX982" s="3">
        <f t="shared" si="897"/>
        <v>-155.96136871005757</v>
      </c>
      <c r="AY982" s="3">
        <f t="shared" si="898"/>
        <v>136.6152394048259</v>
      </c>
      <c r="AZ982" s="3">
        <f t="shared" si="899"/>
        <v>15.292520383854468</v>
      </c>
      <c r="BA982" s="3">
        <f t="shared" si="900"/>
        <v>13.328187232329036</v>
      </c>
      <c r="BB982" s="3">
        <f t="shared" si="901"/>
        <v>35.502629530400654</v>
      </c>
      <c r="BC982" s="3">
        <f t="shared" si="902"/>
        <v>-19.643331515254317</v>
      </c>
      <c r="BD982" s="3">
        <f t="shared" si="903"/>
        <v>-173.93986341005288</v>
      </c>
      <c r="BE982" s="3">
        <f t="shared" si="904"/>
        <v>109.14789618248557</v>
      </c>
      <c r="BF982" s="3">
        <f t="shared" si="905"/>
        <v>-9.279202320451703E-2</v>
      </c>
      <c r="BG982" s="3">
        <f t="shared" si="906"/>
        <v>-3.1481408319691941</v>
      </c>
      <c r="BH982" s="3">
        <f t="shared" si="907"/>
        <v>2.7744568057418628</v>
      </c>
    </row>
    <row r="983" spans="2:60">
      <c r="B983" s="3">
        <f t="shared" si="908"/>
        <v>19.259999999999678</v>
      </c>
      <c r="C983" s="3">
        <f t="shared" si="911"/>
        <v>7.6698420231257574</v>
      </c>
      <c r="D983" s="3">
        <f t="shared" si="912"/>
        <v>12.099632920172567</v>
      </c>
      <c r="E983" s="3">
        <f t="shared" si="913"/>
        <v>15.262733188482663</v>
      </c>
      <c r="F983" s="3">
        <f t="shared" si="872"/>
        <v>44.2979089704681</v>
      </c>
      <c r="G983" s="3">
        <f t="shared" si="873"/>
        <v>62.583665261190845</v>
      </c>
      <c r="H983" s="3">
        <f t="shared" si="874"/>
        <v>52.10165119958161</v>
      </c>
      <c r="I983" s="3">
        <f t="shared" si="875"/>
        <v>0.88595817940936206</v>
      </c>
      <c r="J983" s="3">
        <f t="shared" si="876"/>
        <v>1.2516733052238169</v>
      </c>
      <c r="K983" s="3">
        <f t="shared" si="877"/>
        <v>1.0420330239916322</v>
      </c>
      <c r="M983" s="3">
        <f t="shared" si="909"/>
        <v>19.259999999999678</v>
      </c>
      <c r="N983" s="3">
        <f t="shared" si="914"/>
        <v>-11.844178337029184</v>
      </c>
      <c r="O983" s="3">
        <f t="shared" si="915"/>
        <v>-4.5753980380223851</v>
      </c>
      <c r="P983" s="3">
        <f t="shared" si="916"/>
        <v>35.395396151821195</v>
      </c>
      <c r="Q983" s="3">
        <f t="shared" si="917"/>
        <v>72.687802990067993</v>
      </c>
      <c r="R983" s="3">
        <f t="shared" si="918"/>
        <v>127.70032394425952</v>
      </c>
      <c r="S983" s="3">
        <f t="shared" si="919"/>
        <v>-40.195892746292614</v>
      </c>
      <c r="T983" s="3">
        <f t="shared" si="878"/>
        <v>-11.117300307128504</v>
      </c>
      <c r="U983" s="3">
        <f t="shared" si="879"/>
        <v>-3.2983947985797899</v>
      </c>
      <c r="V983" s="3">
        <f t="shared" si="880"/>
        <v>34.993437224358267</v>
      </c>
      <c r="W983" s="3">
        <f t="shared" si="881"/>
        <v>78.189055085487141</v>
      </c>
      <c r="X983" s="3">
        <f t="shared" si="882"/>
        <v>114.39843752220735</v>
      </c>
      <c r="Y983" s="3">
        <f t="shared" si="883"/>
        <v>-56.646587091006552</v>
      </c>
      <c r="Z983" s="3">
        <f t="shared" si="884"/>
        <v>1.5637811017097429</v>
      </c>
      <c r="AA983" s="3">
        <f t="shared" si="885"/>
        <v>2.287968750444147</v>
      </c>
      <c r="AB983" s="3">
        <f t="shared" si="886"/>
        <v>-1.132931741820131</v>
      </c>
      <c r="AC983" s="3"/>
      <c r="AD983" s="3">
        <f t="shared" si="910"/>
        <v>19.259999999999678</v>
      </c>
      <c r="AE983" s="3">
        <f t="shared" ref="AE983:AE1046" si="920">AE982+BF982</f>
        <v>15.303748723599622</v>
      </c>
      <c r="AF983" s="3">
        <f t="shared" ref="AF983:AF1046" si="921">AF982+BG982</f>
        <v>13.299273774560994</v>
      </c>
      <c r="AG983" s="3">
        <f t="shared" ref="AG983:AG1046" si="922">AG982+BH982</f>
        <v>35.544781548045997</v>
      </c>
      <c r="AH983" s="3">
        <f t="shared" si="869"/>
        <v>-20.044749490386295</v>
      </c>
      <c r="AI983" s="3">
        <f t="shared" si="870"/>
        <v>-174.67396093110679</v>
      </c>
      <c r="AJ983" s="3">
        <f t="shared" si="871"/>
        <v>108.74265992411709</v>
      </c>
      <c r="AK983" s="3">
        <f t="shared" ref="AK983:AK1046" si="923">AH983</f>
        <v>-20.044749490386295</v>
      </c>
      <c r="AL983" s="3">
        <f t="shared" ref="AL983:AL1046" si="924">AI983</f>
        <v>-174.67396093110679</v>
      </c>
      <c r="AM983" s="3">
        <f t="shared" ref="AM983:AM1046" si="925">AJ983</f>
        <v>108.74265992411709</v>
      </c>
      <c r="AN983" s="3">
        <f t="shared" si="887"/>
        <v>15.103301228695759</v>
      </c>
      <c r="AO983" s="3">
        <f t="shared" si="888"/>
        <v>11.552534165249927</v>
      </c>
      <c r="AP983" s="3">
        <f t="shared" si="889"/>
        <v>36.632208147287166</v>
      </c>
      <c r="AQ983" s="3">
        <f t="shared" si="890"/>
        <v>-35.507670634458322</v>
      </c>
      <c r="AR983" s="3">
        <f t="shared" si="891"/>
        <v>-187.23727776861705</v>
      </c>
      <c r="AS983" s="3">
        <f t="shared" si="892"/>
        <v>76.795515059803193</v>
      </c>
      <c r="AT983" s="3">
        <f t="shared" si="893"/>
        <v>14.948672017255038</v>
      </c>
      <c r="AU983" s="3">
        <f t="shared" si="894"/>
        <v>11.426900996874824</v>
      </c>
      <c r="AV983" s="3">
        <f t="shared" si="895"/>
        <v>36.312736698644031</v>
      </c>
      <c r="AW983" s="3">
        <f t="shared" si="896"/>
        <v>-35.217710203802142</v>
      </c>
      <c r="AX983" s="3">
        <f t="shared" si="897"/>
        <v>-180.53729152246902</v>
      </c>
      <c r="AY983" s="3">
        <f t="shared" si="898"/>
        <v>73.983030646208988</v>
      </c>
      <c r="AZ983" s="3">
        <f t="shared" si="899"/>
        <v>14.599394519523578</v>
      </c>
      <c r="BA983" s="3">
        <f t="shared" si="900"/>
        <v>9.6885279441116143</v>
      </c>
      <c r="BB983" s="3">
        <f t="shared" si="901"/>
        <v>37.024442160970175</v>
      </c>
      <c r="BC983" s="3">
        <f t="shared" si="902"/>
        <v>-49.108665754119627</v>
      </c>
      <c r="BD983" s="3">
        <f t="shared" si="903"/>
        <v>-185.23810292930784</v>
      </c>
      <c r="BE983" s="3">
        <f t="shared" si="904"/>
        <v>42.714796006927017</v>
      </c>
      <c r="BF983" s="3">
        <f t="shared" si="905"/>
        <v>-0.70201392307008958</v>
      </c>
      <c r="BG983" s="3">
        <f t="shared" si="906"/>
        <v>-3.6515373414752892</v>
      </c>
      <c r="BH983" s="3">
        <f t="shared" si="907"/>
        <v>1.5100484911435619</v>
      </c>
    </row>
    <row r="984" spans="2:60">
      <c r="B984" s="3">
        <f t="shared" si="908"/>
        <v>19.279999999999678</v>
      </c>
      <c r="C984" s="3">
        <f t="shared" si="911"/>
        <v>8.555800202535119</v>
      </c>
      <c r="D984" s="3">
        <f t="shared" si="912"/>
        <v>13.351306225396383</v>
      </c>
      <c r="E984" s="3">
        <f t="shared" si="913"/>
        <v>16.304766212474295</v>
      </c>
      <c r="F984" s="3">
        <f t="shared" si="872"/>
        <v>47.955060228612638</v>
      </c>
      <c r="G984" s="3">
        <f t="shared" si="873"/>
        <v>61.043376775006251</v>
      </c>
      <c r="H984" s="3">
        <f t="shared" si="874"/>
        <v>70.751731940756656</v>
      </c>
      <c r="I984" s="3">
        <f t="shared" si="875"/>
        <v>0.95910120457225279</v>
      </c>
      <c r="J984" s="3">
        <f t="shared" si="876"/>
        <v>1.2208675355001251</v>
      </c>
      <c r="K984" s="3">
        <f t="shared" si="877"/>
        <v>1.4150346388151331</v>
      </c>
      <c r="M984" s="3">
        <f t="shared" si="909"/>
        <v>19.279999999999678</v>
      </c>
      <c r="N984" s="3">
        <f t="shared" si="914"/>
        <v>-10.280397235319441</v>
      </c>
      <c r="O984" s="3">
        <f t="shared" si="915"/>
        <v>-2.287429287578238</v>
      </c>
      <c r="P984" s="3">
        <f t="shared" si="916"/>
        <v>34.262464410001066</v>
      </c>
      <c r="Q984" s="3">
        <f t="shared" si="917"/>
        <v>79.929679477412037</v>
      </c>
      <c r="R984" s="3">
        <f t="shared" si="918"/>
        <v>97.509242800397899</v>
      </c>
      <c r="S984" s="3">
        <f t="shared" si="919"/>
        <v>-67.850890035994809</v>
      </c>
      <c r="T984" s="3">
        <f t="shared" si="878"/>
        <v>-9.4811004405453208</v>
      </c>
      <c r="U984" s="3">
        <f t="shared" si="879"/>
        <v>-1.3123368595742591</v>
      </c>
      <c r="V984" s="3">
        <f t="shared" si="880"/>
        <v>33.583955509641115</v>
      </c>
      <c r="W984" s="3">
        <f t="shared" si="881"/>
        <v>81.687635809710613</v>
      </c>
      <c r="X984" s="3">
        <f t="shared" si="882"/>
        <v>82.697681223654087</v>
      </c>
      <c r="Y984" s="3">
        <f t="shared" si="883"/>
        <v>-77.114817114922943</v>
      </c>
      <c r="Z984" s="3">
        <f t="shared" si="884"/>
        <v>1.6337527161942123</v>
      </c>
      <c r="AA984" s="3">
        <f t="shared" si="885"/>
        <v>1.6539536244730817</v>
      </c>
      <c r="AB984" s="3">
        <f t="shared" si="886"/>
        <v>-1.5422963422984588</v>
      </c>
      <c r="AC984" s="3"/>
      <c r="AD984" s="3">
        <f t="shared" si="910"/>
        <v>19.279999999999678</v>
      </c>
      <c r="AE984" s="3">
        <f t="shared" si="920"/>
        <v>14.601734800529533</v>
      </c>
      <c r="AF984" s="3">
        <f t="shared" si="921"/>
        <v>9.6477364330857043</v>
      </c>
      <c r="AG984" s="3">
        <f t="shared" si="922"/>
        <v>37.054830039189561</v>
      </c>
      <c r="AH984" s="3">
        <f t="shared" ref="AH984:AH1047" si="926">A*AF984-A*AE984</f>
        <v>-49.53998367443829</v>
      </c>
      <c r="AI984" s="3">
        <f t="shared" ref="AI984:AI1047" si="927">-AE984*AG984+B*AE984-AF984</f>
        <v>-185.66916773078873</v>
      </c>
      <c r="AJ984" s="3">
        <f t="shared" ref="AJ984:AJ1047" si="928">AE984*AF984-_C*AG984</f>
        <v>42.060808716818684</v>
      </c>
      <c r="AK984" s="3">
        <f t="shared" si="923"/>
        <v>-49.53998367443829</v>
      </c>
      <c r="AL984" s="3">
        <f t="shared" si="924"/>
        <v>-185.66916773078873</v>
      </c>
      <c r="AM984" s="3">
        <f t="shared" si="925"/>
        <v>42.060808716818684</v>
      </c>
      <c r="AN984" s="3">
        <f t="shared" si="887"/>
        <v>14.10633496378515</v>
      </c>
      <c r="AO984" s="3">
        <f t="shared" si="888"/>
        <v>7.7910447557778166</v>
      </c>
      <c r="AP984" s="3">
        <f t="shared" si="889"/>
        <v>37.475438126357744</v>
      </c>
      <c r="AQ984" s="3">
        <f t="shared" si="890"/>
        <v>-63.152902080073332</v>
      </c>
      <c r="AR984" s="3">
        <f t="shared" si="891"/>
        <v>-183.77375378615636</v>
      </c>
      <c r="AS984" s="3">
        <f t="shared" si="892"/>
        <v>9.9685853725562339</v>
      </c>
      <c r="AT984" s="3">
        <f t="shared" si="893"/>
        <v>13.970205779728799</v>
      </c>
      <c r="AU984" s="3">
        <f t="shared" si="894"/>
        <v>7.8099988952241404</v>
      </c>
      <c r="AV984" s="3">
        <f t="shared" si="895"/>
        <v>37.154515892915121</v>
      </c>
      <c r="AW984" s="3">
        <f t="shared" si="896"/>
        <v>-61.602068845046574</v>
      </c>
      <c r="AX984" s="3">
        <f t="shared" si="897"/>
        <v>-177.61108707223255</v>
      </c>
      <c r="AY984" s="3">
        <f t="shared" si="898"/>
        <v>10.028582657962161</v>
      </c>
      <c r="AZ984" s="3">
        <f t="shared" si="899"/>
        <v>13.3696934236286</v>
      </c>
      <c r="BA984" s="3">
        <f t="shared" si="900"/>
        <v>6.0955146916410534</v>
      </c>
      <c r="BB984" s="3">
        <f t="shared" si="901"/>
        <v>37.255401692348805</v>
      </c>
      <c r="BC984" s="3">
        <f t="shared" si="902"/>
        <v>-72.741787319875471</v>
      </c>
      <c r="BD984" s="3">
        <f t="shared" si="903"/>
        <v>-169.94647810176369</v>
      </c>
      <c r="BE984" s="3">
        <f t="shared" si="904"/>
        <v>-17.852575159798562</v>
      </c>
      <c r="BF984" s="3">
        <f t="shared" si="905"/>
        <v>-1.2393057094818454</v>
      </c>
      <c r="BG984" s="3">
        <f t="shared" si="906"/>
        <v>-3.5946177584977677</v>
      </c>
      <c r="BH984" s="3">
        <f t="shared" si="907"/>
        <v>0.21400856539352306</v>
      </c>
    </row>
    <row r="985" spans="2:60">
      <c r="B985" s="3">
        <f t="shared" si="908"/>
        <v>19.299999999999677</v>
      </c>
      <c r="C985" s="3">
        <f t="shared" si="911"/>
        <v>9.5149014071073719</v>
      </c>
      <c r="D985" s="3">
        <f t="shared" si="912"/>
        <v>14.572173760896508</v>
      </c>
      <c r="E985" s="3">
        <f t="shared" si="913"/>
        <v>17.719800851289428</v>
      </c>
      <c r="F985" s="3">
        <f t="shared" si="872"/>
        <v>50.572723537891349</v>
      </c>
      <c r="G985" s="3">
        <f t="shared" si="873"/>
        <v>54.698203363191595</v>
      </c>
      <c r="H985" s="3">
        <f t="shared" si="874"/>
        <v>91.399994352062166</v>
      </c>
      <c r="I985" s="3">
        <f t="shared" si="875"/>
        <v>1.011454470757827</v>
      </c>
      <c r="J985" s="3">
        <f t="shared" si="876"/>
        <v>1.093964067263832</v>
      </c>
      <c r="K985" s="3">
        <f t="shared" si="877"/>
        <v>1.8279998870412433</v>
      </c>
      <c r="M985" s="3">
        <f t="shared" si="909"/>
        <v>19.299999999999677</v>
      </c>
      <c r="N985" s="3">
        <f t="shared" si="914"/>
        <v>-8.6466445191252284</v>
      </c>
      <c r="O985" s="3">
        <f t="shared" si="915"/>
        <v>-0.63347566310515635</v>
      </c>
      <c r="P985" s="3">
        <f t="shared" si="916"/>
        <v>32.720168067702609</v>
      </c>
      <c r="Q985" s="3">
        <f t="shared" si="917"/>
        <v>80.131688560200729</v>
      </c>
      <c r="R985" s="3">
        <f t="shared" si="918"/>
        <v>67.387024572431542</v>
      </c>
      <c r="S985" s="3">
        <f t="shared" si="919"/>
        <v>-81.776342643486203</v>
      </c>
      <c r="T985" s="3">
        <f t="shared" si="878"/>
        <v>-7.8453276335232207</v>
      </c>
      <c r="U985" s="3">
        <f t="shared" si="879"/>
        <v>4.039458261915907E-2</v>
      </c>
      <c r="V985" s="3">
        <f t="shared" si="880"/>
        <v>31.902404641267747</v>
      </c>
      <c r="W985" s="3">
        <f t="shared" si="881"/>
        <v>78.857222161423792</v>
      </c>
      <c r="X985" s="3">
        <f t="shared" si="882"/>
        <v>54.111231287277647</v>
      </c>
      <c r="Y985" s="3">
        <f t="shared" si="883"/>
        <v>-85.389987778647381</v>
      </c>
      <c r="Z985" s="3">
        <f t="shared" si="884"/>
        <v>1.5771444432284758</v>
      </c>
      <c r="AA985" s="3">
        <f t="shared" si="885"/>
        <v>1.082224625745553</v>
      </c>
      <c r="AB985" s="3">
        <f t="shared" si="886"/>
        <v>-1.7077997555729476</v>
      </c>
      <c r="AC985" s="3"/>
      <c r="AD985" s="3">
        <f t="shared" si="910"/>
        <v>19.299999999999677</v>
      </c>
      <c r="AE985" s="3">
        <f t="shared" si="920"/>
        <v>13.362429091047687</v>
      </c>
      <c r="AF985" s="3">
        <f t="shared" si="921"/>
        <v>6.0531186745879371</v>
      </c>
      <c r="AG985" s="3">
        <f t="shared" si="922"/>
        <v>37.268838604583081</v>
      </c>
      <c r="AH985" s="3">
        <f t="shared" si="926"/>
        <v>-73.093104164597506</v>
      </c>
      <c r="AI985" s="3">
        <f t="shared" si="927"/>
        <v>-169.99460455783782</v>
      </c>
      <c r="AJ985" s="3">
        <f t="shared" si="928"/>
        <v>-18.499200543343676</v>
      </c>
      <c r="AK985" s="3">
        <f t="shared" si="923"/>
        <v>-73.093104164597506</v>
      </c>
      <c r="AL985" s="3">
        <f t="shared" si="924"/>
        <v>-169.99460455783782</v>
      </c>
      <c r="AM985" s="3">
        <f t="shared" si="925"/>
        <v>-18.499200543343676</v>
      </c>
      <c r="AN985" s="3">
        <f t="shared" si="887"/>
        <v>12.631498049401712</v>
      </c>
      <c r="AO985" s="3">
        <f t="shared" si="888"/>
        <v>4.3531726290095589</v>
      </c>
      <c r="AP985" s="3">
        <f t="shared" si="889"/>
        <v>37.083846599149645</v>
      </c>
      <c r="AQ985" s="3">
        <f t="shared" si="890"/>
        <v>-82.78325420392153</v>
      </c>
      <c r="AR985" s="3">
        <f t="shared" si="891"/>
        <v>-156.99025737543778</v>
      </c>
      <c r="AS985" s="3">
        <f t="shared" si="892"/>
        <v>-43.903166025689224</v>
      </c>
      <c r="AT985" s="3">
        <f t="shared" si="893"/>
        <v>12.534596549008471</v>
      </c>
      <c r="AU985" s="3">
        <f t="shared" si="894"/>
        <v>4.4832161008335589</v>
      </c>
      <c r="AV985" s="3">
        <f t="shared" si="895"/>
        <v>36.829806944326187</v>
      </c>
      <c r="AW985" s="3">
        <f t="shared" si="896"/>
        <v>-80.513804481749119</v>
      </c>
      <c r="AX985" s="3">
        <f t="shared" si="897"/>
        <v>-152.76507340062096</v>
      </c>
      <c r="AY985" s="3">
        <f t="shared" si="898"/>
        <v>-42.017513452235619</v>
      </c>
      <c r="AZ985" s="3">
        <f t="shared" si="899"/>
        <v>11.752153001412704</v>
      </c>
      <c r="BA985" s="3">
        <f t="shared" si="900"/>
        <v>2.9978172065755175</v>
      </c>
      <c r="BB985" s="3">
        <f t="shared" si="901"/>
        <v>36.428488335538368</v>
      </c>
      <c r="BC985" s="3">
        <f t="shared" si="902"/>
        <v>-87.543357948371877</v>
      </c>
      <c r="BD985" s="3">
        <f t="shared" si="903"/>
        <v>-137.3071607006828</v>
      </c>
      <c r="BE985" s="3">
        <f t="shared" si="904"/>
        <v>-61.91182907949252</v>
      </c>
      <c r="BF985" s="3">
        <f t="shared" si="905"/>
        <v>-1.6241019316143688</v>
      </c>
      <c r="BG985" s="3">
        <f t="shared" si="906"/>
        <v>-3.0893747560354603</v>
      </c>
      <c r="BH985" s="3">
        <f t="shared" si="907"/>
        <v>-0.84084129526228635</v>
      </c>
    </row>
    <row r="986" spans="2:60">
      <c r="B986" s="3">
        <f t="shared" si="908"/>
        <v>19.319999999999677</v>
      </c>
      <c r="C986" s="3">
        <f t="shared" si="911"/>
        <v>10.5263558778652</v>
      </c>
      <c r="D986" s="3">
        <f t="shared" si="912"/>
        <v>15.666137828160339</v>
      </c>
      <c r="E986" s="3">
        <f t="shared" si="913"/>
        <v>19.547800738330672</v>
      </c>
      <c r="F986" s="3">
        <f t="shared" si="872"/>
        <v>51.397819502951393</v>
      </c>
      <c r="G986" s="3">
        <f t="shared" si="873"/>
        <v>41.725651917204864</v>
      </c>
      <c r="H986" s="3">
        <f t="shared" si="874"/>
        <v>112.77987337535349</v>
      </c>
      <c r="I986" s="3">
        <f t="shared" si="875"/>
        <v>1.0279563900590278</v>
      </c>
      <c r="J986" s="3">
        <f t="shared" si="876"/>
        <v>0.83451303834409729</v>
      </c>
      <c r="K986" s="3">
        <f t="shared" si="877"/>
        <v>2.2555974675070698</v>
      </c>
      <c r="M986" s="3">
        <f t="shared" si="909"/>
        <v>19.319999999999677</v>
      </c>
      <c r="N986" s="3">
        <f t="shared" si="914"/>
        <v>-7.0695000758967526</v>
      </c>
      <c r="O986" s="3">
        <f t="shared" si="915"/>
        <v>0.44874896264039665</v>
      </c>
      <c r="P986" s="3">
        <f t="shared" si="916"/>
        <v>31.012368312129663</v>
      </c>
      <c r="Q986" s="3">
        <f t="shared" si="917"/>
        <v>75.182490385371494</v>
      </c>
      <c r="R986" s="3">
        <f t="shared" si="918"/>
        <v>42.05568927627948</v>
      </c>
      <c r="S986" s="3">
        <f t="shared" si="919"/>
        <v>-85.872079657790636</v>
      </c>
      <c r="T986" s="3">
        <f t="shared" si="878"/>
        <v>-6.317675172043038</v>
      </c>
      <c r="U986" s="3">
        <f t="shared" si="879"/>
        <v>0.86930585540319139</v>
      </c>
      <c r="V986" s="3">
        <f t="shared" si="880"/>
        <v>30.153647515551757</v>
      </c>
      <c r="W986" s="3">
        <f t="shared" si="881"/>
        <v>71.869810274462296</v>
      </c>
      <c r="X986" s="3">
        <f t="shared" si="882"/>
        <v>31.68976509905945</v>
      </c>
      <c r="Y986" s="3">
        <f t="shared" si="883"/>
        <v>-85.901718727730383</v>
      </c>
      <c r="Z986" s="3">
        <f t="shared" si="884"/>
        <v>1.437396205489246</v>
      </c>
      <c r="AA986" s="3">
        <f t="shared" si="885"/>
        <v>0.63379530198118905</v>
      </c>
      <c r="AB986" s="3">
        <f t="shared" si="886"/>
        <v>-1.7180343745546076</v>
      </c>
      <c r="AC986" s="3"/>
      <c r="AD986" s="3">
        <f t="shared" si="910"/>
        <v>19.319999999999677</v>
      </c>
      <c r="AE986" s="3">
        <f t="shared" si="920"/>
        <v>11.738327159433318</v>
      </c>
      <c r="AF986" s="3">
        <f t="shared" si="921"/>
        <v>2.9637439185524768</v>
      </c>
      <c r="AG986" s="3">
        <f t="shared" si="922"/>
        <v>36.427997309320794</v>
      </c>
      <c r="AH986" s="3">
        <f t="shared" si="926"/>
        <v>-87.745832408808411</v>
      </c>
      <c r="AI986" s="3">
        <f t="shared" si="927"/>
        <v>-137.10931511248364</v>
      </c>
      <c r="AJ986" s="3">
        <f t="shared" si="928"/>
        <v>-62.351930425438908</v>
      </c>
      <c r="AK986" s="3">
        <f t="shared" si="923"/>
        <v>-87.745832408808411</v>
      </c>
      <c r="AL986" s="3">
        <f t="shared" si="924"/>
        <v>-137.10931511248364</v>
      </c>
      <c r="AM986" s="3">
        <f t="shared" si="925"/>
        <v>-62.351930425438908</v>
      </c>
      <c r="AN986" s="3">
        <f t="shared" si="887"/>
        <v>10.860868835345235</v>
      </c>
      <c r="AO986" s="3">
        <f t="shared" si="888"/>
        <v>1.5926507674276402</v>
      </c>
      <c r="AP986" s="3">
        <f t="shared" si="889"/>
        <v>35.804478005066407</v>
      </c>
      <c r="AQ986" s="3">
        <f t="shared" si="890"/>
        <v>-92.682180679175943</v>
      </c>
      <c r="AR986" s="3">
        <f t="shared" si="891"/>
        <v>-118.93866921482646</v>
      </c>
      <c r="AS986" s="3">
        <f t="shared" si="892"/>
        <v>-78.181036927966886</v>
      </c>
      <c r="AT986" s="3">
        <f t="shared" si="893"/>
        <v>10.811505352641559</v>
      </c>
      <c r="AU986" s="3">
        <f t="shared" si="894"/>
        <v>1.7743572264042122</v>
      </c>
      <c r="AV986" s="3">
        <f t="shared" si="895"/>
        <v>35.646186940041126</v>
      </c>
      <c r="AW986" s="3">
        <f t="shared" si="896"/>
        <v>-90.371481262373464</v>
      </c>
      <c r="AX986" s="3">
        <f t="shared" si="897"/>
        <v>-116.87566431388147</v>
      </c>
      <c r="AY986" s="3">
        <f t="shared" si="898"/>
        <v>-75.873025856008965</v>
      </c>
      <c r="AZ986" s="3">
        <f t="shared" si="899"/>
        <v>9.9308975341858492</v>
      </c>
      <c r="BA986" s="3">
        <f t="shared" si="900"/>
        <v>0.62623063227484721</v>
      </c>
      <c r="BB986" s="3">
        <f t="shared" si="901"/>
        <v>34.910536792200617</v>
      </c>
      <c r="BC986" s="3">
        <f t="shared" si="902"/>
        <v>-93.046669019110013</v>
      </c>
      <c r="BD986" s="3">
        <f t="shared" si="903"/>
        <v>-99.046756024398093</v>
      </c>
      <c r="BE986" s="3">
        <f t="shared" si="904"/>
        <v>-86.87573253731172</v>
      </c>
      <c r="BF986" s="3">
        <f t="shared" si="905"/>
        <v>-1.8229994177033908</v>
      </c>
      <c r="BG986" s="3">
        <f t="shared" si="906"/>
        <v>-2.3592824606476586</v>
      </c>
      <c r="BH986" s="3">
        <f t="shared" si="907"/>
        <v>-1.5244526284356743</v>
      </c>
    </row>
    <row r="987" spans="2:60">
      <c r="B987" s="3">
        <f t="shared" si="908"/>
        <v>19.339999999999677</v>
      </c>
      <c r="C987" s="3">
        <f t="shared" si="911"/>
        <v>11.554312267924228</v>
      </c>
      <c r="D987" s="3">
        <f t="shared" si="912"/>
        <v>16.500650866504436</v>
      </c>
      <c r="E987" s="3">
        <f t="shared" si="913"/>
        <v>21.803398205837741</v>
      </c>
      <c r="F987" s="3">
        <f t="shared" si="872"/>
        <v>49.463385985802063</v>
      </c>
      <c r="G987" s="3">
        <f t="shared" si="873"/>
        <v>20.433884459453161</v>
      </c>
      <c r="H987" s="3">
        <f t="shared" si="874"/>
        <v>132.51127752001946</v>
      </c>
      <c r="I987" s="3">
        <f t="shared" si="875"/>
        <v>0.98926771971604133</v>
      </c>
      <c r="J987" s="3">
        <f t="shared" si="876"/>
        <v>0.40867768918906322</v>
      </c>
      <c r="K987" s="3">
        <f t="shared" si="877"/>
        <v>2.6502255504003891</v>
      </c>
      <c r="M987" s="3">
        <f t="shared" si="909"/>
        <v>19.339999999999677</v>
      </c>
      <c r="N987" s="3">
        <f t="shared" si="914"/>
        <v>-5.6321038704075068</v>
      </c>
      <c r="O987" s="3">
        <f t="shared" si="915"/>
        <v>1.0825442646215857</v>
      </c>
      <c r="P987" s="3">
        <f t="shared" si="916"/>
        <v>29.294333937575054</v>
      </c>
      <c r="Q987" s="3">
        <f t="shared" si="917"/>
        <v>67.146481350290927</v>
      </c>
      <c r="R987" s="3">
        <f t="shared" si="918"/>
        <v>23.103590526017175</v>
      </c>
      <c r="S987" s="3">
        <f t="shared" si="919"/>
        <v>-84.215225576196161</v>
      </c>
      <c r="T987" s="3">
        <f t="shared" si="878"/>
        <v>-4.9606390569045971</v>
      </c>
      <c r="U987" s="3">
        <f t="shared" si="879"/>
        <v>1.3135801698817575</v>
      </c>
      <c r="V987" s="3">
        <f t="shared" si="880"/>
        <v>28.452181681813091</v>
      </c>
      <c r="W987" s="3">
        <f t="shared" si="881"/>
        <v>62.742192267863544</v>
      </c>
      <c r="X987" s="3">
        <f t="shared" si="882"/>
        <v>15.811447112450853</v>
      </c>
      <c r="Y987" s="3">
        <f t="shared" si="883"/>
        <v>-82.388681579925716</v>
      </c>
      <c r="Z987" s="3">
        <f t="shared" si="884"/>
        <v>1.254843845357271</v>
      </c>
      <c r="AA987" s="3">
        <f t="shared" si="885"/>
        <v>0.3162289422490171</v>
      </c>
      <c r="AB987" s="3">
        <f t="shared" si="886"/>
        <v>-1.6477736315985143</v>
      </c>
      <c r="AC987" s="3"/>
      <c r="AD987" s="3">
        <f t="shared" si="910"/>
        <v>19.339999999999677</v>
      </c>
      <c r="AE987" s="3">
        <f t="shared" si="920"/>
        <v>9.9153277417299268</v>
      </c>
      <c r="AF987" s="3">
        <f t="shared" si="921"/>
        <v>0.6044614579048182</v>
      </c>
      <c r="AG987" s="3">
        <f t="shared" si="922"/>
        <v>34.903544680885119</v>
      </c>
      <c r="AH987" s="3">
        <f t="shared" si="926"/>
        <v>-93.108662838251078</v>
      </c>
      <c r="AI987" s="3">
        <f t="shared" si="927"/>
        <v>-98.801352773746856</v>
      </c>
      <c r="AJ987" s="3">
        <f t="shared" si="928"/>
        <v>-87.082685686656816</v>
      </c>
      <c r="AK987" s="3">
        <f t="shared" si="923"/>
        <v>-93.108662838251078</v>
      </c>
      <c r="AL987" s="3">
        <f t="shared" si="924"/>
        <v>-98.801352773746856</v>
      </c>
      <c r="AM987" s="3">
        <f t="shared" si="925"/>
        <v>-87.082685686656816</v>
      </c>
      <c r="AN987" s="3">
        <f t="shared" si="887"/>
        <v>8.9842411133474158</v>
      </c>
      <c r="AO987" s="3">
        <f t="shared" si="888"/>
        <v>-0.38355206983265033</v>
      </c>
      <c r="AP987" s="3">
        <f t="shared" si="889"/>
        <v>34.032717824018548</v>
      </c>
      <c r="AQ987" s="3">
        <f t="shared" si="890"/>
        <v>-93.677931831800663</v>
      </c>
      <c r="AR987" s="3">
        <f t="shared" si="891"/>
        <v>-80.768562769980761</v>
      </c>
      <c r="AS987" s="3">
        <f t="shared" si="892"/>
        <v>-94.199838472282778</v>
      </c>
      <c r="AT987" s="3">
        <f t="shared" si="893"/>
        <v>8.9785484234119206</v>
      </c>
      <c r="AU987" s="3">
        <f t="shared" si="894"/>
        <v>-0.20322416979498947</v>
      </c>
      <c r="AV987" s="3">
        <f t="shared" si="895"/>
        <v>33.96154629616229</v>
      </c>
      <c r="AW987" s="3">
        <f t="shared" si="896"/>
        <v>-91.817725932069109</v>
      </c>
      <c r="AX987" s="3">
        <f t="shared" si="897"/>
        <v>-80.258453198945858</v>
      </c>
      <c r="AY987" s="3">
        <f t="shared" si="898"/>
        <v>-92.38878150574476</v>
      </c>
      <c r="AZ987" s="3">
        <f t="shared" si="899"/>
        <v>8.0789732230885445</v>
      </c>
      <c r="BA987" s="3">
        <f t="shared" si="900"/>
        <v>-1.0007076060740989</v>
      </c>
      <c r="BB987" s="3">
        <f t="shared" si="901"/>
        <v>33.055769050770223</v>
      </c>
      <c r="BC987" s="3">
        <f t="shared" si="902"/>
        <v>-90.796808291626434</v>
      </c>
      <c r="BD987" s="3">
        <f t="shared" si="903"/>
        <v>-64.081634846483965</v>
      </c>
      <c r="BE987" s="3">
        <f t="shared" si="904"/>
        <v>-96.233407422334281</v>
      </c>
      <c r="BF987" s="3">
        <f t="shared" si="905"/>
        <v>-1.8496559555253904</v>
      </c>
      <c r="BG987" s="3">
        <f t="shared" si="906"/>
        <v>-1.61645673186028</v>
      </c>
      <c r="BH987" s="3">
        <f t="shared" si="907"/>
        <v>-1.8549777768834872</v>
      </c>
    </row>
    <row r="988" spans="2:60">
      <c r="B988" s="3">
        <f t="shared" si="908"/>
        <v>19.359999999999676</v>
      </c>
      <c r="C988" s="3">
        <f t="shared" si="911"/>
        <v>12.543579987640269</v>
      </c>
      <c r="D988" s="3">
        <f t="shared" si="912"/>
        <v>16.909328555693499</v>
      </c>
      <c r="E988" s="3">
        <f t="shared" si="913"/>
        <v>24.45362375623813</v>
      </c>
      <c r="F988" s="3">
        <f t="shared" si="872"/>
        <v>43.657485680532275</v>
      </c>
      <c r="G988" s="3">
        <f t="shared" si="873"/>
        <v>-10.05581443872007</v>
      </c>
      <c r="H988" s="3">
        <f t="shared" si="874"/>
        <v>146.89385192566277</v>
      </c>
      <c r="I988" s="3">
        <f t="shared" si="875"/>
        <v>0.87314971361064553</v>
      </c>
      <c r="J988" s="3">
        <f t="shared" si="876"/>
        <v>-0.20111628877440141</v>
      </c>
      <c r="K988" s="3">
        <f t="shared" si="877"/>
        <v>2.9378770385132555</v>
      </c>
      <c r="M988" s="3">
        <f t="shared" si="909"/>
        <v>19.359999999999676</v>
      </c>
      <c r="N988" s="3">
        <f t="shared" si="914"/>
        <v>-4.3772600250502354</v>
      </c>
      <c r="O988" s="3">
        <f t="shared" si="915"/>
        <v>1.3987732068706027</v>
      </c>
      <c r="P988" s="3">
        <f t="shared" si="916"/>
        <v>27.646560305976539</v>
      </c>
      <c r="Q988" s="3">
        <f t="shared" si="917"/>
        <v>57.760332319208374</v>
      </c>
      <c r="R988" s="3">
        <f t="shared" si="918"/>
        <v>10.185909424365219</v>
      </c>
      <c r="S988" s="3">
        <f t="shared" si="919"/>
        <v>-79.846954858483457</v>
      </c>
      <c r="T988" s="3">
        <f t="shared" si="878"/>
        <v>-3.7996567018581517</v>
      </c>
      <c r="U988" s="3">
        <f t="shared" si="879"/>
        <v>1.5006323011142548</v>
      </c>
      <c r="V988" s="3">
        <f t="shared" si="880"/>
        <v>26.848090757391706</v>
      </c>
      <c r="W988" s="3">
        <f t="shared" si="881"/>
        <v>53.002890029724064</v>
      </c>
      <c r="X988" s="3">
        <f t="shared" si="882"/>
        <v>5.5214781308512464</v>
      </c>
      <c r="Y988" s="3">
        <f t="shared" si="883"/>
        <v>-77.296796266331469</v>
      </c>
      <c r="Z988" s="3">
        <f t="shared" si="884"/>
        <v>1.0600578005944814</v>
      </c>
      <c r="AA988" s="3">
        <f t="shared" si="885"/>
        <v>0.11042956261702493</v>
      </c>
      <c r="AB988" s="3">
        <f t="shared" si="886"/>
        <v>-1.5459359253266294</v>
      </c>
      <c r="AC988" s="3"/>
      <c r="AD988" s="3">
        <f t="shared" si="910"/>
        <v>19.359999999999676</v>
      </c>
      <c r="AE988" s="3">
        <f t="shared" si="920"/>
        <v>8.0656717862045362</v>
      </c>
      <c r="AF988" s="3">
        <f t="shared" si="921"/>
        <v>-1.0119952739554618</v>
      </c>
      <c r="AG988" s="3">
        <f t="shared" si="922"/>
        <v>33.048566904001632</v>
      </c>
      <c r="AH988" s="3">
        <f t="shared" si="926"/>
        <v>-90.776670601599974</v>
      </c>
      <c r="AI988" s="3">
        <f t="shared" si="927"/>
        <v>-63.905103723030081</v>
      </c>
      <c r="AJ988" s="3">
        <f t="shared" si="928"/>
        <v>-96.29193347291924</v>
      </c>
      <c r="AK988" s="3">
        <f t="shared" si="923"/>
        <v>-90.776670601599974</v>
      </c>
      <c r="AL988" s="3">
        <f t="shared" si="924"/>
        <v>-63.905103723030081</v>
      </c>
      <c r="AM988" s="3">
        <f t="shared" si="925"/>
        <v>-96.29193347291924</v>
      </c>
      <c r="AN988" s="3">
        <f t="shared" si="887"/>
        <v>7.1579050801885362</v>
      </c>
      <c r="AO988" s="3">
        <f t="shared" si="888"/>
        <v>-1.6510463111857625</v>
      </c>
      <c r="AP988" s="3">
        <f t="shared" si="889"/>
        <v>32.085647569272439</v>
      </c>
      <c r="AQ988" s="3">
        <f t="shared" si="890"/>
        <v>-88.089513913742991</v>
      </c>
      <c r="AR988" s="3">
        <f t="shared" si="891"/>
        <v>-49.06734642133496</v>
      </c>
      <c r="AS988" s="3">
        <f t="shared" si="892"/>
        <v>-97.379759629856267</v>
      </c>
      <c r="AT988" s="3">
        <f t="shared" si="893"/>
        <v>7.1847766470671059</v>
      </c>
      <c r="AU988" s="3">
        <f t="shared" si="894"/>
        <v>-1.5026687381688115</v>
      </c>
      <c r="AV988" s="3">
        <f t="shared" si="895"/>
        <v>32.074769307703072</v>
      </c>
      <c r="AW988" s="3">
        <f t="shared" si="896"/>
        <v>-86.874453852359181</v>
      </c>
      <c r="AX988" s="3">
        <f t="shared" si="897"/>
        <v>-49.327968567203321</v>
      </c>
      <c r="AY988" s="3">
        <f t="shared" si="898"/>
        <v>-96.329057412147932</v>
      </c>
      <c r="AZ988" s="3">
        <f t="shared" si="899"/>
        <v>6.3281827091573524</v>
      </c>
      <c r="BA988" s="3">
        <f t="shared" si="900"/>
        <v>-1.9985546452995284</v>
      </c>
      <c r="BB988" s="3">
        <f t="shared" si="901"/>
        <v>31.121985755758672</v>
      </c>
      <c r="BC988" s="3">
        <f t="shared" si="902"/>
        <v>-83.267373544568812</v>
      </c>
      <c r="BD988" s="3">
        <f t="shared" si="903"/>
        <v>-36.742489760000119</v>
      </c>
      <c r="BE988" s="3">
        <f t="shared" si="904"/>
        <v>-95.639180965047032</v>
      </c>
      <c r="BF988" s="3">
        <f t="shared" si="905"/>
        <v>-1.7465732655945772</v>
      </c>
      <c r="BG988" s="3">
        <f t="shared" si="906"/>
        <v>-0.99146074486702263</v>
      </c>
      <c r="BH988" s="3">
        <f t="shared" si="907"/>
        <v>-1.9311624950732491</v>
      </c>
    </row>
    <row r="989" spans="2:60">
      <c r="B989" s="3">
        <f t="shared" si="908"/>
        <v>19.379999999999676</v>
      </c>
      <c r="C989" s="3">
        <f t="shared" si="911"/>
        <v>13.416729701250915</v>
      </c>
      <c r="D989" s="3">
        <f t="shared" si="912"/>
        <v>16.708212266919098</v>
      </c>
      <c r="E989" s="3">
        <f t="shared" si="913"/>
        <v>27.391500794751387</v>
      </c>
      <c r="F989" s="3">
        <f t="shared" si="872"/>
        <v>32.914825656681842</v>
      </c>
      <c r="G989" s="3">
        <f t="shared" si="873"/>
        <v>-48.794332010425215</v>
      </c>
      <c r="H989" s="3">
        <f t="shared" si="874"/>
        <v>151.12556565704134</v>
      </c>
      <c r="I989" s="3">
        <f t="shared" si="875"/>
        <v>0.6582965131336368</v>
      </c>
      <c r="J989" s="3">
        <f t="shared" si="876"/>
        <v>-0.97588664020850435</v>
      </c>
      <c r="K989" s="3">
        <f t="shared" si="877"/>
        <v>3.0225113131408268</v>
      </c>
      <c r="M989" s="3">
        <f t="shared" si="909"/>
        <v>19.379999999999676</v>
      </c>
      <c r="N989" s="3">
        <f t="shared" si="914"/>
        <v>-3.317202224455754</v>
      </c>
      <c r="O989" s="3">
        <f t="shared" si="915"/>
        <v>1.5092027694876275</v>
      </c>
      <c r="P989" s="3">
        <f t="shared" si="916"/>
        <v>26.100624380649911</v>
      </c>
      <c r="Q989" s="3">
        <f t="shared" si="917"/>
        <v>48.264049939433818</v>
      </c>
      <c r="R989" s="3">
        <f t="shared" si="918"/>
        <v>2.1417908742944878</v>
      </c>
      <c r="S989" s="3">
        <f t="shared" si="919"/>
        <v>-74.607995799165579</v>
      </c>
      <c r="T989" s="3">
        <f t="shared" si="878"/>
        <v>-2.8345617250614157</v>
      </c>
      <c r="U989" s="3">
        <f t="shared" si="879"/>
        <v>1.5306206782305725</v>
      </c>
      <c r="V989" s="3">
        <f t="shared" si="880"/>
        <v>25.354544422658254</v>
      </c>
      <c r="W989" s="3">
        <f t="shared" si="881"/>
        <v>43.651824032919883</v>
      </c>
      <c r="X989" s="3">
        <f t="shared" si="882"/>
        <v>-0.5256426279294959</v>
      </c>
      <c r="Y989" s="3">
        <f t="shared" si="883"/>
        <v>-71.950757250521931</v>
      </c>
      <c r="Z989" s="3">
        <f t="shared" si="884"/>
        <v>0.87303648065839767</v>
      </c>
      <c r="AA989" s="3">
        <f t="shared" si="885"/>
        <v>-1.0512852558589919E-2</v>
      </c>
      <c r="AB989" s="3">
        <f t="shared" si="886"/>
        <v>-1.4390151450104387</v>
      </c>
      <c r="AC989" s="3"/>
      <c r="AD989" s="3">
        <f t="shared" si="910"/>
        <v>19.379999999999676</v>
      </c>
      <c r="AE989" s="3">
        <f t="shared" si="920"/>
        <v>6.319098520609959</v>
      </c>
      <c r="AF989" s="3">
        <f t="shared" si="921"/>
        <v>-2.0034560188224844</v>
      </c>
      <c r="AG989" s="3">
        <f t="shared" si="922"/>
        <v>31.117404408928383</v>
      </c>
      <c r="AH989" s="3">
        <f t="shared" si="926"/>
        <v>-83.225545394324428</v>
      </c>
      <c r="AI989" s="3">
        <f t="shared" si="927"/>
        <v>-36.653025131609688</v>
      </c>
      <c r="AJ989" s="3">
        <f t="shared" si="928"/>
        <v>-95.639781055123962</v>
      </c>
      <c r="AK989" s="3">
        <f t="shared" si="923"/>
        <v>-83.225545394324428</v>
      </c>
      <c r="AL989" s="3">
        <f t="shared" si="924"/>
        <v>-36.653025131609688</v>
      </c>
      <c r="AM989" s="3">
        <f t="shared" si="925"/>
        <v>-95.639781055123962</v>
      </c>
      <c r="AN989" s="3">
        <f t="shared" si="887"/>
        <v>5.4868430666667152</v>
      </c>
      <c r="AO989" s="3">
        <f t="shared" si="888"/>
        <v>-2.3699862701385812</v>
      </c>
      <c r="AP989" s="3">
        <f t="shared" si="889"/>
        <v>30.161006598377142</v>
      </c>
      <c r="AQ989" s="3">
        <f t="shared" si="890"/>
        <v>-78.568293368052963</v>
      </c>
      <c r="AR989" s="3">
        <f t="shared" si="891"/>
        <v>-25.947647001188187</v>
      </c>
      <c r="AS989" s="3">
        <f t="shared" si="892"/>
        <v>-93.433093663410887</v>
      </c>
      <c r="AT989" s="3">
        <f t="shared" si="893"/>
        <v>5.5334155869294293</v>
      </c>
      <c r="AU989" s="3">
        <f t="shared" si="894"/>
        <v>-2.262932488834366</v>
      </c>
      <c r="AV989" s="3">
        <f t="shared" si="895"/>
        <v>30.183073472294275</v>
      </c>
      <c r="AW989" s="3">
        <f t="shared" si="896"/>
        <v>-77.963480757637953</v>
      </c>
      <c r="AX989" s="3">
        <f t="shared" si="897"/>
        <v>-26.417167050959222</v>
      </c>
      <c r="AY989" s="3">
        <f t="shared" si="898"/>
        <v>-93.00994183200315</v>
      </c>
      <c r="AZ989" s="3">
        <f t="shared" si="899"/>
        <v>4.7598289054571996</v>
      </c>
      <c r="BA989" s="3">
        <f t="shared" si="900"/>
        <v>-2.5317993598416688</v>
      </c>
      <c r="BB989" s="3">
        <f t="shared" si="901"/>
        <v>29.257205572288321</v>
      </c>
      <c r="BC989" s="3">
        <f t="shared" si="902"/>
        <v>-72.916282652988684</v>
      </c>
      <c r="BD989" s="3">
        <f t="shared" si="903"/>
        <v>-17.731770779609732</v>
      </c>
      <c r="BE989" s="3">
        <f t="shared" si="904"/>
        <v>-90.070146635227928</v>
      </c>
      <c r="BF989" s="3">
        <f t="shared" si="905"/>
        <v>-1.5640179209956497</v>
      </c>
      <c r="BG989" s="3">
        <f t="shared" si="906"/>
        <v>-0.53038141338504752</v>
      </c>
      <c r="BH989" s="3">
        <f t="shared" si="907"/>
        <v>-1.8619866622706003</v>
      </c>
    </row>
    <row r="990" spans="2:60">
      <c r="B990" s="3">
        <f t="shared" si="908"/>
        <v>19.399999999999675</v>
      </c>
      <c r="C990" s="3">
        <f t="shared" si="911"/>
        <v>14.075026214384552</v>
      </c>
      <c r="D990" s="3">
        <f t="shared" si="912"/>
        <v>15.732325626710594</v>
      </c>
      <c r="E990" s="3">
        <f t="shared" si="913"/>
        <v>30.414012107892212</v>
      </c>
      <c r="F990" s="3">
        <f t="shared" si="872"/>
        <v>16.572994123260401</v>
      </c>
      <c r="G990" s="3">
        <f t="shared" si="873"/>
        <v>-91.934687970288863</v>
      </c>
      <c r="H990" s="3">
        <f t="shared" si="874"/>
        <v>140.32886332147294</v>
      </c>
      <c r="I990" s="3">
        <f t="shared" si="875"/>
        <v>0.33145988246520802</v>
      </c>
      <c r="J990" s="3">
        <f t="shared" si="876"/>
        <v>-1.8386937594057773</v>
      </c>
      <c r="K990" s="3">
        <f t="shared" si="877"/>
        <v>2.8065772664294588</v>
      </c>
      <c r="M990" s="3">
        <f t="shared" si="909"/>
        <v>19.399999999999675</v>
      </c>
      <c r="N990" s="3">
        <f t="shared" si="914"/>
        <v>-2.4441657437973561</v>
      </c>
      <c r="O990" s="3">
        <f t="shared" si="915"/>
        <v>1.4986899169290375</v>
      </c>
      <c r="P990" s="3">
        <f t="shared" si="916"/>
        <v>24.661609235639474</v>
      </c>
      <c r="Q990" s="3">
        <f t="shared" si="917"/>
        <v>39.428556607263936</v>
      </c>
      <c r="R990" s="3">
        <f t="shared" si="918"/>
        <v>-2.32577303119644</v>
      </c>
      <c r="S990" s="3">
        <f t="shared" si="919"/>
        <v>-69.42733785057105</v>
      </c>
      <c r="T990" s="3">
        <f t="shared" si="878"/>
        <v>-2.0498801777247166</v>
      </c>
      <c r="U990" s="3">
        <f t="shared" si="879"/>
        <v>1.4754321866170732</v>
      </c>
      <c r="V990" s="3">
        <f t="shared" si="880"/>
        <v>23.967335857133765</v>
      </c>
      <c r="W990" s="3">
        <f t="shared" si="881"/>
        <v>35.253123643417901</v>
      </c>
      <c r="X990" s="3">
        <f t="shared" si="882"/>
        <v>-3.5922699433256504</v>
      </c>
      <c r="Y990" s="3">
        <f t="shared" si="883"/>
        <v>-66.937354811946747</v>
      </c>
      <c r="Z990" s="3">
        <f t="shared" si="884"/>
        <v>0.70506247286835799</v>
      </c>
      <c r="AA990" s="3">
        <f t="shared" si="885"/>
        <v>-7.1845398866513005E-2</v>
      </c>
      <c r="AB990" s="3">
        <f t="shared" si="886"/>
        <v>-1.338747096238935</v>
      </c>
      <c r="AC990" s="3"/>
      <c r="AD990" s="3">
        <f t="shared" si="910"/>
        <v>19.399999999999675</v>
      </c>
      <c r="AE990" s="3">
        <f t="shared" si="920"/>
        <v>4.7550805996143097</v>
      </c>
      <c r="AF990" s="3">
        <f t="shared" si="921"/>
        <v>-2.5338374322075321</v>
      </c>
      <c r="AG990" s="3">
        <f t="shared" si="922"/>
        <v>29.255417746657784</v>
      </c>
      <c r="AH990" s="3">
        <f t="shared" si="926"/>
        <v>-72.889180318218422</v>
      </c>
      <c r="AI990" s="3">
        <f t="shared" si="927"/>
        <v>-17.701016938179336</v>
      </c>
      <c r="AJ990" s="3">
        <f t="shared" si="928"/>
        <v>-90.063048540887337</v>
      </c>
      <c r="AK990" s="3">
        <f t="shared" si="923"/>
        <v>-72.889180318218422</v>
      </c>
      <c r="AL990" s="3">
        <f t="shared" si="924"/>
        <v>-17.701016938179336</v>
      </c>
      <c r="AM990" s="3">
        <f t="shared" si="925"/>
        <v>-90.063048540887337</v>
      </c>
      <c r="AN990" s="3">
        <f t="shared" si="887"/>
        <v>4.026188796432125</v>
      </c>
      <c r="AO990" s="3">
        <f t="shared" si="888"/>
        <v>-2.7108476015893253</v>
      </c>
      <c r="AP990" s="3">
        <f t="shared" si="889"/>
        <v>28.354787261248912</v>
      </c>
      <c r="AQ990" s="3">
        <f t="shared" si="890"/>
        <v>-67.370363980214506</v>
      </c>
      <c r="AR990" s="3">
        <f t="shared" si="891"/>
        <v>-10.796159284064256</v>
      </c>
      <c r="AS990" s="3">
        <f t="shared" si="892"/>
        <v>-86.527150272350923</v>
      </c>
      <c r="AT990" s="3">
        <f t="shared" si="893"/>
        <v>4.0813769598121645</v>
      </c>
      <c r="AU990" s="3">
        <f t="shared" si="894"/>
        <v>-2.6417990250481749</v>
      </c>
      <c r="AV990" s="3">
        <f t="shared" si="895"/>
        <v>28.390146243934275</v>
      </c>
      <c r="AW990" s="3">
        <f t="shared" si="896"/>
        <v>-67.231759848603389</v>
      </c>
      <c r="AX990" s="3">
        <f t="shared" si="897"/>
        <v>-11.194665745338934</v>
      </c>
      <c r="AY990" s="3">
        <f t="shared" si="898"/>
        <v>-86.489234323777254</v>
      </c>
      <c r="AZ990" s="3">
        <f t="shared" si="899"/>
        <v>3.4104454026422419</v>
      </c>
      <c r="BA990" s="3">
        <f t="shared" si="900"/>
        <v>-2.7577307471143109</v>
      </c>
      <c r="BB990" s="3">
        <f t="shared" si="901"/>
        <v>27.525633060182241</v>
      </c>
      <c r="BC990" s="3">
        <f t="shared" si="902"/>
        <v>-61.681761497565525</v>
      </c>
      <c r="BD990" s="3">
        <f t="shared" si="903"/>
        <v>-5.8558029117454691</v>
      </c>
      <c r="BE990" s="3">
        <f t="shared" si="904"/>
        <v>-82.806778308707138</v>
      </c>
      <c r="BF990" s="3">
        <f t="shared" si="905"/>
        <v>-1.3459172982447323</v>
      </c>
      <c r="BG990" s="3">
        <f t="shared" si="906"/>
        <v>-0.22512823302910395</v>
      </c>
      <c r="BH990" s="3">
        <f t="shared" si="907"/>
        <v>-1.729675320139503</v>
      </c>
    </row>
    <row r="991" spans="2:60">
      <c r="B991" s="3">
        <f t="shared" si="908"/>
        <v>19.419999999999675</v>
      </c>
      <c r="C991" s="3">
        <f t="shared" si="911"/>
        <v>14.406486096849759</v>
      </c>
      <c r="D991" s="3">
        <f t="shared" si="912"/>
        <v>13.893631867304817</v>
      </c>
      <c r="E991" s="3">
        <f t="shared" si="913"/>
        <v>33.220589374321669</v>
      </c>
      <c r="F991" s="3">
        <f t="shared" si="872"/>
        <v>-5.1285422954494209</v>
      </c>
      <c r="G991" s="3">
        <f t="shared" si="873"/>
        <v>-132.32343839638077</v>
      </c>
      <c r="H991" s="3">
        <f t="shared" si="874"/>
        <v>111.57017599955117</v>
      </c>
      <c r="I991" s="3">
        <f t="shared" si="875"/>
        <v>-0.10257084590898842</v>
      </c>
      <c r="J991" s="3">
        <f t="shared" si="876"/>
        <v>-2.6464687679276153</v>
      </c>
      <c r="K991" s="3">
        <f t="shared" si="877"/>
        <v>2.2314035199910234</v>
      </c>
      <c r="M991" s="3">
        <f t="shared" si="909"/>
        <v>19.419999999999675</v>
      </c>
      <c r="N991" s="3">
        <f t="shared" si="914"/>
        <v>-1.739103270928998</v>
      </c>
      <c r="O991" s="3">
        <f t="shared" si="915"/>
        <v>1.4268445180625244</v>
      </c>
      <c r="P991" s="3">
        <f t="shared" si="916"/>
        <v>23.322862139400538</v>
      </c>
      <c r="Q991" s="3">
        <f t="shared" si="917"/>
        <v>31.659477889915223</v>
      </c>
      <c r="R991" s="3">
        <f t="shared" si="918"/>
        <v>-4.3435604572299065</v>
      </c>
      <c r="S991" s="3">
        <f t="shared" si="919"/>
        <v>-64.67572900687108</v>
      </c>
      <c r="T991" s="3">
        <f t="shared" si="878"/>
        <v>-1.4225084920298459</v>
      </c>
      <c r="U991" s="3">
        <f t="shared" si="879"/>
        <v>1.3834089134902254</v>
      </c>
      <c r="V991" s="3">
        <f t="shared" si="880"/>
        <v>22.676104849331828</v>
      </c>
      <c r="W991" s="3">
        <f t="shared" si="881"/>
        <v>28.059174055200714</v>
      </c>
      <c r="X991" s="3">
        <f t="shared" si="882"/>
        <v>-4.689169499902679</v>
      </c>
      <c r="Y991" s="3">
        <f t="shared" si="883"/>
        <v>-62.437523858941162</v>
      </c>
      <c r="Z991" s="3">
        <f t="shared" si="884"/>
        <v>0.56118348110401428</v>
      </c>
      <c r="AA991" s="3">
        <f t="shared" si="885"/>
        <v>-9.3783389998053579E-2</v>
      </c>
      <c r="AB991" s="3">
        <f t="shared" si="886"/>
        <v>-1.2487504771788234</v>
      </c>
      <c r="AC991" s="3"/>
      <c r="AD991" s="3">
        <f t="shared" si="910"/>
        <v>19.419999999999675</v>
      </c>
      <c r="AE991" s="3">
        <f t="shared" si="920"/>
        <v>3.4091633013695777</v>
      </c>
      <c r="AF991" s="3">
        <f t="shared" si="921"/>
        <v>-2.7589656652366359</v>
      </c>
      <c r="AG991" s="3">
        <f t="shared" si="922"/>
        <v>27.525742426518281</v>
      </c>
      <c r="AH991" s="3">
        <f t="shared" si="926"/>
        <v>-61.681289666062135</v>
      </c>
      <c r="AI991" s="3">
        <f t="shared" si="927"/>
        <v>-5.8517027239616457</v>
      </c>
      <c r="AJ991" s="3">
        <f t="shared" si="928"/>
        <v>-82.807744299712198</v>
      </c>
      <c r="AK991" s="3">
        <f t="shared" si="923"/>
        <v>-61.681289666062135</v>
      </c>
      <c r="AL991" s="3">
        <f t="shared" si="924"/>
        <v>-5.8517027239616457</v>
      </c>
      <c r="AM991" s="3">
        <f t="shared" si="925"/>
        <v>-82.807744299712198</v>
      </c>
      <c r="AN991" s="3">
        <f t="shared" si="887"/>
        <v>2.7923504047089565</v>
      </c>
      <c r="AO991" s="3">
        <f t="shared" si="888"/>
        <v>-2.8174826924762524</v>
      </c>
      <c r="AP991" s="3">
        <f t="shared" si="889"/>
        <v>26.697664983521157</v>
      </c>
      <c r="AQ991" s="3">
        <f t="shared" si="890"/>
        <v>-56.098330971852093</v>
      </c>
      <c r="AR991" s="3">
        <f t="shared" si="891"/>
        <v>-1.9229928113192845</v>
      </c>
      <c r="AS991" s="3">
        <f t="shared" si="892"/>
        <v>-79.061172225986297</v>
      </c>
      <c r="AT991" s="3">
        <f t="shared" si="893"/>
        <v>2.8481799916510568</v>
      </c>
      <c r="AU991" s="3">
        <f t="shared" si="894"/>
        <v>-2.7781955933498286</v>
      </c>
      <c r="AV991" s="3">
        <f t="shared" si="895"/>
        <v>26.735130704258417</v>
      </c>
      <c r="AW991" s="3">
        <f t="shared" si="896"/>
        <v>-56.263755850008849</v>
      </c>
      <c r="AX991" s="3">
        <f t="shared" si="897"/>
        <v>-2.163768961418405</v>
      </c>
      <c r="AY991" s="3">
        <f t="shared" si="898"/>
        <v>-79.20648297989456</v>
      </c>
      <c r="AZ991" s="3">
        <f t="shared" si="899"/>
        <v>2.2838881843694008</v>
      </c>
      <c r="BA991" s="3">
        <f t="shared" si="900"/>
        <v>-2.8022410444650041</v>
      </c>
      <c r="BB991" s="3">
        <f t="shared" si="901"/>
        <v>25.94161276692039</v>
      </c>
      <c r="BC991" s="3">
        <f t="shared" si="902"/>
        <v>-50.861292288344046</v>
      </c>
      <c r="BD991" s="3">
        <f t="shared" si="903"/>
        <v>0.65170277184414749</v>
      </c>
      <c r="BE991" s="3">
        <f t="shared" si="904"/>
        <v>-75.577639256329633</v>
      </c>
      <c r="BF991" s="3">
        <f t="shared" si="905"/>
        <v>-1.1242225186604269</v>
      </c>
      <c r="BG991" s="3">
        <f t="shared" si="906"/>
        <v>-4.4578411658642923E-2</v>
      </c>
      <c r="BH991" s="3">
        <f t="shared" si="907"/>
        <v>-1.5830689798926785</v>
      </c>
    </row>
    <row r="992" spans="2:60">
      <c r="B992" s="3">
        <f t="shared" si="908"/>
        <v>19.439999999999674</v>
      </c>
      <c r="C992" s="3">
        <f t="shared" si="911"/>
        <v>14.30391525094077</v>
      </c>
      <c r="D992" s="3">
        <f t="shared" si="912"/>
        <v>11.247163099377202</v>
      </c>
      <c r="E992" s="3">
        <f t="shared" si="913"/>
        <v>35.451992894312696</v>
      </c>
      <c r="F992" s="3">
        <f t="shared" si="872"/>
        <v>-30.567521515635676</v>
      </c>
      <c r="G992" s="3">
        <f t="shared" si="873"/>
        <v>-160.75158366306113</v>
      </c>
      <c r="H992" s="3">
        <f t="shared" si="874"/>
        <v>66.339820068832651</v>
      </c>
      <c r="I992" s="3">
        <f t="shared" si="875"/>
        <v>-0.61135043031271352</v>
      </c>
      <c r="J992" s="3">
        <f t="shared" si="876"/>
        <v>-3.2150316732612225</v>
      </c>
      <c r="K992" s="3">
        <f t="shared" si="877"/>
        <v>1.3267964013766531</v>
      </c>
      <c r="M992" s="3">
        <f t="shared" si="909"/>
        <v>19.439999999999674</v>
      </c>
      <c r="N992" s="3">
        <f t="shared" si="914"/>
        <v>-1.1779197898249838</v>
      </c>
      <c r="O992" s="3">
        <f t="shared" si="915"/>
        <v>1.3330611280644709</v>
      </c>
      <c r="P992" s="3">
        <f t="shared" si="916"/>
        <v>22.074111662221714</v>
      </c>
      <c r="Q992" s="3">
        <f t="shared" si="917"/>
        <v>25.109809178894544</v>
      </c>
      <c r="R992" s="3">
        <f t="shared" si="918"/>
        <v>-4.7795229039516398</v>
      </c>
      <c r="S992" s="3">
        <f t="shared" si="919"/>
        <v>-60.434536849718128</v>
      </c>
      <c r="T992" s="3">
        <f t="shared" si="878"/>
        <v>-0.92682169803603842</v>
      </c>
      <c r="U992" s="3">
        <f t="shared" si="879"/>
        <v>1.2852658990249544</v>
      </c>
      <c r="V992" s="3">
        <f t="shared" si="880"/>
        <v>21.469766293724533</v>
      </c>
      <c r="W992" s="3">
        <f t="shared" si="881"/>
        <v>22.12087597060993</v>
      </c>
      <c r="X992" s="3">
        <f t="shared" si="882"/>
        <v>-4.5571630971392398</v>
      </c>
      <c r="Y992" s="3">
        <f t="shared" si="883"/>
        <v>-58.443922439560872</v>
      </c>
      <c r="Z992" s="3">
        <f t="shared" si="884"/>
        <v>0.44241751941219859</v>
      </c>
      <c r="AA992" s="3">
        <f t="shared" si="885"/>
        <v>-9.1143261942784798E-2</v>
      </c>
      <c r="AB992" s="3">
        <f t="shared" si="886"/>
        <v>-1.1688784487912174</v>
      </c>
      <c r="AC992" s="3"/>
      <c r="AD992" s="3">
        <f t="shared" si="910"/>
        <v>19.439999999999674</v>
      </c>
      <c r="AE992" s="3">
        <f t="shared" si="920"/>
        <v>2.2849407827091506</v>
      </c>
      <c r="AF992" s="3">
        <f t="shared" si="921"/>
        <v>-2.8035440768952786</v>
      </c>
      <c r="AG992" s="3">
        <f t="shared" si="922"/>
        <v>25.942673446625601</v>
      </c>
      <c r="AH992" s="3">
        <f t="shared" si="926"/>
        <v>-50.884848596044293</v>
      </c>
      <c r="AI992" s="3">
        <f t="shared" si="927"/>
        <v>0.6495910739234465</v>
      </c>
      <c r="AJ992" s="3">
        <f t="shared" si="928"/>
        <v>-75.586394721755624</v>
      </c>
      <c r="AK992" s="3">
        <f t="shared" si="923"/>
        <v>-50.884848596044293</v>
      </c>
      <c r="AL992" s="3">
        <f t="shared" si="924"/>
        <v>0.6495910739234465</v>
      </c>
      <c r="AM992" s="3">
        <f t="shared" si="925"/>
        <v>-75.586394721755624</v>
      </c>
      <c r="AN992" s="3">
        <f t="shared" si="887"/>
        <v>1.7760922967487076</v>
      </c>
      <c r="AO992" s="3">
        <f t="shared" si="888"/>
        <v>-2.7970481661560442</v>
      </c>
      <c r="AP992" s="3">
        <f t="shared" si="889"/>
        <v>25.186809499408046</v>
      </c>
      <c r="AQ992" s="3">
        <f t="shared" si="890"/>
        <v>-45.731404629047518</v>
      </c>
      <c r="AR992" s="3">
        <f t="shared" si="891"/>
        <v>2.4652572532979335</v>
      </c>
      <c r="AS992" s="3">
        <f t="shared" si="892"/>
        <v>-72.132641033299635</v>
      </c>
      <c r="AT992" s="3">
        <f t="shared" si="893"/>
        <v>1.8276267364186753</v>
      </c>
      <c r="AU992" s="3">
        <f t="shared" si="894"/>
        <v>-2.7788915043622993</v>
      </c>
      <c r="AV992" s="3">
        <f t="shared" si="895"/>
        <v>25.221347036292606</v>
      </c>
      <c r="AW992" s="3">
        <f t="shared" si="896"/>
        <v>-46.065182407809743</v>
      </c>
      <c r="AX992" s="3">
        <f t="shared" si="897"/>
        <v>2.3743517428069012</v>
      </c>
      <c r="AY992" s="3">
        <f t="shared" si="898"/>
        <v>-72.335701841092856</v>
      </c>
      <c r="AZ992" s="3">
        <f t="shared" si="899"/>
        <v>1.3636371345529557</v>
      </c>
      <c r="BA992" s="3">
        <f t="shared" si="900"/>
        <v>-2.7560570420391408</v>
      </c>
      <c r="BB992" s="3">
        <f t="shared" si="901"/>
        <v>24.495959409803746</v>
      </c>
      <c r="BC992" s="3">
        <f t="shared" si="902"/>
        <v>-41.196941765920968</v>
      </c>
      <c r="BD992" s="3">
        <f t="shared" si="903"/>
        <v>3.4433855081527391</v>
      </c>
      <c r="BE992" s="3">
        <f t="shared" si="904"/>
        <v>-69.08082015361407</v>
      </c>
      <c r="BF992" s="3">
        <f t="shared" si="905"/>
        <v>-0.91891654811893264</v>
      </c>
      <c r="BG992" s="3">
        <f t="shared" si="906"/>
        <v>4.5907315247619519E-2</v>
      </c>
      <c r="BH992" s="3">
        <f t="shared" si="907"/>
        <v>-1.4453463354138489</v>
      </c>
    </row>
    <row r="993" spans="2:60">
      <c r="B993" s="3">
        <f t="shared" si="908"/>
        <v>19.459999999999674</v>
      </c>
      <c r="C993" s="3">
        <f t="shared" si="911"/>
        <v>13.692564820628057</v>
      </c>
      <c r="D993" s="3">
        <f t="shared" si="912"/>
        <v>8.0321314261159795</v>
      </c>
      <c r="E993" s="3">
        <f t="shared" si="913"/>
        <v>36.77878929568935</v>
      </c>
      <c r="F993" s="3">
        <f t="shared" si="872"/>
        <v>-56.604333945120786</v>
      </c>
      <c r="G993" s="3">
        <f t="shared" si="873"/>
        <v>-169.31396736586234</v>
      </c>
      <c r="H993" s="3">
        <f t="shared" si="874"/>
        <v>11.903708744725137</v>
      </c>
      <c r="I993" s="3">
        <f t="shared" si="875"/>
        <v>-1.1320866789024158</v>
      </c>
      <c r="J993" s="3">
        <f t="shared" si="876"/>
        <v>-3.386279347317247</v>
      </c>
      <c r="K993" s="3">
        <f t="shared" si="877"/>
        <v>0.23807417489450275</v>
      </c>
      <c r="M993" s="3">
        <f t="shared" si="909"/>
        <v>19.459999999999674</v>
      </c>
      <c r="N993" s="3">
        <f t="shared" si="914"/>
        <v>-0.73550227041278515</v>
      </c>
      <c r="O993" s="3">
        <f t="shared" si="915"/>
        <v>1.2419178661216861</v>
      </c>
      <c r="P993" s="3">
        <f t="shared" si="916"/>
        <v>20.905233213430495</v>
      </c>
      <c r="Q993" s="3">
        <f t="shared" si="917"/>
        <v>19.774201365344712</v>
      </c>
      <c r="R993" s="3">
        <f t="shared" si="918"/>
        <v>-4.2536281344544227</v>
      </c>
      <c r="S993" s="3">
        <f t="shared" si="919"/>
        <v>-56.660721979346683</v>
      </c>
      <c r="T993" s="3">
        <f t="shared" si="878"/>
        <v>-0.53776025675933803</v>
      </c>
      <c r="U993" s="3">
        <f t="shared" si="879"/>
        <v>1.1993815847771419</v>
      </c>
      <c r="V993" s="3">
        <f t="shared" si="880"/>
        <v>20.338625993637027</v>
      </c>
      <c r="W993" s="3">
        <f t="shared" si="881"/>
        <v>17.371418415364801</v>
      </c>
      <c r="X993" s="3">
        <f t="shared" si="882"/>
        <v>-3.7060832672901975</v>
      </c>
      <c r="Y993" s="3">
        <f t="shared" si="883"/>
        <v>-54.881315732014251</v>
      </c>
      <c r="Z993" s="3">
        <f t="shared" si="884"/>
        <v>0.34742836830729601</v>
      </c>
      <c r="AA993" s="3">
        <f t="shared" si="885"/>
        <v>-7.4121665345803958E-2</v>
      </c>
      <c r="AB993" s="3">
        <f t="shared" si="886"/>
        <v>-1.0976263146402852</v>
      </c>
      <c r="AC993" s="3"/>
      <c r="AD993" s="3">
        <f t="shared" si="910"/>
        <v>19.459999999999674</v>
      </c>
      <c r="AE993" s="3">
        <f t="shared" si="920"/>
        <v>1.3660242345902178</v>
      </c>
      <c r="AF993" s="3">
        <f t="shared" si="921"/>
        <v>-2.7576367616476589</v>
      </c>
      <c r="AG993" s="3">
        <f t="shared" si="922"/>
        <v>24.497327111211753</v>
      </c>
      <c r="AH993" s="3">
        <f t="shared" si="926"/>
        <v>-41.236609962378765</v>
      </c>
      <c r="AI993" s="3">
        <f t="shared" si="927"/>
        <v>3.4443001098038821</v>
      </c>
      <c r="AJ993" s="3">
        <f t="shared" si="928"/>
        <v>-69.093204276505588</v>
      </c>
      <c r="AK993" s="3">
        <f t="shared" si="923"/>
        <v>-41.236609962378765</v>
      </c>
      <c r="AL993" s="3">
        <f t="shared" si="924"/>
        <v>3.4443001098038821</v>
      </c>
      <c r="AM993" s="3">
        <f t="shared" si="925"/>
        <v>-69.093204276505588</v>
      </c>
      <c r="AN993" s="3">
        <f t="shared" si="887"/>
        <v>0.95365813496643015</v>
      </c>
      <c r="AO993" s="3">
        <f t="shared" si="888"/>
        <v>-2.7231937605496199</v>
      </c>
      <c r="AP993" s="3">
        <f t="shared" si="889"/>
        <v>23.806395068446697</v>
      </c>
      <c r="AQ993" s="3">
        <f t="shared" si="890"/>
        <v>-36.768518955160502</v>
      </c>
      <c r="AR993" s="3">
        <f t="shared" si="891"/>
        <v>3.8614848134614768</v>
      </c>
      <c r="AS993" s="3">
        <f t="shared" si="892"/>
        <v>-66.080716065362495</v>
      </c>
      <c r="AT993" s="3">
        <f t="shared" si="893"/>
        <v>0.99833904503861282</v>
      </c>
      <c r="AU993" s="3">
        <f t="shared" si="894"/>
        <v>-2.719021913513044</v>
      </c>
      <c r="AV993" s="3">
        <f t="shared" si="895"/>
        <v>23.836519950558127</v>
      </c>
      <c r="AW993" s="3">
        <f t="shared" si="896"/>
        <v>-37.173609585516573</v>
      </c>
      <c r="AX993" s="3">
        <f t="shared" si="897"/>
        <v>3.8805694749943185</v>
      </c>
      <c r="AY993" s="3">
        <f t="shared" si="898"/>
        <v>-66.278558942064009</v>
      </c>
      <c r="AZ993" s="3">
        <f t="shared" si="899"/>
        <v>0.6225520428798863</v>
      </c>
      <c r="BA993" s="3">
        <f t="shared" si="900"/>
        <v>-2.6800253721477727</v>
      </c>
      <c r="BB993" s="3">
        <f t="shared" si="901"/>
        <v>23.171755932370473</v>
      </c>
      <c r="BC993" s="3">
        <f t="shared" si="902"/>
        <v>-33.02577415027659</v>
      </c>
      <c r="BD993" s="3">
        <f t="shared" si="903"/>
        <v>3.8182024513335691</v>
      </c>
      <c r="BE993" s="3">
        <f t="shared" si="904"/>
        <v>-63.459804423388448</v>
      </c>
      <c r="BF993" s="3">
        <f t="shared" si="905"/>
        <v>-0.7404888039800317</v>
      </c>
      <c r="BG993" s="3">
        <f t="shared" si="906"/>
        <v>7.5822037126830139E-2</v>
      </c>
      <c r="BH993" s="3">
        <f t="shared" si="907"/>
        <v>-1.324238529049157</v>
      </c>
    </row>
    <row r="994" spans="2:60">
      <c r="B994" s="3">
        <f t="shared" si="908"/>
        <v>19.479999999999674</v>
      </c>
      <c r="C994" s="3">
        <f t="shared" si="911"/>
        <v>12.560478141725641</v>
      </c>
      <c r="D994" s="3">
        <f t="shared" si="912"/>
        <v>4.6458520787987325</v>
      </c>
      <c r="E994" s="3">
        <f t="shared" si="913"/>
        <v>37.01686347058385</v>
      </c>
      <c r="F994" s="3">
        <f t="shared" si="872"/>
        <v>-79.146260629269079</v>
      </c>
      <c r="G994" s="3">
        <f t="shared" si="873"/>
        <v>-155.58340303316851</v>
      </c>
      <c r="H994" s="3">
        <f t="shared" si="874"/>
        <v>-40.357512436114824</v>
      </c>
      <c r="I994" s="3">
        <f t="shared" si="875"/>
        <v>-1.5829252125853817</v>
      </c>
      <c r="J994" s="3">
        <f t="shared" si="876"/>
        <v>-3.1116680606633702</v>
      </c>
      <c r="K994" s="3">
        <f t="shared" si="877"/>
        <v>-0.80715024872229646</v>
      </c>
      <c r="M994" s="3">
        <f t="shared" si="909"/>
        <v>19.479999999999674</v>
      </c>
      <c r="N994" s="3">
        <f t="shared" si="914"/>
        <v>-0.38807390210548914</v>
      </c>
      <c r="O994" s="3">
        <f t="shared" si="915"/>
        <v>1.1677962007758822</v>
      </c>
      <c r="P994" s="3">
        <f t="shared" si="916"/>
        <v>19.807606898790212</v>
      </c>
      <c r="Q994" s="3">
        <f t="shared" si="917"/>
        <v>15.558701028813713</v>
      </c>
      <c r="R994" s="3">
        <f t="shared" si="918"/>
        <v>-3.1828284528279873</v>
      </c>
      <c r="S994" s="3">
        <f t="shared" si="919"/>
        <v>-53.27347629193963</v>
      </c>
      <c r="T994" s="3">
        <f t="shared" si="878"/>
        <v>-0.23248689181735202</v>
      </c>
      <c r="U994" s="3">
        <f t="shared" si="879"/>
        <v>1.1359679162476024</v>
      </c>
      <c r="V994" s="3">
        <f t="shared" si="880"/>
        <v>19.274872135870815</v>
      </c>
      <c r="W994" s="3">
        <f t="shared" si="881"/>
        <v>13.684548080649543</v>
      </c>
      <c r="X994" s="3">
        <f t="shared" si="882"/>
        <v>-2.4669850986359112</v>
      </c>
      <c r="Y994" s="3">
        <f t="shared" si="883"/>
        <v>-51.663756679041477</v>
      </c>
      <c r="Z994" s="3">
        <f t="shared" si="884"/>
        <v>0.27369096161299089</v>
      </c>
      <c r="AA994" s="3">
        <f t="shared" si="885"/>
        <v>-4.9339701972718225E-2</v>
      </c>
      <c r="AB994" s="3">
        <f t="shared" si="886"/>
        <v>-1.0332751335808295</v>
      </c>
      <c r="AC994" s="3"/>
      <c r="AD994" s="3">
        <f t="shared" si="910"/>
        <v>19.479999999999674</v>
      </c>
      <c r="AE994" s="3">
        <f t="shared" si="920"/>
        <v>0.62553543061018613</v>
      </c>
      <c r="AF994" s="3">
        <f t="shared" si="921"/>
        <v>-2.6818147245208288</v>
      </c>
      <c r="AG994" s="3">
        <f t="shared" si="922"/>
        <v>23.173088582162595</v>
      </c>
      <c r="AH994" s="3">
        <f t="shared" si="926"/>
        <v>-33.073501551310144</v>
      </c>
      <c r="AI994" s="3">
        <f t="shared" si="927"/>
        <v>3.8246125449644155</v>
      </c>
      <c r="AJ994" s="3">
        <f t="shared" si="928"/>
        <v>-63.472473014286791</v>
      </c>
      <c r="AK994" s="3">
        <f t="shared" si="923"/>
        <v>-33.073501551310144</v>
      </c>
      <c r="AL994" s="3">
        <f t="shared" si="924"/>
        <v>3.8246125449644155</v>
      </c>
      <c r="AM994" s="3">
        <f t="shared" si="925"/>
        <v>-63.472473014286791</v>
      </c>
      <c r="AN994" s="3">
        <f t="shared" si="887"/>
        <v>0.29480041509708466</v>
      </c>
      <c r="AO994" s="3">
        <f t="shared" si="888"/>
        <v>-2.6435685990711848</v>
      </c>
      <c r="AP994" s="3">
        <f t="shared" si="889"/>
        <v>22.538363852019728</v>
      </c>
      <c r="AQ994" s="3">
        <f t="shared" si="890"/>
        <v>-29.383690141682692</v>
      </c>
      <c r="AR994" s="3">
        <f t="shared" si="891"/>
        <v>3.3692599573137567</v>
      </c>
      <c r="AS994" s="3">
        <f t="shared" si="892"/>
        <v>-60.881628725729747</v>
      </c>
      <c r="AT994" s="3">
        <f t="shared" si="893"/>
        <v>0.33169852919335918</v>
      </c>
      <c r="AU994" s="3">
        <f t="shared" si="894"/>
        <v>-2.6481221249476912</v>
      </c>
      <c r="AV994" s="3">
        <f t="shared" si="895"/>
        <v>22.564272294905297</v>
      </c>
      <c r="AW994" s="3">
        <f t="shared" si="896"/>
        <v>-29.798206541410501</v>
      </c>
      <c r="AX994" s="3">
        <f t="shared" si="897"/>
        <v>3.4560494222431197</v>
      </c>
      <c r="AY994" s="3">
        <f t="shared" si="898"/>
        <v>-61.049771000383664</v>
      </c>
      <c r="AZ994" s="3">
        <f t="shared" si="899"/>
        <v>2.9571299781976146E-2</v>
      </c>
      <c r="BA994" s="3">
        <f t="shared" si="900"/>
        <v>-2.6126937360759666</v>
      </c>
      <c r="BB994" s="3">
        <f t="shared" si="901"/>
        <v>21.952093162154924</v>
      </c>
      <c r="BC994" s="3">
        <f t="shared" si="902"/>
        <v>-26.422650358579428</v>
      </c>
      <c r="BD994" s="3">
        <f t="shared" si="903"/>
        <v>2.7028243028854182</v>
      </c>
      <c r="BE994" s="3">
        <f t="shared" si="904"/>
        <v>-58.61617584878779</v>
      </c>
      <c r="BF994" s="3">
        <f t="shared" si="905"/>
        <v>-0.59286648425358657</v>
      </c>
      <c r="BG994" s="3">
        <f t="shared" si="906"/>
        <v>6.7260185356545293E-2</v>
      </c>
      <c r="BH994" s="3">
        <f t="shared" si="907"/>
        <v>-1.2198381610510047</v>
      </c>
    </row>
    <row r="995" spans="2:60">
      <c r="B995" s="3">
        <f t="shared" si="908"/>
        <v>19.499999999999673</v>
      </c>
      <c r="C995" s="3">
        <f t="shared" si="911"/>
        <v>10.977552929140259</v>
      </c>
      <c r="D995" s="3">
        <f t="shared" si="912"/>
        <v>1.5341840181353623</v>
      </c>
      <c r="E995" s="3">
        <f t="shared" si="913"/>
        <v>36.209713221861556</v>
      </c>
      <c r="F995" s="3">
        <f t="shared" si="872"/>
        <v>-94.433689110048974</v>
      </c>
      <c r="G995" s="3">
        <f t="shared" si="873"/>
        <v>-124.58940423160396</v>
      </c>
      <c r="H995" s="3">
        <f t="shared" si="874"/>
        <v>-79.717648996175456</v>
      </c>
      <c r="I995" s="3">
        <f t="shared" si="875"/>
        <v>-1.8886737822009796</v>
      </c>
      <c r="J995" s="3">
        <f t="shared" si="876"/>
        <v>-2.4917880846320792</v>
      </c>
      <c r="K995" s="3">
        <f t="shared" si="877"/>
        <v>-1.5943529799235092</v>
      </c>
      <c r="M995" s="3">
        <f t="shared" si="909"/>
        <v>19.499999999999673</v>
      </c>
      <c r="N995" s="3">
        <f t="shared" si="914"/>
        <v>-0.11438294049249825</v>
      </c>
      <c r="O995" s="3">
        <f t="shared" si="915"/>
        <v>1.118456498803164</v>
      </c>
      <c r="P995" s="3">
        <f t="shared" si="916"/>
        <v>18.774331765209382</v>
      </c>
      <c r="Q995" s="3">
        <f t="shared" si="917"/>
        <v>12.328394392956623</v>
      </c>
      <c r="R995" s="3">
        <f t="shared" si="918"/>
        <v>-1.8305667380292558</v>
      </c>
      <c r="S995" s="3">
        <f t="shared" si="919"/>
        <v>-50.192817050371069</v>
      </c>
      <c r="T995" s="3">
        <f t="shared" si="878"/>
        <v>8.9010034370679836E-3</v>
      </c>
      <c r="U995" s="3">
        <f t="shared" si="879"/>
        <v>1.1001508314228714</v>
      </c>
      <c r="V995" s="3">
        <f t="shared" si="880"/>
        <v>18.272403594705672</v>
      </c>
      <c r="W995" s="3">
        <f t="shared" si="881"/>
        <v>10.912498279858033</v>
      </c>
      <c r="X995" s="3">
        <f t="shared" si="882"/>
        <v>-1.0402684726961404</v>
      </c>
      <c r="Y995" s="3">
        <f t="shared" si="883"/>
        <v>-48.716617139550003</v>
      </c>
      <c r="Z995" s="3">
        <f t="shared" si="884"/>
        <v>0.21824996559716067</v>
      </c>
      <c r="AA995" s="3">
        <f t="shared" si="885"/>
        <v>-2.080536945392281E-2</v>
      </c>
      <c r="AB995" s="3">
        <f t="shared" si="886"/>
        <v>-0.97433234279100012</v>
      </c>
      <c r="AC995" s="3"/>
      <c r="AD995" s="3">
        <f t="shared" si="910"/>
        <v>19.499999999999673</v>
      </c>
      <c r="AE995" s="3">
        <f t="shared" si="920"/>
        <v>3.266894635659956E-2</v>
      </c>
      <c r="AF995" s="3">
        <f t="shared" si="921"/>
        <v>-2.6145545391642835</v>
      </c>
      <c r="AG995" s="3">
        <f t="shared" si="922"/>
        <v>21.953250421111591</v>
      </c>
      <c r="AH995" s="3">
        <f t="shared" si="926"/>
        <v>-26.472234855208828</v>
      </c>
      <c r="AI995" s="3">
        <f t="shared" si="927"/>
        <v>2.714088637718981</v>
      </c>
      <c r="AJ995" s="3">
        <f t="shared" si="928"/>
        <v>-58.627415864950599</v>
      </c>
      <c r="AK995" s="3">
        <f t="shared" si="923"/>
        <v>-26.472234855208828</v>
      </c>
      <c r="AL995" s="3">
        <f t="shared" si="924"/>
        <v>2.714088637718981</v>
      </c>
      <c r="AM995" s="3">
        <f t="shared" si="925"/>
        <v>-58.627415864950599</v>
      </c>
      <c r="AN995" s="3">
        <f t="shared" si="887"/>
        <v>-0.23205340219548876</v>
      </c>
      <c r="AO995" s="3">
        <f t="shared" si="888"/>
        <v>-2.5874136527870935</v>
      </c>
      <c r="AP995" s="3">
        <f t="shared" si="889"/>
        <v>21.366976262462085</v>
      </c>
      <c r="AQ995" s="3">
        <f t="shared" si="890"/>
        <v>-23.553602505916047</v>
      </c>
      <c r="AR995" s="3">
        <f t="shared" si="891"/>
        <v>1.7443581342344494</v>
      </c>
      <c r="AS995" s="3">
        <f t="shared" si="892"/>
        <v>-56.378185225549259</v>
      </c>
      <c r="AT995" s="3">
        <f t="shared" si="893"/>
        <v>-0.2028670787025609</v>
      </c>
      <c r="AU995" s="3">
        <f t="shared" si="894"/>
        <v>-2.5971109578219389</v>
      </c>
      <c r="AV995" s="3">
        <f t="shared" si="895"/>
        <v>21.389468568856099</v>
      </c>
      <c r="AW995" s="3">
        <f t="shared" si="896"/>
        <v>-23.94243879119378</v>
      </c>
      <c r="AX995" s="3">
        <f t="shared" si="897"/>
        <v>1.8646529938219993</v>
      </c>
      <c r="AY995" s="3">
        <f t="shared" si="898"/>
        <v>-56.511714537203183</v>
      </c>
      <c r="AZ995" s="3">
        <f t="shared" si="899"/>
        <v>-0.44617982946727602</v>
      </c>
      <c r="BA995" s="3">
        <f t="shared" si="900"/>
        <v>-2.5772614792878437</v>
      </c>
      <c r="BB995" s="3">
        <f t="shared" si="901"/>
        <v>20.823016130367527</v>
      </c>
      <c r="BC995" s="3">
        <f t="shared" si="902"/>
        <v>-21.310816498205675</v>
      </c>
      <c r="BD995" s="3">
        <f t="shared" si="903"/>
        <v>0.71357552864766527</v>
      </c>
      <c r="BE995" s="3">
        <f t="shared" si="904"/>
        <v>-54.378120926992175</v>
      </c>
      <c r="BF995" s="3">
        <f t="shared" si="905"/>
        <v>-0.47591711315878049</v>
      </c>
      <c r="BG995" s="3">
        <f t="shared" si="906"/>
        <v>3.5485621408265153E-2</v>
      </c>
      <c r="BH995" s="3">
        <f t="shared" si="907"/>
        <v>-1.1292844543914919</v>
      </c>
    </row>
    <row r="996" spans="2:60">
      <c r="B996" s="3">
        <f t="shared" si="908"/>
        <v>19.519999999999673</v>
      </c>
      <c r="C996" s="3">
        <f t="shared" si="911"/>
        <v>9.0888791469392789</v>
      </c>
      <c r="D996" s="3">
        <f t="shared" si="912"/>
        <v>-0.95760406649671692</v>
      </c>
      <c r="E996" s="3">
        <f t="shared" si="913"/>
        <v>34.615360241938049</v>
      </c>
      <c r="F996" s="3">
        <f t="shared" si="872"/>
        <v>-100.46483213435995</v>
      </c>
      <c r="G996" s="3">
        <f t="shared" si="873"/>
        <v>-86.435243126763055</v>
      </c>
      <c r="H996" s="3">
        <f t="shared" si="874"/>
        <v>-101.01117494284105</v>
      </c>
      <c r="I996" s="3">
        <f t="shared" si="875"/>
        <v>-2.009296642687199</v>
      </c>
      <c r="J996" s="3">
        <f t="shared" si="876"/>
        <v>-1.7287048625352612</v>
      </c>
      <c r="K996" s="3">
        <f t="shared" si="877"/>
        <v>-2.0202234988568213</v>
      </c>
      <c r="M996" s="3">
        <f t="shared" si="909"/>
        <v>19.519999999999673</v>
      </c>
      <c r="N996" s="3">
        <f t="shared" si="914"/>
        <v>0.10386702510466242</v>
      </c>
      <c r="O996" s="3">
        <f t="shared" si="915"/>
        <v>1.0976511293492413</v>
      </c>
      <c r="P996" s="3">
        <f t="shared" si="916"/>
        <v>17.799999422418381</v>
      </c>
      <c r="Q996" s="3">
        <f t="shared" si="917"/>
        <v>9.9378410424457897</v>
      </c>
      <c r="R996" s="3">
        <f t="shared" si="918"/>
        <v>-0.34980848860398739</v>
      </c>
      <c r="S996" s="3">
        <f t="shared" si="919"/>
        <v>-47.35265536904074</v>
      </c>
      <c r="T996" s="3">
        <f t="shared" si="878"/>
        <v>0.20324543552912033</v>
      </c>
      <c r="U996" s="3">
        <f t="shared" si="879"/>
        <v>1.0941530444632013</v>
      </c>
      <c r="V996" s="3">
        <f t="shared" si="880"/>
        <v>17.326472868727972</v>
      </c>
      <c r="W996" s="3">
        <f t="shared" si="881"/>
        <v>8.909076089340811</v>
      </c>
      <c r="X996" s="3">
        <f t="shared" si="882"/>
        <v>0.46545631937670318</v>
      </c>
      <c r="Y996" s="3">
        <f t="shared" si="883"/>
        <v>-45.981546037883817</v>
      </c>
      <c r="Z996" s="3">
        <f t="shared" si="884"/>
        <v>0.17818152178681623</v>
      </c>
      <c r="AA996" s="3">
        <f t="shared" si="885"/>
        <v>9.309126387534063E-3</v>
      </c>
      <c r="AB996" s="3">
        <f t="shared" si="886"/>
        <v>-0.91963092075767638</v>
      </c>
      <c r="AC996" s="3"/>
      <c r="AD996" s="3">
        <f t="shared" si="910"/>
        <v>19.519999999999673</v>
      </c>
      <c r="AE996" s="3">
        <f t="shared" si="920"/>
        <v>-0.44324816680218093</v>
      </c>
      <c r="AF996" s="3">
        <f t="shared" si="921"/>
        <v>-2.5790689177560182</v>
      </c>
      <c r="AG996" s="3">
        <f t="shared" si="922"/>
        <v>20.823965966720099</v>
      </c>
      <c r="AH996" s="3">
        <f t="shared" si="926"/>
        <v>-21.358207509538374</v>
      </c>
      <c r="AI996" s="3">
        <f t="shared" si="927"/>
        <v>0.72804948800118474</v>
      </c>
      <c r="AJ996" s="3">
        <f t="shared" si="928"/>
        <v>-54.387408341401752</v>
      </c>
      <c r="AK996" s="3">
        <f t="shared" si="923"/>
        <v>-21.358207509538374</v>
      </c>
      <c r="AL996" s="3">
        <f t="shared" si="924"/>
        <v>0.72804948800118474</v>
      </c>
      <c r="AM996" s="3">
        <f t="shared" si="925"/>
        <v>-54.387408341401752</v>
      </c>
      <c r="AN996" s="3">
        <f t="shared" si="887"/>
        <v>-0.65683024189756467</v>
      </c>
      <c r="AO996" s="3">
        <f t="shared" si="888"/>
        <v>-2.5717884228760064</v>
      </c>
      <c r="AP996" s="3">
        <f t="shared" si="889"/>
        <v>20.280091883306081</v>
      </c>
      <c r="AQ996" s="3">
        <f t="shared" si="890"/>
        <v>-19.149581809784415</v>
      </c>
      <c r="AR996" s="3">
        <f t="shared" si="891"/>
        <v>-0.52838996714633835</v>
      </c>
      <c r="AS996" s="3">
        <f t="shared" si="892"/>
        <v>-52.391016610242545</v>
      </c>
      <c r="AT996" s="3">
        <f t="shared" si="893"/>
        <v>-0.63474398490002515</v>
      </c>
      <c r="AU996" s="3">
        <f t="shared" si="894"/>
        <v>-2.5843528174274817</v>
      </c>
      <c r="AV996" s="3">
        <f t="shared" si="895"/>
        <v>20.300055800617674</v>
      </c>
      <c r="AW996" s="3">
        <f t="shared" si="896"/>
        <v>-19.496088325274563</v>
      </c>
      <c r="AX996" s="3">
        <f t="shared" si="897"/>
        <v>-0.39890849249621452</v>
      </c>
      <c r="AY996" s="3">
        <f t="shared" si="898"/>
        <v>-52.493079729258938</v>
      </c>
      <c r="AZ996" s="3">
        <f t="shared" si="899"/>
        <v>-0.83316993330767219</v>
      </c>
      <c r="BA996" s="3">
        <f t="shared" si="900"/>
        <v>-2.5870470876059426</v>
      </c>
      <c r="BB996" s="3">
        <f t="shared" si="901"/>
        <v>19.774104372134921</v>
      </c>
      <c r="BC996" s="3">
        <f t="shared" si="902"/>
        <v>-17.538771542982701</v>
      </c>
      <c r="BD996" s="3">
        <f t="shared" si="903"/>
        <v>-1.7670120241352616</v>
      </c>
      <c r="BE996" s="3">
        <f t="shared" si="904"/>
        <v>-50.575495142915337</v>
      </c>
      <c r="BF996" s="3">
        <f t="shared" si="905"/>
        <v>-0.38729439774213015</v>
      </c>
      <c r="BG996" s="3">
        <f t="shared" si="906"/>
        <v>-9.6451981847306099E-3</v>
      </c>
      <c r="BH996" s="3">
        <f t="shared" si="907"/>
        <v>-1.0491036538777336</v>
      </c>
    </row>
    <row r="997" spans="2:60">
      <c r="B997" s="3">
        <f t="shared" si="908"/>
        <v>19.539999999999672</v>
      </c>
      <c r="C997" s="3">
        <f t="shared" si="911"/>
        <v>7.0795825042520804</v>
      </c>
      <c r="D997" s="3">
        <f t="shared" si="912"/>
        <v>-2.6863089290319779</v>
      </c>
      <c r="E997" s="3">
        <f t="shared" si="913"/>
        <v>32.595136743081227</v>
      </c>
      <c r="F997" s="3">
        <f t="shared" si="872"/>
        <v>-97.658914332840581</v>
      </c>
      <c r="G997" s="3">
        <f t="shared" si="873"/>
        <v>-51.084088274688014</v>
      </c>
      <c r="H997" s="3">
        <f t="shared" si="874"/>
        <v>-105.93831034320755</v>
      </c>
      <c r="I997" s="3">
        <f t="shared" si="875"/>
        <v>-1.9531782866568117</v>
      </c>
      <c r="J997" s="3">
        <f t="shared" si="876"/>
        <v>-1.0216817654937602</v>
      </c>
      <c r="K997" s="3">
        <f t="shared" si="877"/>
        <v>-2.1187662068641511</v>
      </c>
      <c r="M997" s="3">
        <f t="shared" si="909"/>
        <v>19.539999999999672</v>
      </c>
      <c r="N997" s="3">
        <f t="shared" si="914"/>
        <v>0.28204854689147862</v>
      </c>
      <c r="O997" s="3">
        <f t="shared" si="915"/>
        <v>1.1069602557367753</v>
      </c>
      <c r="P997" s="3">
        <f t="shared" si="916"/>
        <v>16.880368501660705</v>
      </c>
      <c r="Q997" s="3">
        <f t="shared" si="917"/>
        <v>8.2491170884529659</v>
      </c>
      <c r="R997" s="3">
        <f t="shared" si="918"/>
        <v>1.1831700096641025</v>
      </c>
      <c r="S997" s="3">
        <f t="shared" si="919"/>
        <v>-44.702099472831364</v>
      </c>
      <c r="T997" s="3">
        <f t="shared" si="878"/>
        <v>0.3645397177760083</v>
      </c>
      <c r="U997" s="3">
        <f t="shared" si="879"/>
        <v>1.1187919558334163</v>
      </c>
      <c r="V997" s="3">
        <f t="shared" si="880"/>
        <v>16.433347506932392</v>
      </c>
      <c r="W997" s="3">
        <f t="shared" si="881"/>
        <v>7.5425223805740789</v>
      </c>
      <c r="X997" s="3">
        <f t="shared" si="882"/>
        <v>2.0040931262745869</v>
      </c>
      <c r="Y997" s="3">
        <f t="shared" si="883"/>
        <v>-43.414415914656793</v>
      </c>
      <c r="Z997" s="3">
        <f t="shared" si="884"/>
        <v>0.15085044761148159</v>
      </c>
      <c r="AA997" s="3">
        <f t="shared" si="885"/>
        <v>4.0081862525491736E-2</v>
      </c>
      <c r="AB997" s="3">
        <f t="shared" si="886"/>
        <v>-0.86828831829313591</v>
      </c>
      <c r="AC997" s="3"/>
      <c r="AD997" s="3">
        <f t="shared" si="910"/>
        <v>19.539999999999672</v>
      </c>
      <c r="AE997" s="3">
        <f t="shared" si="920"/>
        <v>-0.83054256454431108</v>
      </c>
      <c r="AF997" s="3">
        <f t="shared" si="921"/>
        <v>-2.588714115940749</v>
      </c>
      <c r="AG997" s="3">
        <f t="shared" si="922"/>
        <v>19.774862312842366</v>
      </c>
      <c r="AH997" s="3">
        <f t="shared" si="926"/>
        <v>-17.581715513964383</v>
      </c>
      <c r="AI997" s="3">
        <f t="shared" si="927"/>
        <v>-1.7509851388482831</v>
      </c>
      <c r="AJ997" s="3">
        <f t="shared" si="928"/>
        <v>-50.58292890685415</v>
      </c>
      <c r="AK997" s="3">
        <f t="shared" si="923"/>
        <v>-17.581715513964383</v>
      </c>
      <c r="AL997" s="3">
        <f t="shared" si="924"/>
        <v>-1.7509851388482831</v>
      </c>
      <c r="AM997" s="3">
        <f t="shared" si="925"/>
        <v>-50.58292890685415</v>
      </c>
      <c r="AN997" s="3">
        <f t="shared" si="887"/>
        <v>-1.0063597196839549</v>
      </c>
      <c r="AO997" s="3">
        <f t="shared" si="888"/>
        <v>-2.6062239673292318</v>
      </c>
      <c r="AP997" s="3">
        <f t="shared" si="889"/>
        <v>19.269033023773826</v>
      </c>
      <c r="AQ997" s="3">
        <f t="shared" si="890"/>
        <v>-15.998642476452769</v>
      </c>
      <c r="AR997" s="3">
        <f t="shared" si="891"/>
        <v>-3.1611903523837448</v>
      </c>
      <c r="AS997" s="3">
        <f t="shared" si="892"/>
        <v>-48.761289242201819</v>
      </c>
      <c r="AT997" s="3">
        <f t="shared" si="893"/>
        <v>-0.99052898930883881</v>
      </c>
      <c r="AU997" s="3">
        <f t="shared" si="894"/>
        <v>-2.6203260194645863</v>
      </c>
      <c r="AV997" s="3">
        <f t="shared" si="895"/>
        <v>19.287249420420348</v>
      </c>
      <c r="AW997" s="3">
        <f t="shared" si="896"/>
        <v>-16.297970301557477</v>
      </c>
      <c r="AX997" s="3">
        <f t="shared" si="897"/>
        <v>-3.0383190382999303</v>
      </c>
      <c r="AY997" s="3">
        <f t="shared" si="898"/>
        <v>-48.837156237401018</v>
      </c>
      <c r="AZ997" s="3">
        <f t="shared" si="899"/>
        <v>-1.1565019705754607</v>
      </c>
      <c r="BA997" s="3">
        <f t="shared" si="900"/>
        <v>-2.6494804967067473</v>
      </c>
      <c r="BB997" s="3">
        <f t="shared" si="901"/>
        <v>18.798119188094347</v>
      </c>
      <c r="BC997" s="3">
        <f t="shared" si="902"/>
        <v>-14.929785261312867</v>
      </c>
      <c r="BD997" s="3">
        <f t="shared" si="903"/>
        <v>-4.5230068835362793</v>
      </c>
      <c r="BE997" s="3">
        <f t="shared" si="904"/>
        <v>-47.064188419475656</v>
      </c>
      <c r="BF997" s="3">
        <f t="shared" si="905"/>
        <v>-0.32368242110432582</v>
      </c>
      <c r="BG997" s="3">
        <f t="shared" si="906"/>
        <v>-6.2243369345839704E-2</v>
      </c>
      <c r="BH997" s="3">
        <f t="shared" si="907"/>
        <v>-0.97614669428511835</v>
      </c>
    </row>
    <row r="998" spans="2:60">
      <c r="B998" s="3">
        <f t="shared" si="908"/>
        <v>19.559999999999672</v>
      </c>
      <c r="C998" s="3">
        <f t="shared" si="911"/>
        <v>5.1264042175952689</v>
      </c>
      <c r="D998" s="3">
        <f t="shared" si="912"/>
        <v>-3.7079906945257379</v>
      </c>
      <c r="E998" s="3">
        <f t="shared" si="913"/>
        <v>30.476370536217075</v>
      </c>
      <c r="F998" s="3">
        <f t="shared" si="872"/>
        <v>-88.343949121210073</v>
      </c>
      <c r="G998" s="3">
        <f t="shared" si="873"/>
        <v>-24.366098319451932</v>
      </c>
      <c r="H998" s="3">
        <f t="shared" si="874"/>
        <v>-100.27898056513295</v>
      </c>
      <c r="I998" s="3">
        <f t="shared" si="875"/>
        <v>-1.7668789824242015</v>
      </c>
      <c r="J998" s="3">
        <f t="shared" si="876"/>
        <v>-0.48732196638903869</v>
      </c>
      <c r="K998" s="3">
        <f t="shared" si="877"/>
        <v>-2.0055796113026592</v>
      </c>
      <c r="M998" s="3">
        <f t="shared" si="909"/>
        <v>19.559999999999672</v>
      </c>
      <c r="N998" s="3">
        <f t="shared" si="914"/>
        <v>0.43289899450296021</v>
      </c>
      <c r="O998" s="3">
        <f t="shared" si="915"/>
        <v>1.147042118262267</v>
      </c>
      <c r="P998" s="3">
        <f t="shared" si="916"/>
        <v>16.012080183367569</v>
      </c>
      <c r="Q998" s="3">
        <f t="shared" si="917"/>
        <v>7.1414312375930669</v>
      </c>
      <c r="R998" s="3">
        <f t="shared" si="918"/>
        <v>2.743819333031142</v>
      </c>
      <c r="S998" s="3">
        <f t="shared" si="919"/>
        <v>-42.202327109331897</v>
      </c>
      <c r="T998" s="3">
        <f t="shared" si="878"/>
        <v>0.50431330687889087</v>
      </c>
      <c r="U998" s="3">
        <f t="shared" si="879"/>
        <v>1.1744803115925784</v>
      </c>
      <c r="V998" s="3">
        <f t="shared" si="880"/>
        <v>15.59005691227425</v>
      </c>
      <c r="W998" s="3">
        <f t="shared" si="881"/>
        <v>6.7016700471368749</v>
      </c>
      <c r="X998" s="3">
        <f t="shared" si="882"/>
        <v>3.5710792045205562</v>
      </c>
      <c r="Y998" s="3">
        <f t="shared" si="883"/>
        <v>-40.981179049594594</v>
      </c>
      <c r="Z998" s="3">
        <f t="shared" si="884"/>
        <v>0.1340334009427375</v>
      </c>
      <c r="AA998" s="3">
        <f t="shared" si="885"/>
        <v>7.1421584090411119E-2</v>
      </c>
      <c r="AB998" s="3">
        <f t="shared" si="886"/>
        <v>-0.81962358099189192</v>
      </c>
      <c r="AC998" s="3"/>
      <c r="AD998" s="3">
        <f t="shared" si="910"/>
        <v>19.559999999999672</v>
      </c>
      <c r="AE998" s="3">
        <f t="shared" si="920"/>
        <v>-1.1542249856486368</v>
      </c>
      <c r="AF998" s="3">
        <f t="shared" si="921"/>
        <v>-2.6509574852865887</v>
      </c>
      <c r="AG998" s="3">
        <f t="shared" si="922"/>
        <v>18.798715618557246</v>
      </c>
      <c r="AH998" s="3">
        <f t="shared" si="926"/>
        <v>-14.967324996379521</v>
      </c>
      <c r="AI998" s="3">
        <f t="shared" si="927"/>
        <v>-4.5067198908872905</v>
      </c>
      <c r="AJ998" s="3">
        <f t="shared" si="928"/>
        <v>-47.070106950742591</v>
      </c>
      <c r="AK998" s="3">
        <f t="shared" si="923"/>
        <v>-14.967324996379521</v>
      </c>
      <c r="AL998" s="3">
        <f t="shared" si="924"/>
        <v>-4.5067198908872905</v>
      </c>
      <c r="AM998" s="3">
        <f t="shared" si="925"/>
        <v>-47.070106950742591</v>
      </c>
      <c r="AN998" s="3">
        <f t="shared" si="887"/>
        <v>-1.303898235612432</v>
      </c>
      <c r="AO998" s="3">
        <f t="shared" si="888"/>
        <v>-2.6960246841954616</v>
      </c>
      <c r="AP998" s="3">
        <f t="shared" si="889"/>
        <v>18.328014549049819</v>
      </c>
      <c r="AQ998" s="3">
        <f t="shared" si="890"/>
        <v>-13.921264485830294</v>
      </c>
      <c r="AR998" s="3">
        <f t="shared" si="891"/>
        <v>-6.0035653733302956</v>
      </c>
      <c r="AS998" s="3">
        <f t="shared" si="892"/>
        <v>-45.359363635242815</v>
      </c>
      <c r="AT998" s="3">
        <f t="shared" si="893"/>
        <v>-1.2934376305069397</v>
      </c>
      <c r="AU998" s="3">
        <f t="shared" si="894"/>
        <v>-2.7109931390198918</v>
      </c>
      <c r="AV998" s="3">
        <f t="shared" si="895"/>
        <v>18.345121982204819</v>
      </c>
      <c r="AW998" s="3">
        <f t="shared" si="896"/>
        <v>-14.175555085129519</v>
      </c>
      <c r="AX998" s="3">
        <f t="shared" si="897"/>
        <v>-5.8966765156298271</v>
      </c>
      <c r="AY998" s="3">
        <f t="shared" si="898"/>
        <v>-45.413824743825053</v>
      </c>
      <c r="AZ998" s="3">
        <f t="shared" si="899"/>
        <v>-1.4377360873512273</v>
      </c>
      <c r="BA998" s="3">
        <f t="shared" si="900"/>
        <v>-2.768891015599185</v>
      </c>
      <c r="BB998" s="3">
        <f t="shared" si="901"/>
        <v>17.890439123680746</v>
      </c>
      <c r="BC998" s="3">
        <f t="shared" si="902"/>
        <v>-13.311549282479575</v>
      </c>
      <c r="BD998" s="3">
        <f t="shared" si="903"/>
        <v>-7.4527812215054245</v>
      </c>
      <c r="BE998" s="3">
        <f t="shared" si="904"/>
        <v>-43.726903128079115</v>
      </c>
      <c r="BF998" s="3">
        <f t="shared" si="905"/>
        <v>-0.28157504473592909</v>
      </c>
      <c r="BG998" s="3">
        <f t="shared" si="906"/>
        <v>-0.11919994963437654</v>
      </c>
      <c r="BH998" s="3">
        <f t="shared" si="907"/>
        <v>-0.90781128945652489</v>
      </c>
    </row>
    <row r="999" spans="2:60">
      <c r="B999" s="3">
        <f t="shared" si="908"/>
        <v>19.579999999999671</v>
      </c>
      <c r="C999" s="3">
        <f t="shared" si="911"/>
        <v>3.3595252351710672</v>
      </c>
      <c r="D999" s="3">
        <f t="shared" si="912"/>
        <v>-4.1953126609147766</v>
      </c>
      <c r="E999" s="3">
        <f t="shared" si="913"/>
        <v>28.470790924914418</v>
      </c>
      <c r="F999" s="3">
        <f t="shared" si="872"/>
        <v>-75.548378960858429</v>
      </c>
      <c r="G999" s="3">
        <f t="shared" si="873"/>
        <v>-7.4648970373379377</v>
      </c>
      <c r="H999" s="3">
        <f t="shared" si="874"/>
        <v>-90.016367886880985</v>
      </c>
      <c r="I999" s="3">
        <f t="shared" si="875"/>
        <v>-1.5109675792171686</v>
      </c>
      <c r="J999" s="3">
        <f t="shared" si="876"/>
        <v>-0.14929794074675876</v>
      </c>
      <c r="K999" s="3">
        <f t="shared" si="877"/>
        <v>-1.8003273577376198</v>
      </c>
      <c r="M999" s="3">
        <f t="shared" si="909"/>
        <v>19.579999999999671</v>
      </c>
      <c r="N999" s="3">
        <f t="shared" si="914"/>
        <v>0.56693239544569773</v>
      </c>
      <c r="O999" s="3">
        <f t="shared" si="915"/>
        <v>1.2184637023526781</v>
      </c>
      <c r="P999" s="3">
        <f t="shared" si="916"/>
        <v>15.192456602375678</v>
      </c>
      <c r="Q999" s="3">
        <f t="shared" si="917"/>
        <v>6.5153130690698031</v>
      </c>
      <c r="R999" s="3">
        <f t="shared" si="918"/>
        <v>4.3417503695001161</v>
      </c>
      <c r="S999" s="3">
        <f t="shared" si="919"/>
        <v>-39.822431060796703</v>
      </c>
      <c r="T999" s="3">
        <f t="shared" si="878"/>
        <v>0.63208552613639579</v>
      </c>
      <c r="U999" s="3">
        <f t="shared" si="879"/>
        <v>1.2618812060476792</v>
      </c>
      <c r="V999" s="3">
        <f t="shared" si="880"/>
        <v>14.794232291767711</v>
      </c>
      <c r="W999" s="3">
        <f t="shared" si="881"/>
        <v>6.2979567991128338</v>
      </c>
      <c r="X999" s="3">
        <f t="shared" si="882"/>
        <v>5.1890368454361671</v>
      </c>
      <c r="Y999" s="3">
        <f t="shared" si="883"/>
        <v>-38.653669265334287</v>
      </c>
      <c r="Z999" s="3">
        <f t="shared" si="884"/>
        <v>0.12595913598225666</v>
      </c>
      <c r="AA999" s="3">
        <f t="shared" si="885"/>
        <v>0.10378073690872335</v>
      </c>
      <c r="AB999" s="3">
        <f t="shared" si="886"/>
        <v>-0.77307338530668579</v>
      </c>
      <c r="AC999" s="3"/>
      <c r="AD999" s="3">
        <f t="shared" si="910"/>
        <v>19.579999999999671</v>
      </c>
      <c r="AE999" s="3">
        <f t="shared" si="920"/>
        <v>-1.4358000303845659</v>
      </c>
      <c r="AF999" s="3">
        <f t="shared" si="921"/>
        <v>-2.7701574349209652</v>
      </c>
      <c r="AG999" s="3">
        <f t="shared" si="922"/>
        <v>17.890904329100721</v>
      </c>
      <c r="AH999" s="3">
        <f t="shared" si="926"/>
        <v>-13.34357404536399</v>
      </c>
      <c r="AI999" s="3">
        <f t="shared" si="927"/>
        <v>-7.4370823453630051</v>
      </c>
      <c r="AJ999" s="3">
        <f t="shared" si="928"/>
        <v>-43.731686081705703</v>
      </c>
      <c r="AK999" s="3">
        <f t="shared" si="923"/>
        <v>-13.34357404536399</v>
      </c>
      <c r="AL999" s="3">
        <f t="shared" si="924"/>
        <v>-7.4370823453630051</v>
      </c>
      <c r="AM999" s="3">
        <f t="shared" si="925"/>
        <v>-43.731686081705703</v>
      </c>
      <c r="AN999" s="3">
        <f t="shared" si="887"/>
        <v>-1.5692357708382059</v>
      </c>
      <c r="AO999" s="3">
        <f t="shared" si="888"/>
        <v>-2.8445282583745954</v>
      </c>
      <c r="AP999" s="3">
        <f t="shared" si="889"/>
        <v>17.453587468283665</v>
      </c>
      <c r="AQ999" s="3">
        <f t="shared" si="890"/>
        <v>-12.752924875363895</v>
      </c>
      <c r="AR999" s="3">
        <f t="shared" si="891"/>
        <v>-8.9975722278963843</v>
      </c>
      <c r="AS999" s="3">
        <f t="shared" si="892"/>
        <v>-42.079164421221591</v>
      </c>
      <c r="AT999" s="3">
        <f t="shared" si="893"/>
        <v>-1.563329279138205</v>
      </c>
      <c r="AU999" s="3">
        <f t="shared" si="894"/>
        <v>-2.8601331571999289</v>
      </c>
      <c r="AV999" s="3">
        <f t="shared" si="895"/>
        <v>17.470112684888505</v>
      </c>
      <c r="AW999" s="3">
        <f t="shared" si="896"/>
        <v>-12.968038780617238</v>
      </c>
      <c r="AX999" s="3">
        <f t="shared" si="897"/>
        <v>-8.9115601511252365</v>
      </c>
      <c r="AY999" s="3">
        <f t="shared" si="898"/>
        <v>-42.11563725281804</v>
      </c>
      <c r="AZ999" s="3">
        <f t="shared" si="899"/>
        <v>-1.6951608059969108</v>
      </c>
      <c r="BA999" s="3">
        <f t="shared" si="900"/>
        <v>-2.9483886379434701</v>
      </c>
      <c r="BB999" s="3">
        <f t="shared" si="901"/>
        <v>17.04859158404436</v>
      </c>
      <c r="BC999" s="3">
        <f t="shared" si="902"/>
        <v>-12.532278319465593</v>
      </c>
      <c r="BD999" s="3">
        <f t="shared" si="903"/>
        <v>-10.530527261258509</v>
      </c>
      <c r="BE999" s="3">
        <f t="shared" si="904"/>
        <v>-40.46491803089657</v>
      </c>
      <c r="BF999" s="3">
        <f t="shared" si="905"/>
        <v>-0.2577259322559729</v>
      </c>
      <c r="BG999" s="3">
        <f t="shared" si="906"/>
        <v>-0.17928624788221587</v>
      </c>
      <c r="BH999" s="3">
        <f t="shared" si="907"/>
        <v>-0.84195402486893844</v>
      </c>
    </row>
    <row r="1000" spans="2:60">
      <c r="B1000" s="3">
        <f t="shared" si="908"/>
        <v>19.599999999999671</v>
      </c>
      <c r="C1000" s="3">
        <f t="shared" si="911"/>
        <v>1.8485576559538985</v>
      </c>
      <c r="D1000" s="3">
        <f t="shared" si="912"/>
        <v>-4.3446106016615351</v>
      </c>
      <c r="E1000" s="3">
        <f t="shared" si="913"/>
        <v>26.6704635671768</v>
      </c>
      <c r="F1000" s="3">
        <f t="shared" si="872"/>
        <v>-61.931682576154337</v>
      </c>
      <c r="G1000" s="3">
        <f t="shared" si="873"/>
        <v>1.2566623855648009</v>
      </c>
      <c r="H1000" s="3">
        <f t="shared" si="874"/>
        <v>-79.152499368978027</v>
      </c>
      <c r="I1000" s="3">
        <f t="shared" si="875"/>
        <v>-1.2386336515230867</v>
      </c>
      <c r="J1000" s="3">
        <f t="shared" si="876"/>
        <v>2.513324771129602E-2</v>
      </c>
      <c r="K1000" s="3">
        <f t="shared" si="877"/>
        <v>-1.5830499873795605</v>
      </c>
      <c r="M1000" s="3">
        <f t="shared" si="909"/>
        <v>19.599999999999671</v>
      </c>
      <c r="N1000" s="3">
        <f t="shared" si="914"/>
        <v>0.69289153142795445</v>
      </c>
      <c r="O1000" s="3">
        <f t="shared" si="915"/>
        <v>1.3222444392614014</v>
      </c>
      <c r="P1000" s="3">
        <f t="shared" si="916"/>
        <v>14.419383217068992</v>
      </c>
      <c r="Q1000" s="3">
        <f t="shared" si="917"/>
        <v>6.2935290783344708</v>
      </c>
      <c r="R1000" s="3">
        <f t="shared" si="918"/>
        <v>6.00897532691598</v>
      </c>
      <c r="S1000" s="3">
        <f t="shared" si="919"/>
        <v>-37.535516604408713</v>
      </c>
      <c r="T1000" s="3">
        <f t="shared" si="878"/>
        <v>0.75582682221129915</v>
      </c>
      <c r="U1000" s="3">
        <f t="shared" si="879"/>
        <v>1.3823341925305612</v>
      </c>
      <c r="V1000" s="3">
        <f t="shared" si="880"/>
        <v>14.044028051024904</v>
      </c>
      <c r="W1000" s="3">
        <f t="shared" si="881"/>
        <v>6.2650737031926216</v>
      </c>
      <c r="X1000" s="3">
        <f t="shared" si="882"/>
        <v>6.8984832698994181</v>
      </c>
      <c r="Y1000" s="3">
        <f t="shared" si="883"/>
        <v>-36.405936209425349</v>
      </c>
      <c r="Z1000" s="3">
        <f t="shared" si="884"/>
        <v>0.12530147406385245</v>
      </c>
      <c r="AA1000" s="3">
        <f t="shared" si="885"/>
        <v>0.13796966539798836</v>
      </c>
      <c r="AB1000" s="3">
        <f t="shared" si="886"/>
        <v>-0.72811872418850698</v>
      </c>
      <c r="AC1000" s="3"/>
      <c r="AD1000" s="3">
        <f t="shared" si="910"/>
        <v>19.599999999999671</v>
      </c>
      <c r="AE1000" s="3">
        <f t="shared" si="920"/>
        <v>-1.6935259626405388</v>
      </c>
      <c r="AF1000" s="3">
        <f t="shared" si="921"/>
        <v>-2.9494436828031811</v>
      </c>
      <c r="AG1000" s="3">
        <f t="shared" si="922"/>
        <v>17.048950304231781</v>
      </c>
      <c r="AH1000" s="3">
        <f t="shared" si="926"/>
        <v>-12.559177201626426</v>
      </c>
      <c r="AI1000" s="3">
        <f t="shared" si="927"/>
        <v>-10.515865407225458</v>
      </c>
      <c r="AJ1000" s="3">
        <f t="shared" si="928"/>
        <v>-40.468908025778099</v>
      </c>
      <c r="AK1000" s="3">
        <f t="shared" si="923"/>
        <v>-12.559177201626426</v>
      </c>
      <c r="AL1000" s="3">
        <f t="shared" si="924"/>
        <v>-10.515865407225458</v>
      </c>
      <c r="AM1000" s="3">
        <f t="shared" si="925"/>
        <v>-40.468908025778099</v>
      </c>
      <c r="AN1000" s="3">
        <f t="shared" si="887"/>
        <v>-1.819117734656803</v>
      </c>
      <c r="AO1000" s="3">
        <f t="shared" si="888"/>
        <v>-3.0546023368754356</v>
      </c>
      <c r="AP1000" s="3">
        <f t="shared" si="889"/>
        <v>16.644261223973999</v>
      </c>
      <c r="AQ1000" s="3">
        <f t="shared" si="890"/>
        <v>-12.354846022186326</v>
      </c>
      <c r="AR1000" s="3">
        <f t="shared" si="891"/>
        <v>-12.145470256752995</v>
      </c>
      <c r="AS1000" s="3">
        <f t="shared" si="892"/>
        <v>-38.828015313929775</v>
      </c>
      <c r="AT1000" s="3">
        <f t="shared" si="893"/>
        <v>-1.8170744228624021</v>
      </c>
      <c r="AU1000" s="3">
        <f t="shared" si="894"/>
        <v>-3.070898385370711</v>
      </c>
      <c r="AV1000" s="3">
        <f t="shared" si="895"/>
        <v>16.660670151092482</v>
      </c>
      <c r="AW1000" s="3">
        <f t="shared" si="896"/>
        <v>-12.53823962508309</v>
      </c>
      <c r="AX1000" s="3">
        <f t="shared" si="897"/>
        <v>-12.082284586892115</v>
      </c>
      <c r="AY1000" s="3">
        <f t="shared" si="898"/>
        <v>-38.848402824980049</v>
      </c>
      <c r="AZ1000" s="3">
        <f t="shared" si="899"/>
        <v>-1.9442907551422006</v>
      </c>
      <c r="BA1000" s="3">
        <f t="shared" si="900"/>
        <v>-3.1910893745410234</v>
      </c>
      <c r="BB1000" s="3">
        <f t="shared" si="901"/>
        <v>16.271982247732179</v>
      </c>
      <c r="BC1000" s="3">
        <f t="shared" si="902"/>
        <v>-12.467986193988228</v>
      </c>
      <c r="BD1000" s="3">
        <f t="shared" si="903"/>
        <v>-13.778714851910314</v>
      </c>
      <c r="BE1000" s="3">
        <f t="shared" si="904"/>
        <v>-37.187547090866524</v>
      </c>
      <c r="BF1000" s="3">
        <f t="shared" si="905"/>
        <v>-0.24937778230051164</v>
      </c>
      <c r="BG1000" s="3">
        <f t="shared" si="906"/>
        <v>-0.24250029982141996</v>
      </c>
      <c r="BH1000" s="3">
        <f t="shared" si="907"/>
        <v>-0.77669763798154767</v>
      </c>
    </row>
    <row r="1001" spans="2:60">
      <c r="B1001" s="3">
        <f t="shared" si="908"/>
        <v>19.619999999999671</v>
      </c>
      <c r="C1001" s="3">
        <f t="shared" si="911"/>
        <v>0.60992400443081185</v>
      </c>
      <c r="D1001" s="3">
        <f t="shared" si="912"/>
        <v>-4.3194773539502389</v>
      </c>
      <c r="E1001" s="3">
        <f t="shared" si="913"/>
        <v>25.087413579797239</v>
      </c>
      <c r="F1001" s="3">
        <f t="shared" si="872"/>
        <v>-49.294013583810511</v>
      </c>
      <c r="G1001" s="3">
        <f t="shared" si="873"/>
        <v>4.2661617133186756</v>
      </c>
      <c r="H1001" s="3">
        <f t="shared" si="874"/>
        <v>-69.534322470895503</v>
      </c>
      <c r="I1001" s="3">
        <f t="shared" si="875"/>
        <v>-0.98588027167621028</v>
      </c>
      <c r="J1001" s="3">
        <f t="shared" si="876"/>
        <v>8.5323234266373518E-2</v>
      </c>
      <c r="K1001" s="3">
        <f t="shared" si="877"/>
        <v>-1.3906864494179101</v>
      </c>
      <c r="M1001" s="3">
        <f t="shared" si="909"/>
        <v>19.619999999999671</v>
      </c>
      <c r="N1001" s="3">
        <f t="shared" si="914"/>
        <v>0.81819300549180696</v>
      </c>
      <c r="O1001" s="3">
        <f t="shared" si="915"/>
        <v>1.4602141046593897</v>
      </c>
      <c r="P1001" s="3">
        <f t="shared" si="916"/>
        <v>13.691264492880485</v>
      </c>
      <c r="Q1001" s="3">
        <f t="shared" si="917"/>
        <v>6.4202109916758268</v>
      </c>
      <c r="R1001" s="3">
        <f t="shared" si="918"/>
        <v>7.7925141882226399</v>
      </c>
      <c r="S1001" s="3">
        <f t="shared" si="919"/>
        <v>-35.315301680728496</v>
      </c>
      <c r="T1001" s="3">
        <f t="shared" si="878"/>
        <v>0.88239511540856519</v>
      </c>
      <c r="U1001" s="3">
        <f t="shared" si="879"/>
        <v>1.5381392465416162</v>
      </c>
      <c r="V1001" s="3">
        <f t="shared" si="880"/>
        <v>13.3381114760732</v>
      </c>
      <c r="W1001" s="3">
        <f t="shared" si="881"/>
        <v>6.5574413113305106</v>
      </c>
      <c r="X1001" s="3">
        <f t="shared" si="882"/>
        <v>8.752254223410592</v>
      </c>
      <c r="Y1001" s="3">
        <f t="shared" si="883"/>
        <v>-34.211050711561995</v>
      </c>
      <c r="Z1001" s="3">
        <f t="shared" si="884"/>
        <v>0.13114882622661023</v>
      </c>
      <c r="AA1001" s="3">
        <f t="shared" si="885"/>
        <v>0.17504508446821185</v>
      </c>
      <c r="AB1001" s="3">
        <f t="shared" si="886"/>
        <v>-0.68422101423123993</v>
      </c>
      <c r="AC1001" s="3"/>
      <c r="AD1001" s="3">
        <f t="shared" si="910"/>
        <v>19.619999999999671</v>
      </c>
      <c r="AE1001" s="3">
        <f t="shared" si="920"/>
        <v>-1.9429037449410504</v>
      </c>
      <c r="AF1001" s="3">
        <f t="shared" si="921"/>
        <v>-3.191943982624601</v>
      </c>
      <c r="AG1001" s="3">
        <f t="shared" si="922"/>
        <v>16.272252666250232</v>
      </c>
      <c r="AH1001" s="3">
        <f t="shared" si="926"/>
        <v>-12.490402376835505</v>
      </c>
      <c r="AI1001" s="3">
        <f t="shared" si="927"/>
        <v>-13.76522899701709</v>
      </c>
      <c r="AJ1001" s="3">
        <f t="shared" si="928"/>
        <v>-37.191033859183889</v>
      </c>
      <c r="AK1001" s="3">
        <f t="shared" si="923"/>
        <v>-12.490402376835505</v>
      </c>
      <c r="AL1001" s="3">
        <f t="shared" si="924"/>
        <v>-13.76522899701709</v>
      </c>
      <c r="AM1001" s="3">
        <f t="shared" si="925"/>
        <v>-37.191033859183889</v>
      </c>
      <c r="AN1001" s="3">
        <f t="shared" si="887"/>
        <v>-2.0678077687094056</v>
      </c>
      <c r="AO1001" s="3">
        <f t="shared" si="888"/>
        <v>-3.3295962725947721</v>
      </c>
      <c r="AP1001" s="3">
        <f t="shared" si="889"/>
        <v>15.900342327658393</v>
      </c>
      <c r="AQ1001" s="3">
        <f t="shared" si="890"/>
        <v>-12.617885038853661</v>
      </c>
      <c r="AR1001" s="3">
        <f t="shared" si="891"/>
        <v>-15.486746554869354</v>
      </c>
      <c r="AS1001" s="3">
        <f t="shared" si="892"/>
        <v>-35.515947834618366</v>
      </c>
      <c r="AT1001" s="3">
        <f t="shared" si="893"/>
        <v>-2.0690825953295873</v>
      </c>
      <c r="AU1001" s="3">
        <f t="shared" si="894"/>
        <v>-3.3468114481732947</v>
      </c>
      <c r="AV1001" s="3">
        <f t="shared" si="895"/>
        <v>15.917093187904047</v>
      </c>
      <c r="AW1001" s="3">
        <f t="shared" si="896"/>
        <v>-12.777288528437076</v>
      </c>
      <c r="AX1001" s="3">
        <f t="shared" si="897"/>
        <v>-15.446472951734993</v>
      </c>
      <c r="AY1001" s="3">
        <f t="shared" si="898"/>
        <v>-35.52075251714561</v>
      </c>
      <c r="AZ1001" s="3">
        <f t="shared" si="899"/>
        <v>-2.1984495155097918</v>
      </c>
      <c r="BA1001" s="3">
        <f t="shared" si="900"/>
        <v>-3.500873441659301</v>
      </c>
      <c r="BB1001" s="3">
        <f t="shared" si="901"/>
        <v>15.56183761590732</v>
      </c>
      <c r="BC1001" s="3">
        <f t="shared" si="902"/>
        <v>-13.02423926149509</v>
      </c>
      <c r="BD1001" s="3">
        <f t="shared" si="903"/>
        <v>-17.24845007895199</v>
      </c>
      <c r="BE1001" s="3">
        <f t="shared" si="904"/>
        <v>-33.801740120742537</v>
      </c>
      <c r="BF1001" s="3">
        <f t="shared" si="905"/>
        <v>-0.25434996257637354</v>
      </c>
      <c r="BG1001" s="3">
        <f t="shared" si="906"/>
        <v>-0.30960039363059255</v>
      </c>
      <c r="BH1001" s="3">
        <f t="shared" si="907"/>
        <v>-0.71022058227818141</v>
      </c>
    </row>
    <row r="1002" spans="2:60">
      <c r="B1002" s="3">
        <f t="shared" si="908"/>
        <v>19.63999999999967</v>
      </c>
      <c r="C1002" s="3">
        <f t="shared" si="911"/>
        <v>-0.37595626724539843</v>
      </c>
      <c r="D1002" s="3">
        <f t="shared" si="912"/>
        <v>-4.2341541196838657</v>
      </c>
      <c r="E1002" s="3">
        <f t="shared" si="913"/>
        <v>23.69672713037933</v>
      </c>
      <c r="F1002" s="3">
        <f t="shared" si="872"/>
        <v>-38.581978524384674</v>
      </c>
      <c r="G1002" s="3">
        <f t="shared" si="873"/>
        <v>3.7441805164190809</v>
      </c>
      <c r="H1002" s="3">
        <f t="shared" si="874"/>
        <v>-61.599415569900138</v>
      </c>
      <c r="I1002" s="3">
        <f t="shared" si="875"/>
        <v>-0.77163957048769349</v>
      </c>
      <c r="J1002" s="3">
        <f t="shared" si="876"/>
        <v>7.4883610328381617E-2</v>
      </c>
      <c r="K1002" s="3">
        <f t="shared" si="877"/>
        <v>-1.2319883113980028</v>
      </c>
      <c r="M1002" s="3">
        <f t="shared" si="909"/>
        <v>19.63999999999967</v>
      </c>
      <c r="N1002" s="3">
        <f t="shared" si="914"/>
        <v>0.94934183171841724</v>
      </c>
      <c r="O1002" s="3">
        <f t="shared" si="915"/>
        <v>1.6352591891276016</v>
      </c>
      <c r="P1002" s="3">
        <f t="shared" si="916"/>
        <v>13.007043478649246</v>
      </c>
      <c r="Q1002" s="3">
        <f t="shared" si="917"/>
        <v>6.8591735740918445</v>
      </c>
      <c r="R1002" s="3">
        <f t="shared" si="918"/>
        <v>9.7501561225708606</v>
      </c>
      <c r="S1002" s="3">
        <f t="shared" si="919"/>
        <v>-33.133029322457219</v>
      </c>
      <c r="T1002" s="3">
        <f t="shared" si="878"/>
        <v>1.0179335674593357</v>
      </c>
      <c r="U1002" s="3">
        <f t="shared" si="879"/>
        <v>1.7327607503533102</v>
      </c>
      <c r="V1002" s="3">
        <f t="shared" si="880"/>
        <v>12.675713185424673</v>
      </c>
      <c r="W1002" s="3">
        <f t="shared" si="881"/>
        <v>7.1482718289397447</v>
      </c>
      <c r="X1002" s="3">
        <f t="shared" si="882"/>
        <v>10.812544493199406</v>
      </c>
      <c r="Y1002" s="3">
        <f t="shared" si="883"/>
        <v>-32.038066495638468</v>
      </c>
      <c r="Z1002" s="3">
        <f t="shared" si="884"/>
        <v>0.1429654365787949</v>
      </c>
      <c r="AA1002" s="3">
        <f t="shared" si="885"/>
        <v>0.2162508898639881</v>
      </c>
      <c r="AB1002" s="3">
        <f t="shared" si="886"/>
        <v>-0.64076132991276935</v>
      </c>
      <c r="AC1002" s="3"/>
      <c r="AD1002" s="3">
        <f t="shared" si="910"/>
        <v>19.63999999999967</v>
      </c>
      <c r="AE1002" s="3">
        <f t="shared" si="920"/>
        <v>-2.1972537075174241</v>
      </c>
      <c r="AF1002" s="3">
        <f t="shared" si="921"/>
        <v>-3.5015443762551937</v>
      </c>
      <c r="AG1002" s="3">
        <f t="shared" si="922"/>
        <v>15.562032083972051</v>
      </c>
      <c r="AH1002" s="3">
        <f t="shared" si="926"/>
        <v>-13.042906687377698</v>
      </c>
      <c r="AI1002" s="3">
        <f t="shared" si="927"/>
        <v>-17.23606561866772</v>
      </c>
      <c r="AJ1002" s="3">
        <f t="shared" si="928"/>
        <v>-33.804970861161955</v>
      </c>
      <c r="AK1002" s="3">
        <f t="shared" si="923"/>
        <v>-13.042906687377698</v>
      </c>
      <c r="AL1002" s="3">
        <f t="shared" si="924"/>
        <v>-17.23606561866772</v>
      </c>
      <c r="AM1002" s="3">
        <f t="shared" si="925"/>
        <v>-33.804970861161955</v>
      </c>
      <c r="AN1002" s="3">
        <f t="shared" si="887"/>
        <v>-2.3276827743912012</v>
      </c>
      <c r="AO1002" s="3">
        <f t="shared" si="888"/>
        <v>-3.6739050324418709</v>
      </c>
      <c r="AP1002" s="3">
        <f t="shared" si="889"/>
        <v>15.223982375360432</v>
      </c>
      <c r="AQ1002" s="3">
        <f t="shared" si="890"/>
        <v>-13.462222580506701</v>
      </c>
      <c r="AR1002" s="3">
        <f t="shared" si="891"/>
        <v>-19.081562794576435</v>
      </c>
      <c r="AS1002" s="3">
        <f t="shared" si="892"/>
        <v>-32.04560087553039</v>
      </c>
      <c r="AT1002" s="3">
        <f t="shared" si="893"/>
        <v>-2.331875933322491</v>
      </c>
      <c r="AU1002" s="3">
        <f t="shared" si="894"/>
        <v>-3.6923600042009581</v>
      </c>
      <c r="AV1002" s="3">
        <f t="shared" si="895"/>
        <v>15.241576075216747</v>
      </c>
      <c r="AW1002" s="3">
        <f t="shared" si="896"/>
        <v>-13.604840708784671</v>
      </c>
      <c r="AX1002" s="3">
        <f t="shared" si="897"/>
        <v>-19.063073893159519</v>
      </c>
      <c r="AY1002" s="3">
        <f t="shared" si="898"/>
        <v>-32.034077436285912</v>
      </c>
      <c r="AZ1002" s="3">
        <f t="shared" si="899"/>
        <v>-2.4693505216931175</v>
      </c>
      <c r="BA1002" s="3">
        <f t="shared" si="900"/>
        <v>-3.8828058541183839</v>
      </c>
      <c r="BB1002" s="3">
        <f t="shared" si="901"/>
        <v>14.921350535246333</v>
      </c>
      <c r="BC1002" s="3">
        <f t="shared" si="902"/>
        <v>-14.134553324252661</v>
      </c>
      <c r="BD1002" s="3">
        <f t="shared" si="903"/>
        <v>-21.004912459633143</v>
      </c>
      <c r="BE1002" s="3">
        <f t="shared" si="904"/>
        <v>-30.2022594324899</v>
      </c>
      <c r="BF1002" s="3">
        <f t="shared" si="905"/>
        <v>-0.27103862196737705</v>
      </c>
      <c r="BG1002" s="3">
        <f t="shared" si="906"/>
        <v>-0.38176750484590927</v>
      </c>
      <c r="BH1002" s="3">
        <f t="shared" si="907"/>
        <v>-0.64055528972428155</v>
      </c>
    </row>
    <row r="1003" spans="2:60">
      <c r="B1003" s="3">
        <f t="shared" si="908"/>
        <v>19.65999999999967</v>
      </c>
      <c r="C1003" s="3">
        <f t="shared" si="911"/>
        <v>-1.1475958377330919</v>
      </c>
      <c r="D1003" s="3">
        <f t="shared" si="912"/>
        <v>-4.1592705093554843</v>
      </c>
      <c r="E1003" s="3">
        <f t="shared" si="913"/>
        <v>22.464738818981328</v>
      </c>
      <c r="F1003" s="3">
        <f t="shared" si="872"/>
        <v>-30.116746716223922</v>
      </c>
      <c r="G1003" s="3">
        <f t="shared" si="873"/>
        <v>1.2498153304521731</v>
      </c>
      <c r="H1003" s="3">
        <f t="shared" si="874"/>
        <v>-55.13280865940785</v>
      </c>
      <c r="I1003" s="3">
        <f t="shared" si="875"/>
        <v>-0.60233493432447849</v>
      </c>
      <c r="J1003" s="3">
        <f t="shared" si="876"/>
        <v>2.4996306609043461E-2</v>
      </c>
      <c r="K1003" s="3">
        <f t="shared" si="877"/>
        <v>-1.102656173188157</v>
      </c>
      <c r="M1003" s="3">
        <f t="shared" si="909"/>
        <v>19.65999999999967</v>
      </c>
      <c r="N1003" s="3">
        <f t="shared" si="914"/>
        <v>1.0923072682972121</v>
      </c>
      <c r="O1003" s="3">
        <f t="shared" si="915"/>
        <v>1.8515100789915897</v>
      </c>
      <c r="P1003" s="3">
        <f t="shared" si="916"/>
        <v>12.366282148736477</v>
      </c>
      <c r="Q1003" s="3">
        <f t="shared" si="917"/>
        <v>7.5920281069437774</v>
      </c>
      <c r="R1003" s="3">
        <f t="shared" si="918"/>
        <v>11.948391755559795</v>
      </c>
      <c r="S1003" s="3">
        <f t="shared" si="919"/>
        <v>-30.954334480022542</v>
      </c>
      <c r="T1003" s="3">
        <f t="shared" si="878"/>
        <v>1.1682275493666499</v>
      </c>
      <c r="U1003" s="3">
        <f t="shared" si="879"/>
        <v>1.9709939965471877</v>
      </c>
      <c r="V1003" s="3">
        <f t="shared" si="880"/>
        <v>12.056738803936252</v>
      </c>
      <c r="W1003" s="3">
        <f t="shared" si="881"/>
        <v>8.0276644718053767</v>
      </c>
      <c r="X1003" s="3">
        <f t="shared" si="882"/>
        <v>13.149680311342816</v>
      </c>
      <c r="Y1003" s="3">
        <f t="shared" si="883"/>
        <v>-29.848733990760639</v>
      </c>
      <c r="Z1003" s="3">
        <f t="shared" si="884"/>
        <v>0.16055328943610753</v>
      </c>
      <c r="AA1003" s="3">
        <f t="shared" si="885"/>
        <v>0.26299360622685636</v>
      </c>
      <c r="AB1003" s="3">
        <f t="shared" si="886"/>
        <v>-0.59697467981521279</v>
      </c>
      <c r="AC1003" s="3"/>
      <c r="AD1003" s="3">
        <f t="shared" si="910"/>
        <v>19.65999999999967</v>
      </c>
      <c r="AE1003" s="3">
        <f t="shared" si="920"/>
        <v>-2.4682923294848012</v>
      </c>
      <c r="AF1003" s="3">
        <f t="shared" si="921"/>
        <v>-3.8833118811011031</v>
      </c>
      <c r="AG1003" s="3">
        <f t="shared" si="922"/>
        <v>14.92147679424777</v>
      </c>
      <c r="AH1003" s="3">
        <f t="shared" si="926"/>
        <v>-14.150195516163024</v>
      </c>
      <c r="AI1003" s="3">
        <f t="shared" si="927"/>
        <v>-20.993429640191696</v>
      </c>
      <c r="AJ1003" s="3">
        <f t="shared" si="928"/>
        <v>-30.205455855541668</v>
      </c>
      <c r="AK1003" s="3">
        <f t="shared" si="923"/>
        <v>-14.150195516163024</v>
      </c>
      <c r="AL1003" s="3">
        <f t="shared" si="924"/>
        <v>-20.993429640191696</v>
      </c>
      <c r="AM1003" s="3">
        <f t="shared" si="925"/>
        <v>-30.205455855541668</v>
      </c>
      <c r="AN1003" s="3">
        <f t="shared" si="887"/>
        <v>-2.6097942846464313</v>
      </c>
      <c r="AO1003" s="3">
        <f t="shared" si="888"/>
        <v>-4.09324617750302</v>
      </c>
      <c r="AP1003" s="3">
        <f t="shared" si="889"/>
        <v>14.619422235692353</v>
      </c>
      <c r="AQ1003" s="3">
        <f t="shared" si="890"/>
        <v>-14.834518928565885</v>
      </c>
      <c r="AR1003" s="3">
        <f t="shared" si="891"/>
        <v>-22.997926343114912</v>
      </c>
      <c r="AS1003" s="3">
        <f t="shared" si="892"/>
        <v>-28.302595482148039</v>
      </c>
      <c r="AT1003" s="3">
        <f t="shared" si="893"/>
        <v>-2.6166375187704598</v>
      </c>
      <c r="AU1003" s="3">
        <f t="shared" si="894"/>
        <v>-4.1132911445322522</v>
      </c>
      <c r="AV1003" s="3">
        <f t="shared" si="895"/>
        <v>14.638450839426289</v>
      </c>
      <c r="AW1003" s="3">
        <f t="shared" si="896"/>
        <v>-14.966536257617921</v>
      </c>
      <c r="AX1003" s="3">
        <f t="shared" si="897"/>
        <v>-22.999127141609481</v>
      </c>
      <c r="AY1003" s="3">
        <f t="shared" si="898"/>
        <v>-28.272876970727388</v>
      </c>
      <c r="AZ1003" s="3">
        <f t="shared" si="899"/>
        <v>-2.7676230546371596</v>
      </c>
      <c r="BA1003" s="3">
        <f t="shared" si="900"/>
        <v>-4.3432944239332931</v>
      </c>
      <c r="BB1003" s="3">
        <f t="shared" si="901"/>
        <v>14.356019254833223</v>
      </c>
      <c r="BC1003" s="3">
        <f t="shared" si="902"/>
        <v>-15.756713692961338</v>
      </c>
      <c r="BD1003" s="3">
        <f t="shared" si="903"/>
        <v>-25.115232079504295</v>
      </c>
      <c r="BE1003" s="3">
        <f t="shared" si="904"/>
        <v>-26.262116232133792</v>
      </c>
      <c r="BF1003" s="3">
        <f t="shared" si="905"/>
        <v>-0.29836339860497324</v>
      </c>
      <c r="BG1003" s="3">
        <f t="shared" si="906"/>
        <v>-0.4603425622971492</v>
      </c>
      <c r="BH1003" s="3">
        <f t="shared" si="907"/>
        <v>-0.56539505664475431</v>
      </c>
    </row>
    <row r="1004" spans="2:60">
      <c r="B1004" s="3">
        <f t="shared" si="908"/>
        <v>19.679999999999669</v>
      </c>
      <c r="C1004" s="3">
        <f t="shared" si="911"/>
        <v>-1.7499307720575703</v>
      </c>
      <c r="D1004" s="3">
        <f t="shared" si="912"/>
        <v>-4.1342742027464405</v>
      </c>
      <c r="E1004" s="3">
        <f t="shared" si="913"/>
        <v>21.362082645793169</v>
      </c>
      <c r="F1004" s="3">
        <f t="shared" si="872"/>
        <v>-23.8434343068887</v>
      </c>
      <c r="G1004" s="3">
        <f t="shared" si="873"/>
        <v>-2.2318293215823521</v>
      </c>
      <c r="H1004" s="3">
        <f t="shared" si="874"/>
        <v>-49.730860074605346</v>
      </c>
      <c r="I1004" s="3">
        <f t="shared" si="875"/>
        <v>-0.476868686137774</v>
      </c>
      <c r="J1004" s="3">
        <f t="shared" si="876"/>
        <v>-4.4636586431647043E-2</v>
      </c>
      <c r="K1004" s="3">
        <f t="shared" si="877"/>
        <v>-0.99461720149210697</v>
      </c>
      <c r="M1004" s="3">
        <f t="shared" si="909"/>
        <v>19.679999999999669</v>
      </c>
      <c r="N1004" s="3">
        <f t="shared" si="914"/>
        <v>1.2528605577333196</v>
      </c>
      <c r="O1004" s="3">
        <f t="shared" si="915"/>
        <v>2.114503685218446</v>
      </c>
      <c r="P1004" s="3">
        <f t="shared" si="916"/>
        <v>11.769307468921264</v>
      </c>
      <c r="Q1004" s="3">
        <f t="shared" si="917"/>
        <v>8.6164312748512657</v>
      </c>
      <c r="R1004" s="3">
        <f t="shared" si="918"/>
        <v>14.461709138466928</v>
      </c>
      <c r="S1004" s="3">
        <f t="shared" si="919"/>
        <v>-28.735641650731427</v>
      </c>
      <c r="T1004" s="3">
        <f t="shared" si="878"/>
        <v>1.3390248704818322</v>
      </c>
      <c r="U1004" s="3">
        <f t="shared" si="879"/>
        <v>2.2591207766031154</v>
      </c>
      <c r="V1004" s="3">
        <f t="shared" si="880"/>
        <v>11.481951052413949</v>
      </c>
      <c r="W1004" s="3">
        <f t="shared" si="881"/>
        <v>9.2009590612128314</v>
      </c>
      <c r="X1004" s="3">
        <f t="shared" si="882"/>
        <v>15.841882964605364</v>
      </c>
      <c r="Y1004" s="3">
        <f t="shared" si="883"/>
        <v>-27.593517234476728</v>
      </c>
      <c r="Z1004" s="3">
        <f t="shared" si="884"/>
        <v>0.18401918122425662</v>
      </c>
      <c r="AA1004" s="3">
        <f t="shared" si="885"/>
        <v>0.31683765929210728</v>
      </c>
      <c r="AB1004" s="3">
        <f t="shared" si="886"/>
        <v>-0.55187034468953455</v>
      </c>
      <c r="AC1004" s="3"/>
      <c r="AD1004" s="3">
        <f t="shared" si="910"/>
        <v>19.679999999999669</v>
      </c>
      <c r="AE1004" s="3">
        <f t="shared" si="920"/>
        <v>-2.7666557280897743</v>
      </c>
      <c r="AF1004" s="3">
        <f t="shared" si="921"/>
        <v>-4.3436544433982522</v>
      </c>
      <c r="AG1004" s="3">
        <f t="shared" si="922"/>
        <v>14.356081737603017</v>
      </c>
      <c r="AH1004" s="3">
        <f t="shared" si="926"/>
        <v>-15.769987153084777</v>
      </c>
      <c r="AI1004" s="3">
        <f t="shared" si="927"/>
        <v>-25.104402986581725</v>
      </c>
      <c r="AJ1004" s="3">
        <f t="shared" si="928"/>
        <v>-26.265488186937667</v>
      </c>
      <c r="AK1004" s="3">
        <f t="shared" si="923"/>
        <v>-15.769987153084777</v>
      </c>
      <c r="AL1004" s="3">
        <f t="shared" si="924"/>
        <v>-25.104402986581725</v>
      </c>
      <c r="AM1004" s="3">
        <f t="shared" si="925"/>
        <v>-26.265488186937667</v>
      </c>
      <c r="AN1004" s="3">
        <f t="shared" si="887"/>
        <v>-2.9243555996206223</v>
      </c>
      <c r="AO1004" s="3">
        <f t="shared" si="888"/>
        <v>-4.5946984732640699</v>
      </c>
      <c r="AP1004" s="3">
        <f t="shared" si="889"/>
        <v>14.09342685573364</v>
      </c>
      <c r="AQ1004" s="3">
        <f t="shared" si="890"/>
        <v>-16.703428736434478</v>
      </c>
      <c r="AR1004" s="3">
        <f t="shared" si="891"/>
        <v>-27.299999773843165</v>
      </c>
      <c r="AS1004" s="3">
        <f t="shared" si="892"/>
        <v>-24.145939406431598</v>
      </c>
      <c r="AT1004" s="3">
        <f t="shared" si="893"/>
        <v>-2.9336900154541192</v>
      </c>
      <c r="AU1004" s="3">
        <f t="shared" si="894"/>
        <v>-4.6166544411366841</v>
      </c>
      <c r="AV1004" s="3">
        <f t="shared" si="895"/>
        <v>14.1146223435387</v>
      </c>
      <c r="AW1004" s="3">
        <f t="shared" si="896"/>
        <v>-16.829644256825652</v>
      </c>
      <c r="AX1004" s="3">
        <f t="shared" si="897"/>
        <v>-27.317669304071199</v>
      </c>
      <c r="AY1004" s="3">
        <f t="shared" si="898"/>
        <v>-24.095159877338592</v>
      </c>
      <c r="AZ1004" s="3">
        <f t="shared" si="899"/>
        <v>-3.1032486132262873</v>
      </c>
      <c r="BA1004" s="3">
        <f t="shared" si="900"/>
        <v>-4.8900078294796767</v>
      </c>
      <c r="BB1004" s="3">
        <f t="shared" si="901"/>
        <v>13.874178540056244</v>
      </c>
      <c r="BC1004" s="3">
        <f t="shared" si="902"/>
        <v>-17.867592162533896</v>
      </c>
      <c r="BD1004" s="3">
        <f t="shared" si="903"/>
        <v>-29.636182187094057</v>
      </c>
      <c r="BE1004" s="3">
        <f t="shared" si="904"/>
        <v>-21.822899424651485</v>
      </c>
      <c r="BF1004" s="3">
        <f t="shared" si="905"/>
        <v>-0.33567908434046312</v>
      </c>
      <c r="BG1004" s="3">
        <f t="shared" si="906"/>
        <v>-0.54658641109834838</v>
      </c>
      <c r="BH1004" s="3">
        <f t="shared" si="907"/>
        <v>-0.48190195393043184</v>
      </c>
    </row>
    <row r="1005" spans="2:60">
      <c r="B1005" s="3">
        <f t="shared" si="908"/>
        <v>19.699999999999669</v>
      </c>
      <c r="C1005" s="3">
        <f t="shared" si="911"/>
        <v>-2.2267994581953445</v>
      </c>
      <c r="D1005" s="3">
        <f t="shared" si="912"/>
        <v>-4.1789107891780874</v>
      </c>
      <c r="E1005" s="3">
        <f t="shared" si="913"/>
        <v>20.367465444301061</v>
      </c>
      <c r="F1005" s="3">
        <f t="shared" si="872"/>
        <v>-19.521113309827427</v>
      </c>
      <c r="G1005" s="3">
        <f t="shared" si="873"/>
        <v>-6.1368146495235179</v>
      </c>
      <c r="H1005" s="3">
        <f t="shared" si="874"/>
        <v>-45.007644903614384</v>
      </c>
      <c r="I1005" s="3">
        <f t="shared" si="875"/>
        <v>-0.39042226619654857</v>
      </c>
      <c r="J1005" s="3">
        <f t="shared" si="876"/>
        <v>-0.12273629299047036</v>
      </c>
      <c r="K1005" s="3">
        <f t="shared" si="877"/>
        <v>-0.90015289807228771</v>
      </c>
      <c r="M1005" s="3">
        <f t="shared" si="909"/>
        <v>19.699999999999669</v>
      </c>
      <c r="N1005" s="3">
        <f t="shared" si="914"/>
        <v>1.4368797389575763</v>
      </c>
      <c r="O1005" s="3">
        <f t="shared" si="915"/>
        <v>2.4313413445105532</v>
      </c>
      <c r="P1005" s="3">
        <f t="shared" si="916"/>
        <v>11.217437124231729</v>
      </c>
      <c r="Q1005" s="3">
        <f t="shared" si="917"/>
        <v>9.9446160555297691</v>
      </c>
      <c r="R1005" s="3">
        <f t="shared" si="918"/>
        <v>17.372544002589745</v>
      </c>
      <c r="S1005" s="3">
        <f t="shared" si="919"/>
        <v>-26.419620548200857</v>
      </c>
      <c r="T1005" s="3">
        <f t="shared" si="878"/>
        <v>1.5363258995128739</v>
      </c>
      <c r="U1005" s="3">
        <f t="shared" si="879"/>
        <v>2.6050667845364508</v>
      </c>
      <c r="V1005" s="3">
        <f t="shared" si="880"/>
        <v>10.953240918749721</v>
      </c>
      <c r="W1005" s="3">
        <f t="shared" si="881"/>
        <v>10.687408850235769</v>
      </c>
      <c r="X1005" s="3">
        <f t="shared" si="882"/>
        <v>18.975332996206017</v>
      </c>
      <c r="Y1005" s="3">
        <f t="shared" si="883"/>
        <v>-25.206410878955182</v>
      </c>
      <c r="Z1005" s="3">
        <f t="shared" si="884"/>
        <v>0.21374817700471538</v>
      </c>
      <c r="AA1005" s="3">
        <f t="shared" si="885"/>
        <v>0.37950665992412036</v>
      </c>
      <c r="AB1005" s="3">
        <f t="shared" si="886"/>
        <v>-0.50412821757910364</v>
      </c>
      <c r="AC1005" s="3"/>
      <c r="AD1005" s="3">
        <f t="shared" si="910"/>
        <v>19.699999999999669</v>
      </c>
      <c r="AE1005" s="3">
        <f t="shared" si="920"/>
        <v>-3.1023348124302377</v>
      </c>
      <c r="AF1005" s="3">
        <f t="shared" si="921"/>
        <v>-4.890240854496601</v>
      </c>
      <c r="AG1005" s="3">
        <f t="shared" si="922"/>
        <v>13.874179783672584</v>
      </c>
      <c r="AH1005" s="3">
        <f t="shared" si="926"/>
        <v>-17.879060420663631</v>
      </c>
      <c r="AI1005" s="3">
        <f t="shared" si="927"/>
        <v>-29.625778519456066</v>
      </c>
      <c r="AJ1005" s="3">
        <f t="shared" si="928"/>
        <v>-21.826648312386823</v>
      </c>
      <c r="AK1005" s="3">
        <f t="shared" si="923"/>
        <v>-17.879060420663631</v>
      </c>
      <c r="AL1005" s="3">
        <f t="shared" si="924"/>
        <v>-29.625778519456066</v>
      </c>
      <c r="AM1005" s="3">
        <f t="shared" si="925"/>
        <v>-21.826648312386823</v>
      </c>
      <c r="AN1005" s="3">
        <f t="shared" si="887"/>
        <v>-3.2811254166368742</v>
      </c>
      <c r="AO1005" s="3">
        <f t="shared" si="888"/>
        <v>-5.1864986396911616</v>
      </c>
      <c r="AP1005" s="3">
        <f t="shared" si="889"/>
        <v>13.655913300548717</v>
      </c>
      <c r="AQ1005" s="3">
        <f t="shared" si="890"/>
        <v>-19.053732230542877</v>
      </c>
      <c r="AR1005" s="3">
        <f t="shared" si="891"/>
        <v>-32.034872558410754</v>
      </c>
      <c r="AS1005" s="3">
        <f t="shared" si="892"/>
        <v>-19.398216291419999</v>
      </c>
      <c r="AT1005" s="3">
        <f t="shared" si="893"/>
        <v>-3.2928721347356666</v>
      </c>
      <c r="AU1005" s="3">
        <f t="shared" si="894"/>
        <v>-5.2105895800807085</v>
      </c>
      <c r="AV1005" s="3">
        <f t="shared" si="895"/>
        <v>13.680197620758385</v>
      </c>
      <c r="AW1005" s="3">
        <f t="shared" si="896"/>
        <v>-19.177174453450419</v>
      </c>
      <c r="AX1005" s="3">
        <f t="shared" si="897"/>
        <v>-32.064072245238513</v>
      </c>
      <c r="AY1005" s="3">
        <f t="shared" si="898"/>
        <v>-19.322721754897238</v>
      </c>
      <c r="AZ1005" s="3">
        <f t="shared" si="899"/>
        <v>-3.485878301499246</v>
      </c>
      <c r="BA1005" s="3">
        <f t="shared" si="900"/>
        <v>-5.5315222994013711</v>
      </c>
      <c r="BB1005" s="3">
        <f t="shared" si="901"/>
        <v>13.48772534857464</v>
      </c>
      <c r="BC1005" s="3">
        <f t="shared" si="902"/>
        <v>-20.456439979021248</v>
      </c>
      <c r="BD1005" s="3">
        <f t="shared" si="903"/>
        <v>-34.598866108902087</v>
      </c>
      <c r="BE1005" s="3">
        <f t="shared" si="904"/>
        <v>-16.685054038456581</v>
      </c>
      <c r="BF1005" s="3">
        <f t="shared" si="905"/>
        <v>-0.38265771255890491</v>
      </c>
      <c r="BG1005" s="3">
        <f t="shared" si="906"/>
        <v>-0.64140844745218906</v>
      </c>
      <c r="BH1005" s="3">
        <f t="shared" si="907"/>
        <v>-0.38651192814492624</v>
      </c>
    </row>
    <row r="1006" spans="2:60">
      <c r="B1006" s="3">
        <f t="shared" si="908"/>
        <v>19.719999999999668</v>
      </c>
      <c r="C1006" s="3">
        <f t="shared" si="911"/>
        <v>-2.6172217243918929</v>
      </c>
      <c r="D1006" s="3">
        <f t="shared" si="912"/>
        <v>-4.3016470821685582</v>
      </c>
      <c r="E1006" s="3">
        <f t="shared" si="913"/>
        <v>19.467312546228772</v>
      </c>
      <c r="F1006" s="3">
        <f t="shared" si="872"/>
        <v>-16.844253577766651</v>
      </c>
      <c r="G1006" s="3">
        <f t="shared" si="873"/>
        <v>-10.178622716111974</v>
      </c>
      <c r="H1006" s="3">
        <f t="shared" si="874"/>
        <v>-40.65446926249151</v>
      </c>
      <c r="I1006" s="3">
        <f t="shared" si="875"/>
        <v>-0.33688507155533304</v>
      </c>
      <c r="J1006" s="3">
        <f t="shared" si="876"/>
        <v>-0.20357245432223947</v>
      </c>
      <c r="K1006" s="3">
        <f t="shared" si="877"/>
        <v>-0.81308938524983021</v>
      </c>
      <c r="M1006" s="3">
        <f t="shared" si="909"/>
        <v>19.719999999999668</v>
      </c>
      <c r="N1006" s="3">
        <f t="shared" si="914"/>
        <v>1.6506279159622916</v>
      </c>
      <c r="O1006" s="3">
        <f t="shared" si="915"/>
        <v>2.8108480044346735</v>
      </c>
      <c r="P1006" s="3">
        <f t="shared" si="916"/>
        <v>10.713308906652626</v>
      </c>
      <c r="Q1006" s="3">
        <f t="shared" si="917"/>
        <v>11.602200884723818</v>
      </c>
      <c r="R1006" s="3">
        <f t="shared" si="918"/>
        <v>20.771163140974338</v>
      </c>
      <c r="S1006" s="3">
        <f t="shared" si="919"/>
        <v>-23.929159567426897</v>
      </c>
      <c r="T1006" s="3">
        <f t="shared" si="878"/>
        <v>1.7666499248095298</v>
      </c>
      <c r="U1006" s="3">
        <f t="shared" si="879"/>
        <v>3.0185596358444169</v>
      </c>
      <c r="V1006" s="3">
        <f t="shared" si="880"/>
        <v>10.474017310978358</v>
      </c>
      <c r="W1006" s="3">
        <f t="shared" si="881"/>
        <v>12.51909711034887</v>
      </c>
      <c r="X1006" s="3">
        <f t="shared" si="882"/>
        <v>22.643766589500196</v>
      </c>
      <c r="Y1006" s="3">
        <f t="shared" si="883"/>
        <v>-22.597974675578001</v>
      </c>
      <c r="Z1006" s="3">
        <f t="shared" si="884"/>
        <v>0.2503819422069774</v>
      </c>
      <c r="AA1006" s="3">
        <f t="shared" si="885"/>
        <v>0.45287533179000394</v>
      </c>
      <c r="AB1006" s="3">
        <f t="shared" si="886"/>
        <v>-0.45195949351156006</v>
      </c>
      <c r="AC1006" s="3"/>
      <c r="AD1006" s="3">
        <f t="shared" si="910"/>
        <v>19.719999999999668</v>
      </c>
      <c r="AE1006" s="3">
        <f t="shared" si="920"/>
        <v>-3.4849925249891425</v>
      </c>
      <c r="AF1006" s="3">
        <f t="shared" si="921"/>
        <v>-5.5316493019487902</v>
      </c>
      <c r="AG1006" s="3">
        <f t="shared" si="922"/>
        <v>13.487667855527658</v>
      </c>
      <c r="AH1006" s="3">
        <f t="shared" si="926"/>
        <v>-20.466567769596473</v>
      </c>
      <c r="AI1006" s="3">
        <f t="shared" si="927"/>
        <v>-34.588742166729546</v>
      </c>
      <c r="AJ1006" s="3">
        <f t="shared" si="928"/>
        <v>-16.689357813254144</v>
      </c>
      <c r="AK1006" s="3">
        <f t="shared" si="923"/>
        <v>-20.466567769596473</v>
      </c>
      <c r="AL1006" s="3">
        <f t="shared" si="924"/>
        <v>-34.588742166729546</v>
      </c>
      <c r="AM1006" s="3">
        <f t="shared" si="925"/>
        <v>-16.689357813254144</v>
      </c>
      <c r="AN1006" s="3">
        <f t="shared" si="887"/>
        <v>-3.689658202685107</v>
      </c>
      <c r="AO1006" s="3">
        <f t="shared" si="888"/>
        <v>-5.8775367236160854</v>
      </c>
      <c r="AP1006" s="3">
        <f t="shared" si="889"/>
        <v>13.320774277395117</v>
      </c>
      <c r="AQ1006" s="3">
        <f t="shared" si="890"/>
        <v>-21.878785209309783</v>
      </c>
      <c r="AR1006" s="3">
        <f t="shared" si="891"/>
        <v>-37.21481426480392</v>
      </c>
      <c r="AS1006" s="3">
        <f t="shared" si="892"/>
        <v>-13.835963155847267</v>
      </c>
      <c r="AT1006" s="3">
        <f t="shared" si="893"/>
        <v>-3.7037803770822402</v>
      </c>
      <c r="AU1006" s="3">
        <f t="shared" si="894"/>
        <v>-5.9037974445968295</v>
      </c>
      <c r="AV1006" s="3">
        <f t="shared" si="895"/>
        <v>13.349308223969185</v>
      </c>
      <c r="AW1006" s="3">
        <f t="shared" si="896"/>
        <v>-22.000170675145895</v>
      </c>
      <c r="AX1006" s="3">
        <f t="shared" si="897"/>
        <v>-37.247806134899548</v>
      </c>
      <c r="AY1006" s="3">
        <f t="shared" si="898"/>
        <v>-13.731786138351815</v>
      </c>
      <c r="AZ1006" s="3">
        <f t="shared" si="899"/>
        <v>-3.9249959384920605</v>
      </c>
      <c r="BA1006" s="3">
        <f t="shared" si="900"/>
        <v>-6.2766054246467808</v>
      </c>
      <c r="BB1006" s="3">
        <f t="shared" si="901"/>
        <v>13.213032132760622</v>
      </c>
      <c r="BC1006" s="3">
        <f t="shared" si="902"/>
        <v>-23.516094861547202</v>
      </c>
      <c r="BD1006" s="3">
        <f t="shared" si="903"/>
        <v>-39.987195581404201</v>
      </c>
      <c r="BE1006" s="3">
        <f t="shared" si="904"/>
        <v>-10.599101554772474</v>
      </c>
      <c r="BF1006" s="3">
        <f t="shared" si="905"/>
        <v>-0.43913524800018344</v>
      </c>
      <c r="BG1006" s="3">
        <f t="shared" si="906"/>
        <v>-0.7450039284918023</v>
      </c>
      <c r="BH1006" s="3">
        <f t="shared" si="907"/>
        <v>-0.27474652652141596</v>
      </c>
    </row>
    <row r="1007" spans="2:60">
      <c r="B1007" s="3">
        <f t="shared" si="908"/>
        <v>19.739999999999668</v>
      </c>
      <c r="C1007" s="3">
        <f t="shared" si="911"/>
        <v>-2.9541067959472258</v>
      </c>
      <c r="D1007" s="3">
        <f t="shared" si="912"/>
        <v>-4.5052195364907979</v>
      </c>
      <c r="E1007" s="3">
        <f t="shared" si="913"/>
        <v>18.65422316097894</v>
      </c>
      <c r="F1007" s="3">
        <f t="shared" si="872"/>
        <v>-15.511127405435722</v>
      </c>
      <c r="G1007" s="3">
        <f t="shared" si="873"/>
        <v>-14.240882949225821</v>
      </c>
      <c r="H1007" s="3">
        <f t="shared" si="874"/>
        <v>-36.43569544596216</v>
      </c>
      <c r="I1007" s="3">
        <f t="shared" si="875"/>
        <v>-0.31022254810871447</v>
      </c>
      <c r="J1007" s="3">
        <f t="shared" si="876"/>
        <v>-0.28481765898451644</v>
      </c>
      <c r="K1007" s="3">
        <f t="shared" si="877"/>
        <v>-0.72871390891924326</v>
      </c>
      <c r="M1007" s="3">
        <f t="shared" si="909"/>
        <v>19.739999999999668</v>
      </c>
      <c r="N1007" s="3">
        <f t="shared" si="914"/>
        <v>1.9010098581692692</v>
      </c>
      <c r="O1007" s="3">
        <f t="shared" si="915"/>
        <v>3.2637233362246776</v>
      </c>
      <c r="P1007" s="3">
        <f t="shared" si="916"/>
        <v>10.261349413141065</v>
      </c>
      <c r="Q1007" s="3">
        <f t="shared" si="917"/>
        <v>13.627134780554083</v>
      </c>
      <c r="R1007" s="3">
        <f t="shared" si="918"/>
        <v>24.754596725506438</v>
      </c>
      <c r="S1007" s="3">
        <f t="shared" si="919"/>
        <v>-21.159228198542628</v>
      </c>
      <c r="T1007" s="3">
        <f t="shared" si="878"/>
        <v>2.0372812059748098</v>
      </c>
      <c r="U1007" s="3">
        <f t="shared" si="879"/>
        <v>3.5112693034797422</v>
      </c>
      <c r="V1007" s="3">
        <f t="shared" si="880"/>
        <v>10.049757131155639</v>
      </c>
      <c r="W1007" s="3">
        <f t="shared" si="881"/>
        <v>14.739880975049324</v>
      </c>
      <c r="X1007" s="3">
        <f t="shared" si="882"/>
        <v>26.946579517975795</v>
      </c>
      <c r="Y1007" s="3">
        <f t="shared" si="883"/>
        <v>-19.645909388652829</v>
      </c>
      <c r="Z1007" s="3">
        <f t="shared" si="884"/>
        <v>0.29479761950098649</v>
      </c>
      <c r="AA1007" s="3">
        <f t="shared" si="885"/>
        <v>0.53893159035951588</v>
      </c>
      <c r="AB1007" s="3">
        <f t="shared" si="886"/>
        <v>-0.39291818777305659</v>
      </c>
      <c r="AC1007" s="3"/>
      <c r="AD1007" s="3">
        <f t="shared" si="910"/>
        <v>19.739999999999668</v>
      </c>
      <c r="AE1007" s="3">
        <f t="shared" si="920"/>
        <v>-3.9241277729893258</v>
      </c>
      <c r="AF1007" s="3">
        <f t="shared" si="921"/>
        <v>-6.2766532304405924</v>
      </c>
      <c r="AG1007" s="3">
        <f t="shared" si="922"/>
        <v>13.212921329006242</v>
      </c>
      <c r="AH1007" s="3">
        <f t="shared" si="926"/>
        <v>-23.525254574512672</v>
      </c>
      <c r="AI1007" s="3">
        <f t="shared" si="927"/>
        <v>-39.977349544816114</v>
      </c>
      <c r="AJ1007" s="3">
        <f t="shared" si="928"/>
        <v>-10.604067614354879</v>
      </c>
      <c r="AK1007" s="3">
        <f t="shared" si="923"/>
        <v>-23.525254574512672</v>
      </c>
      <c r="AL1007" s="3">
        <f t="shared" si="924"/>
        <v>-39.977349544816114</v>
      </c>
      <c r="AM1007" s="3">
        <f t="shared" si="925"/>
        <v>-10.604067614354879</v>
      </c>
      <c r="AN1007" s="3">
        <f t="shared" si="887"/>
        <v>-4.1593803187344527</v>
      </c>
      <c r="AO1007" s="3">
        <f t="shared" si="888"/>
        <v>-6.6764267258887537</v>
      </c>
      <c r="AP1007" s="3">
        <f t="shared" si="889"/>
        <v>13.106880652862694</v>
      </c>
      <c r="AQ1007" s="3">
        <f t="shared" si="890"/>
        <v>-25.170464071543016</v>
      </c>
      <c r="AR1007" s="3">
        <f t="shared" si="891"/>
        <v>-42.791579814954098</v>
      </c>
      <c r="AS1007" s="3">
        <f t="shared" si="892"/>
        <v>-7.1818838178327979</v>
      </c>
      <c r="AT1007" s="3">
        <f t="shared" si="893"/>
        <v>-4.1758324137047556</v>
      </c>
      <c r="AU1007" s="3">
        <f t="shared" si="894"/>
        <v>-6.7045690285901332</v>
      </c>
      <c r="AV1007" s="3">
        <f t="shared" si="895"/>
        <v>13.141102490827915</v>
      </c>
      <c r="AW1007" s="3">
        <f t="shared" si="896"/>
        <v>-25.287366148853778</v>
      </c>
      <c r="AX1007" s="3">
        <f t="shared" si="897"/>
        <v>-42.816199581013244</v>
      </c>
      <c r="AY1007" s="3">
        <f t="shared" si="898"/>
        <v>-7.0457833060334174</v>
      </c>
      <c r="AZ1007" s="3">
        <f t="shared" si="899"/>
        <v>-4.4298750959664011</v>
      </c>
      <c r="BA1007" s="3">
        <f t="shared" si="900"/>
        <v>-7.1329772220608572</v>
      </c>
      <c r="BB1007" s="3">
        <f t="shared" si="901"/>
        <v>13.072005662885575</v>
      </c>
      <c r="BC1007" s="3">
        <f t="shared" si="902"/>
        <v>-27.031021260944563</v>
      </c>
      <c r="BD1007" s="3">
        <f t="shared" si="903"/>
        <v>-45.706547836750595</v>
      </c>
      <c r="BE1007" s="3">
        <f t="shared" si="904"/>
        <v>-3.2604836115918694</v>
      </c>
      <c r="BF1007" s="3">
        <f t="shared" si="905"/>
        <v>-0.50490645425416947</v>
      </c>
      <c r="BG1007" s="3">
        <f t="shared" si="906"/>
        <v>-0.85633152057833795</v>
      </c>
      <c r="BH1007" s="3">
        <f t="shared" si="907"/>
        <v>-0.14106628491226395</v>
      </c>
    </row>
    <row r="1008" spans="2:60">
      <c r="B1008" s="3">
        <f t="shared" si="908"/>
        <v>19.759999999999668</v>
      </c>
      <c r="C1008" s="3">
        <f t="shared" si="911"/>
        <v>-3.2643293440559402</v>
      </c>
      <c r="D1008" s="3">
        <f t="shared" si="912"/>
        <v>-4.790037195475314</v>
      </c>
      <c r="E1008" s="3">
        <f t="shared" si="913"/>
        <v>17.925509252059697</v>
      </c>
      <c r="F1008" s="3">
        <f t="shared" si="872"/>
        <v>-15.257078514193736</v>
      </c>
      <c r="G1008" s="3">
        <f t="shared" si="873"/>
        <v>-18.303430547278474</v>
      </c>
      <c r="H1008" s="3">
        <f t="shared" si="874"/>
        <v>-32.16509902918304</v>
      </c>
      <c r="I1008" s="3">
        <f t="shared" si="875"/>
        <v>-0.30514157028387473</v>
      </c>
      <c r="J1008" s="3">
        <f t="shared" si="876"/>
        <v>-0.36606861094556947</v>
      </c>
      <c r="K1008" s="3">
        <f t="shared" si="877"/>
        <v>-0.64330198058366084</v>
      </c>
      <c r="M1008" s="3">
        <f t="shared" si="909"/>
        <v>19.759999999999668</v>
      </c>
      <c r="N1008" s="3">
        <f t="shared" si="914"/>
        <v>2.1958074776702556</v>
      </c>
      <c r="O1008" s="3">
        <f t="shared" si="915"/>
        <v>3.8026549265841934</v>
      </c>
      <c r="P1008" s="3">
        <f t="shared" si="916"/>
        <v>9.868431225368008</v>
      </c>
      <c r="Q1008" s="3">
        <f t="shared" si="917"/>
        <v>16.06847448913938</v>
      </c>
      <c r="R1008" s="3">
        <f t="shared" si="918"/>
        <v>29.423356937634484</v>
      </c>
      <c r="S1008" s="3">
        <f t="shared" si="919"/>
        <v>-17.965918478188144</v>
      </c>
      <c r="T1008" s="3">
        <f t="shared" si="878"/>
        <v>2.3564922225616494</v>
      </c>
      <c r="U1008" s="3">
        <f t="shared" si="879"/>
        <v>4.0968884959605383</v>
      </c>
      <c r="V1008" s="3">
        <f t="shared" si="880"/>
        <v>9.6887720405861266</v>
      </c>
      <c r="W1008" s="3">
        <f t="shared" si="881"/>
        <v>17.403962733988891</v>
      </c>
      <c r="X1008" s="3">
        <f t="shared" si="882"/>
        <v>31.983901108266725</v>
      </c>
      <c r="Y1008" s="3">
        <f t="shared" si="883"/>
        <v>-16.182439564129702</v>
      </c>
      <c r="Z1008" s="3">
        <f t="shared" si="884"/>
        <v>0.34807925467977785</v>
      </c>
      <c r="AA1008" s="3">
        <f t="shared" si="885"/>
        <v>0.63967802216533454</v>
      </c>
      <c r="AB1008" s="3">
        <f t="shared" si="886"/>
        <v>-0.32364879128259405</v>
      </c>
      <c r="AC1008" s="3"/>
      <c r="AD1008" s="3">
        <f t="shared" si="910"/>
        <v>19.759999999999668</v>
      </c>
      <c r="AE1008" s="3">
        <f t="shared" si="920"/>
        <v>-4.4290342272434948</v>
      </c>
      <c r="AF1008" s="3">
        <f t="shared" si="921"/>
        <v>-7.1329847510189301</v>
      </c>
      <c r="AG1008" s="3">
        <f t="shared" si="922"/>
        <v>13.071855044093978</v>
      </c>
      <c r="AH1008" s="3">
        <f t="shared" si="926"/>
        <v>-27.039505237754348</v>
      </c>
      <c r="AI1008" s="3">
        <f t="shared" si="927"/>
        <v>-45.697177526210687</v>
      </c>
      <c r="AJ1008" s="3">
        <f t="shared" si="928"/>
        <v>-3.2660465129151781</v>
      </c>
      <c r="AK1008" s="3">
        <f t="shared" si="923"/>
        <v>-27.039505237754348</v>
      </c>
      <c r="AL1008" s="3">
        <f t="shared" si="924"/>
        <v>-45.697177526210687</v>
      </c>
      <c r="AM1008" s="3">
        <f t="shared" si="925"/>
        <v>-3.2660465129151781</v>
      </c>
      <c r="AN1008" s="3">
        <f t="shared" si="887"/>
        <v>-4.6994292796210386</v>
      </c>
      <c r="AO1008" s="3">
        <f t="shared" si="888"/>
        <v>-7.5899565262810373</v>
      </c>
      <c r="AP1008" s="3">
        <f t="shared" si="889"/>
        <v>13.039194578964826</v>
      </c>
      <c r="AQ1008" s="3">
        <f t="shared" si="890"/>
        <v>-28.905272466599982</v>
      </c>
      <c r="AR1008" s="3">
        <f t="shared" si="891"/>
        <v>-48.619002677181697</v>
      </c>
      <c r="AS1008" s="3">
        <f t="shared" si="892"/>
        <v>0.89727838674969718</v>
      </c>
      <c r="AT1008" s="3">
        <f t="shared" si="893"/>
        <v>-4.7180869519094948</v>
      </c>
      <c r="AU1008" s="3">
        <f t="shared" si="894"/>
        <v>-7.6191747777907475</v>
      </c>
      <c r="AV1008" s="3">
        <f t="shared" si="895"/>
        <v>13.080827827961475</v>
      </c>
      <c r="AW1008" s="3">
        <f t="shared" si="896"/>
        <v>-29.010878258812532</v>
      </c>
      <c r="AX1008" s="3">
        <f t="shared" si="897"/>
        <v>-48.616515924666977</v>
      </c>
      <c r="AY1008" s="3">
        <f t="shared" si="898"/>
        <v>1.0657215621818494</v>
      </c>
      <c r="AZ1008" s="3">
        <f t="shared" si="899"/>
        <v>-5.0092517924197457</v>
      </c>
      <c r="BA1008" s="3">
        <f t="shared" si="900"/>
        <v>-8.1053150695122689</v>
      </c>
      <c r="BB1008" s="3">
        <f t="shared" si="901"/>
        <v>13.093169475337614</v>
      </c>
      <c r="BC1008" s="3">
        <f t="shared" si="902"/>
        <v>-30.960632770925237</v>
      </c>
      <c r="BD1008" s="3">
        <f t="shared" si="903"/>
        <v>-51.538997078190917</v>
      </c>
      <c r="BE1008" s="3">
        <f t="shared" si="904"/>
        <v>5.6864454391808081</v>
      </c>
      <c r="BF1008" s="3">
        <f t="shared" si="905"/>
        <v>-0.57944146486501547</v>
      </c>
      <c r="BG1008" s="3">
        <f t="shared" si="906"/>
        <v>-0.97235737269366318</v>
      </c>
      <c r="BH1008" s="3">
        <f t="shared" si="907"/>
        <v>2.1154662747095744E-2</v>
      </c>
    </row>
    <row r="1009" spans="2:60">
      <c r="B1009" s="3">
        <f t="shared" si="908"/>
        <v>19.779999999999667</v>
      </c>
      <c r="C1009" s="3">
        <f t="shared" si="911"/>
        <v>-3.5694709143398149</v>
      </c>
      <c r="D1009" s="3">
        <f t="shared" si="912"/>
        <v>-5.1561058064208831</v>
      </c>
      <c r="E1009" s="3">
        <f t="shared" si="913"/>
        <v>17.282207271476036</v>
      </c>
      <c r="F1009" s="3">
        <f t="shared" si="872"/>
        <v>-15.86634892081068</v>
      </c>
      <c r="G1009" s="3">
        <f t="shared" si="873"/>
        <v>-22.392330860948725</v>
      </c>
      <c r="H1009" s="3">
        <f t="shared" si="874"/>
        <v>-27.681316349991448</v>
      </c>
      <c r="I1009" s="3">
        <f t="shared" si="875"/>
        <v>-0.3173269784162136</v>
      </c>
      <c r="J1009" s="3">
        <f t="shared" si="876"/>
        <v>-0.44784661721897451</v>
      </c>
      <c r="K1009" s="3">
        <f t="shared" si="877"/>
        <v>-0.55362632699982894</v>
      </c>
      <c r="M1009" s="3">
        <f t="shared" si="909"/>
        <v>19.779999999999667</v>
      </c>
      <c r="N1009" s="3">
        <f t="shared" si="914"/>
        <v>2.5438867323500336</v>
      </c>
      <c r="O1009" s="3">
        <f t="shared" si="915"/>
        <v>4.4423329487495282</v>
      </c>
      <c r="P1009" s="3">
        <f t="shared" si="916"/>
        <v>9.5447824340854144</v>
      </c>
      <c r="Q1009" s="3">
        <f t="shared" si="917"/>
        <v>18.984462163994944</v>
      </c>
      <c r="R1009" s="3">
        <f t="shared" si="918"/>
        <v>34.873989962763766</v>
      </c>
      <c r="S1009" s="3">
        <f t="shared" si="919"/>
        <v>-14.151961308555778</v>
      </c>
      <c r="T1009" s="3">
        <f t="shared" si="878"/>
        <v>2.7337313539899832</v>
      </c>
      <c r="U1009" s="3">
        <f t="shared" si="879"/>
        <v>4.7910728483771656</v>
      </c>
      <c r="V1009" s="3">
        <f t="shared" si="880"/>
        <v>9.4032628209998563</v>
      </c>
      <c r="W1009" s="3">
        <f t="shared" si="881"/>
        <v>20.573414943871825</v>
      </c>
      <c r="X1009" s="3">
        <f t="shared" si="882"/>
        <v>37.846216597796811</v>
      </c>
      <c r="Y1009" s="3">
        <f t="shared" si="883"/>
        <v>-11.97786145780753</v>
      </c>
      <c r="Z1009" s="3">
        <f t="shared" si="884"/>
        <v>0.41146829887743652</v>
      </c>
      <c r="AA1009" s="3">
        <f t="shared" si="885"/>
        <v>0.75692433195593622</v>
      </c>
      <c r="AB1009" s="3">
        <f t="shared" si="886"/>
        <v>-0.2395572291561506</v>
      </c>
      <c r="AC1009" s="3"/>
      <c r="AD1009" s="3">
        <f t="shared" si="910"/>
        <v>19.779999999999667</v>
      </c>
      <c r="AE1009" s="3">
        <f t="shared" si="920"/>
        <v>-5.0084756921085098</v>
      </c>
      <c r="AF1009" s="3">
        <f t="shared" si="921"/>
        <v>-8.1053421237125924</v>
      </c>
      <c r="AG1009" s="3">
        <f t="shared" si="922"/>
        <v>13.093009706841073</v>
      </c>
      <c r="AH1009" s="3">
        <f t="shared" si="926"/>
        <v>-30.968664316040815</v>
      </c>
      <c r="AI1009" s="3">
        <f t="shared" si="927"/>
        <v>-51.530529325745874</v>
      </c>
      <c r="AJ1009" s="3">
        <f t="shared" si="928"/>
        <v>5.6807164512614889</v>
      </c>
      <c r="AK1009" s="3">
        <f t="shared" si="923"/>
        <v>-30.968664316040815</v>
      </c>
      <c r="AL1009" s="3">
        <f t="shared" si="924"/>
        <v>-51.530529325745874</v>
      </c>
      <c r="AM1009" s="3">
        <f t="shared" si="925"/>
        <v>5.6807164512614889</v>
      </c>
      <c r="AN1009" s="3">
        <f t="shared" si="887"/>
        <v>-5.3181623352689176</v>
      </c>
      <c r="AO1009" s="3">
        <f t="shared" si="888"/>
        <v>-8.6206474169700513</v>
      </c>
      <c r="AP1009" s="3">
        <f t="shared" si="889"/>
        <v>13.149816871353687</v>
      </c>
      <c r="AQ1009" s="3">
        <f t="shared" si="890"/>
        <v>-33.024850817011341</v>
      </c>
      <c r="AR1009" s="3">
        <f t="shared" si="891"/>
        <v>-54.400550163835952</v>
      </c>
      <c r="AS1009" s="3">
        <f t="shared" si="892"/>
        <v>10.779824074953581</v>
      </c>
      <c r="AT1009" s="3">
        <f t="shared" si="893"/>
        <v>-5.338724200278623</v>
      </c>
      <c r="AU1009" s="3">
        <f t="shared" si="894"/>
        <v>-8.649347625350952</v>
      </c>
      <c r="AV1009" s="3">
        <f t="shared" si="895"/>
        <v>13.20080794759061</v>
      </c>
      <c r="AW1009" s="3">
        <f t="shared" si="896"/>
        <v>-33.106234250723297</v>
      </c>
      <c r="AX1009" s="3">
        <f t="shared" si="897"/>
        <v>-54.343284528582245</v>
      </c>
      <c r="AY1009" s="3">
        <f t="shared" si="898"/>
        <v>10.974326957175279</v>
      </c>
      <c r="AZ1009" s="3">
        <f t="shared" si="899"/>
        <v>-5.6706003771229758</v>
      </c>
      <c r="BA1009" s="3">
        <f t="shared" si="900"/>
        <v>-9.1922078142842381</v>
      </c>
      <c r="BB1009" s="3">
        <f t="shared" si="901"/>
        <v>13.312496245984578</v>
      </c>
      <c r="BC1009" s="3">
        <f t="shared" si="902"/>
        <v>-35.216074371612621</v>
      </c>
      <c r="BD1009" s="3">
        <f t="shared" si="903"/>
        <v>-57.082955380861812</v>
      </c>
      <c r="BE1009" s="3">
        <f t="shared" si="904"/>
        <v>16.625347108980762</v>
      </c>
      <c r="BF1009" s="3">
        <f t="shared" si="905"/>
        <v>-0.66148969607707575</v>
      </c>
      <c r="BG1009" s="3">
        <f t="shared" si="906"/>
        <v>-1.0870038469714802</v>
      </c>
      <c r="BH1009" s="3">
        <f t="shared" si="907"/>
        <v>0.21938121874833325</v>
      </c>
    </row>
    <row r="1010" spans="2:60">
      <c r="B1010" s="3">
        <f t="shared" si="908"/>
        <v>19.799999999999667</v>
      </c>
      <c r="C1010" s="3">
        <f t="shared" si="911"/>
        <v>-3.8867978927560287</v>
      </c>
      <c r="D1010" s="3">
        <f t="shared" si="912"/>
        <v>-5.6039524236398579</v>
      </c>
      <c r="E1010" s="3">
        <f t="shared" si="913"/>
        <v>16.728580944476207</v>
      </c>
      <c r="F1010" s="3">
        <f t="shared" si="872"/>
        <v>-17.17154530883829</v>
      </c>
      <c r="G1010" s="3">
        <f t="shared" si="873"/>
        <v>-26.545381731472073</v>
      </c>
      <c r="H1010" s="3">
        <f t="shared" si="874"/>
        <v>-22.828118713961445</v>
      </c>
      <c r="I1010" s="3">
        <f t="shared" si="875"/>
        <v>-0.3434309061767658</v>
      </c>
      <c r="J1010" s="3">
        <f t="shared" si="876"/>
        <v>-0.53090763462944146</v>
      </c>
      <c r="K1010" s="3">
        <f t="shared" si="877"/>
        <v>-0.45656237427922891</v>
      </c>
      <c r="M1010" s="3">
        <f t="shared" si="909"/>
        <v>19.799999999999667</v>
      </c>
      <c r="N1010" s="3">
        <f t="shared" si="914"/>
        <v>2.9553550312274703</v>
      </c>
      <c r="O1010" s="3">
        <f t="shared" si="915"/>
        <v>5.1992572807054644</v>
      </c>
      <c r="P1010" s="3">
        <f t="shared" si="916"/>
        <v>9.305225204929263</v>
      </c>
      <c r="Q1010" s="3">
        <f t="shared" si="917"/>
        <v>22.439022494779941</v>
      </c>
      <c r="R1010" s="3">
        <f t="shared" si="918"/>
        <v>41.184374373888929</v>
      </c>
      <c r="S1010" s="3">
        <f t="shared" si="919"/>
        <v>-9.4482827166324146</v>
      </c>
      <c r="T1010" s="3">
        <f t="shared" si="878"/>
        <v>3.1797452561752699</v>
      </c>
      <c r="U1010" s="3">
        <f t="shared" si="879"/>
        <v>5.6111010244443538</v>
      </c>
      <c r="V1010" s="3">
        <f t="shared" si="880"/>
        <v>9.2107423777629389</v>
      </c>
      <c r="W1010" s="3">
        <f t="shared" si="881"/>
        <v>24.313557682690835</v>
      </c>
      <c r="X1010" s="3">
        <f t="shared" si="882"/>
        <v>44.594715998393163</v>
      </c>
      <c r="Y1010" s="3">
        <f t="shared" si="883"/>
        <v>-6.7201078096373728</v>
      </c>
      <c r="Z1010" s="3">
        <f t="shared" si="884"/>
        <v>0.48627115365381673</v>
      </c>
      <c r="AA1010" s="3">
        <f t="shared" si="885"/>
        <v>0.89189431996786328</v>
      </c>
      <c r="AB1010" s="3">
        <f t="shared" si="886"/>
        <v>-0.13440215619274745</v>
      </c>
      <c r="AC1010" s="3"/>
      <c r="AD1010" s="3">
        <f t="shared" si="910"/>
        <v>19.799999999999667</v>
      </c>
      <c r="AE1010" s="3">
        <f t="shared" si="920"/>
        <v>-5.6699653881855854</v>
      </c>
      <c r="AF1010" s="3">
        <f t="shared" si="921"/>
        <v>-9.1923459706840731</v>
      </c>
      <c r="AG1010" s="3">
        <f t="shared" si="922"/>
        <v>13.312390925589407</v>
      </c>
      <c r="AH1010" s="3">
        <f t="shared" si="926"/>
        <v>-35.223805824984879</v>
      </c>
      <c r="AI1010" s="3">
        <f t="shared" si="927"/>
        <v>-57.075992951867747</v>
      </c>
      <c r="AJ1010" s="3">
        <f t="shared" si="928"/>
        <v>16.620574355100842</v>
      </c>
      <c r="AK1010" s="3">
        <f t="shared" si="923"/>
        <v>-35.223805824984879</v>
      </c>
      <c r="AL1010" s="3">
        <f t="shared" si="924"/>
        <v>-57.075992951867747</v>
      </c>
      <c r="AM1010" s="3">
        <f t="shared" si="925"/>
        <v>16.620574355100842</v>
      </c>
      <c r="AN1010" s="3">
        <f t="shared" si="887"/>
        <v>-6.0222034464354337</v>
      </c>
      <c r="AO1010" s="3">
        <f t="shared" si="888"/>
        <v>-9.7631059002027509</v>
      </c>
      <c r="AP1010" s="3">
        <f t="shared" si="889"/>
        <v>13.478596669140416</v>
      </c>
      <c r="AQ1010" s="3">
        <f t="shared" si="890"/>
        <v>-37.409024537673176</v>
      </c>
      <c r="AR1010" s="3">
        <f t="shared" si="891"/>
        <v>-59.621128946672535</v>
      </c>
      <c r="AS1010" s="3">
        <f t="shared" si="892"/>
        <v>22.852485549074018</v>
      </c>
      <c r="AT1010" s="3">
        <f t="shared" si="893"/>
        <v>-6.0440556335623175</v>
      </c>
      <c r="AU1010" s="3">
        <f t="shared" si="894"/>
        <v>-9.7885572601507977</v>
      </c>
      <c r="AV1010" s="3">
        <f t="shared" si="895"/>
        <v>13.540915781080146</v>
      </c>
      <c r="AW1010" s="3">
        <f t="shared" si="896"/>
        <v>-37.445016265884803</v>
      </c>
      <c r="AX1010" s="3">
        <f t="shared" si="897"/>
        <v>-59.470785268676778</v>
      </c>
      <c r="AY1010" s="3">
        <f t="shared" si="898"/>
        <v>23.053475903114695</v>
      </c>
      <c r="AZ1010" s="3">
        <f t="shared" si="899"/>
        <v>-6.4188657135032816</v>
      </c>
      <c r="BA1010" s="3">
        <f t="shared" si="900"/>
        <v>-10.381761676057609</v>
      </c>
      <c r="BB1010" s="3">
        <f t="shared" si="901"/>
        <v>13.7734604436517</v>
      </c>
      <c r="BC1010" s="3">
        <f t="shared" si="902"/>
        <v>-39.628959625543274</v>
      </c>
      <c r="BD1010" s="3">
        <f t="shared" si="903"/>
        <v>-61.679888163474828</v>
      </c>
      <c r="BE1010" s="3">
        <f t="shared" si="904"/>
        <v>29.909906218470681</v>
      </c>
      <c r="BF1010" s="3">
        <f t="shared" si="905"/>
        <v>-0.74853615685881369</v>
      </c>
      <c r="BG1010" s="3">
        <f t="shared" si="906"/>
        <v>-1.1897990318201372</v>
      </c>
      <c r="BH1010" s="3">
        <f t="shared" si="907"/>
        <v>0.4611413449264965</v>
      </c>
    </row>
    <row r="1011" spans="2:60">
      <c r="B1011" s="3">
        <f t="shared" si="908"/>
        <v>19.819999999999666</v>
      </c>
      <c r="C1011" s="3">
        <f t="shared" si="911"/>
        <v>-4.2302287989327949</v>
      </c>
      <c r="D1011" s="3">
        <f t="shared" si="912"/>
        <v>-6.1348600582692994</v>
      </c>
      <c r="E1011" s="3">
        <f t="shared" si="913"/>
        <v>16.272018570196977</v>
      </c>
      <c r="F1011" s="3">
        <f t="shared" si="872"/>
        <v>-19.046312593365045</v>
      </c>
      <c r="G1011" s="3">
        <f t="shared" si="873"/>
        <v>-30.786498342634072</v>
      </c>
      <c r="H1011" s="3">
        <f t="shared" si="874"/>
        <v>-17.440187824611954</v>
      </c>
      <c r="I1011" s="3">
        <f t="shared" si="875"/>
        <v>-0.38092625186730089</v>
      </c>
      <c r="J1011" s="3">
        <f t="shared" si="876"/>
        <v>-0.61572996685268144</v>
      </c>
      <c r="K1011" s="3">
        <f t="shared" si="877"/>
        <v>-0.3488037564922391</v>
      </c>
      <c r="M1011" s="3">
        <f t="shared" si="909"/>
        <v>19.819999999999666</v>
      </c>
      <c r="N1011" s="3">
        <f t="shared" si="914"/>
        <v>3.441626184881287</v>
      </c>
      <c r="O1011" s="3">
        <f t="shared" si="915"/>
        <v>6.0911516006733279</v>
      </c>
      <c r="P1011" s="3">
        <f t="shared" si="916"/>
        <v>9.1708230487365157</v>
      </c>
      <c r="Q1011" s="3">
        <f t="shared" si="917"/>
        <v>26.495254157920407</v>
      </c>
      <c r="R1011" s="3">
        <f t="shared" si="918"/>
        <v>48.386958279914424</v>
      </c>
      <c r="S1011" s="3">
        <f t="shared" si="919"/>
        <v>-3.4920612850051498</v>
      </c>
      <c r="T1011" s="3">
        <f t="shared" si="878"/>
        <v>3.7065787264604912</v>
      </c>
      <c r="U1011" s="3">
        <f t="shared" si="879"/>
        <v>6.5750211834724723</v>
      </c>
      <c r="V1011" s="3">
        <f t="shared" si="880"/>
        <v>9.1359024358864644</v>
      </c>
      <c r="W1011" s="3">
        <f t="shared" si="881"/>
        <v>28.684424570119809</v>
      </c>
      <c r="X1011" s="3">
        <f t="shared" si="882"/>
        <v>52.226505362164453</v>
      </c>
      <c r="Y1011" s="3">
        <f t="shared" si="883"/>
        <v>8.4271489889111706E-3</v>
      </c>
      <c r="Z1011" s="3">
        <f t="shared" si="884"/>
        <v>0.57368849140239619</v>
      </c>
      <c r="AA1011" s="3">
        <f t="shared" si="885"/>
        <v>1.0445301072432891</v>
      </c>
      <c r="AB1011" s="3">
        <f t="shared" si="886"/>
        <v>1.6854297977822341E-4</v>
      </c>
      <c r="AC1011" s="3"/>
      <c r="AD1011" s="3">
        <f t="shared" si="910"/>
        <v>19.819999999999666</v>
      </c>
      <c r="AE1011" s="3">
        <f t="shared" si="920"/>
        <v>-6.418501545044399</v>
      </c>
      <c r="AF1011" s="3">
        <f t="shared" si="921"/>
        <v>-10.38214500250421</v>
      </c>
      <c r="AG1011" s="3">
        <f t="shared" si="922"/>
        <v>13.773532270515902</v>
      </c>
      <c r="AH1011" s="3">
        <f t="shared" si="926"/>
        <v>-39.636434574598113</v>
      </c>
      <c r="AI1011" s="3">
        <f t="shared" si="927"/>
        <v>-61.674955464580542</v>
      </c>
      <c r="AJ1011" s="3">
        <f t="shared" si="928"/>
        <v>29.90839435140586</v>
      </c>
      <c r="AK1011" s="3">
        <f t="shared" si="923"/>
        <v>-39.636434574598113</v>
      </c>
      <c r="AL1011" s="3">
        <f t="shared" si="924"/>
        <v>-61.674955464580542</v>
      </c>
      <c r="AM1011" s="3">
        <f t="shared" si="925"/>
        <v>29.90839435140586</v>
      </c>
      <c r="AN1011" s="3">
        <f t="shared" si="887"/>
        <v>-6.8148658907903803</v>
      </c>
      <c r="AO1011" s="3">
        <f t="shared" si="888"/>
        <v>-10.998894557150015</v>
      </c>
      <c r="AP1011" s="3">
        <f t="shared" si="889"/>
        <v>14.072616214029962</v>
      </c>
      <c r="AQ1011" s="3">
        <f t="shared" si="890"/>
        <v>-41.840286663596345</v>
      </c>
      <c r="AR1011" s="3">
        <f t="shared" si="891"/>
        <v>-63.469760481433049</v>
      </c>
      <c r="AS1011" s="3">
        <f t="shared" si="892"/>
        <v>37.429014783175042</v>
      </c>
      <c r="AT1011" s="3">
        <f t="shared" si="893"/>
        <v>-6.8369044116803623</v>
      </c>
      <c r="AU1011" s="3">
        <f t="shared" si="894"/>
        <v>-11.016842607318541</v>
      </c>
      <c r="AV1011" s="3">
        <f t="shared" si="895"/>
        <v>14.147822418347653</v>
      </c>
      <c r="AW1011" s="3">
        <f t="shared" si="896"/>
        <v>-41.799381956381779</v>
      </c>
      <c r="AX1011" s="3">
        <f t="shared" si="897"/>
        <v>-63.178458177019124</v>
      </c>
      <c r="AY1011" s="3">
        <f t="shared" si="898"/>
        <v>37.593573375837245</v>
      </c>
      <c r="AZ1011" s="3">
        <f t="shared" si="899"/>
        <v>-7.2544891841720345</v>
      </c>
      <c r="BA1011" s="3">
        <f t="shared" si="900"/>
        <v>-11.645714166044591</v>
      </c>
      <c r="BB1011" s="3">
        <f t="shared" si="901"/>
        <v>14.525403738032647</v>
      </c>
      <c r="BC1011" s="3">
        <f t="shared" si="902"/>
        <v>-43.91224981872557</v>
      </c>
      <c r="BD1011" s="3">
        <f t="shared" si="903"/>
        <v>-64.342131124966386</v>
      </c>
      <c r="BE1011" s="3">
        <f t="shared" si="904"/>
        <v>45.749297491442469</v>
      </c>
      <c r="BF1011" s="3">
        <f t="shared" si="905"/>
        <v>-0.83609340544426647</v>
      </c>
      <c r="BG1011" s="3">
        <f t="shared" si="906"/>
        <v>-1.2643784130215043</v>
      </c>
      <c r="BH1011" s="3">
        <f t="shared" si="907"/>
        <v>0.75234289386957631</v>
      </c>
    </row>
    <row r="1012" spans="2:60">
      <c r="B1012" s="3">
        <f t="shared" si="908"/>
        <v>19.839999999999666</v>
      </c>
      <c r="C1012" s="3">
        <f t="shared" si="911"/>
        <v>-4.6111550508000958</v>
      </c>
      <c r="D1012" s="3">
        <f t="shared" si="912"/>
        <v>-6.7505900251219808</v>
      </c>
      <c r="E1012" s="3">
        <f t="shared" si="913"/>
        <v>15.923214813704737</v>
      </c>
      <c r="F1012" s="3">
        <f t="shared" si="872"/>
        <v>-21.394349743218854</v>
      </c>
      <c r="G1012" s="3">
        <f t="shared" si="873"/>
        <v>-35.103873831690919</v>
      </c>
      <c r="H1012" s="3">
        <f t="shared" si="874"/>
        <v>-11.33388887965733</v>
      </c>
      <c r="I1012" s="3">
        <f t="shared" si="875"/>
        <v>-0.42788699486437709</v>
      </c>
      <c r="J1012" s="3">
        <f t="shared" si="876"/>
        <v>-0.70207747663381836</v>
      </c>
      <c r="K1012" s="3">
        <f t="shared" si="877"/>
        <v>-0.22667777759314661</v>
      </c>
      <c r="M1012" s="3">
        <f t="shared" si="909"/>
        <v>19.839999999999666</v>
      </c>
      <c r="N1012" s="3">
        <f t="shared" si="914"/>
        <v>4.0153146762836833</v>
      </c>
      <c r="O1012" s="3">
        <f t="shared" si="915"/>
        <v>7.1356817079166168</v>
      </c>
      <c r="P1012" s="3">
        <f t="shared" si="916"/>
        <v>9.1709915917162945</v>
      </c>
      <c r="Q1012" s="3">
        <f t="shared" si="917"/>
        <v>31.20367031632933</v>
      </c>
      <c r="R1012" s="3">
        <f t="shared" si="918"/>
        <v>56.422768064882767</v>
      </c>
      <c r="S1012" s="3">
        <f t="shared" si="919"/>
        <v>4.1960299091764917</v>
      </c>
      <c r="T1012" s="3">
        <f t="shared" si="878"/>
        <v>4.3273513794469762</v>
      </c>
      <c r="U1012" s="3">
        <f t="shared" si="879"/>
        <v>7.6999093885654446</v>
      </c>
      <c r="V1012" s="3">
        <f t="shared" si="880"/>
        <v>9.2129518908080588</v>
      </c>
      <c r="W1012" s="3">
        <f t="shared" si="881"/>
        <v>33.725580091184682</v>
      </c>
      <c r="X1012" s="3">
        <f t="shared" si="882"/>
        <v>60.616195024142073</v>
      </c>
      <c r="Y1012" s="3">
        <f t="shared" si="883"/>
        <v>8.7523418054039119</v>
      </c>
      <c r="Z1012" s="3">
        <f t="shared" si="884"/>
        <v>0.67451160182369363</v>
      </c>
      <c r="AA1012" s="3">
        <f t="shared" si="885"/>
        <v>1.2123239004828414</v>
      </c>
      <c r="AB1012" s="3">
        <f t="shared" si="886"/>
        <v>0.17504683610807825</v>
      </c>
      <c r="AC1012" s="3"/>
      <c r="AD1012" s="3">
        <f t="shared" si="910"/>
        <v>19.839999999999666</v>
      </c>
      <c r="AE1012" s="3">
        <f t="shared" si="920"/>
        <v>-7.2545949504886655</v>
      </c>
      <c r="AF1012" s="3">
        <f t="shared" si="921"/>
        <v>-11.646523415525714</v>
      </c>
      <c r="AG1012" s="3">
        <f t="shared" si="922"/>
        <v>14.525875164385479</v>
      </c>
      <c r="AH1012" s="3">
        <f t="shared" si="926"/>
        <v>-43.919284650370486</v>
      </c>
      <c r="AI1012" s="3">
        <f t="shared" si="927"/>
        <v>-64.3390097277113</v>
      </c>
      <c r="AJ1012" s="3">
        <f t="shared" si="928"/>
        <v>45.755142855992901</v>
      </c>
      <c r="AK1012" s="3">
        <f t="shared" si="923"/>
        <v>-43.919284650370486</v>
      </c>
      <c r="AL1012" s="3">
        <f t="shared" si="924"/>
        <v>-64.3390097277113</v>
      </c>
      <c r="AM1012" s="3">
        <f t="shared" si="925"/>
        <v>45.755142855992901</v>
      </c>
      <c r="AN1012" s="3">
        <f t="shared" si="887"/>
        <v>-7.6937877969923703</v>
      </c>
      <c r="AO1012" s="3">
        <f t="shared" si="888"/>
        <v>-12.289913512802826</v>
      </c>
      <c r="AP1012" s="3">
        <f t="shared" si="889"/>
        <v>14.983426592945408</v>
      </c>
      <c r="AQ1012" s="3">
        <f t="shared" si="890"/>
        <v>-45.961257158104559</v>
      </c>
      <c r="AR1012" s="3">
        <f t="shared" si="891"/>
        <v>-64.775476734072086</v>
      </c>
      <c r="AS1012" s="3">
        <f t="shared" si="892"/>
        <v>54.600182363039607</v>
      </c>
      <c r="AT1012" s="3">
        <f t="shared" si="893"/>
        <v>-7.7142075220697111</v>
      </c>
      <c r="AU1012" s="3">
        <f t="shared" si="894"/>
        <v>-12.294278182866435</v>
      </c>
      <c r="AV1012" s="3">
        <f t="shared" si="895"/>
        <v>15.071876988015875</v>
      </c>
      <c r="AW1012" s="3">
        <f t="shared" si="896"/>
        <v>-45.800706607967243</v>
      </c>
      <c r="AX1012" s="3">
        <f t="shared" si="897"/>
        <v>-64.2933230362149</v>
      </c>
      <c r="AY1012" s="3">
        <f t="shared" si="898"/>
        <v>54.648941268643469</v>
      </c>
      <c r="AZ1012" s="3">
        <f t="shared" si="899"/>
        <v>-8.17060908264801</v>
      </c>
      <c r="BA1012" s="3">
        <f t="shared" si="900"/>
        <v>-12.932389876250012</v>
      </c>
      <c r="BB1012" s="3">
        <f t="shared" si="901"/>
        <v>15.618853989758348</v>
      </c>
      <c r="BC1012" s="3">
        <f t="shared" si="902"/>
        <v>-47.61780793602</v>
      </c>
      <c r="BD1012" s="3">
        <f t="shared" si="903"/>
        <v>-63.71728692067758</v>
      </c>
      <c r="BE1012" s="3">
        <f t="shared" si="904"/>
        <v>64.015224877211253</v>
      </c>
      <c r="BF1012" s="3">
        <f t="shared" si="905"/>
        <v>-0.91687006706178031</v>
      </c>
      <c r="BG1012" s="3">
        <f t="shared" si="906"/>
        <v>-1.287312987296543</v>
      </c>
      <c r="BH1012" s="3">
        <f t="shared" si="907"/>
        <v>1.0942287166552347</v>
      </c>
    </row>
    <row r="1013" spans="2:60">
      <c r="B1013" s="3">
        <f t="shared" si="908"/>
        <v>19.859999999999665</v>
      </c>
      <c r="C1013" s="3">
        <f t="shared" si="911"/>
        <v>-5.0390420456644733</v>
      </c>
      <c r="D1013" s="3">
        <f t="shared" si="912"/>
        <v>-7.4526675017557995</v>
      </c>
      <c r="E1013" s="3">
        <f t="shared" si="913"/>
        <v>15.696537036111591</v>
      </c>
      <c r="F1013" s="3">
        <f t="shared" si="872"/>
        <v>-24.136254560913258</v>
      </c>
      <c r="G1013" s="3">
        <f t="shared" si="873"/>
        <v>-39.427873543560111</v>
      </c>
      <c r="H1013" s="3">
        <f t="shared" si="874"/>
        <v>-4.3031272025928899</v>
      </c>
      <c r="I1013" s="3">
        <f t="shared" si="875"/>
        <v>-0.48272509121826518</v>
      </c>
      <c r="J1013" s="3">
        <f t="shared" si="876"/>
        <v>-0.7885574708712022</v>
      </c>
      <c r="K1013" s="3">
        <f t="shared" si="877"/>
        <v>-8.6062544051857801E-2</v>
      </c>
      <c r="M1013" s="3">
        <f t="shared" si="909"/>
        <v>19.859999999999665</v>
      </c>
      <c r="N1013" s="3">
        <f t="shared" si="914"/>
        <v>4.6898262781073772</v>
      </c>
      <c r="O1013" s="3">
        <f t="shared" si="915"/>
        <v>8.3480056083994576</v>
      </c>
      <c r="P1013" s="3">
        <f t="shared" si="916"/>
        <v>9.3460384278243733</v>
      </c>
      <c r="Q1013" s="3">
        <f t="shared" si="917"/>
        <v>36.581793302920815</v>
      </c>
      <c r="R1013" s="3">
        <f t="shared" si="918"/>
        <v>65.066354729272859</v>
      </c>
      <c r="S1013" s="3">
        <f t="shared" si="919"/>
        <v>14.227926931194546</v>
      </c>
      <c r="T1013" s="3">
        <f t="shared" si="878"/>
        <v>5.0556442111365856</v>
      </c>
      <c r="U1013" s="3">
        <f t="shared" si="879"/>
        <v>8.9986691556921858</v>
      </c>
      <c r="V1013" s="3">
        <f t="shared" si="880"/>
        <v>9.4883176971363188</v>
      </c>
      <c r="W1013" s="3">
        <f t="shared" si="881"/>
        <v>39.430249445556001</v>
      </c>
      <c r="X1013" s="3">
        <f t="shared" si="882"/>
        <v>69.422877683770409</v>
      </c>
      <c r="Y1013" s="3">
        <f t="shared" si="883"/>
        <v>20.1918890992117</v>
      </c>
      <c r="Z1013" s="3">
        <f t="shared" si="884"/>
        <v>0.78860498891112008</v>
      </c>
      <c r="AA1013" s="3">
        <f t="shared" si="885"/>
        <v>1.3884575536754082</v>
      </c>
      <c r="AB1013" s="3">
        <f t="shared" si="886"/>
        <v>0.40383778198423403</v>
      </c>
      <c r="AC1013" s="3"/>
      <c r="AD1013" s="3">
        <f t="shared" si="910"/>
        <v>19.859999999999665</v>
      </c>
      <c r="AE1013" s="3">
        <f t="shared" si="920"/>
        <v>-8.171465017550446</v>
      </c>
      <c r="AF1013" s="3">
        <f t="shared" si="921"/>
        <v>-12.933836402822257</v>
      </c>
      <c r="AG1013" s="3">
        <f t="shared" si="922"/>
        <v>15.620103881040713</v>
      </c>
      <c r="AH1013" s="3">
        <f t="shared" si="926"/>
        <v>-47.623713852718112</v>
      </c>
      <c r="AI1013" s="3">
        <f t="shared" si="927"/>
        <v>-63.713656601510756</v>
      </c>
      <c r="AJ1013" s="3">
        <f t="shared" si="928"/>
        <v>64.034781358940677</v>
      </c>
      <c r="AK1013" s="3">
        <f t="shared" si="923"/>
        <v>-47.623713852718112</v>
      </c>
      <c r="AL1013" s="3">
        <f t="shared" si="924"/>
        <v>-63.713656601510756</v>
      </c>
      <c r="AM1013" s="3">
        <f t="shared" si="925"/>
        <v>64.034781358940677</v>
      </c>
      <c r="AN1013" s="3">
        <f t="shared" si="887"/>
        <v>-8.6477021560776279</v>
      </c>
      <c r="AO1013" s="3">
        <f t="shared" si="888"/>
        <v>-13.570972968837363</v>
      </c>
      <c r="AP1013" s="3">
        <f t="shared" si="889"/>
        <v>16.26045169463012</v>
      </c>
      <c r="AQ1013" s="3">
        <f t="shared" si="890"/>
        <v>-49.232708127597363</v>
      </c>
      <c r="AR1013" s="3">
        <f t="shared" si="891"/>
        <v>-62.006037754654329</v>
      </c>
      <c r="AS1013" s="3">
        <f t="shared" si="892"/>
        <v>73.996527683672426</v>
      </c>
      <c r="AT1013" s="3">
        <f t="shared" si="893"/>
        <v>-8.6637920988264199</v>
      </c>
      <c r="AU1013" s="3">
        <f t="shared" si="894"/>
        <v>-13.553896780368801</v>
      </c>
      <c r="AV1013" s="3">
        <f t="shared" si="895"/>
        <v>16.360069157877437</v>
      </c>
      <c r="AW1013" s="3">
        <f t="shared" si="896"/>
        <v>-48.901046815423797</v>
      </c>
      <c r="AX1013" s="3">
        <f t="shared" si="897"/>
        <v>-61.300667784019367</v>
      </c>
      <c r="AY1013" s="3">
        <f t="shared" si="898"/>
        <v>73.801292746394907</v>
      </c>
      <c r="AZ1013" s="3">
        <f t="shared" si="899"/>
        <v>-9.1494859538589211</v>
      </c>
      <c r="BA1013" s="3">
        <f t="shared" si="900"/>
        <v>-14.159849758502645</v>
      </c>
      <c r="BB1013" s="3">
        <f t="shared" si="901"/>
        <v>17.09612973596861</v>
      </c>
      <c r="BC1013" s="3">
        <f t="shared" si="902"/>
        <v>-50.10363804643724</v>
      </c>
      <c r="BD1013" s="3">
        <f t="shared" si="903"/>
        <v>-58.156500203375742</v>
      </c>
      <c r="BE1013" s="3">
        <f t="shared" si="904"/>
        <v>83.965667178256297</v>
      </c>
      <c r="BF1013" s="3">
        <f t="shared" si="905"/>
        <v>-0.97998287261732564</v>
      </c>
      <c r="BG1013" s="3">
        <f t="shared" si="906"/>
        <v>-1.2282785596074464</v>
      </c>
      <c r="BH1013" s="3">
        <f t="shared" si="907"/>
        <v>1.4786536313244389</v>
      </c>
    </row>
    <row r="1014" spans="2:60">
      <c r="B1014" s="3">
        <f t="shared" si="908"/>
        <v>19.879999999999665</v>
      </c>
      <c r="C1014" s="3">
        <f t="shared" si="911"/>
        <v>-5.5217671368827386</v>
      </c>
      <c r="D1014" s="3">
        <f t="shared" si="912"/>
        <v>-8.2412249726270019</v>
      </c>
      <c r="E1014" s="3">
        <f t="shared" si="913"/>
        <v>15.610474492059733</v>
      </c>
      <c r="F1014" s="3">
        <f t="shared" si="872"/>
        <v>-27.194578357442637</v>
      </c>
      <c r="G1014" s="3">
        <f t="shared" si="873"/>
        <v>-43.605548408039759</v>
      </c>
      <c r="H1014" s="3">
        <f t="shared" si="874"/>
        <v>3.8781932426831673</v>
      </c>
      <c r="I1014" s="3">
        <f t="shared" si="875"/>
        <v>-0.54389156714885278</v>
      </c>
      <c r="J1014" s="3">
        <f t="shared" si="876"/>
        <v>-0.87211096816079525</v>
      </c>
      <c r="K1014" s="3">
        <f t="shared" si="877"/>
        <v>7.7563864853663345E-2</v>
      </c>
      <c r="M1014" s="3">
        <f t="shared" si="909"/>
        <v>19.879999999999665</v>
      </c>
      <c r="N1014" s="3">
        <f t="shared" si="914"/>
        <v>5.4784312670184976</v>
      </c>
      <c r="O1014" s="3">
        <f t="shared" si="915"/>
        <v>9.7364631620748661</v>
      </c>
      <c r="P1014" s="3">
        <f t="shared" si="916"/>
        <v>9.7498762098086083</v>
      </c>
      <c r="Q1014" s="3">
        <f t="shared" si="917"/>
        <v>42.580318950563694</v>
      </c>
      <c r="R1014" s="3">
        <f t="shared" si="918"/>
        <v>73.810291836012283</v>
      </c>
      <c r="S1014" s="3">
        <f t="shared" si="919"/>
        <v>27.340874324461783</v>
      </c>
      <c r="T1014" s="3">
        <f t="shared" si="878"/>
        <v>5.9042344565241347</v>
      </c>
      <c r="U1014" s="3">
        <f t="shared" si="879"/>
        <v>10.47456608043499</v>
      </c>
      <c r="V1014" s="3">
        <f t="shared" si="880"/>
        <v>10.023284953053226</v>
      </c>
      <c r="W1014" s="3">
        <f t="shared" si="881"/>
        <v>45.703316239108545</v>
      </c>
      <c r="X1014" s="3">
        <f t="shared" si="882"/>
        <v>77.951470945291618</v>
      </c>
      <c r="Y1014" s="3">
        <f t="shared" si="883"/>
        <v>35.115534094434615</v>
      </c>
      <c r="Z1014" s="3">
        <f t="shared" si="884"/>
        <v>0.91406632478217098</v>
      </c>
      <c r="AA1014" s="3">
        <f t="shared" si="885"/>
        <v>1.5590294189058325</v>
      </c>
      <c r="AB1014" s="3">
        <f t="shared" si="886"/>
        <v>0.70231068188869228</v>
      </c>
      <c r="AC1014" s="3"/>
      <c r="AD1014" s="3">
        <f t="shared" si="910"/>
        <v>19.879999999999665</v>
      </c>
      <c r="AE1014" s="3">
        <f t="shared" si="920"/>
        <v>-9.1514478901677716</v>
      </c>
      <c r="AF1014" s="3">
        <f t="shared" si="921"/>
        <v>-14.162114962429703</v>
      </c>
      <c r="AG1014" s="3">
        <f t="shared" si="922"/>
        <v>17.09875751236515</v>
      </c>
      <c r="AH1014" s="3">
        <f t="shared" si="926"/>
        <v>-50.106670722619313</v>
      </c>
      <c r="AI1014" s="3">
        <f t="shared" si="927"/>
        <v>-58.145693930740187</v>
      </c>
      <c r="AJ1014" s="3">
        <f t="shared" si="928"/>
        <v>84.007170393600347</v>
      </c>
      <c r="AK1014" s="3">
        <f t="shared" si="923"/>
        <v>-50.106670722619313</v>
      </c>
      <c r="AL1014" s="3">
        <f t="shared" si="924"/>
        <v>-58.145693930740187</v>
      </c>
      <c r="AM1014" s="3">
        <f t="shared" si="925"/>
        <v>84.007170393600347</v>
      </c>
      <c r="AN1014" s="3">
        <f t="shared" si="887"/>
        <v>-9.6525145973939654</v>
      </c>
      <c r="AO1014" s="3">
        <f t="shared" si="888"/>
        <v>-14.743571901737106</v>
      </c>
      <c r="AP1014" s="3">
        <f t="shared" si="889"/>
        <v>17.938829216301155</v>
      </c>
      <c r="AQ1014" s="3">
        <f t="shared" si="890"/>
        <v>-50.910573043431413</v>
      </c>
      <c r="AR1014" s="3">
        <f t="shared" si="891"/>
        <v>-53.41448216260779</v>
      </c>
      <c r="AS1014" s="3">
        <f t="shared" si="892"/>
        <v>94.475665089108517</v>
      </c>
      <c r="AT1014" s="3">
        <f t="shared" si="893"/>
        <v>-9.6605536206020854</v>
      </c>
      <c r="AU1014" s="3">
        <f t="shared" si="894"/>
        <v>-14.696259784055782</v>
      </c>
      <c r="AV1014" s="3">
        <f t="shared" si="895"/>
        <v>18.043514163256237</v>
      </c>
      <c r="AW1014" s="3">
        <f t="shared" si="896"/>
        <v>-50.357061634536947</v>
      </c>
      <c r="AX1014" s="3">
        <f t="shared" si="897"/>
        <v>-52.507244652766289</v>
      </c>
      <c r="AY1014" s="3">
        <f t="shared" si="898"/>
        <v>93.857967897485594</v>
      </c>
      <c r="AZ1014" s="3">
        <f t="shared" si="899"/>
        <v>-10.15858912285851</v>
      </c>
      <c r="BA1014" s="3">
        <f t="shared" si="900"/>
        <v>-15.212259855485028</v>
      </c>
      <c r="BB1014" s="3">
        <f t="shared" si="901"/>
        <v>18.975916870314862</v>
      </c>
      <c r="BC1014" s="3">
        <f t="shared" si="902"/>
        <v>-50.536707326265173</v>
      </c>
      <c r="BD1014" s="3">
        <f t="shared" si="903"/>
        <v>-45.983925500929871</v>
      </c>
      <c r="BE1014" s="3">
        <f t="shared" si="904"/>
        <v>103.9326525145211</v>
      </c>
      <c r="BF1014" s="3">
        <f t="shared" si="905"/>
        <v>-1.0105954913494037</v>
      </c>
      <c r="BG1014" s="3">
        <f t="shared" si="906"/>
        <v>-1.0532435768747275</v>
      </c>
      <c r="BH1014" s="3">
        <f t="shared" si="907"/>
        <v>1.8820236296043655</v>
      </c>
    </row>
    <row r="1015" spans="2:60">
      <c r="B1015" s="3">
        <f t="shared" si="908"/>
        <v>19.899999999999665</v>
      </c>
      <c r="C1015" s="3">
        <f t="shared" si="911"/>
        <v>-6.0656587040315912</v>
      </c>
      <c r="D1015" s="3">
        <f t="shared" si="912"/>
        <v>-9.1133359407877972</v>
      </c>
      <c r="E1015" s="3">
        <f t="shared" si="913"/>
        <v>15.688038356913397</v>
      </c>
      <c r="F1015" s="3">
        <f t="shared" si="872"/>
        <v>-30.476772367562063</v>
      </c>
      <c r="G1015" s="3">
        <f t="shared" si="873"/>
        <v>-47.369845251208766</v>
      </c>
      <c r="H1015" s="3">
        <f t="shared" si="874"/>
        <v>13.443616520234379</v>
      </c>
      <c r="I1015" s="3">
        <f t="shared" si="875"/>
        <v>-0.60953544735124132</v>
      </c>
      <c r="J1015" s="3">
        <f t="shared" si="876"/>
        <v>-0.94739690502417528</v>
      </c>
      <c r="K1015" s="3">
        <f t="shared" si="877"/>
        <v>0.26887233040468755</v>
      </c>
      <c r="M1015" s="3">
        <f t="shared" si="909"/>
        <v>19.899999999999665</v>
      </c>
      <c r="N1015" s="3">
        <f t="shared" si="914"/>
        <v>6.3924975918006686</v>
      </c>
      <c r="O1015" s="3">
        <f t="shared" si="915"/>
        <v>11.295492580980699</v>
      </c>
      <c r="P1015" s="3">
        <f t="shared" si="916"/>
        <v>10.4521868916973</v>
      </c>
      <c r="Q1015" s="3">
        <f t="shared" si="917"/>
        <v>49.029949891800307</v>
      </c>
      <c r="R1015" s="3">
        <f t="shared" si="918"/>
        <v>81.701367679810488</v>
      </c>
      <c r="S1015" s="3">
        <f t="shared" si="919"/>
        <v>44.333910744261978</v>
      </c>
      <c r="T1015" s="3">
        <f t="shared" si="878"/>
        <v>6.8827970907186717</v>
      </c>
      <c r="U1015" s="3">
        <f t="shared" si="879"/>
        <v>12.112506257778804</v>
      </c>
      <c r="V1015" s="3">
        <f t="shared" si="880"/>
        <v>10.89552599913992</v>
      </c>
      <c r="W1015" s="3">
        <f t="shared" si="881"/>
        <v>52.297091670601333</v>
      </c>
      <c r="X1015" s="3">
        <f t="shared" si="882"/>
        <v>84.965726361458096</v>
      </c>
      <c r="Y1015" s="3">
        <f t="shared" si="883"/>
        <v>54.313186834645215</v>
      </c>
      <c r="Z1015" s="3">
        <f t="shared" si="884"/>
        <v>1.0459418334120267</v>
      </c>
      <c r="AA1015" s="3">
        <f t="shared" si="885"/>
        <v>1.6993145272291619</v>
      </c>
      <c r="AB1015" s="3">
        <f t="shared" si="886"/>
        <v>1.0862637366929044</v>
      </c>
      <c r="AC1015" s="3"/>
      <c r="AD1015" s="3">
        <f t="shared" si="910"/>
        <v>19.899999999999665</v>
      </c>
      <c r="AE1015" s="3">
        <f t="shared" si="920"/>
        <v>-10.162043381517176</v>
      </c>
      <c r="AF1015" s="3">
        <f t="shared" si="921"/>
        <v>-15.215358539304431</v>
      </c>
      <c r="AG1015" s="3">
        <f t="shared" si="922"/>
        <v>18.980781141969516</v>
      </c>
      <c r="AH1015" s="3">
        <f t="shared" si="926"/>
        <v>-50.53315157787253</v>
      </c>
      <c r="AI1015" s="3">
        <f t="shared" si="927"/>
        <v>-45.952204618847631</v>
      </c>
      <c r="AJ1015" s="3">
        <f t="shared" si="928"/>
        <v>104.00371716316405</v>
      </c>
      <c r="AK1015" s="3">
        <f t="shared" si="923"/>
        <v>-50.53315157787253</v>
      </c>
      <c r="AL1015" s="3">
        <f t="shared" si="924"/>
        <v>-45.952204618847631</v>
      </c>
      <c r="AM1015" s="3">
        <f t="shared" si="925"/>
        <v>104.00371716316405</v>
      </c>
      <c r="AN1015" s="3">
        <f t="shared" si="887"/>
        <v>-10.6673748972959</v>
      </c>
      <c r="AO1015" s="3">
        <f t="shared" si="888"/>
        <v>-15.674880585492907</v>
      </c>
      <c r="AP1015" s="3">
        <f t="shared" si="889"/>
        <v>20.020818313601158</v>
      </c>
      <c r="AQ1015" s="3">
        <f t="shared" si="890"/>
        <v>-50.075056881970056</v>
      </c>
      <c r="AR1015" s="3">
        <f t="shared" si="891"/>
        <v>-37.43991714507353</v>
      </c>
      <c r="AS1015" s="3">
        <f t="shared" si="892"/>
        <v>113.82097883952815</v>
      </c>
      <c r="AT1015" s="3">
        <f t="shared" si="893"/>
        <v>-10.662793950336876</v>
      </c>
      <c r="AU1015" s="3">
        <f t="shared" si="894"/>
        <v>-15.589757710755165</v>
      </c>
      <c r="AV1015" s="3">
        <f t="shared" si="895"/>
        <v>20.118990930364799</v>
      </c>
      <c r="AW1015" s="3">
        <f t="shared" si="896"/>
        <v>-49.26963760418289</v>
      </c>
      <c r="AX1015" s="3">
        <f t="shared" si="897"/>
        <v>-36.455436268490487</v>
      </c>
      <c r="AY1015" s="3">
        <f t="shared" si="898"/>
        <v>112.57973172448506</v>
      </c>
      <c r="AZ1015" s="3">
        <f t="shared" si="899"/>
        <v>-11.147436133600834</v>
      </c>
      <c r="BA1015" s="3">
        <f t="shared" si="900"/>
        <v>-15.944467264674241</v>
      </c>
      <c r="BB1015" s="3">
        <f t="shared" si="901"/>
        <v>21.232375776459218</v>
      </c>
      <c r="BC1015" s="3">
        <f t="shared" si="902"/>
        <v>-47.970311310734076</v>
      </c>
      <c r="BD1015" s="3">
        <f t="shared" si="903"/>
        <v>-26.054883142654038</v>
      </c>
      <c r="BE1015" s="3">
        <f t="shared" si="904"/>
        <v>121.12026178002071</v>
      </c>
      <c r="BF1015" s="3">
        <f t="shared" si="905"/>
        <v>-0.99064283953637489</v>
      </c>
      <c r="BG1015" s="3">
        <f t="shared" si="906"/>
        <v>-0.73265931529543238</v>
      </c>
      <c r="BH1015" s="3">
        <f t="shared" si="907"/>
        <v>2.259751333570704</v>
      </c>
    </row>
    <row r="1016" spans="2:60">
      <c r="B1016" s="3">
        <f t="shared" si="908"/>
        <v>19.919999999999664</v>
      </c>
      <c r="C1016" s="3">
        <f t="shared" si="911"/>
        <v>-6.6751941513828328</v>
      </c>
      <c r="D1016" s="3">
        <f t="shared" si="912"/>
        <v>-10.060732845811973</v>
      </c>
      <c r="E1016" s="3">
        <f t="shared" si="913"/>
        <v>15.956910687318084</v>
      </c>
      <c r="F1016" s="3">
        <f t="shared" si="872"/>
        <v>-33.855386944291396</v>
      </c>
      <c r="G1016" s="3">
        <f t="shared" si="873"/>
        <v>-50.303644044634964</v>
      </c>
      <c r="H1016" s="3">
        <f t="shared" si="874"/>
        <v>24.605583218141028</v>
      </c>
      <c r="I1016" s="3">
        <f t="shared" si="875"/>
        <v>-0.67710773888582798</v>
      </c>
      <c r="J1016" s="3">
        <f t="shared" si="876"/>
        <v>-1.0060728808926993</v>
      </c>
      <c r="K1016" s="3">
        <f t="shared" si="877"/>
        <v>0.49211166436282056</v>
      </c>
      <c r="M1016" s="3">
        <f t="shared" si="909"/>
        <v>19.919999999999664</v>
      </c>
      <c r="N1016" s="3">
        <f t="shared" si="914"/>
        <v>7.4384394252126951</v>
      </c>
      <c r="O1016" s="3">
        <f t="shared" si="915"/>
        <v>12.994807108209862</v>
      </c>
      <c r="P1016" s="3">
        <f t="shared" si="916"/>
        <v>11.538450628390205</v>
      </c>
      <c r="Q1016" s="3">
        <f t="shared" si="917"/>
        <v>55.563676829971683</v>
      </c>
      <c r="R1016" s="3">
        <f t="shared" si="918"/>
        <v>87.13811246201962</v>
      </c>
      <c r="S1016" s="3">
        <f t="shared" si="919"/>
        <v>65.891883841035209</v>
      </c>
      <c r="T1016" s="3">
        <f t="shared" si="878"/>
        <v>7.9940761935124121</v>
      </c>
      <c r="U1016" s="3">
        <f t="shared" si="879"/>
        <v>13.866188232830059</v>
      </c>
      <c r="V1016" s="3">
        <f t="shared" si="880"/>
        <v>12.197369466800557</v>
      </c>
      <c r="W1016" s="3">
        <f t="shared" si="881"/>
        <v>58.721120393176463</v>
      </c>
      <c r="X1016" s="3">
        <f t="shared" si="882"/>
        <v>88.479015726954742</v>
      </c>
      <c r="Y1016" s="3">
        <f t="shared" si="883"/>
        <v>78.321046668693896</v>
      </c>
      <c r="Z1016" s="3">
        <f t="shared" si="884"/>
        <v>1.1744224078635292</v>
      </c>
      <c r="AA1016" s="3">
        <f t="shared" si="885"/>
        <v>1.7695803145390949</v>
      </c>
      <c r="AB1016" s="3">
        <f t="shared" si="886"/>
        <v>1.5664209333738779</v>
      </c>
      <c r="AC1016" s="3"/>
      <c r="AD1016" s="3">
        <f t="shared" si="910"/>
        <v>19.919999999999664</v>
      </c>
      <c r="AE1016" s="3">
        <f t="shared" si="920"/>
        <v>-11.15268622105355</v>
      </c>
      <c r="AF1016" s="3">
        <f t="shared" si="921"/>
        <v>-15.948017854599863</v>
      </c>
      <c r="AG1016" s="3">
        <f t="shared" si="922"/>
        <v>21.240532475540221</v>
      </c>
      <c r="AH1016" s="3">
        <f t="shared" si="926"/>
        <v>-47.953316335463128</v>
      </c>
      <c r="AI1016" s="3">
        <f t="shared" si="927"/>
        <v>-25.980143803941026</v>
      </c>
      <c r="AJ1016" s="3">
        <f t="shared" si="928"/>
        <v>121.22181904533795</v>
      </c>
      <c r="AK1016" s="3">
        <f t="shared" si="923"/>
        <v>-47.953316335463128</v>
      </c>
      <c r="AL1016" s="3">
        <f t="shared" si="924"/>
        <v>-25.980143803941026</v>
      </c>
      <c r="AM1016" s="3">
        <f t="shared" si="925"/>
        <v>121.22181904533795</v>
      </c>
      <c r="AN1016" s="3">
        <f t="shared" si="887"/>
        <v>-11.632219384408181</v>
      </c>
      <c r="AO1016" s="3">
        <f t="shared" si="888"/>
        <v>-16.207819292639272</v>
      </c>
      <c r="AP1016" s="3">
        <f t="shared" si="889"/>
        <v>22.452750665993602</v>
      </c>
      <c r="AQ1016" s="3">
        <f t="shared" si="890"/>
        <v>-45.755999082310908</v>
      </c>
      <c r="AR1016" s="3">
        <f t="shared" si="891"/>
        <v>-13.422343787310808</v>
      </c>
      <c r="AS1016" s="3">
        <f t="shared" si="892"/>
        <v>128.65890797884049</v>
      </c>
      <c r="AT1016" s="3">
        <f t="shared" si="893"/>
        <v>-11.610246211876659</v>
      </c>
      <c r="AU1016" s="3">
        <f t="shared" si="894"/>
        <v>-16.082241292472972</v>
      </c>
      <c r="AV1016" s="3">
        <f t="shared" si="895"/>
        <v>22.527121555328627</v>
      </c>
      <c r="AW1016" s="3">
        <f t="shared" si="896"/>
        <v>-44.719950805963137</v>
      </c>
      <c r="AX1016" s="3">
        <f t="shared" si="897"/>
        <v>-12.628486302204308</v>
      </c>
      <c r="AY1016" s="3">
        <f t="shared" si="898"/>
        <v>126.64645689687769</v>
      </c>
      <c r="AZ1016" s="3">
        <f t="shared" si="899"/>
        <v>-12.047085237172812</v>
      </c>
      <c r="BA1016" s="3">
        <f t="shared" si="900"/>
        <v>-16.200587580643948</v>
      </c>
      <c r="BB1016" s="3">
        <f t="shared" si="901"/>
        <v>23.773461613477775</v>
      </c>
      <c r="BC1016" s="3">
        <f t="shared" si="902"/>
        <v>-41.535023434711349</v>
      </c>
      <c r="BD1016" s="3">
        <f t="shared" si="903"/>
        <v>1.4243750915463025</v>
      </c>
      <c r="BE1016" s="3">
        <f t="shared" si="904"/>
        <v>131.77396184036019</v>
      </c>
      <c r="BF1016" s="3">
        <f t="shared" si="905"/>
        <v>-0.90146746515574194</v>
      </c>
      <c r="BG1016" s="3">
        <f t="shared" si="906"/>
        <v>-0.25552476297141652</v>
      </c>
      <c r="BH1016" s="3">
        <f t="shared" si="907"/>
        <v>2.5453550354571153</v>
      </c>
    </row>
    <row r="1017" spans="2:60">
      <c r="B1017" s="3">
        <f t="shared" si="908"/>
        <v>19.939999999999664</v>
      </c>
      <c r="C1017" s="3">
        <f t="shared" si="911"/>
        <v>-7.3523018902686612</v>
      </c>
      <c r="D1017" s="3">
        <f t="shared" si="912"/>
        <v>-11.066805726704672</v>
      </c>
      <c r="E1017" s="3">
        <f t="shared" si="913"/>
        <v>16.449022351680906</v>
      </c>
      <c r="F1017" s="3">
        <f t="shared" si="872"/>
        <v>-37.145038364360104</v>
      </c>
      <c r="G1017" s="3">
        <f t="shared" si="873"/>
        <v>-51.802563400676874</v>
      </c>
      <c r="H1017" s="3">
        <f t="shared" si="874"/>
        <v>37.502437059204389</v>
      </c>
      <c r="I1017" s="3">
        <f t="shared" si="875"/>
        <v>-0.74290076728720211</v>
      </c>
      <c r="J1017" s="3">
        <f t="shared" si="876"/>
        <v>-1.0360512680135374</v>
      </c>
      <c r="K1017" s="3">
        <f t="shared" si="877"/>
        <v>0.75004874118408782</v>
      </c>
      <c r="M1017" s="3">
        <f t="shared" si="909"/>
        <v>19.939999999999664</v>
      </c>
      <c r="N1017" s="3">
        <f t="shared" si="914"/>
        <v>8.6128618330762237</v>
      </c>
      <c r="O1017" s="3">
        <f t="shared" si="915"/>
        <v>14.764387422748957</v>
      </c>
      <c r="P1017" s="3">
        <f t="shared" si="916"/>
        <v>13.104871561764083</v>
      </c>
      <c r="Q1017" s="3">
        <f t="shared" si="917"/>
        <v>61.515255896727325</v>
      </c>
      <c r="R1017" s="3">
        <f t="shared" si="918"/>
        <v>87.686710302472775</v>
      </c>
      <c r="S1017" s="3">
        <f t="shared" si="919"/>
        <v>92.2173047574409</v>
      </c>
      <c r="T1017" s="3">
        <f t="shared" si="878"/>
        <v>9.2280143920434963</v>
      </c>
      <c r="U1017" s="3">
        <f t="shared" si="879"/>
        <v>15.641254525773684</v>
      </c>
      <c r="V1017" s="3">
        <f t="shared" si="880"/>
        <v>14.027044609338493</v>
      </c>
      <c r="W1017" s="3">
        <f t="shared" si="881"/>
        <v>64.132401337301872</v>
      </c>
      <c r="X1017" s="3">
        <f t="shared" si="882"/>
        <v>85.617335742501979</v>
      </c>
      <c r="Y1017" s="3">
        <f t="shared" si="883"/>
        <v>106.93226958188572</v>
      </c>
      <c r="Z1017" s="3">
        <f t="shared" si="884"/>
        <v>1.2826480267460374</v>
      </c>
      <c r="AA1017" s="3">
        <f t="shared" si="885"/>
        <v>1.7123467148500395</v>
      </c>
      <c r="AB1017" s="3">
        <f t="shared" si="886"/>
        <v>2.1386453916377146</v>
      </c>
      <c r="AC1017" s="3"/>
      <c r="AD1017" s="3">
        <f t="shared" si="910"/>
        <v>19.939999999999664</v>
      </c>
      <c r="AE1017" s="3">
        <f t="shared" si="920"/>
        <v>-12.054153686209292</v>
      </c>
      <c r="AF1017" s="3">
        <f t="shared" si="921"/>
        <v>-16.20354261757128</v>
      </c>
      <c r="AG1017" s="3">
        <f t="shared" si="922"/>
        <v>23.785887510997334</v>
      </c>
      <c r="AH1017" s="3">
        <f t="shared" si="926"/>
        <v>-41.493889313619903</v>
      </c>
      <c r="AI1017" s="3">
        <f t="shared" si="927"/>
        <v>1.5684440827870034</v>
      </c>
      <c r="AJ1017" s="3">
        <f t="shared" si="928"/>
        <v>131.89095961058666</v>
      </c>
      <c r="AK1017" s="3">
        <f t="shared" si="923"/>
        <v>-41.493889313619903</v>
      </c>
      <c r="AL1017" s="3">
        <f t="shared" si="924"/>
        <v>1.5684440827870034</v>
      </c>
      <c r="AM1017" s="3">
        <f t="shared" si="925"/>
        <v>131.89095961058666</v>
      </c>
      <c r="AN1017" s="3">
        <f t="shared" si="887"/>
        <v>-12.469092579345491</v>
      </c>
      <c r="AO1017" s="3">
        <f t="shared" si="888"/>
        <v>-16.187858176743411</v>
      </c>
      <c r="AP1017" s="3">
        <f t="shared" si="889"/>
        <v>25.104797107103202</v>
      </c>
      <c r="AQ1017" s="3">
        <f t="shared" si="890"/>
        <v>-37.187655973979219</v>
      </c>
      <c r="AR1017" s="3">
        <f t="shared" si="891"/>
        <v>17.494583007260808</v>
      </c>
      <c r="AS1017" s="3">
        <f t="shared" si="892"/>
        <v>134.90177664818663</v>
      </c>
      <c r="AT1017" s="3">
        <f t="shared" si="893"/>
        <v>-12.426030245949084</v>
      </c>
      <c r="AU1017" s="3">
        <f t="shared" si="894"/>
        <v>-16.028596787498671</v>
      </c>
      <c r="AV1017" s="3">
        <f t="shared" si="895"/>
        <v>25.134905277479199</v>
      </c>
      <c r="AW1017" s="3">
        <f t="shared" si="896"/>
        <v>-36.025665415495865</v>
      </c>
      <c r="AX1017" s="3">
        <f t="shared" si="897"/>
        <v>17.704933845793349</v>
      </c>
      <c r="AY1017" s="3">
        <f t="shared" si="898"/>
        <v>132.14541440830294</v>
      </c>
      <c r="AZ1017" s="3">
        <f t="shared" si="899"/>
        <v>-12.774666994519208</v>
      </c>
      <c r="BA1017" s="3">
        <f t="shared" si="900"/>
        <v>-15.849443940655412</v>
      </c>
      <c r="BB1017" s="3">
        <f t="shared" si="901"/>
        <v>26.428795799163392</v>
      </c>
      <c r="BC1017" s="3">
        <f t="shared" si="902"/>
        <v>-30.747769461362054</v>
      </c>
      <c r="BD1017" s="3">
        <f t="shared" si="903"/>
        <v>34.101834478135736</v>
      </c>
      <c r="BE1017" s="3">
        <f t="shared" si="904"/>
        <v>131.99457959240411</v>
      </c>
      <c r="BF1017" s="3">
        <f t="shared" si="905"/>
        <v>-0.72889433851310703</v>
      </c>
      <c r="BG1017" s="3">
        <f t="shared" si="906"/>
        <v>0.35356437422343684</v>
      </c>
      <c r="BH1017" s="3">
        <f t="shared" si="907"/>
        <v>2.6599330710532332</v>
      </c>
    </row>
    <row r="1018" spans="2:60">
      <c r="B1018" s="3">
        <f t="shared" si="908"/>
        <v>19.959999999999663</v>
      </c>
      <c r="C1018" s="3">
        <f t="shared" si="911"/>
        <v>-8.0952026575558627</v>
      </c>
      <c r="D1018" s="3">
        <f t="shared" si="912"/>
        <v>-12.102856994718209</v>
      </c>
      <c r="E1018" s="3">
        <f t="shared" si="913"/>
        <v>17.199071092864994</v>
      </c>
      <c r="F1018" s="3">
        <f t="shared" si="872"/>
        <v>-40.076543371623472</v>
      </c>
      <c r="G1018" s="3">
        <f t="shared" si="873"/>
        <v>-51.047243425725426</v>
      </c>
      <c r="H1018" s="3">
        <f t="shared" si="874"/>
        <v>52.110890526688095</v>
      </c>
      <c r="I1018" s="3">
        <f t="shared" si="875"/>
        <v>-0.80153086743246948</v>
      </c>
      <c r="J1018" s="3">
        <f t="shared" si="876"/>
        <v>-1.0209448685145086</v>
      </c>
      <c r="K1018" s="3">
        <f t="shared" si="877"/>
        <v>1.0422178105337618</v>
      </c>
      <c r="M1018" s="3">
        <f t="shared" si="909"/>
        <v>19.959999999999663</v>
      </c>
      <c r="N1018" s="3">
        <f t="shared" si="914"/>
        <v>9.8955098598222619</v>
      </c>
      <c r="O1018" s="3">
        <f t="shared" si="915"/>
        <v>16.476734137598996</v>
      </c>
      <c r="P1018" s="3">
        <f t="shared" si="916"/>
        <v>15.243516953401798</v>
      </c>
      <c r="Q1018" s="3">
        <f t="shared" si="917"/>
        <v>65.812242777767338</v>
      </c>
      <c r="R1018" s="3">
        <f t="shared" si="918"/>
        <v>80.068640047202237</v>
      </c>
      <c r="S1018" s="3">
        <f t="shared" si="919"/>
        <v>122.39630657387612</v>
      </c>
      <c r="T1018" s="3">
        <f t="shared" si="878"/>
        <v>10.553632287599935</v>
      </c>
      <c r="U1018" s="3">
        <f t="shared" si="879"/>
        <v>17.27742053807102</v>
      </c>
      <c r="V1018" s="3">
        <f t="shared" si="880"/>
        <v>16.467480019140559</v>
      </c>
      <c r="W1018" s="3">
        <f t="shared" si="881"/>
        <v>67.237882504710853</v>
      </c>
      <c r="X1018" s="3">
        <f t="shared" si="882"/>
        <v>72.771657826518748</v>
      </c>
      <c r="Y1018" s="3">
        <f t="shared" si="883"/>
        <v>138.42626318598707</v>
      </c>
      <c r="Z1018" s="3">
        <f t="shared" si="884"/>
        <v>1.3447576500942171</v>
      </c>
      <c r="AA1018" s="3">
        <f t="shared" si="885"/>
        <v>1.4554331565303751</v>
      </c>
      <c r="AB1018" s="3">
        <f t="shared" si="886"/>
        <v>2.7685252637197415</v>
      </c>
      <c r="AC1018" s="3"/>
      <c r="AD1018" s="3">
        <f t="shared" si="910"/>
        <v>19.959999999999663</v>
      </c>
      <c r="AE1018" s="3">
        <f t="shared" si="920"/>
        <v>-12.783048024722399</v>
      </c>
      <c r="AF1018" s="3">
        <f t="shared" si="921"/>
        <v>-15.849978243347843</v>
      </c>
      <c r="AG1018" s="3">
        <f t="shared" si="922"/>
        <v>26.445820582050565</v>
      </c>
      <c r="AH1018" s="3">
        <f t="shared" si="926"/>
        <v>-30.669302186254441</v>
      </c>
      <c r="AI1018" s="3">
        <f t="shared" si="927"/>
        <v>34.331972178832309</v>
      </c>
      <c r="AJ1018" s="3">
        <f t="shared" si="928"/>
        <v>132.08884485671916</v>
      </c>
      <c r="AK1018" s="3">
        <f t="shared" si="923"/>
        <v>-30.669302186254441</v>
      </c>
      <c r="AL1018" s="3">
        <f t="shared" si="924"/>
        <v>34.331972178832309</v>
      </c>
      <c r="AM1018" s="3">
        <f t="shared" si="925"/>
        <v>132.08884485671916</v>
      </c>
      <c r="AN1018" s="3">
        <f t="shared" si="887"/>
        <v>-13.089741046584944</v>
      </c>
      <c r="AO1018" s="3">
        <f t="shared" si="888"/>
        <v>-15.506658521559521</v>
      </c>
      <c r="AP1018" s="3">
        <f t="shared" si="889"/>
        <v>27.766709030617758</v>
      </c>
      <c r="AQ1018" s="3">
        <f t="shared" si="890"/>
        <v>-24.169174749745764</v>
      </c>
      <c r="AR1018" s="3">
        <f t="shared" si="891"/>
        <v>51.72216328359405</v>
      </c>
      <c r="AS1018" s="3">
        <f t="shared" si="892"/>
        <v>128.93358713005318</v>
      </c>
      <c r="AT1018" s="3">
        <f t="shared" si="893"/>
        <v>-13.024739772219856</v>
      </c>
      <c r="AU1018" s="3">
        <f t="shared" si="894"/>
        <v>-15.332756610511902</v>
      </c>
      <c r="AV1018" s="3">
        <f t="shared" si="895"/>
        <v>27.735156453351099</v>
      </c>
      <c r="AW1018" s="3">
        <f t="shared" si="896"/>
        <v>-23.080168382920448</v>
      </c>
      <c r="AX1018" s="3">
        <f t="shared" si="897"/>
        <v>50.957457651717768</v>
      </c>
      <c r="AY1018" s="3">
        <f t="shared" si="898"/>
        <v>125.74474763376503</v>
      </c>
      <c r="AZ1018" s="3">
        <f t="shared" si="899"/>
        <v>-13.244651392380808</v>
      </c>
      <c r="BA1018" s="3">
        <f t="shared" si="900"/>
        <v>-14.830829090313488</v>
      </c>
      <c r="BB1018" s="3">
        <f t="shared" si="901"/>
        <v>28.960715534725868</v>
      </c>
      <c r="BC1018" s="3">
        <f t="shared" si="902"/>
        <v>-15.861776979326805</v>
      </c>
      <c r="BD1018" s="3">
        <f t="shared" si="903"/>
        <v>67.28912561214473</v>
      </c>
      <c r="BE1018" s="3">
        <f t="shared" si="904"/>
        <v>119.20058640191334</v>
      </c>
      <c r="BF1018" s="3">
        <f t="shared" si="905"/>
        <v>-0.47009921810304556</v>
      </c>
      <c r="BG1018" s="3">
        <f t="shared" si="906"/>
        <v>1.0232677988720023</v>
      </c>
      <c r="BH1018" s="3">
        <f t="shared" si="907"/>
        <v>2.5354870026208967</v>
      </c>
    </row>
    <row r="1019" spans="2:60">
      <c r="B1019" s="3">
        <f t="shared" si="908"/>
        <v>19.979999999999663</v>
      </c>
      <c r="C1019" s="3">
        <f t="shared" si="911"/>
        <v>-8.8967335249883313</v>
      </c>
      <c r="D1019" s="3">
        <f t="shared" si="912"/>
        <v>-13.123801863232718</v>
      </c>
      <c r="E1019" s="3">
        <f t="shared" si="913"/>
        <v>18.241288903398754</v>
      </c>
      <c r="F1019" s="3">
        <f t="shared" si="872"/>
        <v>-42.270683382443849</v>
      </c>
      <c r="G1019" s="3">
        <f t="shared" si="873"/>
        <v>-47.006649735610225</v>
      </c>
      <c r="H1019" s="3">
        <f t="shared" si="874"/>
        <v>68.115530936196834</v>
      </c>
      <c r="I1019" s="3">
        <f t="shared" si="875"/>
        <v>-0.84541366764887704</v>
      </c>
      <c r="J1019" s="3">
        <f t="shared" si="876"/>
        <v>-0.94013299471220446</v>
      </c>
      <c r="K1019" s="3">
        <f t="shared" si="877"/>
        <v>1.3623106187239367</v>
      </c>
      <c r="M1019" s="3">
        <f t="shared" si="909"/>
        <v>19.979999999999663</v>
      </c>
      <c r="N1019" s="3">
        <f t="shared" si="914"/>
        <v>11.240267509916478</v>
      </c>
      <c r="O1019" s="3">
        <f t="shared" si="915"/>
        <v>17.932167294129371</v>
      </c>
      <c r="P1019" s="3">
        <f t="shared" si="916"/>
        <v>18.01204221712154</v>
      </c>
      <c r="Q1019" s="3">
        <f t="shared" si="917"/>
        <v>66.918997842128931</v>
      </c>
      <c r="R1019" s="3">
        <f t="shared" si="918"/>
        <v>60.614347533427363</v>
      </c>
      <c r="S1019" s="3">
        <f t="shared" si="919"/>
        <v>153.53024483959851</v>
      </c>
      <c r="T1019" s="3">
        <f t="shared" si="878"/>
        <v>11.909457488337768</v>
      </c>
      <c r="U1019" s="3">
        <f t="shared" si="879"/>
        <v>18.538310769463646</v>
      </c>
      <c r="V1019" s="3">
        <f t="shared" si="880"/>
        <v>19.547344665517524</v>
      </c>
      <c r="W1019" s="3">
        <f t="shared" si="881"/>
        <v>66.28853281125879</v>
      </c>
      <c r="X1019" s="3">
        <f t="shared" si="882"/>
        <v>46.399856135113552</v>
      </c>
      <c r="Y1019" s="3">
        <f t="shared" si="883"/>
        <v>168.65497157314144</v>
      </c>
      <c r="Z1019" s="3">
        <f t="shared" si="884"/>
        <v>1.3257706562251759</v>
      </c>
      <c r="AA1019" s="3">
        <f t="shared" si="885"/>
        <v>0.92799712270227108</v>
      </c>
      <c r="AB1019" s="3">
        <f t="shared" si="886"/>
        <v>3.3730994314628289</v>
      </c>
      <c r="AC1019" s="3"/>
      <c r="AD1019" s="3">
        <f t="shared" si="910"/>
        <v>19.979999999999663</v>
      </c>
      <c r="AE1019" s="3">
        <f t="shared" si="920"/>
        <v>-13.253147242825445</v>
      </c>
      <c r="AF1019" s="3">
        <f t="shared" si="921"/>
        <v>-14.826710444475841</v>
      </c>
      <c r="AG1019" s="3">
        <f t="shared" si="922"/>
        <v>28.981307584671463</v>
      </c>
      <c r="AH1019" s="3">
        <f t="shared" si="926"/>
        <v>-15.735632016503956</v>
      </c>
      <c r="AI1019" s="3">
        <f t="shared" si="927"/>
        <v>67.591566083104439</v>
      </c>
      <c r="AJ1019" s="3">
        <f t="shared" si="928"/>
        <v>119.21708975491899</v>
      </c>
      <c r="AK1019" s="3">
        <f t="shared" si="923"/>
        <v>-15.735632016503956</v>
      </c>
      <c r="AL1019" s="3">
        <f t="shared" si="924"/>
        <v>67.591566083104439</v>
      </c>
      <c r="AM1019" s="3">
        <f t="shared" si="925"/>
        <v>119.21708975491899</v>
      </c>
      <c r="AN1019" s="3">
        <f t="shared" si="887"/>
        <v>-13.410503562990485</v>
      </c>
      <c r="AO1019" s="3">
        <f t="shared" si="888"/>
        <v>-14.150794783644796</v>
      </c>
      <c r="AP1019" s="3">
        <f t="shared" si="889"/>
        <v>30.173478482220652</v>
      </c>
      <c r="AQ1019" s="3">
        <f t="shared" si="890"/>
        <v>-7.4029122065431068</v>
      </c>
      <c r="AR1019" s="3">
        <f t="shared" si="891"/>
        <v>83.529746402519478</v>
      </c>
      <c r="AS1019" s="3">
        <f t="shared" si="892"/>
        <v>109.30667457929397</v>
      </c>
      <c r="AT1019" s="3">
        <f t="shared" si="893"/>
        <v>-13.327176364890876</v>
      </c>
      <c r="AU1019" s="3">
        <f t="shared" si="894"/>
        <v>-13.991412980450647</v>
      </c>
      <c r="AV1019" s="3">
        <f t="shared" si="895"/>
        <v>30.074374330464401</v>
      </c>
      <c r="AW1019" s="3">
        <f t="shared" si="896"/>
        <v>-6.6423661555976992</v>
      </c>
      <c r="AX1019" s="3">
        <f t="shared" si="897"/>
        <v>81.618494624024763</v>
      </c>
      <c r="AY1019" s="3">
        <f t="shared" si="898"/>
        <v>106.26769683658421</v>
      </c>
      <c r="AZ1019" s="3">
        <f t="shared" si="899"/>
        <v>-13.385994565937398</v>
      </c>
      <c r="BA1019" s="3">
        <f t="shared" si="900"/>
        <v>-13.194340551995346</v>
      </c>
      <c r="BB1019" s="3">
        <f t="shared" si="901"/>
        <v>31.106661521403147</v>
      </c>
      <c r="BC1019" s="3">
        <f t="shared" si="902"/>
        <v>1.9165401394205333</v>
      </c>
      <c r="BD1019" s="3">
        <f t="shared" si="903"/>
        <v>94.938078493516883</v>
      </c>
      <c r="BE1019" s="3">
        <f t="shared" si="904"/>
        <v>93.668273539728773</v>
      </c>
      <c r="BF1019" s="3">
        <f t="shared" si="905"/>
        <v>-0.13969882867121677</v>
      </c>
      <c r="BG1019" s="3">
        <f t="shared" si="906"/>
        <v>1.6427537554323659</v>
      </c>
      <c r="BH1019" s="3">
        <f t="shared" si="907"/>
        <v>2.1467803537546808</v>
      </c>
    </row>
    <row r="1020" spans="2:60">
      <c r="B1020" s="3">
        <f t="shared" si="908"/>
        <v>19.999999999999662</v>
      </c>
      <c r="C1020" s="3">
        <f t="shared" si="911"/>
        <v>-9.7421471926372085</v>
      </c>
      <c r="D1020" s="3">
        <f t="shared" si="912"/>
        <v>-14.063934857944922</v>
      </c>
      <c r="E1020" s="3">
        <f t="shared" si="913"/>
        <v>19.603599522122689</v>
      </c>
      <c r="F1020" s="3">
        <f t="shared" si="872"/>
        <v>-43.217876653077155</v>
      </c>
      <c r="G1020" s="3">
        <f t="shared" si="873"/>
        <v>-38.50859290795362</v>
      </c>
      <c r="H1020" s="3">
        <f t="shared" si="874"/>
        <v>84.736658101433534</v>
      </c>
      <c r="I1020" s="3">
        <f t="shared" si="875"/>
        <v>-0.86435753306154317</v>
      </c>
      <c r="J1020" s="3">
        <f t="shared" si="876"/>
        <v>-0.77017185815907241</v>
      </c>
      <c r="K1020" s="3">
        <f t="shared" si="877"/>
        <v>1.6947331620286707</v>
      </c>
      <c r="M1020" s="3">
        <f t="shared" si="909"/>
        <v>19.999999999999662</v>
      </c>
      <c r="N1020" s="3">
        <f t="shared" si="914"/>
        <v>12.566038166141654</v>
      </c>
      <c r="O1020" s="3">
        <f t="shared" si="915"/>
        <v>18.860164416831644</v>
      </c>
      <c r="P1020" s="3">
        <f t="shared" si="916"/>
        <v>21.385141648584369</v>
      </c>
      <c r="Q1020" s="3">
        <f t="shared" si="917"/>
        <v>62.941262506899918</v>
      </c>
      <c r="R1020" s="3">
        <f t="shared" si="918"/>
        <v>26.564283592253055</v>
      </c>
      <c r="S1020" s="3">
        <f t="shared" si="919"/>
        <v>179.97050148538818</v>
      </c>
      <c r="T1020" s="3">
        <f t="shared" si="878"/>
        <v>13.195450791210654</v>
      </c>
      <c r="U1020" s="3">
        <f t="shared" si="879"/>
        <v>19.125807252754175</v>
      </c>
      <c r="V1020" s="3">
        <f t="shared" si="880"/>
        <v>23.18484666343825</v>
      </c>
      <c r="W1020" s="3">
        <f t="shared" si="881"/>
        <v>59.303564615435221</v>
      </c>
      <c r="X1020" s="3">
        <f t="shared" si="882"/>
        <v>4.8259592783482326</v>
      </c>
      <c r="Y1020" s="3">
        <f t="shared" si="883"/>
        <v>190.54739067672887</v>
      </c>
      <c r="Z1020" s="3">
        <f t="shared" si="884"/>
        <v>1.1860712923087045</v>
      </c>
      <c r="AA1020" s="3">
        <f t="shared" si="885"/>
        <v>9.6519185566964649E-2</v>
      </c>
      <c r="AB1020" s="3">
        <f t="shared" si="886"/>
        <v>3.8109478135345776</v>
      </c>
      <c r="AC1020" s="3"/>
      <c r="AD1020" s="3">
        <f t="shared" si="910"/>
        <v>19.999999999999662</v>
      </c>
      <c r="AE1020" s="3">
        <f t="shared" si="920"/>
        <v>-13.392846071496662</v>
      </c>
      <c r="AF1020" s="3">
        <f t="shared" si="921"/>
        <v>-13.183956689043475</v>
      </c>
      <c r="AG1020" s="3">
        <f t="shared" si="922"/>
        <v>31.128087938426145</v>
      </c>
      <c r="AH1020" s="3">
        <f t="shared" si="926"/>
        <v>2.0888938245318514</v>
      </c>
      <c r="AI1020" s="3">
        <f t="shared" si="927"/>
        <v>95.256495160980165</v>
      </c>
      <c r="AJ1020" s="3">
        <f t="shared" si="928"/>
        <v>93.562468047168323</v>
      </c>
      <c r="AK1020" s="3">
        <f t="shared" si="923"/>
        <v>2.0888938245318514</v>
      </c>
      <c r="AL1020" s="3">
        <f t="shared" si="924"/>
        <v>95.256495160980165</v>
      </c>
      <c r="AM1020" s="3">
        <f t="shared" si="925"/>
        <v>93.562468047168323</v>
      </c>
      <c r="AN1020" s="3">
        <f t="shared" si="887"/>
        <v>-13.371957133251342</v>
      </c>
      <c r="AO1020" s="3">
        <f t="shared" si="888"/>
        <v>-12.231391737433674</v>
      </c>
      <c r="AP1020" s="3">
        <f t="shared" si="889"/>
        <v>32.063712618897824</v>
      </c>
      <c r="AQ1020" s="3">
        <f t="shared" si="890"/>
        <v>11.405653958176686</v>
      </c>
      <c r="AR1020" s="3">
        <f t="shared" si="891"/>
        <v>106.68705407894196</v>
      </c>
      <c r="AS1020" s="3">
        <f t="shared" si="892"/>
        <v>78.054412342573542</v>
      </c>
      <c r="AT1020" s="3">
        <f t="shared" si="893"/>
        <v>-13.278789531914894</v>
      </c>
      <c r="AU1020" s="3">
        <f t="shared" si="894"/>
        <v>-12.117086148254055</v>
      </c>
      <c r="AV1020" s="3">
        <f t="shared" si="895"/>
        <v>31.908632061851879</v>
      </c>
      <c r="AW1020" s="3">
        <f t="shared" si="896"/>
        <v>11.617033836608385</v>
      </c>
      <c r="AX1020" s="3">
        <f t="shared" si="897"/>
        <v>103.8553572510244</v>
      </c>
      <c r="AY1020" s="3">
        <f t="shared" si="898"/>
        <v>75.810551204475217</v>
      </c>
      <c r="AZ1020" s="3">
        <f t="shared" si="899"/>
        <v>-13.160505394764494</v>
      </c>
      <c r="BA1020" s="3">
        <f t="shared" si="900"/>
        <v>-11.106849544022987</v>
      </c>
      <c r="BB1020" s="3">
        <f t="shared" si="901"/>
        <v>32.644298962515649</v>
      </c>
      <c r="BC1020" s="3">
        <f t="shared" si="902"/>
        <v>20.536558507415066</v>
      </c>
      <c r="BD1020" s="3">
        <f t="shared" si="903"/>
        <v>111.7096872794028</v>
      </c>
      <c r="BE1020" s="3">
        <f t="shared" si="904"/>
        <v>59.120289442910362</v>
      </c>
      <c r="BF1020" s="3">
        <f t="shared" si="905"/>
        <v>0.22890275973839022</v>
      </c>
      <c r="BG1020" s="3">
        <f t="shared" si="906"/>
        <v>2.0935033503343856</v>
      </c>
      <c r="BH1020" s="3">
        <f t="shared" si="907"/>
        <v>1.5347089486139205</v>
      </c>
    </row>
    <row r="1021" spans="2:60">
      <c r="B1021" s="3">
        <f t="shared" si="908"/>
        <v>20.019999999999662</v>
      </c>
      <c r="C1021" s="3">
        <f t="shared" si="911"/>
        <v>-10.606504725698752</v>
      </c>
      <c r="D1021" s="3">
        <f t="shared" si="912"/>
        <v>-14.834106716103994</v>
      </c>
      <c r="E1021" s="3">
        <f t="shared" si="913"/>
        <v>21.298332684151362</v>
      </c>
      <c r="F1021" s="3">
        <f t="shared" si="872"/>
        <v>-42.276019904052418</v>
      </c>
      <c r="G1021" s="3">
        <f t="shared" si="873"/>
        <v>-24.427645162409171</v>
      </c>
      <c r="H1021" s="3">
        <f t="shared" si="874"/>
        <v>100.54246916147299</v>
      </c>
      <c r="I1021" s="3">
        <f t="shared" si="875"/>
        <v>-0.8455203980810484</v>
      </c>
      <c r="J1021" s="3">
        <f t="shared" si="876"/>
        <v>-0.4885529032481834</v>
      </c>
      <c r="K1021" s="3">
        <f t="shared" si="877"/>
        <v>2.0108493832294601</v>
      </c>
      <c r="M1021" s="3">
        <f t="shared" si="909"/>
        <v>20.019999999999662</v>
      </c>
      <c r="N1021" s="3">
        <f t="shared" si="914"/>
        <v>13.752109458450359</v>
      </c>
      <c r="O1021" s="3">
        <f t="shared" si="915"/>
        <v>18.956683602398609</v>
      </c>
      <c r="P1021" s="3">
        <f t="shared" si="916"/>
        <v>25.196089462118948</v>
      </c>
      <c r="Q1021" s="3">
        <f t="shared" si="917"/>
        <v>52.045741439482498</v>
      </c>
      <c r="R1021" s="3">
        <f t="shared" si="918"/>
        <v>-21.653327349107055</v>
      </c>
      <c r="S1021" s="3">
        <f t="shared" si="919"/>
        <v>193.50481597041289</v>
      </c>
      <c r="T1021" s="3">
        <f t="shared" si="878"/>
        <v>14.272566872845184</v>
      </c>
      <c r="U1021" s="3">
        <f t="shared" si="879"/>
        <v>18.740150328907539</v>
      </c>
      <c r="V1021" s="3">
        <f t="shared" si="880"/>
        <v>27.131137621823076</v>
      </c>
      <c r="W1021" s="3">
        <f t="shared" si="881"/>
        <v>44.675834560623542</v>
      </c>
      <c r="X1021" s="3">
        <f t="shared" si="882"/>
        <v>-49.156954551613644</v>
      </c>
      <c r="Y1021" s="3">
        <f t="shared" si="883"/>
        <v>195.120348451643</v>
      </c>
      <c r="Z1021" s="3">
        <f t="shared" si="884"/>
        <v>0.8935166912124709</v>
      </c>
      <c r="AA1021" s="3">
        <f t="shared" si="885"/>
        <v>-0.98313909103227293</v>
      </c>
      <c r="AB1021" s="3">
        <f t="shared" si="886"/>
        <v>3.9024069690328602</v>
      </c>
      <c r="AC1021" s="3"/>
      <c r="AD1021" s="3">
        <f t="shared" si="910"/>
        <v>20.019999999999662</v>
      </c>
      <c r="AE1021" s="3">
        <f t="shared" si="920"/>
        <v>-13.16394331175827</v>
      </c>
      <c r="AF1021" s="3">
        <f t="shared" si="921"/>
        <v>-11.090453338709089</v>
      </c>
      <c r="AG1021" s="3">
        <f t="shared" si="922"/>
        <v>32.662796887040066</v>
      </c>
      <c r="AH1021" s="3">
        <f t="shared" si="926"/>
        <v>20.734899730491819</v>
      </c>
      <c r="AI1021" s="3">
        <f t="shared" si="927"/>
        <v>111.96307716922223</v>
      </c>
      <c r="AJ1021" s="3">
        <f t="shared" si="928"/>
        <v>58.893307353693203</v>
      </c>
      <c r="AK1021" s="3">
        <f t="shared" si="923"/>
        <v>20.734899730491819</v>
      </c>
      <c r="AL1021" s="3">
        <f t="shared" si="924"/>
        <v>111.96307716922223</v>
      </c>
      <c r="AM1021" s="3">
        <f t="shared" si="925"/>
        <v>58.893307353693203</v>
      </c>
      <c r="AN1021" s="3">
        <f t="shared" si="887"/>
        <v>-12.956594314453353</v>
      </c>
      <c r="AO1021" s="3">
        <f t="shared" si="888"/>
        <v>-9.9708225670168673</v>
      </c>
      <c r="AP1021" s="3">
        <f t="shared" si="889"/>
        <v>33.251729960576995</v>
      </c>
      <c r="AQ1021" s="3">
        <f t="shared" si="890"/>
        <v>29.857717474364847</v>
      </c>
      <c r="AR1021" s="3">
        <f t="shared" si="891"/>
        <v>116.88514005863318</v>
      </c>
      <c r="AS1021" s="3">
        <f t="shared" si="892"/>
        <v>40.51662308736195</v>
      </c>
      <c r="AT1021" s="3">
        <f t="shared" si="893"/>
        <v>-12.865366137014622</v>
      </c>
      <c r="AU1021" s="3">
        <f t="shared" si="894"/>
        <v>-9.9216019381227571</v>
      </c>
      <c r="AV1021" s="3">
        <f t="shared" si="895"/>
        <v>33.067963117913685</v>
      </c>
      <c r="AW1021" s="3">
        <f t="shared" si="896"/>
        <v>29.437641988918642</v>
      </c>
      <c r="AX1021" s="3">
        <f t="shared" si="897"/>
        <v>113.71890143001241</v>
      </c>
      <c r="AY1021" s="3">
        <f t="shared" si="898"/>
        <v>39.46380661856</v>
      </c>
      <c r="AZ1021" s="3">
        <f t="shared" si="899"/>
        <v>-12.575190471979898</v>
      </c>
      <c r="BA1021" s="3">
        <f t="shared" si="900"/>
        <v>-8.8160753101088414</v>
      </c>
      <c r="BB1021" s="3">
        <f t="shared" si="901"/>
        <v>33.452073019411266</v>
      </c>
      <c r="BC1021" s="3">
        <f t="shared" si="902"/>
        <v>37.591151618710555</v>
      </c>
      <c r="BD1021" s="3">
        <f t="shared" si="903"/>
        <v>115.10250341228779</v>
      </c>
      <c r="BE1021" s="3">
        <f t="shared" si="904"/>
        <v>21.658298188174555</v>
      </c>
      <c r="BF1021" s="3">
        <f t="shared" si="905"/>
        <v>0.58972256758589792</v>
      </c>
      <c r="BG1021" s="3">
        <f t="shared" si="906"/>
        <v>2.294245545196004</v>
      </c>
      <c r="BH1021" s="3">
        <f t="shared" si="907"/>
        <v>0.80170821651237234</v>
      </c>
    </row>
    <row r="1022" spans="2:60">
      <c r="B1022" s="3">
        <f t="shared" si="908"/>
        <v>20.039999999999662</v>
      </c>
      <c r="C1022" s="3">
        <f t="shared" si="911"/>
        <v>-11.4520251237798</v>
      </c>
      <c r="D1022" s="3">
        <f t="shared" si="912"/>
        <v>-15.322659619352178</v>
      </c>
      <c r="E1022" s="3">
        <f t="shared" si="913"/>
        <v>23.309182067380821</v>
      </c>
      <c r="F1022" s="3">
        <f t="shared" si="872"/>
        <v>-38.706344955723779</v>
      </c>
      <c r="G1022" s="3">
        <f t="shared" si="873"/>
        <v>-4.0406298247400532</v>
      </c>
      <c r="H1022" s="3">
        <f t="shared" si="874"/>
        <v>113.31766407759852</v>
      </c>
      <c r="I1022" s="3">
        <f t="shared" si="875"/>
        <v>-0.77412689911447563</v>
      </c>
      <c r="J1022" s="3">
        <f t="shared" si="876"/>
        <v>-8.0812596494801062E-2</v>
      </c>
      <c r="K1022" s="3">
        <f t="shared" si="877"/>
        <v>2.2663532815519707</v>
      </c>
      <c r="M1022" s="3">
        <f t="shared" si="909"/>
        <v>20.039999999999662</v>
      </c>
      <c r="N1022" s="3">
        <f t="shared" si="914"/>
        <v>14.64562614966283</v>
      </c>
      <c r="O1022" s="3">
        <f t="shared" si="915"/>
        <v>17.973544511366335</v>
      </c>
      <c r="P1022" s="3">
        <f t="shared" si="916"/>
        <v>29.098496431151808</v>
      </c>
      <c r="Q1022" s="3">
        <f t="shared" si="917"/>
        <v>33.279183617035045</v>
      </c>
      <c r="R1022" s="3">
        <f t="shared" si="918"/>
        <v>-77.998591017742996</v>
      </c>
      <c r="S1022" s="3">
        <f t="shared" si="919"/>
        <v>185.63782301472412</v>
      </c>
      <c r="T1022" s="3">
        <f t="shared" si="878"/>
        <v>14.978417985833181</v>
      </c>
      <c r="U1022" s="3">
        <f t="shared" si="879"/>
        <v>17.193558601188904</v>
      </c>
      <c r="V1022" s="3">
        <f t="shared" si="880"/>
        <v>30.954874661299051</v>
      </c>
      <c r="W1022" s="3">
        <f t="shared" si="881"/>
        <v>22.151406153557218</v>
      </c>
      <c r="X1022" s="3">
        <f t="shared" si="882"/>
        <v>-106.38816033137289</v>
      </c>
      <c r="Y1022" s="3">
        <f t="shared" si="883"/>
        <v>174.98597496239387</v>
      </c>
      <c r="Z1022" s="3">
        <f t="shared" si="884"/>
        <v>0.44302812307114436</v>
      </c>
      <c r="AA1022" s="3">
        <f t="shared" si="885"/>
        <v>-2.1277632066274577</v>
      </c>
      <c r="AB1022" s="3">
        <f t="shared" si="886"/>
        <v>3.4997194992478775</v>
      </c>
      <c r="AC1022" s="3"/>
      <c r="AD1022" s="3">
        <f t="shared" si="910"/>
        <v>20.039999999999662</v>
      </c>
      <c r="AE1022" s="3">
        <f t="shared" si="920"/>
        <v>-12.574220744172372</v>
      </c>
      <c r="AF1022" s="3">
        <f t="shared" si="921"/>
        <v>-8.7962077935130853</v>
      </c>
      <c r="AG1022" s="3">
        <f t="shared" si="922"/>
        <v>33.46450510355244</v>
      </c>
      <c r="AH1022" s="3">
        <f t="shared" si="926"/>
        <v>37.780129506592871</v>
      </c>
      <c r="AI1022" s="3">
        <f t="shared" si="927"/>
        <v>115.23076345575511</v>
      </c>
      <c r="AJ1022" s="3">
        <f t="shared" si="928"/>
        <v>21.366778231103098</v>
      </c>
      <c r="AK1022" s="3">
        <f t="shared" si="923"/>
        <v>37.780129506592871</v>
      </c>
      <c r="AL1022" s="3">
        <f t="shared" si="924"/>
        <v>115.23076345575511</v>
      </c>
      <c r="AM1022" s="3">
        <f t="shared" si="925"/>
        <v>21.366778231103098</v>
      </c>
      <c r="AN1022" s="3">
        <f t="shared" si="887"/>
        <v>-12.196419449106443</v>
      </c>
      <c r="AO1022" s="3">
        <f t="shared" si="888"/>
        <v>-7.6439001589555344</v>
      </c>
      <c r="AP1022" s="3">
        <f t="shared" si="889"/>
        <v>33.678172885863468</v>
      </c>
      <c r="AQ1022" s="3">
        <f t="shared" si="890"/>
        <v>45.525192901509087</v>
      </c>
      <c r="AR1022" s="3">
        <f t="shared" si="891"/>
        <v>113.48653672680892</v>
      </c>
      <c r="AS1022" s="3">
        <f t="shared" si="892"/>
        <v>3.4197515367438598</v>
      </c>
      <c r="AT1022" s="3">
        <f t="shared" si="893"/>
        <v>-12.118968815157281</v>
      </c>
      <c r="AU1022" s="3">
        <f t="shared" si="894"/>
        <v>-7.6613424262449961</v>
      </c>
      <c r="AV1022" s="3">
        <f t="shared" si="895"/>
        <v>33.498702618919879</v>
      </c>
      <c r="AW1022" s="3">
        <f t="shared" si="896"/>
        <v>44.576263889122842</v>
      </c>
      <c r="AX1022" s="3">
        <f t="shared" si="897"/>
        <v>110.6568544342305</v>
      </c>
      <c r="AY1022" s="3">
        <f t="shared" si="898"/>
        <v>3.5176962954515147</v>
      </c>
      <c r="AZ1022" s="3">
        <f t="shared" si="899"/>
        <v>-11.682695466389916</v>
      </c>
      <c r="BA1022" s="3">
        <f t="shared" si="900"/>
        <v>-6.5830707048284758</v>
      </c>
      <c r="BB1022" s="3">
        <f t="shared" si="901"/>
        <v>33.534859029461472</v>
      </c>
      <c r="BC1022" s="3">
        <f t="shared" si="902"/>
        <v>50.996247615614408</v>
      </c>
      <c r="BD1022" s="3">
        <f t="shared" si="903"/>
        <v>106.29322959459502</v>
      </c>
      <c r="BE1022" s="3">
        <f t="shared" si="904"/>
        <v>-12.51828046700669</v>
      </c>
      <c r="BF1022" s="3">
        <f t="shared" si="905"/>
        <v>0.89659763567823703</v>
      </c>
      <c r="BG1022" s="3">
        <f t="shared" si="906"/>
        <v>2.232702584574763</v>
      </c>
      <c r="BH1022" s="3">
        <f t="shared" si="907"/>
        <v>7.5744644761623861E-2</v>
      </c>
    </row>
    <row r="1023" spans="2:60">
      <c r="B1023" s="3">
        <f t="shared" si="908"/>
        <v>20.059999999999661</v>
      </c>
      <c r="C1023" s="3">
        <f t="shared" si="911"/>
        <v>-12.226152022894276</v>
      </c>
      <c r="D1023" s="3">
        <f t="shared" si="912"/>
        <v>-15.40347221584698</v>
      </c>
      <c r="E1023" s="3">
        <f t="shared" si="913"/>
        <v>25.575535348932792</v>
      </c>
      <c r="F1023" s="3">
        <f t="shared" si="872"/>
        <v>-31.773201929527048</v>
      </c>
      <c r="G1023" s="3">
        <f t="shared" si="873"/>
        <v>22.440054886448813</v>
      </c>
      <c r="H1023" s="3">
        <f t="shared" si="874"/>
        <v>120.12376539421921</v>
      </c>
      <c r="I1023" s="3">
        <f t="shared" si="875"/>
        <v>-0.63546403859054101</v>
      </c>
      <c r="J1023" s="3">
        <f t="shared" si="876"/>
        <v>0.44880109772897625</v>
      </c>
      <c r="K1023" s="3">
        <f t="shared" si="877"/>
        <v>2.4024753078843841</v>
      </c>
      <c r="M1023" s="3">
        <f t="shared" si="909"/>
        <v>20.059999999999661</v>
      </c>
      <c r="N1023" s="3">
        <f t="shared" si="914"/>
        <v>15.088654272733974</v>
      </c>
      <c r="O1023" s="3">
        <f t="shared" si="915"/>
        <v>15.845781304738876</v>
      </c>
      <c r="P1023" s="3">
        <f t="shared" si="916"/>
        <v>32.598215930399689</v>
      </c>
      <c r="Q1023" s="3">
        <f t="shared" si="917"/>
        <v>7.5712703200490239</v>
      </c>
      <c r="R1023" s="3">
        <f t="shared" si="918"/>
        <v>-130.49263456811946</v>
      </c>
      <c r="S1023" s="3">
        <f t="shared" si="919"/>
        <v>152.16293997415721</v>
      </c>
      <c r="T1023" s="3">
        <f t="shared" si="878"/>
        <v>15.164366975934465</v>
      </c>
      <c r="U1023" s="3">
        <f t="shared" si="879"/>
        <v>14.540854959057683</v>
      </c>
      <c r="V1023" s="3">
        <f t="shared" si="880"/>
        <v>34.11984533014126</v>
      </c>
      <c r="W1023" s="3">
        <f t="shared" si="881"/>
        <v>-6.2351201687678213</v>
      </c>
      <c r="X1023" s="3">
        <f t="shared" si="882"/>
        <v>-152.83753630908194</v>
      </c>
      <c r="Y1023" s="3">
        <f t="shared" si="883"/>
        <v>129.5166065292772</v>
      </c>
      <c r="Z1023" s="3">
        <f t="shared" si="884"/>
        <v>-0.12470240337535643</v>
      </c>
      <c r="AA1023" s="3">
        <f t="shared" si="885"/>
        <v>-3.0567507261816389</v>
      </c>
      <c r="AB1023" s="3">
        <f t="shared" si="886"/>
        <v>2.5903321305855438</v>
      </c>
      <c r="AC1023" s="3"/>
      <c r="AD1023" s="3">
        <f t="shared" si="910"/>
        <v>20.059999999999661</v>
      </c>
      <c r="AE1023" s="3">
        <f t="shared" si="920"/>
        <v>-11.677623108494135</v>
      </c>
      <c r="AF1023" s="3">
        <f t="shared" si="921"/>
        <v>-6.5635052089383219</v>
      </c>
      <c r="AG1023" s="3">
        <f t="shared" si="922"/>
        <v>33.540249748314061</v>
      </c>
      <c r="AH1023" s="3">
        <f t="shared" si="926"/>
        <v>51.141178995558121</v>
      </c>
      <c r="AI1023" s="3">
        <f t="shared" si="927"/>
        <v>106.29332302216179</v>
      </c>
      <c r="AJ1023" s="3">
        <f t="shared" si="928"/>
        <v>-12.794525894884387</v>
      </c>
      <c r="AK1023" s="3">
        <f t="shared" si="923"/>
        <v>51.141178995558121</v>
      </c>
      <c r="AL1023" s="3">
        <f t="shared" si="924"/>
        <v>106.29332302216179</v>
      </c>
      <c r="AM1023" s="3">
        <f t="shared" si="925"/>
        <v>-12.794525894884387</v>
      </c>
      <c r="AN1023" s="3">
        <f t="shared" si="887"/>
        <v>-11.166211318538554</v>
      </c>
      <c r="AO1023" s="3">
        <f t="shared" si="888"/>
        <v>-5.500571978716704</v>
      </c>
      <c r="AP1023" s="3">
        <f t="shared" si="889"/>
        <v>33.412304489365219</v>
      </c>
      <c r="AQ1023" s="3">
        <f t="shared" si="890"/>
        <v>56.656393398218512</v>
      </c>
      <c r="AR1023" s="3">
        <f t="shared" si="891"/>
        <v>99.43414158285934</v>
      </c>
      <c r="AS1023" s="3">
        <f t="shared" si="892"/>
        <v>-27.678929551124774</v>
      </c>
      <c r="AT1023" s="3">
        <f t="shared" si="893"/>
        <v>-11.111059174511951</v>
      </c>
      <c r="AU1023" s="3">
        <f t="shared" si="894"/>
        <v>-5.5691637931097286</v>
      </c>
      <c r="AV1023" s="3">
        <f t="shared" si="895"/>
        <v>33.263460452802811</v>
      </c>
      <c r="AW1023" s="3">
        <f t="shared" si="896"/>
        <v>55.418953814022217</v>
      </c>
      <c r="AX1023" s="3">
        <f t="shared" si="897"/>
        <v>97.384961870441018</v>
      </c>
      <c r="AY1023" s="3">
        <f t="shared" si="898"/>
        <v>-26.823252749682538</v>
      </c>
      <c r="AZ1023" s="3">
        <f t="shared" si="899"/>
        <v>-10.569244032213691</v>
      </c>
      <c r="BA1023" s="3">
        <f t="shared" si="900"/>
        <v>-4.6158059715295012</v>
      </c>
      <c r="BB1023" s="3">
        <f t="shared" si="901"/>
        <v>33.003784693320412</v>
      </c>
      <c r="BC1023" s="3">
        <f t="shared" si="902"/>
        <v>59.534380606841893</v>
      </c>
      <c r="BD1023" s="3">
        <f t="shared" si="903"/>
        <v>89.209759576529521</v>
      </c>
      <c r="BE1023" s="3">
        <f t="shared" si="904"/>
        <v>-39.224512797076599</v>
      </c>
      <c r="BF1023" s="3">
        <f t="shared" si="905"/>
        <v>1.1160875134229382</v>
      </c>
      <c r="BG1023" s="3">
        <f t="shared" si="906"/>
        <v>1.9638042983509738</v>
      </c>
      <c r="BH1023" s="3">
        <f t="shared" si="907"/>
        <v>-0.53674467764525202</v>
      </c>
    </row>
    <row r="1024" spans="2:60">
      <c r="B1024" s="3">
        <f t="shared" si="908"/>
        <v>20.079999999999661</v>
      </c>
      <c r="C1024" s="3">
        <f t="shared" si="911"/>
        <v>-12.861616061484817</v>
      </c>
      <c r="D1024" s="3">
        <f t="shared" si="912"/>
        <v>-14.954671118118004</v>
      </c>
      <c r="E1024" s="3">
        <f t="shared" si="913"/>
        <v>27.978010656817176</v>
      </c>
      <c r="F1024" s="3">
        <f t="shared" si="872"/>
        <v>-20.930550566331846</v>
      </c>
      <c r="G1024" s="3">
        <f t="shared" si="873"/>
        <v>53.256700813110712</v>
      </c>
      <c r="H1024" s="3">
        <f t="shared" si="874"/>
        <v>117.73320982883048</v>
      </c>
      <c r="I1024" s="3">
        <f t="shared" si="875"/>
        <v>-0.41861101132663692</v>
      </c>
      <c r="J1024" s="3">
        <f t="shared" si="876"/>
        <v>1.0651340162622143</v>
      </c>
      <c r="K1024" s="3">
        <f t="shared" si="877"/>
        <v>2.3546641965766097</v>
      </c>
      <c r="M1024" s="3">
        <f t="shared" si="909"/>
        <v>20.079999999999661</v>
      </c>
      <c r="N1024" s="3">
        <f t="shared" si="914"/>
        <v>14.963951869358617</v>
      </c>
      <c r="O1024" s="3">
        <f t="shared" si="915"/>
        <v>12.789030578557238</v>
      </c>
      <c r="P1024" s="3">
        <f t="shared" si="916"/>
        <v>35.188548060985234</v>
      </c>
      <c r="Q1024" s="3">
        <f t="shared" si="917"/>
        <v>-21.749212908013803</v>
      </c>
      <c r="R1024" s="3">
        <f t="shared" si="918"/>
        <v>-165.2499733817873</v>
      </c>
      <c r="S1024" s="3">
        <f t="shared" si="919"/>
        <v>97.538309870658793</v>
      </c>
      <c r="T1024" s="3">
        <f t="shared" si="878"/>
        <v>14.746459740278478</v>
      </c>
      <c r="U1024" s="3">
        <f t="shared" si="879"/>
        <v>11.136530844739365</v>
      </c>
      <c r="V1024" s="3">
        <f t="shared" si="880"/>
        <v>36.16393115969182</v>
      </c>
      <c r="W1024" s="3">
        <f t="shared" si="881"/>
        <v>-36.099288955391131</v>
      </c>
      <c r="X1024" s="3">
        <f t="shared" si="882"/>
        <v>-175.7649922343752</v>
      </c>
      <c r="Y1024" s="3">
        <f t="shared" si="883"/>
        <v>67.787253989140325</v>
      </c>
      <c r="Z1024" s="3">
        <f t="shared" si="884"/>
        <v>-0.72198577910782269</v>
      </c>
      <c r="AA1024" s="3">
        <f t="shared" si="885"/>
        <v>-3.5152998446875041</v>
      </c>
      <c r="AB1024" s="3">
        <f t="shared" si="886"/>
        <v>1.3557450797828066</v>
      </c>
      <c r="AC1024" s="3"/>
      <c r="AD1024" s="3">
        <f t="shared" si="910"/>
        <v>20.079999999999661</v>
      </c>
      <c r="AE1024" s="3">
        <f t="shared" si="920"/>
        <v>-10.561535595071197</v>
      </c>
      <c r="AF1024" s="3">
        <f t="shared" si="921"/>
        <v>-4.5997009105873481</v>
      </c>
      <c r="AG1024" s="3">
        <f t="shared" si="922"/>
        <v>33.003505070668808</v>
      </c>
      <c r="AH1024" s="3">
        <f t="shared" si="926"/>
        <v>59.618346844838491</v>
      </c>
      <c r="AI1024" s="3">
        <f t="shared" si="927"/>
        <v>89.129004599788757</v>
      </c>
      <c r="AJ1024" s="3">
        <f t="shared" si="928"/>
        <v>-39.429441961267145</v>
      </c>
      <c r="AK1024" s="3">
        <f t="shared" si="923"/>
        <v>59.618346844838491</v>
      </c>
      <c r="AL1024" s="3">
        <f t="shared" si="924"/>
        <v>89.129004599788757</v>
      </c>
      <c r="AM1024" s="3">
        <f t="shared" si="925"/>
        <v>-39.429441961267145</v>
      </c>
      <c r="AN1024" s="3">
        <f t="shared" si="887"/>
        <v>-9.9653521266228111</v>
      </c>
      <c r="AO1024" s="3">
        <f t="shared" si="888"/>
        <v>-3.7084108645894602</v>
      </c>
      <c r="AP1024" s="3">
        <f t="shared" si="889"/>
        <v>32.609210651056138</v>
      </c>
      <c r="AQ1024" s="3">
        <f t="shared" si="890"/>
        <v>62.569412620333509</v>
      </c>
      <c r="AR1024" s="3">
        <f t="shared" si="891"/>
        <v>79.536874408012721</v>
      </c>
      <c r="AS1024" s="3">
        <f t="shared" si="892"/>
        <v>-50.002274973655318</v>
      </c>
      <c r="AT1024" s="3">
        <f t="shared" si="893"/>
        <v>-9.9358414688678618</v>
      </c>
      <c r="AU1024" s="3">
        <f t="shared" si="894"/>
        <v>-3.8043321665072209</v>
      </c>
      <c r="AV1024" s="3">
        <f t="shared" si="895"/>
        <v>32.503482320932257</v>
      </c>
      <c r="AW1024" s="3">
        <f t="shared" si="896"/>
        <v>61.315093023606408</v>
      </c>
      <c r="AX1024" s="3">
        <f t="shared" si="897"/>
        <v>78.357742971742837</v>
      </c>
      <c r="AY1024" s="3">
        <f t="shared" si="898"/>
        <v>-48.876711554488985</v>
      </c>
      <c r="AZ1024" s="3">
        <f t="shared" si="899"/>
        <v>-9.3352337345990684</v>
      </c>
      <c r="BA1024" s="3">
        <f t="shared" si="900"/>
        <v>-3.0325460511524911</v>
      </c>
      <c r="BB1024" s="3">
        <f t="shared" si="901"/>
        <v>32.025970839579031</v>
      </c>
      <c r="BC1024" s="3">
        <f t="shared" si="902"/>
        <v>63.026876834465781</v>
      </c>
      <c r="BD1024" s="3">
        <f t="shared" si="903"/>
        <v>68.621626051100023</v>
      </c>
      <c r="BE1024" s="3">
        <f t="shared" si="904"/>
        <v>-57.093062707100152</v>
      </c>
      <c r="BF1024" s="3">
        <f t="shared" si="905"/>
        <v>1.2347141165572804</v>
      </c>
      <c r="BG1024" s="3">
        <f t="shared" si="906"/>
        <v>1.578466218034666</v>
      </c>
      <c r="BH1024" s="3">
        <f t="shared" si="907"/>
        <v>-0.9809349257488531</v>
      </c>
    </row>
    <row r="1025" spans="2:60">
      <c r="B1025" s="3">
        <f t="shared" si="908"/>
        <v>20.09999999999966</v>
      </c>
      <c r="C1025" s="3">
        <f t="shared" si="911"/>
        <v>-13.280227072811455</v>
      </c>
      <c r="D1025" s="3">
        <f t="shared" si="912"/>
        <v>-13.88953710185579</v>
      </c>
      <c r="E1025" s="3">
        <f t="shared" si="913"/>
        <v>30.332674853393787</v>
      </c>
      <c r="F1025" s="3">
        <f t="shared" si="872"/>
        <v>-6.093100290443374</v>
      </c>
      <c r="G1025" s="3">
        <f t="shared" si="873"/>
        <v>84.708670060396841</v>
      </c>
      <c r="H1025" s="3">
        <f t="shared" si="874"/>
        <v>103.56907370650097</v>
      </c>
      <c r="I1025" s="3">
        <f t="shared" si="875"/>
        <v>-0.12186200580886748</v>
      </c>
      <c r="J1025" s="3">
        <f t="shared" si="876"/>
        <v>1.6941734012079368</v>
      </c>
      <c r="K1025" s="3">
        <f t="shared" si="877"/>
        <v>2.0713814741300194</v>
      </c>
      <c r="M1025" s="3">
        <f t="shared" si="909"/>
        <v>20.09999999999966</v>
      </c>
      <c r="N1025" s="3">
        <f t="shared" si="914"/>
        <v>14.241966090250795</v>
      </c>
      <c r="O1025" s="3">
        <f t="shared" si="915"/>
        <v>9.2737307338697335</v>
      </c>
      <c r="P1025" s="3">
        <f t="shared" si="916"/>
        <v>36.54429314076804</v>
      </c>
      <c r="Q1025" s="3">
        <f t="shared" si="917"/>
        <v>-49.682353563810622</v>
      </c>
      <c r="R1025" s="3">
        <f t="shared" si="918"/>
        <v>-173.68716218060302</v>
      </c>
      <c r="S1025" s="3">
        <f t="shared" si="919"/>
        <v>34.624710266507918</v>
      </c>
      <c r="T1025" s="3">
        <f t="shared" si="878"/>
        <v>13.74514255461269</v>
      </c>
      <c r="U1025" s="3">
        <f t="shared" si="879"/>
        <v>7.536859112063703</v>
      </c>
      <c r="V1025" s="3">
        <f t="shared" si="880"/>
        <v>36.890540243433122</v>
      </c>
      <c r="W1025" s="3">
        <f t="shared" si="881"/>
        <v>-62.082834425489864</v>
      </c>
      <c r="X1025" s="3">
        <f t="shared" si="882"/>
        <v>-170.97402980941106</v>
      </c>
      <c r="Y1025" s="3">
        <f t="shared" si="883"/>
        <v>5.2204289268588866</v>
      </c>
      <c r="Z1025" s="3">
        <f t="shared" si="884"/>
        <v>-1.2416566885097973</v>
      </c>
      <c r="AA1025" s="3">
        <f t="shared" si="885"/>
        <v>-3.4194805961882215</v>
      </c>
      <c r="AB1025" s="3">
        <f t="shared" si="886"/>
        <v>0.10440857853717773</v>
      </c>
      <c r="AC1025" s="3"/>
      <c r="AD1025" s="3">
        <f t="shared" si="910"/>
        <v>20.09999999999966</v>
      </c>
      <c r="AE1025" s="3">
        <f t="shared" si="920"/>
        <v>-9.3268214785139172</v>
      </c>
      <c r="AF1025" s="3">
        <f t="shared" si="921"/>
        <v>-3.0212346925526821</v>
      </c>
      <c r="AG1025" s="3">
        <f t="shared" si="922"/>
        <v>32.022570144919953</v>
      </c>
      <c r="AH1025" s="3">
        <f t="shared" si="926"/>
        <v>63.055867859612363</v>
      </c>
      <c r="AI1025" s="3">
        <f t="shared" si="927"/>
        <v>68.519492754562705</v>
      </c>
      <c r="AJ1025" s="3">
        <f t="shared" si="928"/>
        <v>-57.215003764321459</v>
      </c>
      <c r="AK1025" s="3">
        <f t="shared" si="923"/>
        <v>63.055867859612363</v>
      </c>
      <c r="AL1025" s="3">
        <f t="shared" si="924"/>
        <v>68.519492754562705</v>
      </c>
      <c r="AM1025" s="3">
        <f t="shared" si="925"/>
        <v>-57.215003764321459</v>
      </c>
      <c r="AN1025" s="3">
        <f t="shared" si="887"/>
        <v>-8.6962627999177933</v>
      </c>
      <c r="AO1025" s="3">
        <f t="shared" si="888"/>
        <v>-2.336039765007055</v>
      </c>
      <c r="AP1025" s="3">
        <f t="shared" si="889"/>
        <v>31.450420107276738</v>
      </c>
      <c r="AQ1025" s="3">
        <f t="shared" si="890"/>
        <v>63.602230349107373</v>
      </c>
      <c r="AR1025" s="3">
        <f t="shared" si="891"/>
        <v>58.430588187759469</v>
      </c>
      <c r="AS1025" s="3">
        <f t="shared" si="892"/>
        <v>-63.552971245178398</v>
      </c>
      <c r="AT1025" s="3">
        <f t="shared" si="893"/>
        <v>-8.6907991750228426</v>
      </c>
      <c r="AU1025" s="3">
        <f t="shared" si="894"/>
        <v>-2.4369288106750875</v>
      </c>
      <c r="AV1025" s="3">
        <f t="shared" si="895"/>
        <v>31.387040432468169</v>
      </c>
      <c r="AW1025" s="3">
        <f t="shared" si="896"/>
        <v>62.538703643477561</v>
      </c>
      <c r="AX1025" s="3">
        <f t="shared" si="897"/>
        <v>57.945414532006964</v>
      </c>
      <c r="AY1025" s="3">
        <f t="shared" si="898"/>
        <v>-62.519915589177337</v>
      </c>
      <c r="AZ1025" s="3">
        <f t="shared" si="899"/>
        <v>-8.0760474056443652</v>
      </c>
      <c r="BA1025" s="3">
        <f t="shared" si="900"/>
        <v>-1.8623264019125427</v>
      </c>
      <c r="BB1025" s="3">
        <f t="shared" si="901"/>
        <v>30.772171833136408</v>
      </c>
      <c r="BC1025" s="3">
        <f t="shared" si="902"/>
        <v>62.137210037318226</v>
      </c>
      <c r="BD1025" s="3">
        <f t="shared" si="903"/>
        <v>48.478659759847304</v>
      </c>
      <c r="BE1025" s="3">
        <f t="shared" si="904"/>
        <v>-67.018888581734956</v>
      </c>
      <c r="BF1025" s="3">
        <f t="shared" si="905"/>
        <v>1.2582498196070016</v>
      </c>
      <c r="BG1025" s="3">
        <f t="shared" si="906"/>
        <v>1.1658338598464761</v>
      </c>
      <c r="BH1025" s="3">
        <f t="shared" si="907"/>
        <v>-1.2545988867158928</v>
      </c>
    </row>
    <row r="1026" spans="2:60">
      <c r="B1026" s="3">
        <f t="shared" si="908"/>
        <v>20.11999999999966</v>
      </c>
      <c r="C1026" s="3">
        <f t="shared" si="911"/>
        <v>-13.402089078620323</v>
      </c>
      <c r="D1026" s="3">
        <f t="shared" si="912"/>
        <v>-12.195363700647853</v>
      </c>
      <c r="E1026" s="3">
        <f t="shared" si="913"/>
        <v>32.404056327523804</v>
      </c>
      <c r="F1026" s="3">
        <f t="shared" si="872"/>
        <v>12.067253779724709</v>
      </c>
      <c r="G1026" s="3">
        <f t="shared" si="873"/>
        <v>111.42518614524434</v>
      </c>
      <c r="H1026" s="3">
        <f t="shared" si="874"/>
        <v>77.032533788858501</v>
      </c>
      <c r="I1026" s="3">
        <f t="shared" si="875"/>
        <v>0.24134507559449417</v>
      </c>
      <c r="J1026" s="3">
        <f t="shared" si="876"/>
        <v>2.228503722904887</v>
      </c>
      <c r="K1026" s="3">
        <f t="shared" si="877"/>
        <v>1.5406506757771701</v>
      </c>
      <c r="M1026" s="3">
        <f t="shared" si="909"/>
        <v>20.11999999999966</v>
      </c>
      <c r="N1026" s="3">
        <f t="shared" si="914"/>
        <v>13.000309401740997</v>
      </c>
      <c r="O1026" s="3">
        <f t="shared" si="915"/>
        <v>5.8542501376815119</v>
      </c>
      <c r="P1026" s="3">
        <f t="shared" si="916"/>
        <v>36.648701719305215</v>
      </c>
      <c r="Q1026" s="3">
        <f t="shared" si="917"/>
        <v>-71.460592640594854</v>
      </c>
      <c r="R1026" s="3">
        <f t="shared" si="918"/>
        <v>-157.29097661724165</v>
      </c>
      <c r="S1026" s="3">
        <f t="shared" si="919"/>
        <v>-21.622808146436086</v>
      </c>
      <c r="T1026" s="3">
        <f t="shared" si="878"/>
        <v>12.285703475335049</v>
      </c>
      <c r="U1026" s="3">
        <f t="shared" si="879"/>
        <v>4.2813403715090956</v>
      </c>
      <c r="V1026" s="3">
        <f t="shared" si="880"/>
        <v>36.432473637840857</v>
      </c>
      <c r="W1026" s="3">
        <f t="shared" si="881"/>
        <v>-80.043631038259534</v>
      </c>
      <c r="X1026" s="3">
        <f t="shared" si="882"/>
        <v>-144.73732147560685</v>
      </c>
      <c r="Y1026" s="3">
        <f t="shared" si="883"/>
        <v>-44.553984752900739</v>
      </c>
      <c r="Z1026" s="3">
        <f t="shared" si="884"/>
        <v>-1.6008726207651907</v>
      </c>
      <c r="AA1026" s="3">
        <f t="shared" si="885"/>
        <v>-2.894746429512137</v>
      </c>
      <c r="AB1026" s="3">
        <f t="shared" si="886"/>
        <v>-0.89107969505801476</v>
      </c>
      <c r="AC1026" s="3"/>
      <c r="AD1026" s="3">
        <f t="shared" si="910"/>
        <v>20.11999999999966</v>
      </c>
      <c r="AE1026" s="3">
        <f t="shared" si="920"/>
        <v>-8.0685716589069152</v>
      </c>
      <c r="AF1026" s="3">
        <f t="shared" si="921"/>
        <v>-1.8554008327062059</v>
      </c>
      <c r="AG1026" s="3">
        <f t="shared" si="922"/>
        <v>30.76797125820406</v>
      </c>
      <c r="AH1026" s="3">
        <f t="shared" si="926"/>
        <v>62.131708262007095</v>
      </c>
      <c r="AI1026" s="3">
        <f t="shared" si="927"/>
        <v>48.394690256041173</v>
      </c>
      <c r="AJ1026" s="3">
        <f t="shared" si="928"/>
        <v>-67.077488780525243</v>
      </c>
      <c r="AK1026" s="3">
        <f t="shared" si="923"/>
        <v>62.131708262007095</v>
      </c>
      <c r="AL1026" s="3">
        <f t="shared" si="924"/>
        <v>48.394690256041173</v>
      </c>
      <c r="AM1026" s="3">
        <f t="shared" si="925"/>
        <v>-67.077488780525243</v>
      </c>
      <c r="AN1026" s="3">
        <f t="shared" si="887"/>
        <v>-7.4472545762868441</v>
      </c>
      <c r="AO1026" s="3">
        <f t="shared" si="888"/>
        <v>-1.3714539301457942</v>
      </c>
      <c r="AP1026" s="3">
        <f t="shared" si="889"/>
        <v>30.097196370398809</v>
      </c>
      <c r="AQ1026" s="3">
        <f t="shared" si="890"/>
        <v>60.758006461410496</v>
      </c>
      <c r="AR1026" s="3">
        <f t="shared" si="891"/>
        <v>39.331572925831033</v>
      </c>
      <c r="AS1026" s="3">
        <f t="shared" si="892"/>
        <v>-70.045623763618636</v>
      </c>
      <c r="AT1026" s="3">
        <f t="shared" si="893"/>
        <v>-7.4609915942928104</v>
      </c>
      <c r="AU1026" s="3">
        <f t="shared" si="894"/>
        <v>-1.4620851034478957</v>
      </c>
      <c r="AV1026" s="3">
        <f t="shared" si="895"/>
        <v>30.067515020567875</v>
      </c>
      <c r="AW1026" s="3">
        <f t="shared" si="896"/>
        <v>59.989064908449137</v>
      </c>
      <c r="AX1026" s="3">
        <f t="shared" si="897"/>
        <v>39.270772075857373</v>
      </c>
      <c r="AY1026" s="3">
        <f t="shared" si="898"/>
        <v>-69.271435387882178</v>
      </c>
      <c r="AZ1026" s="3">
        <f t="shared" si="899"/>
        <v>-6.8687903607379326</v>
      </c>
      <c r="BA1026" s="3">
        <f t="shared" si="900"/>
        <v>-1.0699853911890584</v>
      </c>
      <c r="BB1026" s="3">
        <f t="shared" si="901"/>
        <v>29.382542550446416</v>
      </c>
      <c r="BC1026" s="3">
        <f t="shared" si="902"/>
        <v>57.988049695488741</v>
      </c>
      <c r="BD1026" s="3">
        <f t="shared" si="903"/>
        <v>31.172751417219224</v>
      </c>
      <c r="BE1026" s="3">
        <f t="shared" si="904"/>
        <v>-71.003941460060631</v>
      </c>
      <c r="BF1026" s="3">
        <f t="shared" si="905"/>
        <v>1.205379668990717</v>
      </c>
      <c r="BG1026" s="3">
        <f t="shared" si="906"/>
        <v>0.78924043892212392</v>
      </c>
      <c r="BH1026" s="3">
        <f t="shared" si="907"/>
        <v>-1.3890518284786251</v>
      </c>
    </row>
    <row r="1027" spans="2:60">
      <c r="B1027" s="3">
        <f t="shared" si="908"/>
        <v>20.13999999999966</v>
      </c>
      <c r="C1027" s="3">
        <f t="shared" si="911"/>
        <v>-13.160744003025828</v>
      </c>
      <c r="D1027" s="3">
        <f t="shared" si="912"/>
        <v>-9.9668599777429669</v>
      </c>
      <c r="E1027" s="3">
        <f t="shared" si="913"/>
        <v>33.944707003300977</v>
      </c>
      <c r="F1027" s="3">
        <f t="shared" si="872"/>
        <v>31.938840252828612</v>
      </c>
      <c r="G1027" s="3">
        <f t="shared" si="873"/>
        <v>127.68585903025946</v>
      </c>
      <c r="H1027" s="3">
        <f t="shared" si="874"/>
        <v>40.65207400560962</v>
      </c>
      <c r="I1027" s="3">
        <f t="shared" si="875"/>
        <v>0.63877680505657231</v>
      </c>
      <c r="J1027" s="3">
        <f t="shared" si="876"/>
        <v>2.5537171806051893</v>
      </c>
      <c r="K1027" s="3">
        <f t="shared" si="877"/>
        <v>0.81304148011219246</v>
      </c>
      <c r="M1027" s="3">
        <f t="shared" si="909"/>
        <v>20.13999999999966</v>
      </c>
      <c r="N1027" s="3">
        <f t="shared" si="914"/>
        <v>11.399436780975806</v>
      </c>
      <c r="O1027" s="3">
        <f t="shared" si="915"/>
        <v>2.9595037081693749</v>
      </c>
      <c r="P1027" s="3">
        <f t="shared" si="916"/>
        <v>35.757622024247198</v>
      </c>
      <c r="Q1027" s="3">
        <f t="shared" si="917"/>
        <v>-84.399330728064314</v>
      </c>
      <c r="R1027" s="3">
        <f t="shared" si="918"/>
        <v>-125.5903358872083</v>
      </c>
      <c r="S1027" s="3">
        <f t="shared" si="919"/>
        <v>-61.616983306985588</v>
      </c>
      <c r="T1027" s="3">
        <f t="shared" si="878"/>
        <v>10.555443473695163</v>
      </c>
      <c r="U1027" s="3">
        <f t="shared" si="879"/>
        <v>1.703600349297292</v>
      </c>
      <c r="V1027" s="3">
        <f t="shared" si="880"/>
        <v>35.141452191177343</v>
      </c>
      <c r="W1027" s="3">
        <f t="shared" si="881"/>
        <v>-88.518431243978711</v>
      </c>
      <c r="X1027" s="3">
        <f t="shared" si="882"/>
        <v>-108.75112569445167</v>
      </c>
      <c r="Y1027" s="3">
        <f t="shared" si="883"/>
        <v>-75.728281987698011</v>
      </c>
      <c r="Z1027" s="3">
        <f t="shared" si="884"/>
        <v>-1.7703686248795742</v>
      </c>
      <c r="AA1027" s="3">
        <f t="shared" si="885"/>
        <v>-2.1750225138890333</v>
      </c>
      <c r="AB1027" s="3">
        <f t="shared" si="886"/>
        <v>-1.5145656397539602</v>
      </c>
      <c r="AC1027" s="3"/>
      <c r="AD1027" s="3">
        <f t="shared" si="910"/>
        <v>20.13999999999966</v>
      </c>
      <c r="AE1027" s="3">
        <f t="shared" si="920"/>
        <v>-6.8631919899161984</v>
      </c>
      <c r="AF1027" s="3">
        <f t="shared" si="921"/>
        <v>-1.066160393784082</v>
      </c>
      <c r="AG1027" s="3">
        <f t="shared" si="922"/>
        <v>29.378919429725435</v>
      </c>
      <c r="AH1027" s="3">
        <f t="shared" si="926"/>
        <v>57.970315961321162</v>
      </c>
      <c r="AI1027" s="3">
        <f t="shared" si="927"/>
        <v>31.119525148364112</v>
      </c>
      <c r="AJ1027" s="3">
        <f t="shared" si="928"/>
        <v>-71.026521671349684</v>
      </c>
      <c r="AK1027" s="3">
        <f t="shared" si="923"/>
        <v>57.970315961321162</v>
      </c>
      <c r="AL1027" s="3">
        <f t="shared" si="924"/>
        <v>31.119525148364112</v>
      </c>
      <c r="AM1027" s="3">
        <f t="shared" si="925"/>
        <v>-71.026521671349684</v>
      </c>
      <c r="AN1027" s="3">
        <f t="shared" si="887"/>
        <v>-6.2834888303029865</v>
      </c>
      <c r="AO1027" s="3">
        <f t="shared" si="888"/>
        <v>-0.75496514230044087</v>
      </c>
      <c r="AP1027" s="3">
        <f t="shared" si="889"/>
        <v>28.668654213011937</v>
      </c>
      <c r="AQ1027" s="3">
        <f t="shared" si="890"/>
        <v>55.285236880025451</v>
      </c>
      <c r="AR1027" s="3">
        <f t="shared" si="891"/>
        <v>23.80691291200494</v>
      </c>
      <c r="AS1027" s="3">
        <f t="shared" si="892"/>
        <v>-71.705929529118904</v>
      </c>
      <c r="AT1027" s="3">
        <f t="shared" si="893"/>
        <v>-6.3103396211159435</v>
      </c>
      <c r="AU1027" s="3">
        <f t="shared" si="894"/>
        <v>-0.8280912646640326</v>
      </c>
      <c r="AV1027" s="3">
        <f t="shared" si="895"/>
        <v>28.661860134434246</v>
      </c>
      <c r="AW1027" s="3">
        <f t="shared" si="896"/>
        <v>54.822483564519111</v>
      </c>
      <c r="AX1027" s="3">
        <f t="shared" si="897"/>
        <v>23.935672357969416</v>
      </c>
      <c r="AY1027" s="3">
        <f t="shared" si="898"/>
        <v>-71.206089907848522</v>
      </c>
      <c r="AZ1027" s="3">
        <f t="shared" si="899"/>
        <v>-5.7667423186258162</v>
      </c>
      <c r="BA1027" s="3">
        <f t="shared" si="900"/>
        <v>-0.58744694662469366</v>
      </c>
      <c r="BB1027" s="3">
        <f t="shared" si="901"/>
        <v>27.954797631568464</v>
      </c>
      <c r="BC1027" s="3">
        <f t="shared" si="902"/>
        <v>51.792953720011226</v>
      </c>
      <c r="BD1027" s="3">
        <f t="shared" si="903"/>
        <v>17.627003491565901</v>
      </c>
      <c r="BE1027" s="3">
        <f t="shared" si="904"/>
        <v>-71.158471850467762</v>
      </c>
      <c r="BF1027" s="3">
        <f t="shared" si="905"/>
        <v>1.0999290352347384</v>
      </c>
      <c r="BG1027" s="3">
        <f t="shared" si="906"/>
        <v>0.48077233059959573</v>
      </c>
      <c r="BH1027" s="3">
        <f t="shared" si="907"/>
        <v>-1.4266967746525077</v>
      </c>
    </row>
    <row r="1028" spans="2:60">
      <c r="B1028" s="3">
        <f t="shared" si="908"/>
        <v>20.159999999999659</v>
      </c>
      <c r="C1028" s="3">
        <f t="shared" si="911"/>
        <v>-12.521967197969255</v>
      </c>
      <c r="D1028" s="3">
        <f t="shared" si="912"/>
        <v>-7.4131427971377777</v>
      </c>
      <c r="E1028" s="3">
        <f t="shared" si="913"/>
        <v>34.757748483413167</v>
      </c>
      <c r="F1028" s="3">
        <f t="shared" si="872"/>
        <v>51.088244008314774</v>
      </c>
      <c r="G1028" s="3">
        <f t="shared" si="873"/>
        <v>129.5993492324717</v>
      </c>
      <c r="H1028" s="3">
        <f t="shared" si="874"/>
        <v>0.13980165051953009</v>
      </c>
      <c r="I1028" s="3">
        <f t="shared" si="875"/>
        <v>1.0217648801662955</v>
      </c>
      <c r="J1028" s="3">
        <f t="shared" si="876"/>
        <v>2.5919869846494339</v>
      </c>
      <c r="K1028" s="3">
        <f t="shared" si="877"/>
        <v>2.7960330103906019E-3</v>
      </c>
      <c r="M1028" s="3">
        <f t="shared" si="909"/>
        <v>20.159999999999659</v>
      </c>
      <c r="N1028" s="3">
        <f t="shared" si="914"/>
        <v>9.6290681560962312</v>
      </c>
      <c r="O1028" s="3">
        <f t="shared" si="915"/>
        <v>0.78448119428034158</v>
      </c>
      <c r="P1028" s="3">
        <f t="shared" si="916"/>
        <v>34.243056384493237</v>
      </c>
      <c r="Q1028" s="3">
        <f t="shared" si="917"/>
        <v>-88.445869618158895</v>
      </c>
      <c r="R1028" s="3">
        <f t="shared" si="918"/>
        <v>-89.786501091206162</v>
      </c>
      <c r="S1028" s="3">
        <f t="shared" si="919"/>
        <v>-83.760994138414119</v>
      </c>
      <c r="T1028" s="3">
        <f t="shared" si="878"/>
        <v>8.744609459914642</v>
      </c>
      <c r="U1028" s="3">
        <f t="shared" si="879"/>
        <v>-0.11338381663172004</v>
      </c>
      <c r="V1028" s="3">
        <f t="shared" si="880"/>
        <v>33.405446443109092</v>
      </c>
      <c r="W1028" s="3">
        <f t="shared" si="881"/>
        <v>-88.579932765463624</v>
      </c>
      <c r="X1028" s="3">
        <f t="shared" si="882"/>
        <v>-73.388962664585918</v>
      </c>
      <c r="Y1028" s="3">
        <f t="shared" si="883"/>
        <v>-90.072687710476529</v>
      </c>
      <c r="Z1028" s="3">
        <f t="shared" si="884"/>
        <v>-1.7715986553092726</v>
      </c>
      <c r="AA1028" s="3">
        <f t="shared" si="885"/>
        <v>-1.4677792532917184</v>
      </c>
      <c r="AB1028" s="3">
        <f t="shared" si="886"/>
        <v>-1.8014537542095306</v>
      </c>
      <c r="AC1028" s="3"/>
      <c r="AD1028" s="3">
        <f t="shared" si="910"/>
        <v>20.159999999999659</v>
      </c>
      <c r="AE1028" s="3">
        <f t="shared" si="920"/>
        <v>-5.7632629546814602</v>
      </c>
      <c r="AF1028" s="3">
        <f t="shared" si="921"/>
        <v>-0.58538806318448633</v>
      </c>
      <c r="AG1028" s="3">
        <f t="shared" si="922"/>
        <v>27.952222655072926</v>
      </c>
      <c r="AH1028" s="3">
        <f t="shared" si="926"/>
        <v>51.778748914969739</v>
      </c>
      <c r="AI1028" s="3">
        <f t="shared" si="927"/>
        <v>17.599823525137641</v>
      </c>
      <c r="AJ1028" s="3">
        <f t="shared" si="928"/>
        <v>-71.165515074863919</v>
      </c>
      <c r="AK1028" s="3">
        <f t="shared" si="923"/>
        <v>51.778748914969739</v>
      </c>
      <c r="AL1028" s="3">
        <f t="shared" si="924"/>
        <v>17.599823525137641</v>
      </c>
      <c r="AM1028" s="3">
        <f t="shared" si="925"/>
        <v>-71.165515074863919</v>
      </c>
      <c r="AN1028" s="3">
        <f t="shared" si="887"/>
        <v>-5.2454754655317632</v>
      </c>
      <c r="AO1028" s="3">
        <f t="shared" si="888"/>
        <v>-0.40938982793310991</v>
      </c>
      <c r="AP1028" s="3">
        <f t="shared" si="889"/>
        <v>27.240567504324286</v>
      </c>
      <c r="AQ1028" s="3">
        <f t="shared" si="890"/>
        <v>48.360856375986529</v>
      </c>
      <c r="AR1028" s="3">
        <f t="shared" si="891"/>
        <v>12.162231700733896</v>
      </c>
      <c r="AS1028" s="3">
        <f t="shared" si="892"/>
        <v>-70.494069046603357</v>
      </c>
      <c r="AT1028" s="3">
        <f t="shared" si="893"/>
        <v>-5.2796543909215945</v>
      </c>
      <c r="AU1028" s="3">
        <f t="shared" si="894"/>
        <v>-0.46376574617714739</v>
      </c>
      <c r="AV1028" s="3">
        <f t="shared" si="895"/>
        <v>27.247281964606891</v>
      </c>
      <c r="AW1028" s="3">
        <f t="shared" si="896"/>
        <v>48.158886447444466</v>
      </c>
      <c r="AX1028" s="3">
        <f t="shared" si="897"/>
        <v>12.328637838252819</v>
      </c>
      <c r="AY1028" s="3">
        <f t="shared" si="898"/>
        <v>-70.210895714121833</v>
      </c>
      <c r="AZ1028" s="3">
        <f t="shared" si="899"/>
        <v>-4.8000852257325706</v>
      </c>
      <c r="BA1028" s="3">
        <f t="shared" si="900"/>
        <v>-0.33881530641942992</v>
      </c>
      <c r="BB1028" s="3">
        <f t="shared" si="901"/>
        <v>26.548004740790489</v>
      </c>
      <c r="BC1028" s="3">
        <f t="shared" si="902"/>
        <v>44.612699193131405</v>
      </c>
      <c r="BD1028" s="3">
        <f t="shared" si="903"/>
        <v>7.7693699920518453</v>
      </c>
      <c r="BE1028" s="3">
        <f t="shared" si="904"/>
        <v>-69.168336962178671</v>
      </c>
      <c r="BF1028" s="3">
        <f t="shared" si="905"/>
        <v>0.96476977918321039</v>
      </c>
      <c r="BG1028" s="3">
        <f t="shared" si="906"/>
        <v>0.24783644198387639</v>
      </c>
      <c r="BH1028" s="3">
        <f t="shared" si="907"/>
        <v>-1.4058126051949764</v>
      </c>
    </row>
    <row r="1029" spans="2:60">
      <c r="B1029" s="3">
        <f t="shared" si="908"/>
        <v>20.179999999999659</v>
      </c>
      <c r="C1029" s="3">
        <f t="shared" si="911"/>
        <v>-11.500202317802959</v>
      </c>
      <c r="D1029" s="3">
        <f t="shared" si="912"/>
        <v>-4.8211558124883442</v>
      </c>
      <c r="E1029" s="3">
        <f t="shared" si="913"/>
        <v>34.760544516423558</v>
      </c>
      <c r="F1029" s="3">
        <f t="shared" si="872"/>
        <v>66.79046505314615</v>
      </c>
      <c r="G1029" s="3">
        <f t="shared" si="873"/>
        <v>117.06939248328146</v>
      </c>
      <c r="H1029" s="3">
        <f t="shared" si="874"/>
        <v>-37.250518127861817</v>
      </c>
      <c r="I1029" s="3">
        <f t="shared" si="875"/>
        <v>1.3358093010629231</v>
      </c>
      <c r="J1029" s="3">
        <f t="shared" si="876"/>
        <v>2.3413878496656291</v>
      </c>
      <c r="K1029" s="3">
        <f t="shared" si="877"/>
        <v>-0.74501036255723629</v>
      </c>
      <c r="M1029" s="3">
        <f t="shared" si="909"/>
        <v>20.179999999999659</v>
      </c>
      <c r="N1029" s="3">
        <f t="shared" si="914"/>
        <v>7.8574695007869586</v>
      </c>
      <c r="O1029" s="3">
        <f t="shared" si="915"/>
        <v>-0.68329805901137686</v>
      </c>
      <c r="P1029" s="3">
        <f t="shared" si="916"/>
        <v>32.441602630283704</v>
      </c>
      <c r="Q1029" s="3">
        <f t="shared" si="917"/>
        <v>-85.407675597983356</v>
      </c>
      <c r="R1029" s="3">
        <f t="shared" si="918"/>
        <v>-57.788867645418833</v>
      </c>
      <c r="S1029" s="3">
        <f t="shared" si="919"/>
        <v>-91.879934006052025</v>
      </c>
      <c r="T1029" s="3">
        <f t="shared" si="878"/>
        <v>7.0033927448071251</v>
      </c>
      <c r="U1029" s="3">
        <f t="shared" si="879"/>
        <v>-1.2611867354655653</v>
      </c>
      <c r="V1029" s="3">
        <f t="shared" si="880"/>
        <v>31.522803290223184</v>
      </c>
      <c r="W1029" s="3">
        <f t="shared" si="881"/>
        <v>-82.645794802726911</v>
      </c>
      <c r="X1029" s="3">
        <f t="shared" si="882"/>
        <v>-44.420566503087521</v>
      </c>
      <c r="Y1029" s="3">
        <f t="shared" si="883"/>
        <v>-92.893394806935007</v>
      </c>
      <c r="Z1029" s="3">
        <f t="shared" si="884"/>
        <v>-1.6529158960545383</v>
      </c>
      <c r="AA1029" s="3">
        <f t="shared" si="885"/>
        <v>-0.88841133006175044</v>
      </c>
      <c r="AB1029" s="3">
        <f t="shared" si="886"/>
        <v>-1.8578678961387001</v>
      </c>
      <c r="AC1029" s="3"/>
      <c r="AD1029" s="3">
        <f t="shared" si="910"/>
        <v>20.179999999999659</v>
      </c>
      <c r="AE1029" s="3">
        <f t="shared" si="920"/>
        <v>-4.7984931754982494</v>
      </c>
      <c r="AF1029" s="3">
        <f t="shared" si="921"/>
        <v>-0.33755162120060994</v>
      </c>
      <c r="AG1029" s="3">
        <f t="shared" si="922"/>
        <v>26.546410049877949</v>
      </c>
      <c r="AH1029" s="3">
        <f t="shared" si="926"/>
        <v>44.6094155429764</v>
      </c>
      <c r="AI1029" s="3">
        <f t="shared" si="927"/>
        <v>7.7579896920618472</v>
      </c>
      <c r="AJ1029" s="3">
        <f t="shared" si="928"/>
        <v>-69.170687648965028</v>
      </c>
      <c r="AK1029" s="3">
        <f t="shared" si="923"/>
        <v>44.6094155429764</v>
      </c>
      <c r="AL1029" s="3">
        <f t="shared" si="924"/>
        <v>7.7579896920618472</v>
      </c>
      <c r="AM1029" s="3">
        <f t="shared" si="925"/>
        <v>-69.170687648965028</v>
      </c>
      <c r="AN1029" s="3">
        <f t="shared" si="887"/>
        <v>-4.3523990200684857</v>
      </c>
      <c r="AO1029" s="3">
        <f t="shared" si="888"/>
        <v>-0.25997172427999149</v>
      </c>
      <c r="AP1029" s="3">
        <f t="shared" si="889"/>
        <v>25.854703173388298</v>
      </c>
      <c r="AQ1029" s="3">
        <f t="shared" si="890"/>
        <v>40.924272957884945</v>
      </c>
      <c r="AR1029" s="3">
        <f t="shared" si="891"/>
        <v>3.9799809785846483</v>
      </c>
      <c r="AS1029" s="3">
        <f t="shared" si="892"/>
        <v>-67.814374451033714</v>
      </c>
      <c r="AT1029" s="3">
        <f t="shared" si="893"/>
        <v>-4.3892504459193997</v>
      </c>
      <c r="AU1029" s="3">
        <f t="shared" si="894"/>
        <v>-0.29775181141476348</v>
      </c>
      <c r="AV1029" s="3">
        <f t="shared" si="895"/>
        <v>25.868266305367612</v>
      </c>
      <c r="AW1029" s="3">
        <f t="shared" si="896"/>
        <v>40.914986345046366</v>
      </c>
      <c r="AX1029" s="3">
        <f t="shared" si="897"/>
        <v>4.1087900794263499</v>
      </c>
      <c r="AY1029" s="3">
        <f t="shared" si="898"/>
        <v>-67.675136209954729</v>
      </c>
      <c r="AZ1029" s="3">
        <f t="shared" si="899"/>
        <v>-3.9801934485973218</v>
      </c>
      <c r="BA1029" s="3">
        <f t="shared" si="900"/>
        <v>-0.25537581961208294</v>
      </c>
      <c r="BB1029" s="3">
        <f t="shared" si="901"/>
        <v>25.192907325678853</v>
      </c>
      <c r="BC1029" s="3">
        <f t="shared" si="902"/>
        <v>37.248176289852388</v>
      </c>
      <c r="BD1029" s="3">
        <f t="shared" si="903"/>
        <v>1.0231842934654756</v>
      </c>
      <c r="BE1029" s="3">
        <f t="shared" si="904"/>
        <v>-66.16464103766009</v>
      </c>
      <c r="BF1029" s="3">
        <f t="shared" si="905"/>
        <v>0.81845370146230478</v>
      </c>
      <c r="BG1029" s="3">
        <f t="shared" si="906"/>
        <v>8.3195720338497745E-2</v>
      </c>
      <c r="BH1029" s="3">
        <f t="shared" si="907"/>
        <v>-1.35438116669534</v>
      </c>
    </row>
    <row r="1030" spans="2:60">
      <c r="B1030" s="3">
        <f t="shared" si="908"/>
        <v>20.199999999999658</v>
      </c>
      <c r="C1030" s="3">
        <f t="shared" si="911"/>
        <v>-10.164393016740036</v>
      </c>
      <c r="D1030" s="3">
        <f t="shared" si="912"/>
        <v>-2.4797679628227152</v>
      </c>
      <c r="E1030" s="3">
        <f t="shared" si="913"/>
        <v>34.015534153866319</v>
      </c>
      <c r="F1030" s="3">
        <f t="shared" si="872"/>
        <v>76.846250539173212</v>
      </c>
      <c r="G1030" s="3">
        <f t="shared" si="873"/>
        <v>94.117200358562812</v>
      </c>
      <c r="H1030" s="3">
        <f t="shared" si="874"/>
        <v>-65.502754912525972</v>
      </c>
      <c r="I1030" s="3">
        <f t="shared" si="875"/>
        <v>1.5369250107834642</v>
      </c>
      <c r="J1030" s="3">
        <f t="shared" si="876"/>
        <v>1.8823440071712563</v>
      </c>
      <c r="K1030" s="3">
        <f t="shared" si="877"/>
        <v>-1.3100550982505195</v>
      </c>
      <c r="M1030" s="3">
        <f t="shared" si="909"/>
        <v>20.199999999999658</v>
      </c>
      <c r="N1030" s="3">
        <f t="shared" si="914"/>
        <v>6.2045536047324203</v>
      </c>
      <c r="O1030" s="3">
        <f t="shared" si="915"/>
        <v>-1.5717093890731273</v>
      </c>
      <c r="P1030" s="3">
        <f t="shared" si="916"/>
        <v>30.583734734145004</v>
      </c>
      <c r="Q1030" s="3">
        <f t="shared" si="917"/>
        <v>-77.762629938055483</v>
      </c>
      <c r="R1030" s="3">
        <f t="shared" si="918"/>
        <v>-33.072872083535863</v>
      </c>
      <c r="S1030" s="3">
        <f t="shared" si="919"/>
        <v>-91.308381113285463</v>
      </c>
      <c r="T1030" s="3">
        <f t="shared" si="878"/>
        <v>5.4269273053518656</v>
      </c>
      <c r="U1030" s="3">
        <f t="shared" si="879"/>
        <v>-1.9024381099084859</v>
      </c>
      <c r="V1030" s="3">
        <f t="shared" si="880"/>
        <v>29.67065092301215</v>
      </c>
      <c r="W1030" s="3">
        <f t="shared" si="881"/>
        <v>-73.293654152603523</v>
      </c>
      <c r="X1030" s="3">
        <f t="shared" si="882"/>
        <v>-23.444844917953034</v>
      </c>
      <c r="Y1030" s="3">
        <f t="shared" si="883"/>
        <v>-89.446129120103421</v>
      </c>
      <c r="Z1030" s="3">
        <f t="shared" si="884"/>
        <v>-1.4658730830520705</v>
      </c>
      <c r="AA1030" s="3">
        <f t="shared" si="885"/>
        <v>-0.46889689835906068</v>
      </c>
      <c r="AB1030" s="3">
        <f t="shared" si="886"/>
        <v>-1.7889225824020685</v>
      </c>
      <c r="AC1030" s="3"/>
      <c r="AD1030" s="3">
        <f t="shared" si="910"/>
        <v>20.199999999999658</v>
      </c>
      <c r="AE1030" s="3">
        <f t="shared" si="920"/>
        <v>-3.9800394740359444</v>
      </c>
      <c r="AF1030" s="3">
        <f t="shared" si="921"/>
        <v>-0.25435590086211218</v>
      </c>
      <c r="AG1030" s="3">
        <f t="shared" si="922"/>
        <v>25.192028883182608</v>
      </c>
      <c r="AH1030" s="3">
        <f t="shared" si="926"/>
        <v>37.25683573173832</v>
      </c>
      <c r="AI1030" s="3">
        <f t="shared" si="927"/>
        <v>1.0186384360839218</v>
      </c>
      <c r="AJ1030" s="3">
        <f t="shared" si="928"/>
        <v>-66.166397162601768</v>
      </c>
      <c r="AK1030" s="3">
        <f t="shared" si="923"/>
        <v>37.25683573173832</v>
      </c>
      <c r="AL1030" s="3">
        <f t="shared" si="924"/>
        <v>1.0186384360839218</v>
      </c>
      <c r="AM1030" s="3">
        <f t="shared" si="925"/>
        <v>-66.166397162601768</v>
      </c>
      <c r="AN1030" s="3">
        <f t="shared" si="887"/>
        <v>-3.6074711167185614</v>
      </c>
      <c r="AO1030" s="3">
        <f t="shared" si="888"/>
        <v>-0.24416951650127297</v>
      </c>
      <c r="AP1030" s="3">
        <f t="shared" si="889"/>
        <v>24.530364911556592</v>
      </c>
      <c r="AQ1030" s="3">
        <f t="shared" si="890"/>
        <v>33.63301600217288</v>
      </c>
      <c r="AR1030" s="3">
        <f t="shared" si="891"/>
        <v>-1.450025500455894</v>
      </c>
      <c r="AS1030" s="3">
        <f t="shared" si="892"/>
        <v>-64.533471952456097</v>
      </c>
      <c r="AT1030" s="3">
        <f t="shared" si="893"/>
        <v>-3.6437093140142154</v>
      </c>
      <c r="AU1030" s="3">
        <f t="shared" si="894"/>
        <v>-0.26885615586667111</v>
      </c>
      <c r="AV1030" s="3">
        <f t="shared" si="895"/>
        <v>24.546694163658046</v>
      </c>
      <c r="AW1030" s="3">
        <f t="shared" si="896"/>
        <v>33.74853158147544</v>
      </c>
      <c r="AX1030" s="3">
        <f t="shared" si="897"/>
        <v>-1.3828585421095179</v>
      </c>
      <c r="AY1030" s="3">
        <f t="shared" si="898"/>
        <v>-64.478217423826663</v>
      </c>
      <c r="AZ1030" s="3">
        <f t="shared" si="899"/>
        <v>-3.3050688424064356</v>
      </c>
      <c r="BA1030" s="3">
        <f t="shared" si="900"/>
        <v>-0.28201307170430256</v>
      </c>
      <c r="BB1030" s="3">
        <f t="shared" si="901"/>
        <v>23.902464534706077</v>
      </c>
      <c r="BC1030" s="3">
        <f t="shared" si="902"/>
        <v>30.23055770702133</v>
      </c>
      <c r="BD1030" s="3">
        <f t="shared" si="903"/>
        <v>-3.3454171980746952</v>
      </c>
      <c r="BE1030" s="3">
        <f t="shared" si="904"/>
        <v>-62.807832809441642</v>
      </c>
      <c r="BF1030" s="3">
        <f t="shared" si="905"/>
        <v>0.67416829535352096</v>
      </c>
      <c r="BG1030" s="3">
        <f t="shared" si="906"/>
        <v>-2.6641822823738656E-2</v>
      </c>
      <c r="BH1030" s="3">
        <f t="shared" si="907"/>
        <v>-1.2899920290820299</v>
      </c>
    </row>
    <row r="1031" spans="2:60">
      <c r="B1031" s="3">
        <f t="shared" si="908"/>
        <v>20.219999999999658</v>
      </c>
      <c r="C1031" s="3">
        <f t="shared" si="911"/>
        <v>-8.6274680059565707</v>
      </c>
      <c r="D1031" s="3">
        <f t="shared" si="912"/>
        <v>-0.59742395565145889</v>
      </c>
      <c r="E1031" s="3">
        <f t="shared" si="913"/>
        <v>32.705479055615797</v>
      </c>
      <c r="F1031" s="3">
        <f t="shared" si="872"/>
        <v>80.300440503051121</v>
      </c>
      <c r="G1031" s="3">
        <f t="shared" si="873"/>
        <v>67.076197978545196</v>
      </c>
      <c r="H1031" s="3">
        <f t="shared" si="874"/>
        <v>-82.060354751600485</v>
      </c>
      <c r="I1031" s="3">
        <f t="shared" si="875"/>
        <v>1.6060088100610224</v>
      </c>
      <c r="J1031" s="3">
        <f t="shared" si="876"/>
        <v>1.3415239595709039</v>
      </c>
      <c r="K1031" s="3">
        <f t="shared" si="877"/>
        <v>-1.6412070950320097</v>
      </c>
      <c r="M1031" s="3">
        <f t="shared" si="909"/>
        <v>20.219999999999658</v>
      </c>
      <c r="N1031" s="3">
        <f t="shared" si="914"/>
        <v>4.73868052168035</v>
      </c>
      <c r="O1031" s="3">
        <f t="shared" si="915"/>
        <v>-2.0406062874321877</v>
      </c>
      <c r="P1031" s="3">
        <f t="shared" si="916"/>
        <v>28.794812151742935</v>
      </c>
      <c r="Q1031" s="3">
        <f t="shared" si="917"/>
        <v>-67.792868091125371</v>
      </c>
      <c r="R1031" s="3">
        <f t="shared" si="918"/>
        <v>-15.94179613946795</v>
      </c>
      <c r="S1031" s="3">
        <f t="shared" si="919"/>
        <v>-86.455947004654519</v>
      </c>
      <c r="T1031" s="3">
        <f t="shared" si="878"/>
        <v>4.0607518407690968</v>
      </c>
      <c r="U1031" s="3">
        <f t="shared" si="879"/>
        <v>-2.2000242488268671</v>
      </c>
      <c r="V1031" s="3">
        <f t="shared" si="880"/>
        <v>27.930252681696391</v>
      </c>
      <c r="W1031" s="3">
        <f t="shared" si="881"/>
        <v>-62.607760895959643</v>
      </c>
      <c r="X1031" s="3">
        <f t="shared" si="882"/>
        <v>-9.6990047222903364</v>
      </c>
      <c r="Y1031" s="3">
        <f t="shared" si="883"/>
        <v>-83.414426336017385</v>
      </c>
      <c r="Z1031" s="3">
        <f t="shared" si="884"/>
        <v>-1.2521552179191928</v>
      </c>
      <c r="AA1031" s="3">
        <f t="shared" si="885"/>
        <v>-0.19398009444580674</v>
      </c>
      <c r="AB1031" s="3">
        <f t="shared" si="886"/>
        <v>-1.6682885267203478</v>
      </c>
      <c r="AC1031" s="3"/>
      <c r="AD1031" s="3">
        <f t="shared" si="910"/>
        <v>20.219999999999658</v>
      </c>
      <c r="AE1031" s="3">
        <f t="shared" si="920"/>
        <v>-3.3058711786824233</v>
      </c>
      <c r="AF1031" s="3">
        <f t="shared" si="921"/>
        <v>-0.28099772368585085</v>
      </c>
      <c r="AG1031" s="3">
        <f t="shared" si="922"/>
        <v>23.902036854100579</v>
      </c>
      <c r="AH1031" s="3">
        <f t="shared" si="926"/>
        <v>30.248734549965725</v>
      </c>
      <c r="AI1031" s="3">
        <f t="shared" si="927"/>
        <v>-3.3487269955985317</v>
      </c>
      <c r="AJ1031" s="3">
        <f t="shared" si="928"/>
        <v>-62.809822668259791</v>
      </c>
      <c r="AK1031" s="3">
        <f t="shared" si="923"/>
        <v>30.248734549965725</v>
      </c>
      <c r="AL1031" s="3">
        <f t="shared" si="924"/>
        <v>-3.3487269955985317</v>
      </c>
      <c r="AM1031" s="3">
        <f t="shared" si="925"/>
        <v>-62.809822668259791</v>
      </c>
      <c r="AN1031" s="3">
        <f t="shared" si="887"/>
        <v>-3.0033838331827658</v>
      </c>
      <c r="AO1031" s="3">
        <f t="shared" si="888"/>
        <v>-0.31448499364183619</v>
      </c>
      <c r="AP1031" s="3">
        <f t="shared" si="889"/>
        <v>23.27393862741798</v>
      </c>
      <c r="AQ1031" s="3">
        <f t="shared" si="890"/>
        <v>26.888988395409299</v>
      </c>
      <c r="AR1031" s="3">
        <f t="shared" si="891"/>
        <v>-4.8695398278522548</v>
      </c>
      <c r="AS1031" s="3">
        <f t="shared" si="892"/>
        <v>-61.119317194098798</v>
      </c>
      <c r="AT1031" s="3">
        <f t="shared" si="893"/>
        <v>-3.0369812947283301</v>
      </c>
      <c r="AU1031" s="3">
        <f t="shared" si="894"/>
        <v>-0.32969312196437339</v>
      </c>
      <c r="AV1031" s="3">
        <f t="shared" si="895"/>
        <v>23.29084368215959</v>
      </c>
      <c r="AW1031" s="3">
        <f t="shared" si="896"/>
        <v>27.072881727639565</v>
      </c>
      <c r="AX1031" s="3">
        <f t="shared" si="897"/>
        <v>-4.8609826450836895</v>
      </c>
      <c r="AY1031" s="3">
        <f t="shared" si="898"/>
        <v>-61.107644641352515</v>
      </c>
      <c r="AZ1031" s="3">
        <f t="shared" si="899"/>
        <v>-2.7644135441296322</v>
      </c>
      <c r="BA1031" s="3">
        <f t="shared" si="900"/>
        <v>-0.37821737658752463</v>
      </c>
      <c r="BB1031" s="3">
        <f t="shared" si="901"/>
        <v>22.679883961273529</v>
      </c>
      <c r="BC1031" s="3">
        <f t="shared" si="902"/>
        <v>23.861961675421075</v>
      </c>
      <c r="BD1031" s="3">
        <f t="shared" si="903"/>
        <v>-6.0355428248203218</v>
      </c>
      <c r="BE1031" s="3">
        <f t="shared" si="904"/>
        <v>-59.434141324932348</v>
      </c>
      <c r="BF1031" s="3">
        <f t="shared" si="905"/>
        <v>0.54011478823828174</v>
      </c>
      <c r="BG1031" s="3">
        <f t="shared" si="906"/>
        <v>-9.6151049220969134E-2</v>
      </c>
      <c r="BH1031" s="3">
        <f t="shared" si="907"/>
        <v>-1.2223262922136493</v>
      </c>
    </row>
    <row r="1032" spans="2:60">
      <c r="B1032" s="3">
        <f t="shared" si="908"/>
        <v>20.239999999999657</v>
      </c>
      <c r="C1032" s="3">
        <f t="shared" si="911"/>
        <v>-7.0214591958955488</v>
      </c>
      <c r="D1032" s="3">
        <f t="shared" si="912"/>
        <v>0.74410000391944497</v>
      </c>
      <c r="E1032" s="3">
        <f t="shared" si="913"/>
        <v>31.064271960583788</v>
      </c>
      <c r="F1032" s="3">
        <f t="shared" si="872"/>
        <v>77.65559199814993</v>
      </c>
      <c r="G1032" s="3">
        <f t="shared" si="873"/>
        <v>41.835938120133136</v>
      </c>
      <c r="H1032" s="3">
        <f t="shared" si="874"/>
        <v>-88.062726376742859</v>
      </c>
      <c r="I1032" s="3">
        <f t="shared" si="875"/>
        <v>1.5531118399629986</v>
      </c>
      <c r="J1032" s="3">
        <f t="shared" si="876"/>
        <v>0.83671876240266274</v>
      </c>
      <c r="K1032" s="3">
        <f t="shared" si="877"/>
        <v>-1.7612545275348572</v>
      </c>
      <c r="M1032" s="3">
        <f t="shared" si="909"/>
        <v>20.239999999999657</v>
      </c>
      <c r="N1032" s="3">
        <f t="shared" si="914"/>
        <v>3.486525303761157</v>
      </c>
      <c r="O1032" s="3">
        <f t="shared" si="915"/>
        <v>-2.2345863818779943</v>
      </c>
      <c r="P1032" s="3">
        <f t="shared" si="916"/>
        <v>27.126523625022585</v>
      </c>
      <c r="Q1032" s="3">
        <f t="shared" si="917"/>
        <v>-57.211116856391513</v>
      </c>
      <c r="R1032" s="3">
        <f t="shared" si="918"/>
        <v>-5.1795920458091533</v>
      </c>
      <c r="S1032" s="3">
        <f t="shared" si="919"/>
        <v>-80.128338297251275</v>
      </c>
      <c r="T1032" s="3">
        <f t="shared" si="878"/>
        <v>2.9144141351972417</v>
      </c>
      <c r="U1032" s="3">
        <f t="shared" si="879"/>
        <v>-2.2863823023360856</v>
      </c>
      <c r="V1032" s="3">
        <f t="shared" si="880"/>
        <v>26.325240242050072</v>
      </c>
      <c r="W1032" s="3">
        <f t="shared" si="881"/>
        <v>-52.007964375333273</v>
      </c>
      <c r="X1032" s="3">
        <f t="shared" si="882"/>
        <v>-1.575916591626858</v>
      </c>
      <c r="Y1032" s="3">
        <f t="shared" si="883"/>
        <v>-76.864105545859957</v>
      </c>
      <c r="Z1032" s="3">
        <f t="shared" si="884"/>
        <v>-1.0401592875066654</v>
      </c>
      <c r="AA1032" s="3">
        <f t="shared" si="885"/>
        <v>-3.1518331832537161E-2</v>
      </c>
      <c r="AB1032" s="3">
        <f t="shared" si="886"/>
        <v>-1.5372821109171992</v>
      </c>
      <c r="AC1032" s="3"/>
      <c r="AD1032" s="3">
        <f t="shared" si="910"/>
        <v>20.239999999999657</v>
      </c>
      <c r="AE1032" s="3">
        <f t="shared" si="920"/>
        <v>-2.7657563904441416</v>
      </c>
      <c r="AF1032" s="3">
        <f t="shared" si="921"/>
        <v>-0.37714877290681997</v>
      </c>
      <c r="AG1032" s="3">
        <f t="shared" si="922"/>
        <v>22.679710561886932</v>
      </c>
      <c r="AH1032" s="3">
        <f t="shared" si="926"/>
        <v>23.886076175373219</v>
      </c>
      <c r="AI1032" s="3">
        <f t="shared" si="927"/>
        <v>-6.0402065682344466</v>
      </c>
      <c r="AJ1032" s="3">
        <f t="shared" si="928"/>
        <v>-59.436126536216612</v>
      </c>
      <c r="AK1032" s="3">
        <f t="shared" si="923"/>
        <v>23.886076175373219</v>
      </c>
      <c r="AL1032" s="3">
        <f t="shared" si="924"/>
        <v>-6.0402065682344466</v>
      </c>
      <c r="AM1032" s="3">
        <f t="shared" si="925"/>
        <v>-59.436126536216612</v>
      </c>
      <c r="AN1032" s="3">
        <f t="shared" si="887"/>
        <v>-2.5268956286904092</v>
      </c>
      <c r="AO1032" s="3">
        <f t="shared" si="888"/>
        <v>-0.43755083858916444</v>
      </c>
      <c r="AP1032" s="3">
        <f t="shared" si="889"/>
        <v>22.085349296524765</v>
      </c>
      <c r="AQ1032" s="3">
        <f t="shared" si="890"/>
        <v>20.893447901012451</v>
      </c>
      <c r="AR1032" s="3">
        <f t="shared" si="891"/>
        <v>-6.92746728318183</v>
      </c>
      <c r="AS1032" s="3">
        <f t="shared" si="892"/>
        <v>-57.788619489371925</v>
      </c>
      <c r="AT1032" s="3">
        <f t="shared" si="893"/>
        <v>-2.5568219114340169</v>
      </c>
      <c r="AU1032" s="3">
        <f t="shared" si="894"/>
        <v>-0.44642344573863829</v>
      </c>
      <c r="AV1032" s="3">
        <f t="shared" si="895"/>
        <v>22.101824366993213</v>
      </c>
      <c r="AW1032" s="3">
        <f t="shared" si="896"/>
        <v>21.103984656953788</v>
      </c>
      <c r="AX1032" s="3">
        <f t="shared" si="897"/>
        <v>-6.9636955159172658</v>
      </c>
      <c r="AY1032" s="3">
        <f t="shared" si="898"/>
        <v>-57.796773064139472</v>
      </c>
      <c r="AZ1032" s="3">
        <f t="shared" si="899"/>
        <v>-2.3436766973050656</v>
      </c>
      <c r="BA1032" s="3">
        <f t="shared" si="900"/>
        <v>-0.51642268322516527</v>
      </c>
      <c r="BB1032" s="3">
        <f t="shared" si="901"/>
        <v>21.523775100604141</v>
      </c>
      <c r="BC1032" s="3">
        <f t="shared" si="902"/>
        <v>18.272540140799002</v>
      </c>
      <c r="BD1032" s="3">
        <f t="shared" si="903"/>
        <v>-7.6307246080805555</v>
      </c>
      <c r="BE1032" s="3">
        <f t="shared" si="904"/>
        <v>-56.186405792976466</v>
      </c>
      <c r="BF1032" s="3">
        <f t="shared" si="905"/>
        <v>0.42051160477368238</v>
      </c>
      <c r="BG1032" s="3">
        <f t="shared" si="906"/>
        <v>-0.13817752258171065</v>
      </c>
      <c r="BH1032" s="3">
        <f t="shared" si="907"/>
        <v>-1.1559777247873864</v>
      </c>
    </row>
    <row r="1033" spans="2:60">
      <c r="B1033" s="3">
        <f t="shared" si="908"/>
        <v>20.259999999999657</v>
      </c>
      <c r="C1033" s="3">
        <f t="shared" si="911"/>
        <v>-5.4683473559325506</v>
      </c>
      <c r="D1033" s="3">
        <f t="shared" si="912"/>
        <v>1.5808187663221078</v>
      </c>
      <c r="E1033" s="3">
        <f t="shared" si="913"/>
        <v>29.303017433048932</v>
      </c>
      <c r="F1033" s="3">
        <f t="shared" si="872"/>
        <v>70.491661222546583</v>
      </c>
      <c r="G1033" s="3">
        <f t="shared" si="873"/>
        <v>21.949575236222689</v>
      </c>
      <c r="H1033" s="3">
        <f t="shared" si="874"/>
        <v>-86.785845942489871</v>
      </c>
      <c r="I1033" s="3">
        <f t="shared" si="875"/>
        <v>1.4098332244509317</v>
      </c>
      <c r="J1033" s="3">
        <f t="shared" si="876"/>
        <v>0.43899150472445381</v>
      </c>
      <c r="K1033" s="3">
        <f t="shared" si="877"/>
        <v>-1.7357169188497974</v>
      </c>
      <c r="M1033" s="3">
        <f t="shared" si="909"/>
        <v>20.259999999999657</v>
      </c>
      <c r="N1033" s="3">
        <f t="shared" si="914"/>
        <v>2.4463660162544913</v>
      </c>
      <c r="O1033" s="3">
        <f t="shared" si="915"/>
        <v>-2.2661047137105315</v>
      </c>
      <c r="P1033" s="3">
        <f t="shared" si="916"/>
        <v>25.589241514105385</v>
      </c>
      <c r="Q1033" s="3">
        <f t="shared" si="917"/>
        <v>-47.124707299650225</v>
      </c>
      <c r="R1033" s="3">
        <f t="shared" si="918"/>
        <v>0.82460429823677694</v>
      </c>
      <c r="S1033" s="3">
        <f t="shared" si="919"/>
        <v>-73.781698931843252</v>
      </c>
      <c r="T1033" s="3">
        <f t="shared" si="878"/>
        <v>1.9751189432579892</v>
      </c>
      <c r="U1033" s="3">
        <f t="shared" si="879"/>
        <v>-2.2578586707281638</v>
      </c>
      <c r="V1033" s="3">
        <f t="shared" si="880"/>
        <v>24.851424524786953</v>
      </c>
      <c r="W1033" s="3">
        <f t="shared" si="881"/>
        <v>-42.329776139861529</v>
      </c>
      <c r="X1033" s="3">
        <f t="shared" si="882"/>
        <v>2.5513129063250113</v>
      </c>
      <c r="Y1033" s="3">
        <f t="shared" si="883"/>
        <v>-70.730004831186363</v>
      </c>
      <c r="Z1033" s="3">
        <f t="shared" si="884"/>
        <v>-0.8465955227972306</v>
      </c>
      <c r="AA1033" s="3">
        <f t="shared" si="885"/>
        <v>5.1026258126500225E-2</v>
      </c>
      <c r="AB1033" s="3">
        <f t="shared" si="886"/>
        <v>-1.4146000966237273</v>
      </c>
      <c r="AC1033" s="3"/>
      <c r="AD1033" s="3">
        <f t="shared" si="910"/>
        <v>20.259999999999657</v>
      </c>
      <c r="AE1033" s="3">
        <f t="shared" si="920"/>
        <v>-2.345244785670459</v>
      </c>
      <c r="AF1033" s="3">
        <f t="shared" si="921"/>
        <v>-0.51532629548853059</v>
      </c>
      <c r="AG1033" s="3">
        <f t="shared" si="922"/>
        <v>21.523732837099544</v>
      </c>
      <c r="AH1033" s="3">
        <f t="shared" si="926"/>
        <v>18.299184901819284</v>
      </c>
      <c r="AI1033" s="3">
        <f t="shared" si="927"/>
        <v>-7.6373711419012027</v>
      </c>
      <c r="AJ1033" s="3">
        <f t="shared" si="928"/>
        <v>-56.188054591518764</v>
      </c>
      <c r="AK1033" s="3">
        <f t="shared" si="923"/>
        <v>18.299184901819284</v>
      </c>
      <c r="AL1033" s="3">
        <f t="shared" si="924"/>
        <v>-7.6373711419012027</v>
      </c>
      <c r="AM1033" s="3">
        <f t="shared" si="925"/>
        <v>-56.188054591518764</v>
      </c>
      <c r="AN1033" s="3">
        <f t="shared" si="887"/>
        <v>-2.162252936652266</v>
      </c>
      <c r="AO1033" s="3">
        <f t="shared" si="888"/>
        <v>-0.59170000690754265</v>
      </c>
      <c r="AP1033" s="3">
        <f t="shared" si="889"/>
        <v>20.961852291184357</v>
      </c>
      <c r="AQ1033" s="3">
        <f t="shared" si="890"/>
        <v>15.705529297447233</v>
      </c>
      <c r="AR1033" s="3">
        <f t="shared" si="891"/>
        <v>-8.139796735114702</v>
      </c>
      <c r="AS1033" s="3">
        <f t="shared" si="892"/>
        <v>-54.618867698938615</v>
      </c>
      <c r="AT1033" s="3">
        <f t="shared" si="893"/>
        <v>-2.1881894926959866</v>
      </c>
      <c r="AU1033" s="3">
        <f t="shared" si="894"/>
        <v>-0.59672426283967761</v>
      </c>
      <c r="AV1033" s="3">
        <f t="shared" si="895"/>
        <v>20.97754416011016</v>
      </c>
      <c r="AW1033" s="3">
        <f t="shared" si="896"/>
        <v>15.914652298563091</v>
      </c>
      <c r="AX1033" s="3">
        <f t="shared" si="897"/>
        <v>-8.2051713408408791</v>
      </c>
      <c r="AY1033" s="3">
        <f t="shared" si="898"/>
        <v>-54.634371998311217</v>
      </c>
      <c r="AZ1033" s="3">
        <f t="shared" si="899"/>
        <v>-2.0269517396991974</v>
      </c>
      <c r="BA1033" s="3">
        <f t="shared" si="900"/>
        <v>-0.67942972230534815</v>
      </c>
      <c r="BB1033" s="3">
        <f t="shared" si="901"/>
        <v>20.431045397133321</v>
      </c>
      <c r="BC1033" s="3">
        <f t="shared" si="902"/>
        <v>13.47522017393849</v>
      </c>
      <c r="BD1033" s="3">
        <f t="shared" si="903"/>
        <v>-8.5816207585819217</v>
      </c>
      <c r="BE1033" s="3">
        <f t="shared" si="904"/>
        <v>-53.105616468058685</v>
      </c>
      <c r="BF1033" s="3">
        <f t="shared" si="905"/>
        <v>0.31671589422592805</v>
      </c>
      <c r="BG1033" s="3">
        <f t="shared" si="906"/>
        <v>-0.16302976017464763</v>
      </c>
      <c r="BH1033" s="3">
        <f t="shared" si="907"/>
        <v>-1.0926671681802571</v>
      </c>
    </row>
    <row r="1034" spans="2:60">
      <c r="B1034" s="3">
        <f t="shared" si="908"/>
        <v>20.279999999999657</v>
      </c>
      <c r="C1034" s="3">
        <f t="shared" si="911"/>
        <v>-4.0585141314816191</v>
      </c>
      <c r="D1034" s="3">
        <f t="shared" si="912"/>
        <v>2.0198102710465617</v>
      </c>
      <c r="E1034" s="3">
        <f t="shared" si="913"/>
        <v>27.567300514199136</v>
      </c>
      <c r="F1034" s="3">
        <f t="shared" si="872"/>
        <v>60.78324402528181</v>
      </c>
      <c r="G1034" s="3">
        <f t="shared" si="873"/>
        <v>8.399615145590662</v>
      </c>
      <c r="H1034" s="3">
        <f t="shared" si="874"/>
        <v>-81.710229899151884</v>
      </c>
      <c r="I1034" s="3">
        <f t="shared" si="875"/>
        <v>1.2156648805056363</v>
      </c>
      <c r="J1034" s="3">
        <f t="shared" si="876"/>
        <v>0.16799230291181325</v>
      </c>
      <c r="K1034" s="3">
        <f t="shared" si="877"/>
        <v>-1.6342045979830377</v>
      </c>
      <c r="M1034" s="3">
        <f t="shared" si="909"/>
        <v>20.279999999999657</v>
      </c>
      <c r="N1034" s="3">
        <f t="shared" si="914"/>
        <v>1.5997704934572607</v>
      </c>
      <c r="O1034" s="3">
        <f t="shared" si="915"/>
        <v>-2.215078455584031</v>
      </c>
      <c r="P1034" s="3">
        <f t="shared" si="916"/>
        <v>24.174641417481659</v>
      </c>
      <c r="Q1034" s="3">
        <f t="shared" si="917"/>
        <v>-38.148489490412913</v>
      </c>
      <c r="R1034" s="3">
        <f t="shared" si="918"/>
        <v>3.5354627624185788</v>
      </c>
      <c r="S1034" s="3">
        <f t="shared" si="919"/>
        <v>-68.009327600553959</v>
      </c>
      <c r="T1034" s="3">
        <f t="shared" si="878"/>
        <v>1.2182855985531316</v>
      </c>
      <c r="U1034" s="3">
        <f t="shared" si="879"/>
        <v>-2.1797238279598452</v>
      </c>
      <c r="V1034" s="3">
        <f t="shared" si="880"/>
        <v>23.49454814147612</v>
      </c>
      <c r="W1034" s="3">
        <f t="shared" si="881"/>
        <v>-33.980094265129765</v>
      </c>
      <c r="X1034" s="3">
        <f t="shared" si="882"/>
        <v>4.0137941465145364</v>
      </c>
      <c r="Y1034" s="3">
        <f t="shared" si="883"/>
        <v>-65.307654525696236</v>
      </c>
      <c r="Z1034" s="3">
        <f t="shared" si="884"/>
        <v>-0.67960188530259535</v>
      </c>
      <c r="AA1034" s="3">
        <f t="shared" si="885"/>
        <v>8.0275882930290726E-2</v>
      </c>
      <c r="AB1034" s="3">
        <f t="shared" si="886"/>
        <v>-1.3061530905139247</v>
      </c>
      <c r="AC1034" s="3"/>
      <c r="AD1034" s="3">
        <f t="shared" si="910"/>
        <v>20.279999999999657</v>
      </c>
      <c r="AE1034" s="3">
        <f t="shared" si="920"/>
        <v>-2.0285288914445312</v>
      </c>
      <c r="AF1034" s="3">
        <f t="shared" si="921"/>
        <v>-0.67835605566317825</v>
      </c>
      <c r="AG1034" s="3">
        <f t="shared" si="922"/>
        <v>20.431065668919288</v>
      </c>
      <c r="AH1034" s="3">
        <f t="shared" si="926"/>
        <v>13.501728357813528</v>
      </c>
      <c r="AI1034" s="3">
        <f t="shared" si="927"/>
        <v>-8.5898592380468362</v>
      </c>
      <c r="AJ1034" s="3">
        <f t="shared" si="928"/>
        <v>-53.106776926185653</v>
      </c>
      <c r="AK1034" s="3">
        <f t="shared" si="923"/>
        <v>13.501728357813528</v>
      </c>
      <c r="AL1034" s="3">
        <f t="shared" si="924"/>
        <v>-8.5898592380468362</v>
      </c>
      <c r="AM1034" s="3">
        <f t="shared" si="925"/>
        <v>-53.106776926185653</v>
      </c>
      <c r="AN1034" s="3">
        <f t="shared" si="887"/>
        <v>-1.8935116078663958</v>
      </c>
      <c r="AO1034" s="3">
        <f t="shared" si="888"/>
        <v>-0.76425464804364662</v>
      </c>
      <c r="AP1034" s="3">
        <f t="shared" si="889"/>
        <v>19.899997899657432</v>
      </c>
      <c r="AQ1034" s="3">
        <f t="shared" si="890"/>
        <v>11.292569598227495</v>
      </c>
      <c r="AR1034" s="3">
        <f t="shared" si="891"/>
        <v>-8.8926585290980071</v>
      </c>
      <c r="AS1034" s="3">
        <f t="shared" si="892"/>
        <v>-51.619536018316658</v>
      </c>
      <c r="AT1034" s="3">
        <f t="shared" si="893"/>
        <v>-1.9156031954622563</v>
      </c>
      <c r="AU1034" s="3">
        <f t="shared" si="894"/>
        <v>-0.76728264095415832</v>
      </c>
      <c r="AV1034" s="3">
        <f t="shared" si="895"/>
        <v>19.91487030873612</v>
      </c>
      <c r="AW1034" s="3">
        <f t="shared" si="896"/>
        <v>11.483205545080979</v>
      </c>
      <c r="AX1034" s="3">
        <f t="shared" si="897"/>
        <v>-8.9738080449709283</v>
      </c>
      <c r="AY1034" s="3">
        <f t="shared" si="898"/>
        <v>-51.636511744461814</v>
      </c>
      <c r="AZ1034" s="3">
        <f t="shared" si="899"/>
        <v>-1.7988647805429117</v>
      </c>
      <c r="BA1034" s="3">
        <f t="shared" si="900"/>
        <v>-0.85783221656259678</v>
      </c>
      <c r="BB1034" s="3">
        <f t="shared" si="901"/>
        <v>19.398335434030052</v>
      </c>
      <c r="BC1034" s="3">
        <f t="shared" si="902"/>
        <v>9.4103256398031494</v>
      </c>
      <c r="BD1034" s="3">
        <f t="shared" si="903"/>
        <v>-9.2188048835759364</v>
      </c>
      <c r="BE1034" s="3">
        <f t="shared" si="904"/>
        <v>-50.185770328757286</v>
      </c>
      <c r="BF1034" s="3">
        <f t="shared" si="905"/>
        <v>0.22821201428077875</v>
      </c>
      <c r="BG1034" s="3">
        <f t="shared" si="906"/>
        <v>-0.17847199089920213</v>
      </c>
      <c r="BH1034" s="3">
        <f t="shared" si="907"/>
        <v>-1.0326821426016664</v>
      </c>
    </row>
    <row r="1035" spans="2:60">
      <c r="B1035" s="3">
        <f t="shared" si="908"/>
        <v>20.299999999999656</v>
      </c>
      <c r="C1035" s="3">
        <f t="shared" si="911"/>
        <v>-2.8428492509759828</v>
      </c>
      <c r="D1035" s="3">
        <f t="shared" si="912"/>
        <v>2.1878025739583751</v>
      </c>
      <c r="E1035" s="3">
        <f t="shared" si="913"/>
        <v>25.933095916216097</v>
      </c>
      <c r="F1035" s="3">
        <f t="shared" si="872"/>
        <v>50.306518249343583</v>
      </c>
      <c r="G1035" s="3">
        <f t="shared" si="873"/>
        <v>0.46484845254531537</v>
      </c>
      <c r="H1035" s="3">
        <f t="shared" si="874"/>
        <v>-75.374515351903824</v>
      </c>
      <c r="I1035" s="3">
        <f t="shared" si="875"/>
        <v>1.0061303649868716</v>
      </c>
      <c r="J1035" s="3">
        <f t="shared" si="876"/>
        <v>9.2969690509063074E-3</v>
      </c>
      <c r="K1035" s="3">
        <f t="shared" si="877"/>
        <v>-1.5074903070380765</v>
      </c>
      <c r="M1035" s="3">
        <f t="shared" si="909"/>
        <v>20.299999999999656</v>
      </c>
      <c r="N1035" s="3">
        <f t="shared" si="914"/>
        <v>0.92016860815466539</v>
      </c>
      <c r="O1035" s="3">
        <f t="shared" si="915"/>
        <v>-2.1348025726537405</v>
      </c>
      <c r="P1035" s="3">
        <f t="shared" si="916"/>
        <v>22.868488326967736</v>
      </c>
      <c r="Q1035" s="3">
        <f t="shared" si="917"/>
        <v>-30.549711808084059</v>
      </c>
      <c r="R1035" s="3">
        <f t="shared" si="918"/>
        <v>4.0961527020932635</v>
      </c>
      <c r="S1035" s="3">
        <f t="shared" si="919"/>
        <v>-62.947013850544415</v>
      </c>
      <c r="T1035" s="3">
        <f t="shared" si="878"/>
        <v>0.61467149007382482</v>
      </c>
      <c r="U1035" s="3">
        <f t="shared" si="879"/>
        <v>-2.093841045632808</v>
      </c>
      <c r="V1035" s="3">
        <f t="shared" si="880"/>
        <v>22.239018188462293</v>
      </c>
      <c r="W1035" s="3">
        <f t="shared" si="881"/>
        <v>-27.085125357066325</v>
      </c>
      <c r="X1035" s="3">
        <f t="shared" si="882"/>
        <v>3.7909378497974187</v>
      </c>
      <c r="Y1035" s="3">
        <f t="shared" si="883"/>
        <v>-60.591072898062961</v>
      </c>
      <c r="Z1035" s="3">
        <f t="shared" si="884"/>
        <v>-0.54170250714132651</v>
      </c>
      <c r="AA1035" s="3">
        <f t="shared" si="885"/>
        <v>7.581875699594838E-2</v>
      </c>
      <c r="AB1035" s="3">
        <f t="shared" si="886"/>
        <v>-1.2118214579612592</v>
      </c>
      <c r="AC1035" s="3"/>
      <c r="AD1035" s="3">
        <f t="shared" si="910"/>
        <v>20.299999999999656</v>
      </c>
      <c r="AE1035" s="3">
        <f t="shared" si="920"/>
        <v>-1.8003168771637523</v>
      </c>
      <c r="AF1035" s="3">
        <f t="shared" si="921"/>
        <v>-0.85682804656238032</v>
      </c>
      <c r="AG1035" s="3">
        <f t="shared" si="922"/>
        <v>19.398383526317623</v>
      </c>
      <c r="AH1035" s="3">
        <f t="shared" si="926"/>
        <v>9.4348883060137183</v>
      </c>
      <c r="AI1035" s="3">
        <f t="shared" si="927"/>
        <v>-9.2278566304065102</v>
      </c>
      <c r="AJ1035" s="3">
        <f t="shared" si="928"/>
        <v>-50.186460743793489</v>
      </c>
      <c r="AK1035" s="3">
        <f t="shared" si="923"/>
        <v>9.4348883060137183</v>
      </c>
      <c r="AL1035" s="3">
        <f t="shared" si="924"/>
        <v>-9.2278566304065102</v>
      </c>
      <c r="AM1035" s="3">
        <f t="shared" si="925"/>
        <v>-50.186460743793489</v>
      </c>
      <c r="AN1035" s="3">
        <f t="shared" si="887"/>
        <v>-1.7059679941036152</v>
      </c>
      <c r="AO1035" s="3">
        <f t="shared" si="888"/>
        <v>-0.94910661286644538</v>
      </c>
      <c r="AP1035" s="3">
        <f t="shared" si="889"/>
        <v>18.896518918879689</v>
      </c>
      <c r="AQ1035" s="3">
        <f t="shared" si="890"/>
        <v>7.5686138123716979</v>
      </c>
      <c r="AR1035" s="3">
        <f t="shared" si="891"/>
        <v>-9.4632367641417314</v>
      </c>
      <c r="AS1035" s="3">
        <f t="shared" si="892"/>
        <v>-48.771571612470254</v>
      </c>
      <c r="AT1035" s="3">
        <f t="shared" si="893"/>
        <v>-1.7246307390400353</v>
      </c>
      <c r="AU1035" s="3">
        <f t="shared" si="894"/>
        <v>-0.95146041420379768</v>
      </c>
      <c r="AV1035" s="3">
        <f t="shared" si="895"/>
        <v>18.910667810192919</v>
      </c>
      <c r="AW1035" s="3">
        <f t="shared" si="896"/>
        <v>7.7317032483623773</v>
      </c>
      <c r="AX1035" s="3">
        <f t="shared" si="897"/>
        <v>-9.5503890605634645</v>
      </c>
      <c r="AY1035" s="3">
        <f t="shared" si="898"/>
        <v>-48.787529616532147</v>
      </c>
      <c r="AZ1035" s="3">
        <f t="shared" si="899"/>
        <v>-1.6456828121965048</v>
      </c>
      <c r="BA1035" s="3">
        <f t="shared" si="900"/>
        <v>-1.0478358277736497</v>
      </c>
      <c r="BB1035" s="3">
        <f t="shared" si="901"/>
        <v>18.422632933986979</v>
      </c>
      <c r="BC1035" s="3">
        <f t="shared" si="902"/>
        <v>5.9784698442285524</v>
      </c>
      <c r="BD1035" s="3">
        <f t="shared" si="903"/>
        <v>-9.776424102271335</v>
      </c>
      <c r="BE1035" s="3">
        <f t="shared" si="904"/>
        <v>-47.402615745527818</v>
      </c>
      <c r="BF1035" s="3">
        <f t="shared" si="905"/>
        <v>0.15337997423903474</v>
      </c>
      <c r="BG1035" s="3">
        <f t="shared" si="906"/>
        <v>-0.19010510794029412</v>
      </c>
      <c r="BH1035" s="3">
        <f t="shared" si="907"/>
        <v>-0.97569092982442041</v>
      </c>
    </row>
    <row r="1036" spans="2:60">
      <c r="B1036" s="3">
        <f t="shared" si="908"/>
        <v>20.319999999999656</v>
      </c>
      <c r="C1036" s="3">
        <f t="shared" si="911"/>
        <v>-1.8367188859891113</v>
      </c>
      <c r="D1036" s="3">
        <f t="shared" si="912"/>
        <v>2.1970995430092812</v>
      </c>
      <c r="E1036" s="3">
        <f t="shared" si="913"/>
        <v>24.425605609178021</v>
      </c>
      <c r="F1036" s="3">
        <f t="shared" si="872"/>
        <v>40.338184289983928</v>
      </c>
      <c r="G1036" s="3">
        <f t="shared" si="873"/>
        <v>-3.2521005686382209</v>
      </c>
      <c r="H1036" s="3">
        <f t="shared" si="874"/>
        <v>-69.170402516184581</v>
      </c>
      <c r="I1036" s="3">
        <f t="shared" si="875"/>
        <v>0.80676368579967861</v>
      </c>
      <c r="J1036" s="3">
        <f t="shared" si="876"/>
        <v>-6.5042011372764413E-2</v>
      </c>
      <c r="K1036" s="3">
        <f t="shared" si="877"/>
        <v>-1.3834080503236916</v>
      </c>
      <c r="M1036" s="3">
        <f t="shared" si="909"/>
        <v>20.319999999999656</v>
      </c>
      <c r="N1036" s="3">
        <f t="shared" si="914"/>
        <v>0.37846610101333888</v>
      </c>
      <c r="O1036" s="3">
        <f t="shared" si="915"/>
        <v>-2.058983815657792</v>
      </c>
      <c r="P1036" s="3">
        <f t="shared" si="916"/>
        <v>21.656666869006475</v>
      </c>
      <c r="Q1036" s="3">
        <f t="shared" si="917"/>
        <v>-24.37449916671131</v>
      </c>
      <c r="R1036" s="3">
        <f t="shared" si="918"/>
        <v>3.3243220701336296</v>
      </c>
      <c r="S1036" s="3">
        <f t="shared" si="919"/>
        <v>-58.530367227445502</v>
      </c>
      <c r="T1036" s="3">
        <f t="shared" si="878"/>
        <v>0.13472110934622578</v>
      </c>
      <c r="U1036" s="3">
        <f t="shared" si="879"/>
        <v>-2.0257405949564555</v>
      </c>
      <c r="V1036" s="3">
        <f t="shared" si="880"/>
        <v>21.071363196732019</v>
      </c>
      <c r="W1036" s="3">
        <f t="shared" si="881"/>
        <v>-21.604617043026813</v>
      </c>
      <c r="X1036" s="3">
        <f t="shared" si="882"/>
        <v>2.5550109033111279</v>
      </c>
      <c r="Y1036" s="3">
        <f t="shared" si="883"/>
        <v>-56.463211878152265</v>
      </c>
      <c r="Z1036" s="3">
        <f t="shared" si="884"/>
        <v>-0.43209234086053627</v>
      </c>
      <c r="AA1036" s="3">
        <f t="shared" si="885"/>
        <v>5.1100218066222558E-2</v>
      </c>
      <c r="AB1036" s="3">
        <f t="shared" si="886"/>
        <v>-1.1292642375630453</v>
      </c>
      <c r="AC1036" s="3"/>
      <c r="AD1036" s="3">
        <f t="shared" si="910"/>
        <v>20.319999999999656</v>
      </c>
      <c r="AE1036" s="3">
        <f t="shared" si="920"/>
        <v>-1.6469369029247176</v>
      </c>
      <c r="AF1036" s="3">
        <f t="shared" si="921"/>
        <v>-1.0469331545026743</v>
      </c>
      <c r="AG1036" s="3">
        <f t="shared" si="922"/>
        <v>18.422692596493203</v>
      </c>
      <c r="AH1036" s="3">
        <f t="shared" si="926"/>
        <v>6.0000374842204316</v>
      </c>
      <c r="AI1036" s="3">
        <f t="shared" si="927"/>
        <v>-9.7854771302126231</v>
      </c>
      <c r="AJ1036" s="3">
        <f t="shared" si="928"/>
        <v>-47.402947410269363</v>
      </c>
      <c r="AK1036" s="3">
        <f t="shared" si="923"/>
        <v>6.0000374842204316</v>
      </c>
      <c r="AL1036" s="3">
        <f t="shared" si="924"/>
        <v>-9.7854771302126231</v>
      </c>
      <c r="AM1036" s="3">
        <f t="shared" si="925"/>
        <v>-47.402947410269363</v>
      </c>
      <c r="AN1036" s="3">
        <f t="shared" si="887"/>
        <v>-1.5869365280825134</v>
      </c>
      <c r="AO1036" s="3">
        <f t="shared" si="888"/>
        <v>-1.1447879258048006</v>
      </c>
      <c r="AP1036" s="3">
        <f t="shared" si="889"/>
        <v>17.94866312239051</v>
      </c>
      <c r="AQ1036" s="3">
        <f t="shared" si="890"/>
        <v>4.4214860227771275</v>
      </c>
      <c r="AR1036" s="3">
        <f t="shared" si="891"/>
        <v>-10.04523613708899</v>
      </c>
      <c r="AS1036" s="3">
        <f t="shared" si="892"/>
        <v>-46.046395883340573</v>
      </c>
      <c r="AT1036" s="3">
        <f t="shared" si="893"/>
        <v>-1.6027220426969464</v>
      </c>
      <c r="AU1036" s="3">
        <f t="shared" si="894"/>
        <v>-1.1473855158735642</v>
      </c>
      <c r="AV1036" s="3">
        <f t="shared" si="895"/>
        <v>17.962228637659798</v>
      </c>
      <c r="AW1036" s="3">
        <f t="shared" si="896"/>
        <v>4.5533652682338221</v>
      </c>
      <c r="AX1036" s="3">
        <f t="shared" si="897"/>
        <v>-10.132205778010396</v>
      </c>
      <c r="AY1036" s="3">
        <f t="shared" si="898"/>
        <v>-46.060336309331028</v>
      </c>
      <c r="AZ1036" s="3">
        <f t="shared" si="899"/>
        <v>-1.5558695975600412</v>
      </c>
      <c r="BA1036" s="3">
        <f t="shared" si="900"/>
        <v>-1.2495772700628822</v>
      </c>
      <c r="BB1036" s="3">
        <f t="shared" si="901"/>
        <v>17.501485870306581</v>
      </c>
      <c r="BC1036" s="3">
        <f t="shared" si="902"/>
        <v>3.0629232749715882</v>
      </c>
      <c r="BD1036" s="3">
        <f t="shared" si="903"/>
        <v>-10.417132891201501</v>
      </c>
      <c r="BE1036" s="3">
        <f t="shared" si="904"/>
        <v>-44.7264497031913</v>
      </c>
      <c r="BF1036" s="3">
        <f t="shared" si="905"/>
        <v>9.004221113737973E-2</v>
      </c>
      <c r="BG1036" s="3">
        <f t="shared" si="906"/>
        <v>-0.2018583128387097</v>
      </c>
      <c r="BH1036" s="3">
        <f t="shared" si="907"/>
        <v>-0.92114287166267961</v>
      </c>
    </row>
    <row r="1037" spans="2:60">
      <c r="B1037" s="3">
        <f t="shared" si="908"/>
        <v>20.339999999999655</v>
      </c>
      <c r="C1037" s="3">
        <f t="shared" si="911"/>
        <v>-1.0299552001894328</v>
      </c>
      <c r="D1037" s="3">
        <f t="shared" si="912"/>
        <v>2.1320575316365167</v>
      </c>
      <c r="E1037" s="3">
        <f t="shared" si="913"/>
        <v>23.04219755885433</v>
      </c>
      <c r="F1037" s="3">
        <f t="shared" si="872"/>
        <v>31.620127318259492</v>
      </c>
      <c r="G1037" s="3">
        <f t="shared" si="873"/>
        <v>-4.1485063368380652</v>
      </c>
      <c r="H1037" s="3">
        <f t="shared" si="874"/>
        <v>-63.641783898756948</v>
      </c>
      <c r="I1037" s="3">
        <f t="shared" si="875"/>
        <v>0.63240254636518989</v>
      </c>
      <c r="J1037" s="3">
        <f t="shared" si="876"/>
        <v>-8.297012673676131E-2</v>
      </c>
      <c r="K1037" s="3">
        <f t="shared" si="877"/>
        <v>-1.2728356779751391</v>
      </c>
      <c r="M1037" s="3">
        <f t="shared" si="909"/>
        <v>20.339999999999655</v>
      </c>
      <c r="N1037" s="3">
        <f t="shared" si="914"/>
        <v>-5.3626239847197388E-2</v>
      </c>
      <c r="O1037" s="3">
        <f t="shared" si="915"/>
        <v>-2.0078835975915696</v>
      </c>
      <c r="P1037" s="3">
        <f t="shared" si="916"/>
        <v>20.527402631443429</v>
      </c>
      <c r="Q1037" s="3">
        <f t="shared" si="917"/>
        <v>-19.542573577443722</v>
      </c>
      <c r="R1037" s="3">
        <f t="shared" si="918"/>
        <v>1.768035018365411</v>
      </c>
      <c r="S1037" s="3">
        <f t="shared" si="919"/>
        <v>-54.632065103126109</v>
      </c>
      <c r="T1037" s="3">
        <f t="shared" si="878"/>
        <v>-0.24905197562163461</v>
      </c>
      <c r="U1037" s="3">
        <f t="shared" si="879"/>
        <v>-1.9902032474079154</v>
      </c>
      <c r="V1037" s="3">
        <f t="shared" si="880"/>
        <v>19.981081980412167</v>
      </c>
      <c r="W1037" s="3">
        <f t="shared" si="881"/>
        <v>-17.411512717862806</v>
      </c>
      <c r="X1037" s="3">
        <f t="shared" si="882"/>
        <v>0.74023179914654391</v>
      </c>
      <c r="Y1037" s="3">
        <f t="shared" si="883"/>
        <v>-52.787221230443578</v>
      </c>
      <c r="Z1037" s="3">
        <f t="shared" si="884"/>
        <v>-0.34823025435725613</v>
      </c>
      <c r="AA1037" s="3">
        <f t="shared" si="885"/>
        <v>1.4804635982930879E-2</v>
      </c>
      <c r="AB1037" s="3">
        <f t="shared" si="886"/>
        <v>-1.0557444246088716</v>
      </c>
      <c r="AC1037" s="3"/>
      <c r="AD1037" s="3">
        <f t="shared" si="910"/>
        <v>20.339999999999655</v>
      </c>
      <c r="AE1037" s="3">
        <f t="shared" si="920"/>
        <v>-1.5568946917873379</v>
      </c>
      <c r="AF1037" s="3">
        <f t="shared" si="921"/>
        <v>-1.248791467341384</v>
      </c>
      <c r="AG1037" s="3">
        <f t="shared" si="922"/>
        <v>17.501549724830522</v>
      </c>
      <c r="AH1037" s="3">
        <f t="shared" si="926"/>
        <v>3.0810322444595393</v>
      </c>
      <c r="AI1037" s="3">
        <f t="shared" si="927"/>
        <v>-10.42550596270128</v>
      </c>
      <c r="AJ1037" s="3">
        <f t="shared" si="928"/>
        <v>-44.726562459561599</v>
      </c>
      <c r="AK1037" s="3">
        <f t="shared" si="923"/>
        <v>3.0810322444595393</v>
      </c>
      <c r="AL1037" s="3">
        <f t="shared" si="924"/>
        <v>-10.42550596270128</v>
      </c>
      <c r="AM1037" s="3">
        <f t="shared" si="925"/>
        <v>-44.726562459561599</v>
      </c>
      <c r="AN1037" s="3">
        <f t="shared" si="887"/>
        <v>-1.5260843693427424</v>
      </c>
      <c r="AO1037" s="3">
        <f t="shared" si="888"/>
        <v>-1.3530465269683969</v>
      </c>
      <c r="AP1037" s="3">
        <f t="shared" si="889"/>
        <v>17.054284100234906</v>
      </c>
      <c r="AQ1037" s="3">
        <f t="shared" si="890"/>
        <v>1.7303784237434545</v>
      </c>
      <c r="AR1037" s="3">
        <f t="shared" si="891"/>
        <v>-10.772786310901219</v>
      </c>
      <c r="AS1037" s="3">
        <f t="shared" si="892"/>
        <v>-43.413227778159794</v>
      </c>
      <c r="AT1037" s="3">
        <f t="shared" si="893"/>
        <v>-1.5395909075499032</v>
      </c>
      <c r="AU1037" s="3">
        <f t="shared" si="894"/>
        <v>-1.3565193304503962</v>
      </c>
      <c r="AV1037" s="3">
        <f t="shared" si="895"/>
        <v>17.067417447048925</v>
      </c>
      <c r="AW1037" s="3">
        <f t="shared" si="896"/>
        <v>1.8307157709950701</v>
      </c>
      <c r="AX1037" s="3">
        <f t="shared" si="897"/>
        <v>-10.856412641462075</v>
      </c>
      <c r="AY1037" s="3">
        <f t="shared" si="898"/>
        <v>-43.424628365053351</v>
      </c>
      <c r="AZ1037" s="3">
        <f t="shared" si="899"/>
        <v>-1.5202803763674364</v>
      </c>
      <c r="BA1037" s="3">
        <f t="shared" si="900"/>
        <v>-1.4659197201706256</v>
      </c>
      <c r="BB1037" s="3">
        <f t="shared" si="901"/>
        <v>16.633057157529453</v>
      </c>
      <c r="BC1037" s="3">
        <f t="shared" si="902"/>
        <v>0.54360656196810808</v>
      </c>
      <c r="BD1037" s="3">
        <f t="shared" si="903"/>
        <v>-11.254179293425327</v>
      </c>
      <c r="BE1037" s="3">
        <f t="shared" si="904"/>
        <v>-42.126210102839764</v>
      </c>
      <c r="BF1037" s="3">
        <f t="shared" si="905"/>
        <v>3.5822757319682326E-2</v>
      </c>
      <c r="BG1037" s="3">
        <f t="shared" si="906"/>
        <v>-0.21646027720284397</v>
      </c>
      <c r="BH1037" s="3">
        <f t="shared" si="907"/>
        <v>-0.86842828282942552</v>
      </c>
    </row>
    <row r="1038" spans="2:60">
      <c r="B1038" s="3">
        <f t="shared" si="908"/>
        <v>20.359999999999655</v>
      </c>
      <c r="C1038" s="3">
        <f t="shared" si="911"/>
        <v>-0.39755265382424287</v>
      </c>
      <c r="D1038" s="3">
        <f t="shared" si="912"/>
        <v>2.0490874048997552</v>
      </c>
      <c r="E1038" s="3">
        <f t="shared" si="913"/>
        <v>21.769361880879192</v>
      </c>
      <c r="F1038" s="3">
        <f t="shared" si="872"/>
        <v>24.466400587239981</v>
      </c>
      <c r="G1038" s="3">
        <f t="shared" si="873"/>
        <v>-3.3334361627019917</v>
      </c>
      <c r="H1038" s="3">
        <f t="shared" si="874"/>
        <v>-58.866251818080237</v>
      </c>
      <c r="I1038" s="3">
        <f t="shared" si="875"/>
        <v>0.48932801174479962</v>
      </c>
      <c r="J1038" s="3">
        <f t="shared" si="876"/>
        <v>-6.666872325403983E-2</v>
      </c>
      <c r="K1038" s="3">
        <f t="shared" si="877"/>
        <v>-1.1773250363616048</v>
      </c>
      <c r="M1038" s="3">
        <f t="shared" si="909"/>
        <v>20.359999999999655</v>
      </c>
      <c r="N1038" s="3">
        <f t="shared" si="914"/>
        <v>-0.40185649420445352</v>
      </c>
      <c r="O1038" s="3">
        <f t="shared" si="915"/>
        <v>-1.9930789616086388</v>
      </c>
      <c r="P1038" s="3">
        <f t="shared" si="916"/>
        <v>19.471658206834558</v>
      </c>
      <c r="Q1038" s="3">
        <f t="shared" si="917"/>
        <v>-15.912224674041855</v>
      </c>
      <c r="R1038" s="3">
        <f t="shared" si="918"/>
        <v>-0.22852109015678734</v>
      </c>
      <c r="S1038" s="3">
        <f t="shared" si="919"/>
        <v>-51.123490160707455</v>
      </c>
      <c r="T1038" s="3">
        <f t="shared" si="878"/>
        <v>-0.5609787409448721</v>
      </c>
      <c r="U1038" s="3">
        <f t="shared" si="879"/>
        <v>-1.9953641725102067</v>
      </c>
      <c r="V1038" s="3">
        <f t="shared" si="880"/>
        <v>18.960423305227483</v>
      </c>
      <c r="W1038" s="3">
        <f t="shared" si="881"/>
        <v>-14.343854315653346</v>
      </c>
      <c r="X1038" s="3">
        <f t="shared" si="882"/>
        <v>-1.392709957563272</v>
      </c>
      <c r="Y1038" s="3">
        <f t="shared" si="883"/>
        <v>-49.441771932718666</v>
      </c>
      <c r="Z1038" s="3">
        <f t="shared" si="884"/>
        <v>-0.28687708631306691</v>
      </c>
      <c r="AA1038" s="3">
        <f t="shared" si="885"/>
        <v>-2.7854199151265441E-2</v>
      </c>
      <c r="AB1038" s="3">
        <f t="shared" si="886"/>
        <v>-0.98883543865437329</v>
      </c>
      <c r="AC1038" s="3"/>
      <c r="AD1038" s="3">
        <f t="shared" si="910"/>
        <v>20.359999999999655</v>
      </c>
      <c r="AE1038" s="3">
        <f t="shared" si="920"/>
        <v>-1.5210719344676555</v>
      </c>
      <c r="AF1038" s="3">
        <f t="shared" si="921"/>
        <v>-1.4652517445442279</v>
      </c>
      <c r="AG1038" s="3">
        <f t="shared" si="922"/>
        <v>16.633121442001094</v>
      </c>
      <c r="AH1038" s="3">
        <f t="shared" si="926"/>
        <v>0.55820189923427677</v>
      </c>
      <c r="AI1038" s="3">
        <f t="shared" si="927"/>
        <v>-11.261372409127118</v>
      </c>
      <c r="AJ1038" s="3">
        <f t="shared" si="928"/>
        <v>-42.126237206446916</v>
      </c>
      <c r="AK1038" s="3">
        <f t="shared" si="923"/>
        <v>0.55820189923427677</v>
      </c>
      <c r="AL1038" s="3">
        <f t="shared" si="924"/>
        <v>-11.261372409127118</v>
      </c>
      <c r="AM1038" s="3">
        <f t="shared" si="925"/>
        <v>-42.126237206446916</v>
      </c>
      <c r="AN1038" s="3">
        <f t="shared" si="887"/>
        <v>-1.5154899154753128</v>
      </c>
      <c r="AO1038" s="3">
        <f t="shared" si="888"/>
        <v>-1.5778654686354991</v>
      </c>
      <c r="AP1038" s="3">
        <f t="shared" si="889"/>
        <v>16.211859069936626</v>
      </c>
      <c r="AQ1038" s="3">
        <f t="shared" si="890"/>
        <v>-0.62375553160186392</v>
      </c>
      <c r="AR1038" s="3">
        <f t="shared" si="891"/>
        <v>-11.74047348665138</v>
      </c>
      <c r="AS1038" s="3">
        <f t="shared" si="892"/>
        <v>-40.84038498080384</v>
      </c>
      <c r="AT1038" s="3">
        <f t="shared" si="893"/>
        <v>-1.5273094897836741</v>
      </c>
      <c r="AU1038" s="3">
        <f t="shared" si="894"/>
        <v>-1.5826564794107416</v>
      </c>
      <c r="AV1038" s="3">
        <f t="shared" si="895"/>
        <v>16.224717592193056</v>
      </c>
      <c r="AW1038" s="3">
        <f t="shared" si="896"/>
        <v>-0.55346989627067522</v>
      </c>
      <c r="AX1038" s="3">
        <f t="shared" si="897"/>
        <v>-11.819915617564538</v>
      </c>
      <c r="AY1038" s="3">
        <f t="shared" si="898"/>
        <v>-40.848707319109835</v>
      </c>
      <c r="AZ1038" s="3">
        <f t="shared" si="899"/>
        <v>-1.532141332393069</v>
      </c>
      <c r="BA1038" s="3">
        <f t="shared" si="900"/>
        <v>-1.7016500568955186</v>
      </c>
      <c r="BB1038" s="3">
        <f t="shared" si="901"/>
        <v>15.816147295618897</v>
      </c>
      <c r="BC1038" s="3">
        <f t="shared" si="902"/>
        <v>-1.6950872450244976</v>
      </c>
      <c r="BD1038" s="3">
        <f t="shared" si="903"/>
        <v>-12.369310262096635</v>
      </c>
      <c r="BE1038" s="3">
        <f t="shared" si="904"/>
        <v>-39.569224402878419</v>
      </c>
      <c r="BF1038" s="3">
        <f t="shared" si="905"/>
        <v>-1.1637787338450998E-2</v>
      </c>
      <c r="BG1038" s="3">
        <f t="shared" si="906"/>
        <v>-0.23583820293218527</v>
      </c>
      <c r="BH1038" s="3">
        <f t="shared" si="907"/>
        <v>-0.81691215403050887</v>
      </c>
    </row>
    <row r="1039" spans="2:60">
      <c r="B1039" s="3">
        <f t="shared" si="908"/>
        <v>20.379999999999654</v>
      </c>
      <c r="C1039" s="3">
        <f t="shared" si="911"/>
        <v>9.1775357920556744E-2</v>
      </c>
      <c r="D1039" s="3">
        <f t="shared" si="912"/>
        <v>1.9824186816457154</v>
      </c>
      <c r="E1039" s="3">
        <f t="shared" si="913"/>
        <v>20.592036844517587</v>
      </c>
      <c r="F1039" s="3">
        <f t="shared" si="872"/>
        <v>18.906433237251587</v>
      </c>
      <c r="G1039" s="3">
        <f t="shared" si="873"/>
        <v>-1.57787628535069</v>
      </c>
      <c r="H1039" s="3">
        <f t="shared" si="874"/>
        <v>-54.730161067990458</v>
      </c>
      <c r="I1039" s="3">
        <f t="shared" si="875"/>
        <v>0.37812866474503176</v>
      </c>
      <c r="J1039" s="3">
        <f t="shared" si="876"/>
        <v>-3.1557525707013798E-2</v>
      </c>
      <c r="K1039" s="3">
        <f t="shared" si="877"/>
        <v>-1.0946032213598091</v>
      </c>
      <c r="M1039" s="3">
        <f t="shared" si="909"/>
        <v>20.379999999999654</v>
      </c>
      <c r="N1039" s="3">
        <f t="shared" si="914"/>
        <v>-0.68873358051752043</v>
      </c>
      <c r="O1039" s="3">
        <f t="shared" si="915"/>
        <v>-2.0209331607599044</v>
      </c>
      <c r="P1039" s="3">
        <f t="shared" si="916"/>
        <v>18.482822768180185</v>
      </c>
      <c r="Q1039" s="3">
        <f t="shared" si="917"/>
        <v>-13.321995802423839</v>
      </c>
      <c r="R1039" s="3">
        <f t="shared" si="918"/>
        <v>-2.4676656489786204</v>
      </c>
      <c r="S1039" s="3">
        <f t="shared" si="919"/>
        <v>-47.895642850017069</v>
      </c>
      <c r="T1039" s="3">
        <f t="shared" si="878"/>
        <v>-0.82195353854175879</v>
      </c>
      <c r="U1039" s="3">
        <f t="shared" si="879"/>
        <v>-2.0456098172496904</v>
      </c>
      <c r="V1039" s="3">
        <f t="shared" si="880"/>
        <v>18.003866339680012</v>
      </c>
      <c r="W1039" s="3">
        <f t="shared" si="881"/>
        <v>-12.236562787079317</v>
      </c>
      <c r="X1039" s="3">
        <f t="shared" si="882"/>
        <v>-3.7048870009614299</v>
      </c>
      <c r="Y1039" s="3">
        <f t="shared" si="883"/>
        <v>-46.328914011382551</v>
      </c>
      <c r="Z1039" s="3">
        <f t="shared" si="884"/>
        <v>-0.24473125574158633</v>
      </c>
      <c r="AA1039" s="3">
        <f t="shared" si="885"/>
        <v>-7.40977400192286E-2</v>
      </c>
      <c r="AB1039" s="3">
        <f t="shared" si="886"/>
        <v>-0.92657828022765099</v>
      </c>
      <c r="AC1039" s="3"/>
      <c r="AD1039" s="3">
        <f t="shared" si="910"/>
        <v>20.379999999999654</v>
      </c>
      <c r="AE1039" s="3">
        <f t="shared" si="920"/>
        <v>-1.5327097218061065</v>
      </c>
      <c r="AF1039" s="3">
        <f t="shared" si="921"/>
        <v>-1.7010899474764132</v>
      </c>
      <c r="AG1039" s="3">
        <f t="shared" si="922"/>
        <v>15.816209287970585</v>
      </c>
      <c r="AH1039" s="3">
        <f t="shared" si="926"/>
        <v>-1.6838022567030642</v>
      </c>
      <c r="AI1039" s="3">
        <f t="shared" si="927"/>
        <v>-12.374995359883693</v>
      </c>
      <c r="AJ1039" s="3">
        <f t="shared" si="928"/>
        <v>-39.569281001091156</v>
      </c>
      <c r="AK1039" s="3">
        <f t="shared" si="923"/>
        <v>-1.6838022567030642</v>
      </c>
      <c r="AL1039" s="3">
        <f t="shared" si="924"/>
        <v>-12.374995359883693</v>
      </c>
      <c r="AM1039" s="3">
        <f t="shared" si="925"/>
        <v>-39.569281001091156</v>
      </c>
      <c r="AN1039" s="3">
        <f t="shared" si="887"/>
        <v>-1.5495477443731371</v>
      </c>
      <c r="AO1039" s="3">
        <f t="shared" si="888"/>
        <v>-1.8248399010752501</v>
      </c>
      <c r="AP1039" s="3">
        <f t="shared" si="889"/>
        <v>15.420516477959673</v>
      </c>
      <c r="AQ1039" s="3">
        <f t="shared" si="890"/>
        <v>-2.7529215670211293</v>
      </c>
      <c r="AR1039" s="3">
        <f t="shared" si="891"/>
        <v>-13.019027182761974</v>
      </c>
      <c r="AS1039" s="3">
        <f t="shared" si="892"/>
        <v>-38.293700722005873</v>
      </c>
      <c r="AT1039" s="3">
        <f t="shared" si="893"/>
        <v>-1.5602389374763179</v>
      </c>
      <c r="AU1039" s="3">
        <f t="shared" si="894"/>
        <v>-1.831280219304033</v>
      </c>
      <c r="AV1039" s="3">
        <f t="shared" si="895"/>
        <v>15.433272280750526</v>
      </c>
      <c r="AW1039" s="3">
        <f t="shared" si="896"/>
        <v>-2.7104128182771507</v>
      </c>
      <c r="AX1039" s="3">
        <f t="shared" si="897"/>
        <v>-13.095100872503009</v>
      </c>
      <c r="AY1039" s="3">
        <f t="shared" si="898"/>
        <v>-38.298158045079738</v>
      </c>
      <c r="AZ1039" s="3">
        <f t="shared" si="899"/>
        <v>-1.5869179781716496</v>
      </c>
      <c r="BA1039" s="3">
        <f t="shared" si="900"/>
        <v>-1.9629919649264733</v>
      </c>
      <c r="BB1039" s="3">
        <f t="shared" si="901"/>
        <v>15.05024612706899</v>
      </c>
      <c r="BC1039" s="3">
        <f t="shared" si="902"/>
        <v>-3.7607398675482351</v>
      </c>
      <c r="BD1039" s="3">
        <f t="shared" si="903"/>
        <v>-13.826451334410748</v>
      </c>
      <c r="BE1039" s="3">
        <f t="shared" si="904"/>
        <v>-37.01888243203566</v>
      </c>
      <c r="BF1039" s="3">
        <f t="shared" si="905"/>
        <v>-5.4570702982826201E-2</v>
      </c>
      <c r="BG1039" s="3">
        <f t="shared" si="906"/>
        <v>-0.26143234268274801</v>
      </c>
      <c r="BH1039" s="3">
        <f t="shared" si="907"/>
        <v>-0.76590626989099353</v>
      </c>
    </row>
    <row r="1040" spans="2:60">
      <c r="B1040" s="3">
        <f t="shared" si="908"/>
        <v>20.399999999999654</v>
      </c>
      <c r="C1040" s="3">
        <f t="shared" si="911"/>
        <v>0.46990402266558851</v>
      </c>
      <c r="D1040" s="3">
        <f t="shared" si="912"/>
        <v>1.9508611559387017</v>
      </c>
      <c r="E1040" s="3">
        <f t="shared" si="913"/>
        <v>19.497433623157779</v>
      </c>
      <c r="F1040" s="3">
        <f t="shared" si="872"/>
        <v>14.809571332731132</v>
      </c>
      <c r="G1040" s="3">
        <f t="shared" si="873"/>
        <v>0.63481691952387109</v>
      </c>
      <c r="H1040" s="3">
        <f t="shared" si="874"/>
        <v>-51.076438823583103</v>
      </c>
      <c r="I1040" s="3">
        <f t="shared" si="875"/>
        <v>0.29619142665462261</v>
      </c>
      <c r="J1040" s="3">
        <f t="shared" si="876"/>
        <v>1.2696338390477423E-2</v>
      </c>
      <c r="K1040" s="3">
        <f t="shared" si="877"/>
        <v>-1.0215287764716621</v>
      </c>
      <c r="M1040" s="3">
        <f t="shared" si="909"/>
        <v>20.399999999999654</v>
      </c>
      <c r="N1040" s="3">
        <f t="shared" si="914"/>
        <v>-0.9334648362591067</v>
      </c>
      <c r="O1040" s="3">
        <f t="shared" si="915"/>
        <v>-2.095030900779133</v>
      </c>
      <c r="P1040" s="3">
        <f t="shared" si="916"/>
        <v>17.556244487952533</v>
      </c>
      <c r="Q1040" s="3">
        <f t="shared" si="917"/>
        <v>-11.615660645200261</v>
      </c>
      <c r="R1040" s="3">
        <f t="shared" si="918"/>
        <v>-4.8534531194270762</v>
      </c>
      <c r="S1040" s="3">
        <f t="shared" si="919"/>
        <v>-44.861014291119858</v>
      </c>
      <c r="T1040" s="3">
        <f t="shared" si="878"/>
        <v>-1.0496214427111092</v>
      </c>
      <c r="U1040" s="3">
        <f t="shared" si="879"/>
        <v>-2.1435654319734039</v>
      </c>
      <c r="V1040" s="3">
        <f t="shared" si="880"/>
        <v>17.107634345041333</v>
      </c>
      <c r="W1040" s="3">
        <f t="shared" si="881"/>
        <v>-10.939439892622946</v>
      </c>
      <c r="X1040" s="3">
        <f t="shared" si="882"/>
        <v>-6.140430793187921</v>
      </c>
      <c r="Y1040" s="3">
        <f t="shared" si="883"/>
        <v>-43.370426012189967</v>
      </c>
      <c r="Z1040" s="3">
        <f t="shared" si="884"/>
        <v>-0.21878879785245894</v>
      </c>
      <c r="AA1040" s="3">
        <f t="shared" si="885"/>
        <v>-0.12280861586375842</v>
      </c>
      <c r="AB1040" s="3">
        <f t="shared" si="886"/>
        <v>-0.86740852024379933</v>
      </c>
      <c r="AC1040" s="3"/>
      <c r="AD1040" s="3">
        <f t="shared" si="910"/>
        <v>20.399999999999654</v>
      </c>
      <c r="AE1040" s="3">
        <f t="shared" si="920"/>
        <v>-1.5872804247889327</v>
      </c>
      <c r="AF1040" s="3">
        <f t="shared" si="921"/>
        <v>-1.9625222901591612</v>
      </c>
      <c r="AG1040" s="3">
        <f t="shared" si="922"/>
        <v>15.050303018079591</v>
      </c>
      <c r="AH1040" s="3">
        <f t="shared" si="926"/>
        <v>-3.7524186537022857</v>
      </c>
      <c r="AI1040" s="3">
        <f t="shared" si="927"/>
        <v>-13.830436961824624</v>
      </c>
      <c r="AJ1040" s="3">
        <f t="shared" si="928"/>
        <v>-37.019068167163994</v>
      </c>
      <c r="AK1040" s="3">
        <f t="shared" si="923"/>
        <v>-3.7524186537022857</v>
      </c>
      <c r="AL1040" s="3">
        <f t="shared" si="924"/>
        <v>-13.830436961824624</v>
      </c>
      <c r="AM1040" s="3">
        <f t="shared" si="925"/>
        <v>-37.019068167163994</v>
      </c>
      <c r="AN1040" s="3">
        <f t="shared" si="887"/>
        <v>-1.6248046113259556</v>
      </c>
      <c r="AO1040" s="3">
        <f t="shared" si="888"/>
        <v>-2.1008266597774075</v>
      </c>
      <c r="AP1040" s="3">
        <f t="shared" si="889"/>
        <v>14.680112336407952</v>
      </c>
      <c r="AQ1040" s="3">
        <f t="shared" si="890"/>
        <v>-4.7602204845145195</v>
      </c>
      <c r="AR1040" s="3">
        <f t="shared" si="891"/>
        <v>-14.666974404392796</v>
      </c>
      <c r="AS1040" s="3">
        <f t="shared" si="892"/>
        <v>-35.733533386018365</v>
      </c>
      <c r="AT1040" s="3">
        <f t="shared" si="893"/>
        <v>-1.6348826296340779</v>
      </c>
      <c r="AU1040" s="3">
        <f t="shared" si="894"/>
        <v>-2.1091920342030894</v>
      </c>
      <c r="AV1040" s="3">
        <f t="shared" si="895"/>
        <v>14.692967684219408</v>
      </c>
      <c r="AW1040" s="3">
        <f t="shared" si="896"/>
        <v>-4.7430940456901176</v>
      </c>
      <c r="AX1040" s="3">
        <f t="shared" si="897"/>
        <v>-14.741596061943707</v>
      </c>
      <c r="AY1040" s="3">
        <f t="shared" si="898"/>
        <v>-35.732965738637226</v>
      </c>
      <c r="AZ1040" s="3">
        <f t="shared" si="899"/>
        <v>-1.6821423057027352</v>
      </c>
      <c r="BA1040" s="3">
        <f t="shared" si="900"/>
        <v>-2.2573542113980354</v>
      </c>
      <c r="BB1040" s="3">
        <f t="shared" si="901"/>
        <v>14.335643703306847</v>
      </c>
      <c r="BC1040" s="3">
        <f t="shared" si="902"/>
        <v>-5.7521190569529992</v>
      </c>
      <c r="BD1040" s="3">
        <f t="shared" si="903"/>
        <v>-15.681610678356869</v>
      </c>
      <c r="BE1040" s="3">
        <f t="shared" si="904"/>
        <v>-34.431192190869389</v>
      </c>
      <c r="BF1040" s="3">
        <f t="shared" si="905"/>
        <v>-9.5037222570215199E-2</v>
      </c>
      <c r="BG1040" s="3">
        <f t="shared" si="906"/>
        <v>-0.29443062857618163</v>
      </c>
      <c r="BH1040" s="3">
        <f t="shared" si="907"/>
        <v>-0.71461086202448187</v>
      </c>
    </row>
    <row r="1041" spans="2:60">
      <c r="B1041" s="3">
        <f t="shared" si="908"/>
        <v>20.419999999999654</v>
      </c>
      <c r="C1041" s="3">
        <f t="shared" si="911"/>
        <v>0.76609544932021112</v>
      </c>
      <c r="D1041" s="3">
        <f t="shared" si="912"/>
        <v>1.9635574943291791</v>
      </c>
      <c r="E1041" s="3">
        <f t="shared" si="913"/>
        <v>18.475904846686117</v>
      </c>
      <c r="F1041" s="3">
        <f t="shared" si="872"/>
        <v>11.974620450089681</v>
      </c>
      <c r="G1041" s="3">
        <f t="shared" si="873"/>
        <v>3.0345221135566307</v>
      </c>
      <c r="H1041" s="3">
        <f t="shared" si="874"/>
        <v>-47.764807130278797</v>
      </c>
      <c r="I1041" s="3">
        <f t="shared" si="875"/>
        <v>0.23949240900179361</v>
      </c>
      <c r="J1041" s="3">
        <f t="shared" si="876"/>
        <v>6.0690442271132614E-2</v>
      </c>
      <c r="K1041" s="3">
        <f t="shared" si="877"/>
        <v>-0.95529614260557594</v>
      </c>
      <c r="M1041" s="3">
        <f t="shared" si="909"/>
        <v>20.419999999999654</v>
      </c>
      <c r="N1041" s="3">
        <f t="shared" si="914"/>
        <v>-1.1522536341115657</v>
      </c>
      <c r="O1041" s="3">
        <f t="shared" si="915"/>
        <v>-2.2178395166428913</v>
      </c>
      <c r="P1041" s="3">
        <f t="shared" si="916"/>
        <v>16.688835967708734</v>
      </c>
      <c r="Q1041" s="3">
        <f t="shared" si="917"/>
        <v>-10.655858825313256</v>
      </c>
      <c r="R1041" s="3">
        <f t="shared" si="918"/>
        <v>-7.3587294432620549</v>
      </c>
      <c r="S1041" s="3">
        <f t="shared" si="919"/>
        <v>-41.948048937628606</v>
      </c>
      <c r="T1041" s="3">
        <f t="shared" si="878"/>
        <v>-1.2588122223646983</v>
      </c>
      <c r="U1041" s="3">
        <f t="shared" si="879"/>
        <v>-2.2914268110755116</v>
      </c>
      <c r="V1041" s="3">
        <f t="shared" si="880"/>
        <v>16.269355478332447</v>
      </c>
      <c r="W1041" s="3">
        <f t="shared" si="881"/>
        <v>-10.326145887108135</v>
      </c>
      <c r="X1041" s="3">
        <f t="shared" si="882"/>
        <v>-8.6988152219209969</v>
      </c>
      <c r="Y1041" s="3">
        <f t="shared" si="883"/>
        <v>-40.500471865783837</v>
      </c>
      <c r="Z1041" s="3">
        <f t="shared" si="884"/>
        <v>-0.20652291774216269</v>
      </c>
      <c r="AA1041" s="3">
        <f t="shared" si="885"/>
        <v>-0.17397630443841994</v>
      </c>
      <c r="AB1041" s="3">
        <f t="shared" si="886"/>
        <v>-0.81000943731567676</v>
      </c>
      <c r="AC1041" s="3"/>
      <c r="AD1041" s="3">
        <f t="shared" si="910"/>
        <v>20.419999999999654</v>
      </c>
      <c r="AE1041" s="3">
        <f t="shared" si="920"/>
        <v>-1.6823176473591479</v>
      </c>
      <c r="AF1041" s="3">
        <f t="shared" si="921"/>
        <v>-2.256952918735343</v>
      </c>
      <c r="AG1041" s="3">
        <f t="shared" si="922"/>
        <v>14.335692156055108</v>
      </c>
      <c r="AH1041" s="3">
        <f t="shared" si="926"/>
        <v>-5.7463527137619508</v>
      </c>
      <c r="AI1041" s="3">
        <f t="shared" si="927"/>
        <v>-15.683800364003734</v>
      </c>
      <c r="AJ1041" s="3">
        <f t="shared" si="928"/>
        <v>-34.431600691699749</v>
      </c>
      <c r="AK1041" s="3">
        <f t="shared" si="923"/>
        <v>-5.7463527137619508</v>
      </c>
      <c r="AL1041" s="3">
        <f t="shared" si="924"/>
        <v>-15.683800364003734</v>
      </c>
      <c r="AM1041" s="3">
        <f t="shared" si="925"/>
        <v>-34.431600691699749</v>
      </c>
      <c r="AN1041" s="3">
        <f t="shared" si="887"/>
        <v>-1.7397811744967675</v>
      </c>
      <c r="AO1041" s="3">
        <f t="shared" si="888"/>
        <v>-2.4137909223753802</v>
      </c>
      <c r="AP1041" s="3">
        <f t="shared" si="889"/>
        <v>13.991376149138111</v>
      </c>
      <c r="AQ1041" s="3">
        <f t="shared" si="890"/>
        <v>-6.7400974787861259</v>
      </c>
      <c r="AR1041" s="3">
        <f t="shared" si="891"/>
        <v>-16.738805610470244</v>
      </c>
      <c r="AS1041" s="3">
        <f t="shared" si="892"/>
        <v>-33.11086839178175</v>
      </c>
      <c r="AT1041" s="3">
        <f t="shared" si="893"/>
        <v>-1.7497186221470091</v>
      </c>
      <c r="AU1041" s="3">
        <f t="shared" si="894"/>
        <v>-2.4243409748400455</v>
      </c>
      <c r="AV1041" s="3">
        <f t="shared" si="895"/>
        <v>14.004583472137291</v>
      </c>
      <c r="AW1041" s="3">
        <f t="shared" si="896"/>
        <v>-6.7462235269303648</v>
      </c>
      <c r="AX1041" s="3">
        <f t="shared" si="897"/>
        <v>-16.814544082224341</v>
      </c>
      <c r="AY1041" s="3">
        <f t="shared" si="898"/>
        <v>-33.103641375587785</v>
      </c>
      <c r="AZ1041" s="3">
        <f t="shared" si="899"/>
        <v>-1.8172421178977551</v>
      </c>
      <c r="BA1041" s="3">
        <f t="shared" si="900"/>
        <v>-2.5932438003798297</v>
      </c>
      <c r="BB1041" s="3">
        <f t="shared" si="901"/>
        <v>13.673619328543353</v>
      </c>
      <c r="BC1041" s="3">
        <f t="shared" si="902"/>
        <v>-7.7600168248207453</v>
      </c>
      <c r="BD1041" s="3">
        <f t="shared" si="903"/>
        <v>-17.989532199134246</v>
      </c>
      <c r="BE1041" s="3">
        <f t="shared" si="904"/>
        <v>-31.750433020088138</v>
      </c>
      <c r="BF1041" s="3">
        <f t="shared" si="905"/>
        <v>-0.13493003850005225</v>
      </c>
      <c r="BG1041" s="3">
        <f t="shared" si="906"/>
        <v>-0.33593343982842377</v>
      </c>
      <c r="BH1041" s="3">
        <f t="shared" si="907"/>
        <v>-0.6620368441550899</v>
      </c>
    </row>
    <row r="1042" spans="2:60">
      <c r="B1042" s="3">
        <f t="shared" si="908"/>
        <v>20.439999999999653</v>
      </c>
      <c r="C1042" s="3">
        <f t="shared" si="911"/>
        <v>1.0055878583220048</v>
      </c>
      <c r="D1042" s="3">
        <f t="shared" si="912"/>
        <v>2.0242479366003119</v>
      </c>
      <c r="E1042" s="3">
        <f t="shared" si="913"/>
        <v>17.520608704080541</v>
      </c>
      <c r="F1042" s="3">
        <f t="shared" si="872"/>
        <v>10.186600782783069</v>
      </c>
      <c r="G1042" s="3">
        <f t="shared" si="873"/>
        <v>5.4969371382155812</v>
      </c>
      <c r="H1042" s="3">
        <f t="shared" si="874"/>
        <v>-44.686064063602792</v>
      </c>
      <c r="I1042" s="3">
        <f t="shared" si="875"/>
        <v>0.20373201565566137</v>
      </c>
      <c r="J1042" s="3">
        <f t="shared" si="876"/>
        <v>0.10993874276431162</v>
      </c>
      <c r="K1042" s="3">
        <f t="shared" si="877"/>
        <v>-0.89372128127205586</v>
      </c>
      <c r="M1042" s="3">
        <f t="shared" si="909"/>
        <v>20.439999999999653</v>
      </c>
      <c r="N1042" s="3">
        <f t="shared" si="914"/>
        <v>-1.3587765518537283</v>
      </c>
      <c r="O1042" s="3">
        <f t="shared" si="915"/>
        <v>-2.3918158210813112</v>
      </c>
      <c r="P1042" s="3">
        <f t="shared" si="916"/>
        <v>15.878826530393058</v>
      </c>
      <c r="Q1042" s="3">
        <f t="shared" si="917"/>
        <v>-10.330392692275829</v>
      </c>
      <c r="R1042" s="3">
        <f t="shared" si="918"/>
        <v>-10.001820814810914</v>
      </c>
      <c r="S1042" s="3">
        <f t="shared" si="919"/>
        <v>-39.093594160343429</v>
      </c>
      <c r="T1042" s="3">
        <f t="shared" si="878"/>
        <v>-1.4620804787764865</v>
      </c>
      <c r="U1042" s="3">
        <f t="shared" si="879"/>
        <v>-2.4918340292294205</v>
      </c>
      <c r="V1042" s="3">
        <f t="shared" si="880"/>
        <v>15.487890588789623</v>
      </c>
      <c r="W1042" s="3">
        <f t="shared" si="881"/>
        <v>-10.297535504529339</v>
      </c>
      <c r="X1042" s="3">
        <f t="shared" si="882"/>
        <v>-11.415635452887372</v>
      </c>
      <c r="Y1042" s="3">
        <f t="shared" si="883"/>
        <v>-37.657779679618365</v>
      </c>
      <c r="Z1042" s="3">
        <f t="shared" si="884"/>
        <v>-0.2059507100905868</v>
      </c>
      <c r="AA1042" s="3">
        <f t="shared" si="885"/>
        <v>-0.22831270905774745</v>
      </c>
      <c r="AB1042" s="3">
        <f t="shared" si="886"/>
        <v>-0.75315559359236728</v>
      </c>
      <c r="AC1042" s="3"/>
      <c r="AD1042" s="3">
        <f t="shared" si="910"/>
        <v>20.439999999999653</v>
      </c>
      <c r="AE1042" s="3">
        <f t="shared" si="920"/>
        <v>-1.8172476858592002</v>
      </c>
      <c r="AF1042" s="3">
        <f t="shared" si="921"/>
        <v>-2.5928863585637667</v>
      </c>
      <c r="AG1042" s="3">
        <f t="shared" si="922"/>
        <v>13.673655311900019</v>
      </c>
      <c r="AH1042" s="3">
        <f t="shared" si="926"/>
        <v>-7.7563867270456655</v>
      </c>
      <c r="AI1042" s="3">
        <f t="shared" si="927"/>
        <v>-17.989887315129565</v>
      </c>
      <c r="AJ1042" s="3">
        <f t="shared" si="928"/>
        <v>-31.751164096937487</v>
      </c>
      <c r="AK1042" s="3">
        <f t="shared" si="923"/>
        <v>-7.7563867270456655</v>
      </c>
      <c r="AL1042" s="3">
        <f t="shared" si="924"/>
        <v>-17.989887315129565</v>
      </c>
      <c r="AM1042" s="3">
        <f t="shared" si="925"/>
        <v>-31.751164096937487</v>
      </c>
      <c r="AN1042" s="3">
        <f t="shared" si="887"/>
        <v>-1.8948115531296568</v>
      </c>
      <c r="AO1042" s="3">
        <f t="shared" si="888"/>
        <v>-2.7727852317150625</v>
      </c>
      <c r="AP1042" s="3">
        <f t="shared" si="889"/>
        <v>13.356143670930644</v>
      </c>
      <c r="AQ1042" s="3">
        <f t="shared" si="890"/>
        <v>-8.7797367858540554</v>
      </c>
      <c r="AR1042" s="3">
        <f t="shared" si="891"/>
        <v>-19.29012826358743</v>
      </c>
      <c r="AS1042" s="3">
        <f t="shared" si="892"/>
        <v>-30.362477631080722</v>
      </c>
      <c r="AT1042" s="3">
        <f t="shared" si="893"/>
        <v>-1.9050450537177408</v>
      </c>
      <c r="AU1042" s="3">
        <f t="shared" si="894"/>
        <v>-2.785787641199641</v>
      </c>
      <c r="AV1042" s="3">
        <f t="shared" si="895"/>
        <v>13.370030535589212</v>
      </c>
      <c r="AW1042" s="3">
        <f t="shared" si="896"/>
        <v>-8.8074258748189997</v>
      </c>
      <c r="AX1042" s="3">
        <f t="shared" si="897"/>
        <v>-19.369828161864497</v>
      </c>
      <c r="AY1042" s="3">
        <f t="shared" si="898"/>
        <v>-30.346363794995838</v>
      </c>
      <c r="AZ1042" s="3">
        <f t="shared" si="899"/>
        <v>-1.9933962033555801</v>
      </c>
      <c r="BA1042" s="3">
        <f t="shared" si="900"/>
        <v>-2.9802829218010567</v>
      </c>
      <c r="BB1042" s="3">
        <f t="shared" si="901"/>
        <v>13.066728036000102</v>
      </c>
      <c r="BC1042" s="3">
        <f t="shared" si="902"/>
        <v>-9.8688671844547642</v>
      </c>
      <c r="BD1042" s="3">
        <f t="shared" si="903"/>
        <v>-20.807456104845929</v>
      </c>
      <c r="BE1042" s="3">
        <f t="shared" si="904"/>
        <v>-28.903723434756571</v>
      </c>
      <c r="BF1042" s="3">
        <f t="shared" si="905"/>
        <v>-0.17599859744282181</v>
      </c>
      <c r="BG1042" s="3">
        <f t="shared" si="906"/>
        <v>-0.38705752090293116</v>
      </c>
      <c r="BH1042" s="3">
        <f t="shared" si="907"/>
        <v>-0.60690856794615722</v>
      </c>
    </row>
    <row r="1043" spans="2:60">
      <c r="B1043" s="3">
        <f t="shared" si="908"/>
        <v>20.459999999999653</v>
      </c>
      <c r="C1043" s="3">
        <f t="shared" si="911"/>
        <v>1.2093198739776663</v>
      </c>
      <c r="D1043" s="3">
        <f t="shared" si="912"/>
        <v>2.1341866793646234</v>
      </c>
      <c r="E1043" s="3">
        <f t="shared" si="913"/>
        <v>16.626887422808483</v>
      </c>
      <c r="F1043" s="3">
        <f t="shared" si="872"/>
        <v>9.2486680538695705</v>
      </c>
      <c r="G1043" s="3">
        <f t="shared" si="873"/>
        <v>7.9915847672854365</v>
      </c>
      <c r="H1043" s="3">
        <f t="shared" si="874"/>
        <v>-41.757452094688581</v>
      </c>
      <c r="I1043" s="3">
        <f t="shared" si="875"/>
        <v>0.1849733610773914</v>
      </c>
      <c r="J1043" s="3">
        <f t="shared" si="876"/>
        <v>0.15983169534570874</v>
      </c>
      <c r="K1043" s="3">
        <f t="shared" si="877"/>
        <v>-0.83514904189377159</v>
      </c>
      <c r="M1043" s="3">
        <f t="shared" si="909"/>
        <v>20.459999999999653</v>
      </c>
      <c r="N1043" s="3">
        <f t="shared" si="914"/>
        <v>-1.5647272619443151</v>
      </c>
      <c r="O1043" s="3">
        <f t="shared" si="915"/>
        <v>-2.6201285301390587</v>
      </c>
      <c r="P1043" s="3">
        <f t="shared" si="916"/>
        <v>15.12567093680069</v>
      </c>
      <c r="Q1043" s="3">
        <f t="shared" si="917"/>
        <v>-10.554012681947437</v>
      </c>
      <c r="R1043" s="3">
        <f t="shared" si="918"/>
        <v>-12.830503348457974</v>
      </c>
      <c r="S1043" s="3">
        <f t="shared" si="919"/>
        <v>-36.2353359572285</v>
      </c>
      <c r="T1043" s="3">
        <f t="shared" si="878"/>
        <v>-1.6702673887637896</v>
      </c>
      <c r="U1043" s="3">
        <f t="shared" si="879"/>
        <v>-2.7484335636236383</v>
      </c>
      <c r="V1043" s="3">
        <f t="shared" si="880"/>
        <v>14.763317577228404</v>
      </c>
      <c r="W1043" s="3">
        <f t="shared" si="881"/>
        <v>-10.781661748598488</v>
      </c>
      <c r="X1043" s="3">
        <f t="shared" si="882"/>
        <v>-14.349563256263252</v>
      </c>
      <c r="Y1043" s="3">
        <f t="shared" si="883"/>
        <v>-34.778227921104666</v>
      </c>
      <c r="Z1043" s="3">
        <f t="shared" si="884"/>
        <v>-0.21563323497196976</v>
      </c>
      <c r="AA1043" s="3">
        <f t="shared" si="885"/>
        <v>-0.28699126512526507</v>
      </c>
      <c r="AB1043" s="3">
        <f t="shared" si="886"/>
        <v>-0.6955645584220933</v>
      </c>
      <c r="AC1043" s="3"/>
      <c r="AD1043" s="3">
        <f t="shared" si="910"/>
        <v>20.459999999999653</v>
      </c>
      <c r="AE1043" s="3">
        <f t="shared" si="920"/>
        <v>-1.9932462833020219</v>
      </c>
      <c r="AF1043" s="3">
        <f t="shared" si="921"/>
        <v>-2.9799438794666977</v>
      </c>
      <c r="AG1043" s="3">
        <f t="shared" si="922"/>
        <v>13.066746743953862</v>
      </c>
      <c r="AH1043" s="3">
        <f t="shared" si="926"/>
        <v>-9.8669759616467587</v>
      </c>
      <c r="AI1043" s="3">
        <f t="shared" si="927"/>
        <v>-20.805968820849014</v>
      </c>
      <c r="AJ1043" s="3">
        <f t="shared" si="928"/>
        <v>-28.904895921681359</v>
      </c>
      <c r="AK1043" s="3">
        <f t="shared" si="923"/>
        <v>-9.8669759616467587</v>
      </c>
      <c r="AL1043" s="3">
        <f t="shared" si="924"/>
        <v>-20.805968820849014</v>
      </c>
      <c r="AM1043" s="3">
        <f t="shared" si="925"/>
        <v>-28.904895921681359</v>
      </c>
      <c r="AN1043" s="3">
        <f t="shared" si="887"/>
        <v>-2.0919160429184895</v>
      </c>
      <c r="AO1043" s="3">
        <f t="shared" si="888"/>
        <v>-3.1880035676751879</v>
      </c>
      <c r="AP1043" s="3">
        <f t="shared" si="889"/>
        <v>12.777697784737049</v>
      </c>
      <c r="AQ1043" s="3">
        <f t="shared" si="890"/>
        <v>-10.960875247566985</v>
      </c>
      <c r="AR1043" s="3">
        <f t="shared" si="891"/>
        <v>-22.380026517831574</v>
      </c>
      <c r="AS1043" s="3">
        <f t="shared" si="892"/>
        <v>-27.404824951197689</v>
      </c>
      <c r="AT1043" s="3">
        <f t="shared" si="893"/>
        <v>-2.1028550357776918</v>
      </c>
      <c r="AU1043" s="3">
        <f t="shared" si="894"/>
        <v>-3.2037441446450137</v>
      </c>
      <c r="AV1043" s="3">
        <f t="shared" si="895"/>
        <v>12.792698494441886</v>
      </c>
      <c r="AW1043" s="3">
        <f t="shared" si="896"/>
        <v>-11.00889108867322</v>
      </c>
      <c r="AX1043" s="3">
        <f t="shared" si="897"/>
        <v>-22.466441299574466</v>
      </c>
      <c r="AY1043" s="3">
        <f t="shared" si="898"/>
        <v>-27.376853143934966</v>
      </c>
      <c r="AZ1043" s="3">
        <f t="shared" si="899"/>
        <v>-2.2134241050754864</v>
      </c>
      <c r="BA1043" s="3">
        <f t="shared" si="900"/>
        <v>-3.4292727054581871</v>
      </c>
      <c r="BB1043" s="3">
        <f t="shared" si="901"/>
        <v>12.519209681075163</v>
      </c>
      <c r="BC1043" s="3">
        <f t="shared" si="902"/>
        <v>-12.158486003827012</v>
      </c>
      <c r="BD1043" s="3">
        <f t="shared" si="903"/>
        <v>-24.196009436842814</v>
      </c>
      <c r="BE1043" s="3">
        <f t="shared" si="904"/>
        <v>-25.794124280395184</v>
      </c>
      <c r="BF1043" s="3">
        <f t="shared" si="905"/>
        <v>-0.21988331545984724</v>
      </c>
      <c r="BG1043" s="3">
        <f t="shared" si="906"/>
        <v>-0.4489830463083464</v>
      </c>
      <c r="BH1043" s="3">
        <f t="shared" si="907"/>
        <v>-0.54754125464113945</v>
      </c>
    </row>
    <row r="1044" spans="2:60">
      <c r="B1044" s="3">
        <f t="shared" si="908"/>
        <v>20.479999999999652</v>
      </c>
      <c r="C1044" s="3">
        <f t="shared" si="911"/>
        <v>1.3942932350550576</v>
      </c>
      <c r="D1044" s="3">
        <f t="shared" si="912"/>
        <v>2.294018374710332</v>
      </c>
      <c r="E1044" s="3">
        <f t="shared" si="913"/>
        <v>15.791738380914712</v>
      </c>
      <c r="F1044" s="3">
        <f t="shared" ref="F1044:F1107" si="929">A*D1044-A*C1044</f>
        <v>8.997251396552743</v>
      </c>
      <c r="G1044" s="3">
        <f t="shared" ref="G1044:G1107" si="930">-C1044*E1044+B*C1044-D1044</f>
        <v>10.544998507397422</v>
      </c>
      <c r="H1044" s="3">
        <f t="shared" ref="H1044:H1107" si="931">C1044*D1044-_C*E1044</f>
        <v>-38.912768048155286</v>
      </c>
      <c r="I1044" s="3">
        <f t="shared" ref="I1044:I1107" si="932">F1044*dt</f>
        <v>0.17994502793105485</v>
      </c>
      <c r="J1044" s="3">
        <f t="shared" ref="J1044:J1107" si="933">G1044*dt</f>
        <v>0.21089997014794842</v>
      </c>
      <c r="K1044" s="3">
        <f t="shared" ref="K1044:K1107" si="934">H1044*dt</f>
        <v>-0.77825536096310577</v>
      </c>
      <c r="M1044" s="3">
        <f t="shared" si="909"/>
        <v>20.479999999999652</v>
      </c>
      <c r="N1044" s="3">
        <f t="shared" si="914"/>
        <v>-1.780360496916285</v>
      </c>
      <c r="O1044" s="3">
        <f t="shared" si="915"/>
        <v>-2.9071197952643235</v>
      </c>
      <c r="P1044" s="3">
        <f t="shared" si="916"/>
        <v>14.430106378378596</v>
      </c>
      <c r="Q1044" s="3">
        <f t="shared" si="917"/>
        <v>-11.267592983480387</v>
      </c>
      <c r="R1044" s="3">
        <f t="shared" si="918"/>
        <v>-15.911101265277834</v>
      </c>
      <c r="S1044" s="3">
        <f t="shared" si="919"/>
        <v>-33.304562432384294</v>
      </c>
      <c r="T1044" s="3">
        <f t="shared" ref="T1044:T1107" si="935">N1044+Q1044*dt/2</f>
        <v>-1.8930364267510889</v>
      </c>
      <c r="U1044" s="3">
        <f t="shared" ref="U1044:U1107" si="936">O1044+R1044*dt/2</f>
        <v>-3.0662308079171017</v>
      </c>
      <c r="V1044" s="3">
        <f t="shared" ref="V1044:V1107" si="937">P1044+S1044*dt/2</f>
        <v>14.097060754054754</v>
      </c>
      <c r="W1044" s="3">
        <f t="shared" ref="W1044:W1107" si="938">A*U1044-A*T1044</f>
        <v>-11.731943811660127</v>
      </c>
      <c r="X1044" s="3">
        <f t="shared" ref="X1044:X1107" si="939">-T1044*V1044+B*T1044-U1044</f>
        <v>-17.573430343311298</v>
      </c>
      <c r="Y1044" s="3">
        <f t="shared" ref="Y1044:Y1107" si="940">T1044*U1044-_C*V1044</f>
        <v>-31.787675398599177</v>
      </c>
      <c r="Z1044" s="3">
        <f t="shared" ref="Z1044:Z1107" si="941">W1044*dt</f>
        <v>-0.23463887623320254</v>
      </c>
      <c r="AA1044" s="3">
        <f t="shared" ref="AA1044:AA1107" si="942">X1044*dt</f>
        <v>-0.35146860686622594</v>
      </c>
      <c r="AB1044" s="3">
        <f t="shared" ref="AB1044:AB1107" si="943">Y1044*dt</f>
        <v>-0.6357535079719836</v>
      </c>
      <c r="AC1044" s="3"/>
      <c r="AD1044" s="3">
        <f t="shared" si="910"/>
        <v>20.479999999999652</v>
      </c>
      <c r="AE1044" s="3">
        <f t="shared" si="920"/>
        <v>-2.2131295987618693</v>
      </c>
      <c r="AF1044" s="3">
        <f t="shared" si="921"/>
        <v>-3.4289269257750439</v>
      </c>
      <c r="AG1044" s="3">
        <f t="shared" si="922"/>
        <v>12.519205489312723</v>
      </c>
      <c r="AH1044" s="3">
        <f t="shared" si="926"/>
        <v>-12.157973270131748</v>
      </c>
      <c r="AI1044" s="3">
        <f t="shared" si="927"/>
        <v>-24.192688821891633</v>
      </c>
      <c r="AJ1044" s="3">
        <f t="shared" si="928"/>
        <v>-25.795888300076303</v>
      </c>
      <c r="AK1044" s="3">
        <f t="shared" si="923"/>
        <v>-12.157973270131748</v>
      </c>
      <c r="AL1044" s="3">
        <f t="shared" si="924"/>
        <v>-24.192688821891633</v>
      </c>
      <c r="AM1044" s="3">
        <f t="shared" si="925"/>
        <v>-25.795888300076303</v>
      </c>
      <c r="AN1044" s="3">
        <f t="shared" ref="AN1044:AN1107" si="944">AE1044+AK1044*dt/2</f>
        <v>-2.3347093314631868</v>
      </c>
      <c r="AO1044" s="3">
        <f t="shared" ref="AO1044:AO1107" si="945">AF1044+AL1044*dt/2</f>
        <v>-3.6708538139939604</v>
      </c>
      <c r="AP1044" s="3">
        <f t="shared" ref="AP1044:AP1107" si="946">AG1044+AM1044*dt/2</f>
        <v>12.261246606311961</v>
      </c>
      <c r="AQ1044" s="3">
        <f t="shared" ref="AQ1044:AQ1107" si="947">A*AO1044-A*AN1044</f>
        <v>-13.361444825307736</v>
      </c>
      <c r="AR1044" s="3">
        <f t="shared" ref="AR1044:AR1107" si="948">-AN1044*AP1044+B*AN1044-AO1044</f>
        <v>-26.070432605457846</v>
      </c>
      <c r="AS1044" s="3">
        <f t="shared" ref="AS1044:AS1107" si="949">AN1044*AO1044-_C*AP1044</f>
        <v>-24.126280962862964</v>
      </c>
      <c r="AT1044" s="3">
        <f t="shared" ref="AT1044:AT1107" si="950">AE1044+AQ1044*dt/2</f>
        <v>-2.3467440470149468</v>
      </c>
      <c r="AU1044" s="3">
        <f t="shared" ref="AU1044:AU1107" si="951">AF1044+AR1044*dt/2</f>
        <v>-3.6896312518296224</v>
      </c>
      <c r="AV1044" s="3">
        <f t="shared" ref="AV1044:AV1107" si="952">AG1044+AS1044*dt/2</f>
        <v>12.277942679684093</v>
      </c>
      <c r="AW1044" s="3">
        <f t="shared" ref="AW1044:AW1107" si="953">A*AU1044-A*AT1044</f>
        <v>-13.428872048146758</v>
      </c>
      <c r="AX1044" s="3">
        <f t="shared" ref="AX1044:AX1107" si="954">-AT1044*AV1044+B*AT1044-AU1044</f>
        <v>-26.165781030404652</v>
      </c>
      <c r="AY1044" s="3">
        <f t="shared" ref="AY1044:AY1107" si="955">AT1044*AU1044-_C*AV1044</f>
        <v>-24.082560303246105</v>
      </c>
      <c r="AZ1044" s="3">
        <f t="shared" ref="AZ1044:AZ1107" si="956">AE1044+AW1044*dt</f>
        <v>-2.4817070397248044</v>
      </c>
      <c r="BA1044" s="3">
        <f t="shared" ref="BA1044:BA1107" si="957">AF1044+AX1044*dt</f>
        <v>-3.952242546383137</v>
      </c>
      <c r="BB1044" s="3">
        <f t="shared" ref="BB1044:BB1107" si="958">AG1044+AY1044*dt</f>
        <v>12.0375542832478</v>
      </c>
      <c r="BC1044" s="3">
        <f t="shared" ref="BC1044:BC1107" si="959">A*BA1044-A*AZ1044</f>
        <v>-14.705355066583323</v>
      </c>
      <c r="BD1044" s="3">
        <f t="shared" ref="BD1044:BD1107" si="960">-AZ1044*BB1044+B*AZ1044-BA1044</f>
        <v>-28.216750240931443</v>
      </c>
      <c r="BE1044" s="3">
        <f t="shared" ref="BE1044:BE1107" si="961">AZ1044*BA1044-_C*BB1044</f>
        <v>-22.291836605268543</v>
      </c>
      <c r="BF1044" s="3">
        <f t="shared" ref="BF1044:BF1107" si="962">(AK1044+2*AQ1044+2*AW1044+BC1044)/6 *dt</f>
        <v>-0.26814654027874685</v>
      </c>
      <c r="BG1044" s="3">
        <f t="shared" ref="BG1044:BG1107" si="963">(AL1044+2*AR1044+2*AX1044+BD1044)/6*dt</f>
        <v>-0.5229395544484936</v>
      </c>
      <c r="BH1044" s="3">
        <f t="shared" ref="BH1044:BH1107" si="964">(AM1044+2*AS1044+2*AY1044+BE1044)/6*dt</f>
        <v>-0.48168469145854326</v>
      </c>
    </row>
    <row r="1045" spans="2:60">
      <c r="B1045" s="3">
        <f t="shared" ref="B1045:B1108" si="965">B1044+dt</f>
        <v>20.499999999999652</v>
      </c>
      <c r="C1045" s="3">
        <f t="shared" si="911"/>
        <v>1.5742382629861125</v>
      </c>
      <c r="D1045" s="3">
        <f t="shared" si="912"/>
        <v>2.5049183448582806</v>
      </c>
      <c r="E1045" s="3">
        <f t="shared" si="913"/>
        <v>15.013483019951606</v>
      </c>
      <c r="F1045" s="3">
        <f t="shared" si="929"/>
        <v>9.3068008187216815</v>
      </c>
      <c r="G1045" s="3">
        <f t="shared" si="930"/>
        <v>13.216238799094425</v>
      </c>
      <c r="H1045" s="3">
        <f t="shared" si="931"/>
        <v>-36.092616415739194</v>
      </c>
      <c r="I1045" s="3">
        <f t="shared" si="932"/>
        <v>0.18613601637443364</v>
      </c>
      <c r="J1045" s="3">
        <f t="shared" si="933"/>
        <v>0.26432477598188853</v>
      </c>
      <c r="K1045" s="3">
        <f t="shared" si="934"/>
        <v>-0.72185232831478385</v>
      </c>
      <c r="M1045" s="3">
        <f t="shared" ref="M1045:M1108" si="966">M1044+dt</f>
        <v>20.499999999999652</v>
      </c>
      <c r="N1045" s="3">
        <f t="shared" si="914"/>
        <v>-2.0149993731494873</v>
      </c>
      <c r="O1045" s="3">
        <f t="shared" si="915"/>
        <v>-3.2585884021305493</v>
      </c>
      <c r="P1045" s="3">
        <f t="shared" si="916"/>
        <v>13.794352870406613</v>
      </c>
      <c r="Q1045" s="3">
        <f t="shared" si="917"/>
        <v>-12.435890289810622</v>
      </c>
      <c r="R1045" s="3">
        <f t="shared" si="918"/>
        <v>-19.320783539734482</v>
      </c>
      <c r="S1045" s="3">
        <f t="shared" si="919"/>
        <v>-30.218887400105718</v>
      </c>
      <c r="T1045" s="3">
        <f t="shared" si="935"/>
        <v>-2.1393582760475933</v>
      </c>
      <c r="U1045" s="3">
        <f t="shared" si="936"/>
        <v>-3.4517962375278941</v>
      </c>
      <c r="V1045" s="3">
        <f t="shared" si="937"/>
        <v>13.492163996405555</v>
      </c>
      <c r="W1045" s="3">
        <f t="shared" si="938"/>
        <v>-13.124379614803008</v>
      </c>
      <c r="X1045" s="3">
        <f t="shared" si="939"/>
        <v>-21.167587956160347</v>
      </c>
      <c r="Y1045" s="3">
        <f t="shared" si="940"/>
        <v>-28.59447514242957</v>
      </c>
      <c r="Z1045" s="3">
        <f t="shared" si="941"/>
        <v>-0.26248759229606017</v>
      </c>
      <c r="AA1045" s="3">
        <f t="shared" si="942"/>
        <v>-0.42335175912320694</v>
      </c>
      <c r="AB1045" s="3">
        <f t="shared" si="943"/>
        <v>-0.57188950284859141</v>
      </c>
      <c r="AC1045" s="3"/>
      <c r="AD1045" s="3">
        <f t="shared" ref="AD1045:AD1108" si="967">AD1044+dt</f>
        <v>20.499999999999652</v>
      </c>
      <c r="AE1045" s="3">
        <f t="shared" si="920"/>
        <v>-2.4812761390406162</v>
      </c>
      <c r="AF1045" s="3">
        <f t="shared" si="921"/>
        <v>-3.9518664802235373</v>
      </c>
      <c r="AG1045" s="3">
        <f t="shared" si="922"/>
        <v>12.03752079785418</v>
      </c>
      <c r="AH1045" s="3">
        <f t="shared" si="926"/>
        <v>-14.705903411829208</v>
      </c>
      <c r="AI1045" s="3">
        <f t="shared" si="927"/>
        <v>-28.211623866871129</v>
      </c>
      <c r="AJ1045" s="3">
        <f t="shared" si="928"/>
        <v>-22.294383458891389</v>
      </c>
      <c r="AK1045" s="3">
        <f t="shared" si="923"/>
        <v>-14.705903411829208</v>
      </c>
      <c r="AL1045" s="3">
        <f t="shared" si="924"/>
        <v>-28.211623866871129</v>
      </c>
      <c r="AM1045" s="3">
        <f t="shared" si="925"/>
        <v>-22.294383458891389</v>
      </c>
      <c r="AN1045" s="3">
        <f t="shared" si="944"/>
        <v>-2.6283351731589084</v>
      </c>
      <c r="AO1045" s="3">
        <f t="shared" si="945"/>
        <v>-4.2339827188922481</v>
      </c>
      <c r="AP1045" s="3">
        <f t="shared" si="946"/>
        <v>11.814576963265266</v>
      </c>
      <c r="AQ1045" s="3">
        <f t="shared" si="947"/>
        <v>-16.056475457333399</v>
      </c>
      <c r="AR1045" s="3">
        <f t="shared" si="948"/>
        <v>-30.421728421537395</v>
      </c>
      <c r="AS1045" s="3">
        <f t="shared" si="949"/>
        <v>-20.377212866095888</v>
      </c>
      <c r="AT1045" s="3">
        <f t="shared" si="950"/>
        <v>-2.6418408936139501</v>
      </c>
      <c r="AU1045" s="3">
        <f t="shared" si="951"/>
        <v>-4.2560837644389116</v>
      </c>
      <c r="AV1045" s="3">
        <f t="shared" si="952"/>
        <v>11.833748669193222</v>
      </c>
      <c r="AW1045" s="3">
        <f t="shared" si="953"/>
        <v>-16.142428708249618</v>
      </c>
      <c r="AX1045" s="3">
        <f t="shared" si="954"/>
        <v>-30.527057416885526</v>
      </c>
      <c r="AY1045" s="3">
        <f t="shared" si="955"/>
        <v>-20.312766982307473</v>
      </c>
      <c r="AZ1045" s="3">
        <f t="shared" si="956"/>
        <v>-2.8041247132056086</v>
      </c>
      <c r="BA1045" s="3">
        <f t="shared" si="957"/>
        <v>-4.5624076285612478</v>
      </c>
      <c r="BB1045" s="3">
        <f t="shared" si="958"/>
        <v>11.631265458208031</v>
      </c>
      <c r="BC1045" s="3">
        <f t="shared" si="959"/>
        <v>-17.582829153556389</v>
      </c>
      <c r="BD1045" s="3">
        <f t="shared" si="960"/>
        <v>-32.925191284363081</v>
      </c>
      <c r="BE1045" s="3">
        <f t="shared" si="961"/>
        <v>-18.223147905588359</v>
      </c>
      <c r="BF1045" s="3">
        <f t="shared" si="962"/>
        <v>-0.32228846965517216</v>
      </c>
      <c r="BG1045" s="3">
        <f t="shared" si="963"/>
        <v>-0.61011462276026684</v>
      </c>
      <c r="BH1045" s="3">
        <f t="shared" si="964"/>
        <v>-0.40632497020428821</v>
      </c>
    </row>
    <row r="1046" spans="2:60">
      <c r="B1046" s="3">
        <f t="shared" si="965"/>
        <v>20.519999999999651</v>
      </c>
      <c r="C1046" s="3">
        <f t="shared" ref="C1046:C1109" si="968">C1045+I1045</f>
        <v>1.7603742793605461</v>
      </c>
      <c r="D1046" s="3">
        <f t="shared" ref="D1046:D1109" si="969">D1045+J1045</f>
        <v>2.7692431208401693</v>
      </c>
      <c r="E1046" s="3">
        <f t="shared" ref="E1046:E1109" si="970">E1045+K1045</f>
        <v>14.291630691636822</v>
      </c>
      <c r="F1046" s="3">
        <f t="shared" si="929"/>
        <v>10.088688414796231</v>
      </c>
      <c r="G1046" s="3">
        <f t="shared" si="930"/>
        <v>16.081494783496254</v>
      </c>
      <c r="H1046" s="3">
        <f t="shared" si="931"/>
        <v>-33.236110814475026</v>
      </c>
      <c r="I1046" s="3">
        <f t="shared" si="932"/>
        <v>0.20177376829592461</v>
      </c>
      <c r="J1046" s="3">
        <f t="shared" si="933"/>
        <v>0.32162989566992506</v>
      </c>
      <c r="K1046" s="3">
        <f t="shared" si="934"/>
        <v>-0.66472221628950057</v>
      </c>
      <c r="M1046" s="3">
        <f t="shared" si="966"/>
        <v>20.519999999999651</v>
      </c>
      <c r="N1046" s="3">
        <f t="shared" ref="N1046:N1109" si="971">N1045+Z1045</f>
        <v>-2.2774869654455476</v>
      </c>
      <c r="O1046" s="3">
        <f t="shared" ref="O1046:O1109" si="972">O1045+AA1045</f>
        <v>-3.6819401612537561</v>
      </c>
      <c r="P1046" s="3">
        <f t="shared" ref="P1046:P1109" si="973">P1045+AB1045</f>
        <v>13.222463367558021</v>
      </c>
      <c r="Q1046" s="3">
        <f t="shared" ref="Q1046:Q1109" si="974">A*O1046-A*N1046</f>
        <v>-14.044531958082086</v>
      </c>
      <c r="R1046" s="3">
        <f t="shared" ref="R1046:R1109" si="975">-N1046*P1046+B*N1046-O1046</f>
        <v>-23.141246004190304</v>
      </c>
      <c r="S1046" s="3">
        <f t="shared" ref="S1046:S1109" si="976">N1046*O1046-_C*P1046</f>
        <v>-26.874331588682146</v>
      </c>
      <c r="T1046" s="3">
        <f t="shared" si="935"/>
        <v>-2.4179322850263683</v>
      </c>
      <c r="U1046" s="3">
        <f t="shared" si="936"/>
        <v>-3.9133526212956591</v>
      </c>
      <c r="V1046" s="3">
        <f t="shared" si="937"/>
        <v>12.953720051671199</v>
      </c>
      <c r="W1046" s="3">
        <f t="shared" si="938"/>
        <v>-14.954203362692908</v>
      </c>
      <c r="X1046" s="3">
        <f t="shared" si="939"/>
        <v>-25.213736580234318</v>
      </c>
      <c r="Y1046" s="3">
        <f t="shared" si="940"/>
        <v>-25.081031825399855</v>
      </c>
      <c r="Z1046" s="3">
        <f t="shared" si="941"/>
        <v>-0.29908406725385817</v>
      </c>
      <c r="AA1046" s="3">
        <f t="shared" si="942"/>
        <v>-0.50427473160468639</v>
      </c>
      <c r="AB1046" s="3">
        <f t="shared" si="943"/>
        <v>-0.50162063650799715</v>
      </c>
      <c r="AC1046" s="3"/>
      <c r="AD1046" s="3">
        <f t="shared" si="967"/>
        <v>20.519999999999651</v>
      </c>
      <c r="AE1046" s="3">
        <f t="shared" si="920"/>
        <v>-2.8035646086957882</v>
      </c>
      <c r="AF1046" s="3">
        <f t="shared" si="921"/>
        <v>-4.561981102983804</v>
      </c>
      <c r="AG1046" s="3">
        <f t="shared" si="922"/>
        <v>11.631195827649892</v>
      </c>
      <c r="AH1046" s="3">
        <f t="shared" si="926"/>
        <v>-17.584164942880157</v>
      </c>
      <c r="AI1046" s="3">
        <f t="shared" si="927"/>
        <v>-32.918325135201556</v>
      </c>
      <c r="AJ1046" s="3">
        <f t="shared" si="928"/>
        <v>-18.226713441202008</v>
      </c>
      <c r="AK1046" s="3">
        <f t="shared" si="923"/>
        <v>-17.584164942880157</v>
      </c>
      <c r="AL1046" s="3">
        <f t="shared" si="924"/>
        <v>-32.918325135201556</v>
      </c>
      <c r="AM1046" s="3">
        <f t="shared" si="925"/>
        <v>-18.226713441202008</v>
      </c>
      <c r="AN1046" s="3">
        <f t="shared" si="944"/>
        <v>-2.9794062581245897</v>
      </c>
      <c r="AO1046" s="3">
        <f t="shared" si="945"/>
        <v>-4.8911643543358192</v>
      </c>
      <c r="AP1046" s="3">
        <f t="shared" si="946"/>
        <v>11.448928693237871</v>
      </c>
      <c r="AQ1046" s="3">
        <f t="shared" si="947"/>
        <v>-19.117580962112299</v>
      </c>
      <c r="AR1046" s="3">
        <f t="shared" si="948"/>
        <v>-35.482982301323823</v>
      </c>
      <c r="AS1046" s="3">
        <f t="shared" si="949"/>
        <v>-15.957710828476932</v>
      </c>
      <c r="AT1046" s="3">
        <f t="shared" si="950"/>
        <v>-2.9947404183169111</v>
      </c>
      <c r="AU1046" s="3">
        <f t="shared" si="951"/>
        <v>-4.9168109259970425</v>
      </c>
      <c r="AV1046" s="3">
        <f t="shared" si="952"/>
        <v>11.471618719365122</v>
      </c>
      <c r="AW1046" s="3">
        <f t="shared" si="953"/>
        <v>-19.220705076801309</v>
      </c>
      <c r="AX1046" s="3">
        <f t="shared" si="954"/>
        <v>-35.597179289522131</v>
      </c>
      <c r="AY1046" s="3">
        <f t="shared" si="955"/>
        <v>-15.866410842334782</v>
      </c>
      <c r="AZ1046" s="3">
        <f t="shared" si="956"/>
        <v>-3.1879787102318144</v>
      </c>
      <c r="BA1046" s="3">
        <f t="shared" si="957"/>
        <v>-5.2739246887742466</v>
      </c>
      <c r="BB1046" s="3">
        <f t="shared" si="958"/>
        <v>11.313867610803197</v>
      </c>
      <c r="BC1046" s="3">
        <f t="shared" si="959"/>
        <v>-20.859459785424324</v>
      </c>
      <c r="BD1046" s="3">
        <f t="shared" si="960"/>
        <v>-38.35717399339925</v>
      </c>
      <c r="BE1046" s="3">
        <f t="shared" si="961"/>
        <v>-13.357154001630274</v>
      </c>
      <c r="BF1046" s="3">
        <f t="shared" si="962"/>
        <v>-0.38373398935377234</v>
      </c>
      <c r="BG1046" s="3">
        <f t="shared" si="963"/>
        <v>-0.71145274103430911</v>
      </c>
      <c r="BH1046" s="3">
        <f t="shared" si="964"/>
        <v>-0.31744036928151903</v>
      </c>
    </row>
    <row r="1047" spans="2:60">
      <c r="B1047" s="3">
        <f t="shared" si="965"/>
        <v>20.539999999999651</v>
      </c>
      <c r="C1047" s="3">
        <f t="shared" si="968"/>
        <v>1.9621480476564708</v>
      </c>
      <c r="D1047" s="3">
        <f t="shared" si="969"/>
        <v>3.0908730165100944</v>
      </c>
      <c r="E1047" s="3">
        <f t="shared" si="970"/>
        <v>13.626908475347321</v>
      </c>
      <c r="F1047" s="3">
        <f t="shared" si="929"/>
        <v>11.287249688536239</v>
      </c>
      <c r="G1047" s="3">
        <f t="shared" si="930"/>
        <v>19.224816314405512</v>
      </c>
      <c r="H1047" s="3">
        <f t="shared" si="931"/>
        <v>-30.27367214602684</v>
      </c>
      <c r="I1047" s="3">
        <f t="shared" si="932"/>
        <v>0.22574499377072477</v>
      </c>
      <c r="J1047" s="3">
        <f t="shared" si="933"/>
        <v>0.38449632628811026</v>
      </c>
      <c r="K1047" s="3">
        <f t="shared" si="934"/>
        <v>-0.60547344292053684</v>
      </c>
      <c r="M1047" s="3">
        <f t="shared" si="966"/>
        <v>20.539999999999651</v>
      </c>
      <c r="N1047" s="3">
        <f t="shared" si="971"/>
        <v>-2.5765710326994058</v>
      </c>
      <c r="O1047" s="3">
        <f t="shared" si="972"/>
        <v>-4.1862148928584428</v>
      </c>
      <c r="P1047" s="3">
        <f t="shared" si="973"/>
        <v>12.720842731050023</v>
      </c>
      <c r="Q1047" s="3">
        <f t="shared" si="974"/>
        <v>-16.096438601590375</v>
      </c>
      <c r="R1047" s="3">
        <f t="shared" si="975"/>
        <v>-27.451906032278416</v>
      </c>
      <c r="S1047" s="3">
        <f t="shared" si="976"/>
        <v>-23.136167253206146</v>
      </c>
      <c r="T1047" s="3">
        <f t="shared" si="935"/>
        <v>-2.7375354187153094</v>
      </c>
      <c r="U1047" s="3">
        <f t="shared" si="936"/>
        <v>-4.4607339531812267</v>
      </c>
      <c r="V1047" s="3">
        <f t="shared" si="937"/>
        <v>12.489481058517962</v>
      </c>
      <c r="W1047" s="3">
        <f t="shared" si="938"/>
        <v>-17.231985344659172</v>
      </c>
      <c r="X1047" s="3">
        <f t="shared" si="939"/>
        <v>-29.787254755634621</v>
      </c>
      <c r="Y1047" s="3">
        <f t="shared" si="940"/>
        <v>-21.093865632414992</v>
      </c>
      <c r="Z1047" s="3">
        <f t="shared" si="941"/>
        <v>-0.34463970689318346</v>
      </c>
      <c r="AA1047" s="3">
        <f t="shared" si="942"/>
        <v>-0.59574509511269247</v>
      </c>
      <c r="AB1047" s="3">
        <f t="shared" si="943"/>
        <v>-0.42187731264829986</v>
      </c>
      <c r="AC1047" s="3"/>
      <c r="AD1047" s="3">
        <f t="shared" si="967"/>
        <v>20.539999999999651</v>
      </c>
      <c r="AE1047" s="3">
        <f t="shared" ref="AE1047:AE1110" si="977">AE1046+BF1046</f>
        <v>-3.1872985980495603</v>
      </c>
      <c r="AF1047" s="3">
        <f t="shared" ref="AF1047:AF1110" si="978">AF1046+BG1046</f>
        <v>-5.273433844018113</v>
      </c>
      <c r="AG1047" s="3">
        <f t="shared" ref="AG1047:AG1110" si="979">AG1046+BH1046</f>
        <v>11.313755458368373</v>
      </c>
      <c r="AH1047" s="3">
        <f t="shared" si="926"/>
        <v>-20.861352459685531</v>
      </c>
      <c r="AI1047" s="3">
        <f t="shared" si="927"/>
        <v>-38.348714196087819</v>
      </c>
      <c r="AJ1047" s="3">
        <f t="shared" si="928"/>
        <v>-13.362006257702959</v>
      </c>
      <c r="AK1047" s="3">
        <f t="shared" ref="AK1047:AK1110" si="980">AH1047</f>
        <v>-20.861352459685531</v>
      </c>
      <c r="AL1047" s="3">
        <f t="shared" ref="AL1047:AL1110" si="981">AI1047</f>
        <v>-38.348714196087819</v>
      </c>
      <c r="AM1047" s="3">
        <f t="shared" ref="AM1047:AM1110" si="982">AJ1047</f>
        <v>-13.362006257702959</v>
      </c>
      <c r="AN1047" s="3">
        <f t="shared" si="944"/>
        <v>-3.3959121226464157</v>
      </c>
      <c r="AO1047" s="3">
        <f t="shared" si="945"/>
        <v>-5.6569209859789913</v>
      </c>
      <c r="AP1047" s="3">
        <f t="shared" si="946"/>
        <v>11.180135395791343</v>
      </c>
      <c r="AQ1047" s="3">
        <f t="shared" si="947"/>
        <v>-22.610088633325759</v>
      </c>
      <c r="AR1047" s="3">
        <f t="shared" si="948"/>
        <v>-41.274124756785298</v>
      </c>
      <c r="AS1047" s="3">
        <f t="shared" si="949"/>
        <v>-10.603287835637943</v>
      </c>
      <c r="AT1047" s="3">
        <f t="shared" si="950"/>
        <v>-3.4133994843828179</v>
      </c>
      <c r="AU1047" s="3">
        <f t="shared" si="951"/>
        <v>-5.6861750915859659</v>
      </c>
      <c r="AV1047" s="3">
        <f t="shared" si="952"/>
        <v>11.207722580011994</v>
      </c>
      <c r="AW1047" s="3">
        <f t="shared" si="953"/>
        <v>-22.727756072031482</v>
      </c>
      <c r="AX1047" s="3">
        <f t="shared" si="954"/>
        <v>-41.392377542265876</v>
      </c>
      <c r="AY1047" s="3">
        <f t="shared" si="955"/>
        <v>-10.478073087635359</v>
      </c>
      <c r="AZ1047" s="3">
        <f t="shared" si="956"/>
        <v>-3.6418537194901899</v>
      </c>
      <c r="BA1047" s="3">
        <f t="shared" si="957"/>
        <v>-6.101281394863431</v>
      </c>
      <c r="BB1047" s="3">
        <f t="shared" si="958"/>
        <v>11.104193996615665</v>
      </c>
      <c r="BC1047" s="3">
        <f t="shared" si="959"/>
        <v>-24.594276753732409</v>
      </c>
      <c r="BD1047" s="3">
        <f t="shared" si="960"/>
        <v>-44.505211383875917</v>
      </c>
      <c r="BE1047" s="3">
        <f t="shared" si="961"/>
        <v>-7.391209649435428</v>
      </c>
      <c r="BF1047" s="3">
        <f t="shared" si="962"/>
        <v>-0.45377106208044149</v>
      </c>
      <c r="BG1047" s="3">
        <f t="shared" si="963"/>
        <v>-0.8272897672602203</v>
      </c>
      <c r="BH1047" s="3">
        <f t="shared" si="964"/>
        <v>-0.20971979251228332</v>
      </c>
    </row>
    <row r="1048" spans="2:60">
      <c r="B1048" s="3">
        <f t="shared" si="965"/>
        <v>20.559999999999651</v>
      </c>
      <c r="C1048" s="3">
        <f t="shared" si="968"/>
        <v>2.1878930414271958</v>
      </c>
      <c r="D1048" s="3">
        <f t="shared" si="969"/>
        <v>3.4753693427982046</v>
      </c>
      <c r="E1048" s="3">
        <f t="shared" si="970"/>
        <v>13.021435032426783</v>
      </c>
      <c r="F1048" s="3">
        <f t="shared" si="929"/>
        <v>12.874763013710087</v>
      </c>
      <c r="G1048" s="3">
        <f t="shared" si="930"/>
        <v>22.732449596038819</v>
      </c>
      <c r="H1048" s="3">
        <f t="shared" si="931"/>
        <v>-27.120090351640485</v>
      </c>
      <c r="I1048" s="3">
        <f t="shared" si="932"/>
        <v>0.25749526027420172</v>
      </c>
      <c r="J1048" s="3">
        <f t="shared" si="933"/>
        <v>0.4546489919207764</v>
      </c>
      <c r="K1048" s="3">
        <f t="shared" si="934"/>
        <v>-0.54240180703280971</v>
      </c>
      <c r="M1048" s="3">
        <f t="shared" si="966"/>
        <v>20.559999999999651</v>
      </c>
      <c r="N1048" s="3">
        <f t="shared" si="971"/>
        <v>-2.9212107395925893</v>
      </c>
      <c r="O1048" s="3">
        <f t="shared" si="972"/>
        <v>-4.7819599879711356</v>
      </c>
      <c r="P1048" s="3">
        <f t="shared" si="973"/>
        <v>12.298965418401723</v>
      </c>
      <c r="Q1048" s="3">
        <f t="shared" si="974"/>
        <v>-18.607492483785464</v>
      </c>
      <c r="R1048" s="3">
        <f t="shared" si="975"/>
        <v>-32.320438635730618</v>
      </c>
      <c r="S1048" s="3">
        <f t="shared" si="976"/>
        <v>-18.828128242574593</v>
      </c>
      <c r="T1048" s="3">
        <f t="shared" si="935"/>
        <v>-3.1072856644304441</v>
      </c>
      <c r="U1048" s="3">
        <f t="shared" si="936"/>
        <v>-5.1051643743284423</v>
      </c>
      <c r="V1048" s="3">
        <f t="shared" si="937"/>
        <v>12.110684135975976</v>
      </c>
      <c r="W1048" s="3">
        <f t="shared" si="938"/>
        <v>-19.978787098979982</v>
      </c>
      <c r="X1048" s="3">
        <f t="shared" si="939"/>
        <v>-34.94562203426932</v>
      </c>
      <c r="Y1048" s="3">
        <f t="shared" si="940"/>
        <v>-16.431953621024149</v>
      </c>
      <c r="Z1048" s="3">
        <f t="shared" si="941"/>
        <v>-0.39957574197959966</v>
      </c>
      <c r="AA1048" s="3">
        <f t="shared" si="942"/>
        <v>-0.69891244068538638</v>
      </c>
      <c r="AB1048" s="3">
        <f t="shared" si="943"/>
        <v>-0.32863907242048301</v>
      </c>
      <c r="AC1048" s="3"/>
      <c r="AD1048" s="3">
        <f t="shared" si="967"/>
        <v>20.559999999999651</v>
      </c>
      <c r="AE1048" s="3">
        <f t="shared" si="977"/>
        <v>-3.6410696601300017</v>
      </c>
      <c r="AF1048" s="3">
        <f t="shared" si="978"/>
        <v>-6.1007236112783332</v>
      </c>
      <c r="AG1048" s="3">
        <f t="shared" si="979"/>
        <v>11.10403566585609</v>
      </c>
      <c r="AH1048" s="3">
        <f t="shared" ref="AH1048:AH1111" si="983">A*AF1048-A*AE1048</f>
        <v>-24.596539511483314</v>
      </c>
      <c r="AI1048" s="3">
        <f t="shared" ref="AI1048:AI1111" si="984">-AE1048*AG1048+B*AE1048-AF1048</f>
        <v>-44.495450524021656</v>
      </c>
      <c r="AJ1048" s="3">
        <f t="shared" ref="AJ1048:AJ1111" si="985">AE1048*AF1048-_C*AG1048</f>
        <v>-7.397602129751963</v>
      </c>
      <c r="AK1048" s="3">
        <f t="shared" si="980"/>
        <v>-24.596539511483314</v>
      </c>
      <c r="AL1048" s="3">
        <f t="shared" si="981"/>
        <v>-44.495450524021656</v>
      </c>
      <c r="AM1048" s="3">
        <f t="shared" si="982"/>
        <v>-7.397602129751963</v>
      </c>
      <c r="AN1048" s="3">
        <f t="shared" si="944"/>
        <v>-3.8870350552448349</v>
      </c>
      <c r="AO1048" s="3">
        <f t="shared" si="945"/>
        <v>-6.54567811651855</v>
      </c>
      <c r="AP1048" s="3">
        <f t="shared" si="946"/>
        <v>11.03005964455857</v>
      </c>
      <c r="AQ1048" s="3">
        <f t="shared" si="947"/>
        <v>-26.586430612737153</v>
      </c>
      <c r="AR1048" s="3">
        <f t="shared" si="948"/>
        <v>-47.75596976476178</v>
      </c>
      <c r="AS1048" s="3">
        <f t="shared" si="949"/>
        <v>-3.9702120862329302</v>
      </c>
      <c r="AT1048" s="3">
        <f t="shared" si="950"/>
        <v>-3.9069339662573732</v>
      </c>
      <c r="AU1048" s="3">
        <f t="shared" si="951"/>
        <v>-6.5782833089259514</v>
      </c>
      <c r="AV1048" s="3">
        <f t="shared" si="952"/>
        <v>11.06433354499376</v>
      </c>
      <c r="AW1048" s="3">
        <f t="shared" si="953"/>
        <v>-26.71349342668578</v>
      </c>
      <c r="AX1048" s="3">
        <f t="shared" si="954"/>
        <v>-47.867445306571398</v>
      </c>
      <c r="AY1048" s="3">
        <f t="shared" si="955"/>
        <v>-3.803970954009948</v>
      </c>
      <c r="AZ1048" s="3">
        <f t="shared" si="956"/>
        <v>-4.1753395286637174</v>
      </c>
      <c r="BA1048" s="3">
        <f t="shared" si="957"/>
        <v>-7.0580725174097614</v>
      </c>
      <c r="BB1048" s="3">
        <f t="shared" si="958"/>
        <v>11.027956246775892</v>
      </c>
      <c r="BC1048" s="3">
        <f t="shared" si="959"/>
        <v>-28.827329887460436</v>
      </c>
      <c r="BD1048" s="3">
        <f t="shared" si="960"/>
        <v>-51.279954061645824</v>
      </c>
      <c r="BE1048" s="3">
        <f t="shared" si="961"/>
        <v>6.1965853380300473E-2</v>
      </c>
      <c r="BF1048" s="3">
        <f t="shared" si="962"/>
        <v>-0.5334123915926321</v>
      </c>
      <c r="BG1048" s="3">
        <f t="shared" si="963"/>
        <v>-0.95674078242777949</v>
      </c>
      <c r="BH1048" s="3">
        <f t="shared" si="964"/>
        <v>-7.6280007856191392E-2</v>
      </c>
    </row>
    <row r="1049" spans="2:60">
      <c r="B1049" s="3">
        <f t="shared" si="965"/>
        <v>20.57999999999965</v>
      </c>
      <c r="C1049" s="3">
        <f t="shared" si="968"/>
        <v>2.4453883017013975</v>
      </c>
      <c r="D1049" s="3">
        <f t="shared" si="969"/>
        <v>3.930018334718981</v>
      </c>
      <c r="E1049" s="3">
        <f t="shared" si="970"/>
        <v>12.479033225393973</v>
      </c>
      <c r="F1049" s="3">
        <f t="shared" si="929"/>
        <v>14.846300330175833</v>
      </c>
      <c r="G1049" s="3">
        <f t="shared" si="930"/>
        <v>26.688607341894478</v>
      </c>
      <c r="H1049" s="3">
        <f t="shared" si="931"/>
        <v>-23.667001073190121</v>
      </c>
      <c r="I1049" s="3">
        <f t="shared" si="932"/>
        <v>0.29692600660351665</v>
      </c>
      <c r="J1049" s="3">
        <f t="shared" si="933"/>
        <v>0.53377214683788954</v>
      </c>
      <c r="K1049" s="3">
        <f t="shared" si="934"/>
        <v>-0.47334002146380244</v>
      </c>
      <c r="M1049" s="3">
        <f t="shared" si="966"/>
        <v>20.57999999999965</v>
      </c>
      <c r="N1049" s="3">
        <f t="shared" si="971"/>
        <v>-3.3207864815721888</v>
      </c>
      <c r="O1049" s="3">
        <f t="shared" si="972"/>
        <v>-5.4808724286565216</v>
      </c>
      <c r="P1049" s="3">
        <f t="shared" si="973"/>
        <v>11.97032634598124</v>
      </c>
      <c r="Q1049" s="3">
        <f t="shared" si="974"/>
        <v>-21.600859470843325</v>
      </c>
      <c r="R1049" s="3">
        <f t="shared" si="975"/>
        <v>-37.787891700906286</v>
      </c>
      <c r="S1049" s="3">
        <f t="shared" si="976"/>
        <v>-13.720063187645664</v>
      </c>
      <c r="T1049" s="3">
        <f t="shared" si="935"/>
        <v>-3.536795076280622</v>
      </c>
      <c r="U1049" s="3">
        <f t="shared" si="936"/>
        <v>-5.8587513456655849</v>
      </c>
      <c r="V1049" s="3">
        <f t="shared" si="937"/>
        <v>11.833125714104783</v>
      </c>
      <c r="W1049" s="3">
        <f t="shared" si="938"/>
        <v>-23.219562693849632</v>
      </c>
      <c r="X1049" s="3">
        <f t="shared" si="939"/>
        <v>-40.709784798694542</v>
      </c>
      <c r="Y1049" s="3">
        <f t="shared" si="940"/>
        <v>-10.833798991776913</v>
      </c>
      <c r="Z1049" s="3">
        <f t="shared" si="941"/>
        <v>-0.46439125387699265</v>
      </c>
      <c r="AA1049" s="3">
        <f t="shared" si="942"/>
        <v>-0.81419569597389085</v>
      </c>
      <c r="AB1049" s="3">
        <f t="shared" si="943"/>
        <v>-0.21667597983553827</v>
      </c>
      <c r="AC1049" s="3"/>
      <c r="AD1049" s="3">
        <f t="shared" si="967"/>
        <v>20.57999999999965</v>
      </c>
      <c r="AE1049" s="3">
        <f t="shared" si="977"/>
        <v>-4.1744820517226335</v>
      </c>
      <c r="AF1049" s="3">
        <f t="shared" si="978"/>
        <v>-7.0574643937061126</v>
      </c>
      <c r="AG1049" s="3">
        <f t="shared" si="979"/>
        <v>11.027755657999899</v>
      </c>
      <c r="AH1049" s="3">
        <f t="shared" si="983"/>
        <v>-28.829823419834788</v>
      </c>
      <c r="AI1049" s="3">
        <f t="shared" si="984"/>
        <v>-51.26941883425642</v>
      </c>
      <c r="AJ1049" s="3">
        <f t="shared" si="985"/>
        <v>5.3910020864663011E-2</v>
      </c>
      <c r="AK1049" s="3">
        <f t="shared" si="980"/>
        <v>-28.829823419834788</v>
      </c>
      <c r="AL1049" s="3">
        <f t="shared" si="981"/>
        <v>-51.26941883425642</v>
      </c>
      <c r="AM1049" s="3">
        <f t="shared" si="982"/>
        <v>5.3910020864663011E-2</v>
      </c>
      <c r="AN1049" s="3">
        <f t="shared" si="944"/>
        <v>-4.4627802859209815</v>
      </c>
      <c r="AO1049" s="3">
        <f t="shared" si="945"/>
        <v>-7.570158582048677</v>
      </c>
      <c r="AP1049" s="3">
        <f t="shared" si="946"/>
        <v>11.028294758208546</v>
      </c>
      <c r="AQ1049" s="3">
        <f t="shared" si="947"/>
        <v>-31.073782961276954</v>
      </c>
      <c r="AR1049" s="3">
        <f t="shared" si="948"/>
        <v>-54.782492131717071</v>
      </c>
      <c r="AS1049" s="3">
        <f t="shared" si="949"/>
        <v>4.3751684593729152</v>
      </c>
      <c r="AT1049" s="3">
        <f t="shared" si="950"/>
        <v>-4.4852198813354027</v>
      </c>
      <c r="AU1049" s="3">
        <f t="shared" si="951"/>
        <v>-7.605289315023283</v>
      </c>
      <c r="AV1049" s="3">
        <f t="shared" si="952"/>
        <v>11.071507342593629</v>
      </c>
      <c r="AW1049" s="3">
        <f t="shared" si="953"/>
        <v>-31.200694336878804</v>
      </c>
      <c r="AX1049" s="3">
        <f t="shared" si="954"/>
        <v>-54.867062869009949</v>
      </c>
      <c r="AY1049" s="3">
        <f t="shared" si="955"/>
        <v>4.5873752588004599</v>
      </c>
      <c r="AZ1049" s="3">
        <f t="shared" si="956"/>
        <v>-4.7984959384602099</v>
      </c>
      <c r="BA1049" s="3">
        <f t="shared" si="957"/>
        <v>-8.1548056510863116</v>
      </c>
      <c r="BB1049" s="3">
        <f t="shared" si="958"/>
        <v>11.119503163175908</v>
      </c>
      <c r="BC1049" s="3">
        <f t="shared" si="959"/>
        <v>-33.56309712626102</v>
      </c>
      <c r="BD1049" s="3">
        <f t="shared" si="960"/>
        <v>-58.450702044223881</v>
      </c>
      <c r="BE1049" s="3">
        <f t="shared" si="961"/>
        <v>9.4787933605342758</v>
      </c>
      <c r="BF1049" s="3">
        <f t="shared" si="962"/>
        <v>-0.62313958380802459</v>
      </c>
      <c r="BG1049" s="3">
        <f t="shared" si="963"/>
        <v>-1.0967307695997812</v>
      </c>
      <c r="BH1049" s="3">
        <f t="shared" si="964"/>
        <v>9.1525969392485626E-2</v>
      </c>
    </row>
    <row r="1050" spans="2:60">
      <c r="B1050" s="3">
        <f t="shared" si="965"/>
        <v>20.59999999999965</v>
      </c>
      <c r="C1050" s="3">
        <f t="shared" si="968"/>
        <v>2.7423143083049144</v>
      </c>
      <c r="D1050" s="3">
        <f t="shared" si="969"/>
        <v>4.4637904815568703</v>
      </c>
      <c r="E1050" s="3">
        <f t="shared" si="970"/>
        <v>12.005693203930171</v>
      </c>
      <c r="F1050" s="3">
        <f t="shared" si="929"/>
        <v>17.214761732519559</v>
      </c>
      <c r="G1050" s="3">
        <f t="shared" si="930"/>
        <v>31.170682971809207</v>
      </c>
      <c r="H1050" s="3">
        <f t="shared" si="931"/>
        <v>-19.77406537029843</v>
      </c>
      <c r="I1050" s="3">
        <f t="shared" si="932"/>
        <v>0.34429523465039119</v>
      </c>
      <c r="J1050" s="3">
        <f t="shared" si="933"/>
        <v>0.6234136594361841</v>
      </c>
      <c r="K1050" s="3">
        <f t="shared" si="934"/>
        <v>-0.3954813074059686</v>
      </c>
      <c r="M1050" s="3">
        <f t="shared" si="966"/>
        <v>20.59999999999965</v>
      </c>
      <c r="N1050" s="3">
        <f t="shared" si="971"/>
        <v>-3.7851777354491816</v>
      </c>
      <c r="O1050" s="3">
        <f t="shared" si="972"/>
        <v>-6.2950681246304123</v>
      </c>
      <c r="P1050" s="3">
        <f t="shared" si="973"/>
        <v>11.753650366145703</v>
      </c>
      <c r="Q1050" s="3">
        <f t="shared" si="974"/>
        <v>-25.098903891812306</v>
      </c>
      <c r="R1050" s="3">
        <f t="shared" si="975"/>
        <v>-43.844719585410296</v>
      </c>
      <c r="S1050" s="3">
        <f t="shared" si="976"/>
        <v>-7.5151159345683354</v>
      </c>
      <c r="T1050" s="3">
        <f t="shared" si="935"/>
        <v>-4.0361667743673042</v>
      </c>
      <c r="U1050" s="3">
        <f t="shared" si="936"/>
        <v>-6.7335153204845151</v>
      </c>
      <c r="V1050" s="3">
        <f t="shared" si="937"/>
        <v>11.678499206800019</v>
      </c>
      <c r="W1050" s="3">
        <f t="shared" si="938"/>
        <v>-26.973485461172118</v>
      </c>
      <c r="X1050" s="3">
        <f t="shared" si="939"/>
        <v>-47.034283565736935</v>
      </c>
      <c r="Y1050" s="3">
        <f t="shared" si="940"/>
        <v>-3.9650737402339047</v>
      </c>
      <c r="Z1050" s="3">
        <f t="shared" si="941"/>
        <v>-0.5394697092234424</v>
      </c>
      <c r="AA1050" s="3">
        <f t="shared" si="942"/>
        <v>-0.94068567131473868</v>
      </c>
      <c r="AB1050" s="3">
        <f t="shared" si="943"/>
        <v>-7.9301474804678099E-2</v>
      </c>
      <c r="AC1050" s="3"/>
      <c r="AD1050" s="3">
        <f t="shared" si="967"/>
        <v>20.59999999999965</v>
      </c>
      <c r="AE1050" s="3">
        <f t="shared" si="977"/>
        <v>-4.7976216355306578</v>
      </c>
      <c r="AF1050" s="3">
        <f t="shared" si="978"/>
        <v>-8.1541951633058929</v>
      </c>
      <c r="AG1050" s="3">
        <f t="shared" si="979"/>
        <v>11.119281627392384</v>
      </c>
      <c r="AH1050" s="3">
        <f t="shared" si="983"/>
        <v>-33.565735277752353</v>
      </c>
      <c r="AI1050" s="3">
        <f t="shared" si="984"/>
        <v>-58.440239617824297</v>
      </c>
      <c r="AJ1050" s="3">
        <f t="shared" si="985"/>
        <v>9.4693254627694436</v>
      </c>
      <c r="AK1050" s="3">
        <f t="shared" si="980"/>
        <v>-33.565735277752353</v>
      </c>
      <c r="AL1050" s="3">
        <f t="shared" si="981"/>
        <v>-58.440239617824297</v>
      </c>
      <c r="AM1050" s="3">
        <f t="shared" si="982"/>
        <v>9.4693254627694436</v>
      </c>
      <c r="AN1050" s="3">
        <f t="shared" si="944"/>
        <v>-5.1332789883081809</v>
      </c>
      <c r="AO1050" s="3">
        <f t="shared" si="945"/>
        <v>-8.7385975594841359</v>
      </c>
      <c r="AP1050" s="3">
        <f t="shared" si="946"/>
        <v>11.213974882020079</v>
      </c>
      <c r="AQ1050" s="3">
        <f t="shared" si="947"/>
        <v>-36.053185711759546</v>
      </c>
      <c r="AR1050" s="3">
        <f t="shared" si="948"/>
        <v>-62.028915510931</v>
      </c>
      <c r="AS1050" s="3">
        <f t="shared" si="949"/>
        <v>14.953726220660855</v>
      </c>
      <c r="AT1050" s="3">
        <f t="shared" si="950"/>
        <v>-5.1581534926482533</v>
      </c>
      <c r="AU1050" s="3">
        <f t="shared" si="951"/>
        <v>-8.7744843184152028</v>
      </c>
      <c r="AV1050" s="3">
        <f t="shared" si="952"/>
        <v>11.268818889598993</v>
      </c>
      <c r="AW1050" s="3">
        <f t="shared" si="953"/>
        <v>-36.163308257669499</v>
      </c>
      <c r="AX1050" s="3">
        <f t="shared" si="954"/>
        <v>-62.053055484385453</v>
      </c>
      <c r="AY1050" s="3">
        <f t="shared" si="955"/>
        <v>15.209953227623394</v>
      </c>
      <c r="AZ1050" s="3">
        <f t="shared" si="956"/>
        <v>-5.5208878006840481</v>
      </c>
      <c r="BA1050" s="3">
        <f t="shared" si="957"/>
        <v>-9.3952562729936027</v>
      </c>
      <c r="BB1050" s="3">
        <f t="shared" si="958"/>
        <v>11.423480691944851</v>
      </c>
      <c r="BC1050" s="3">
        <f t="shared" si="959"/>
        <v>-38.743684723095555</v>
      </c>
      <c r="BD1050" s="3">
        <f t="shared" si="960"/>
        <v>-65.559183550599499</v>
      </c>
      <c r="BE1050" s="3">
        <f t="shared" si="961"/>
        <v>21.407540563351052</v>
      </c>
      <c r="BF1050" s="3">
        <f t="shared" si="962"/>
        <v>-0.72247469313235324</v>
      </c>
      <c r="BG1050" s="3">
        <f t="shared" si="963"/>
        <v>-1.2405445505301891</v>
      </c>
      <c r="BH1050" s="3">
        <f t="shared" si="964"/>
        <v>0.30401408307562999</v>
      </c>
    </row>
    <row r="1051" spans="2:60">
      <c r="B1051" s="3">
        <f t="shared" si="965"/>
        <v>20.619999999999649</v>
      </c>
      <c r="C1051" s="3">
        <f t="shared" si="968"/>
        <v>3.0866095429553058</v>
      </c>
      <c r="D1051" s="3">
        <f t="shared" si="969"/>
        <v>5.0872041409930544</v>
      </c>
      <c r="E1051" s="3">
        <f t="shared" si="970"/>
        <v>11.610211896524202</v>
      </c>
      <c r="F1051" s="3">
        <f t="shared" si="929"/>
        <v>20.00594598037749</v>
      </c>
      <c r="G1051" s="3">
        <f t="shared" si="930"/>
        <v>36.241843597344776</v>
      </c>
      <c r="H1051" s="3">
        <f t="shared" si="931"/>
        <v>-15.258352208846961</v>
      </c>
      <c r="I1051" s="3">
        <f t="shared" si="932"/>
        <v>0.40011891960754981</v>
      </c>
      <c r="J1051" s="3">
        <f t="shared" si="933"/>
        <v>0.7248368719468955</v>
      </c>
      <c r="K1051" s="3">
        <f t="shared" si="934"/>
        <v>-0.30516704417693924</v>
      </c>
      <c r="M1051" s="3">
        <f t="shared" si="966"/>
        <v>20.619999999999649</v>
      </c>
      <c r="N1051" s="3">
        <f t="shared" si="971"/>
        <v>-4.3246474446726237</v>
      </c>
      <c r="O1051" s="3">
        <f t="shared" si="972"/>
        <v>-7.2357537959451506</v>
      </c>
      <c r="P1051" s="3">
        <f t="shared" si="973"/>
        <v>11.674348891341024</v>
      </c>
      <c r="Q1051" s="3">
        <f t="shared" si="974"/>
        <v>-29.111063512725266</v>
      </c>
      <c r="R1051" s="3">
        <f t="shared" si="975"/>
        <v>-50.392989219715808</v>
      </c>
      <c r="S1051" s="3">
        <f t="shared" si="976"/>
        <v>0.16048712033836665</v>
      </c>
      <c r="T1051" s="3">
        <f t="shared" si="935"/>
        <v>-4.6157580797998765</v>
      </c>
      <c r="U1051" s="3">
        <f t="shared" si="936"/>
        <v>-7.7396836881423088</v>
      </c>
      <c r="V1051" s="3">
        <f t="shared" si="937"/>
        <v>11.675953762544408</v>
      </c>
      <c r="W1051" s="3">
        <f t="shared" si="938"/>
        <v>-31.239256083424323</v>
      </c>
      <c r="X1051" s="3">
        <f t="shared" si="939"/>
        <v>-53.760890388020485</v>
      </c>
      <c r="Y1051" s="3">
        <f t="shared" si="940"/>
        <v>4.58863081851975</v>
      </c>
      <c r="Z1051" s="3">
        <f t="shared" si="941"/>
        <v>-0.62478512166848643</v>
      </c>
      <c r="AA1051" s="3">
        <f t="shared" si="942"/>
        <v>-1.0752178077604098</v>
      </c>
      <c r="AB1051" s="3">
        <f t="shared" si="943"/>
        <v>9.1772616370395008E-2</v>
      </c>
      <c r="AC1051" s="3"/>
      <c r="AD1051" s="3">
        <f t="shared" si="967"/>
        <v>20.619999999999649</v>
      </c>
      <c r="AE1051" s="3">
        <f t="shared" si="977"/>
        <v>-5.5200963286630111</v>
      </c>
      <c r="AF1051" s="3">
        <f t="shared" si="978"/>
        <v>-9.3947397138360813</v>
      </c>
      <c r="AG1051" s="3">
        <f t="shared" si="979"/>
        <v>11.423295710468015</v>
      </c>
      <c r="AH1051" s="3">
        <f t="shared" si="983"/>
        <v>-38.7464338517307</v>
      </c>
      <c r="AI1051" s="3">
        <f t="shared" si="984"/>
        <v>-65.549975790152786</v>
      </c>
      <c r="AJ1051" s="3">
        <f t="shared" si="985"/>
        <v>21.397746308509767</v>
      </c>
      <c r="AK1051" s="3">
        <f t="shared" si="980"/>
        <v>-38.7464338517307</v>
      </c>
      <c r="AL1051" s="3">
        <f t="shared" si="981"/>
        <v>-65.549975790152786</v>
      </c>
      <c r="AM1051" s="3">
        <f t="shared" si="982"/>
        <v>21.397746308509767</v>
      </c>
      <c r="AN1051" s="3">
        <f t="shared" si="944"/>
        <v>-5.9075606671803182</v>
      </c>
      <c r="AO1051" s="3">
        <f t="shared" si="945"/>
        <v>-10.050239471737608</v>
      </c>
      <c r="AP1051" s="3">
        <f t="shared" si="946"/>
        <v>11.637273173553112</v>
      </c>
      <c r="AQ1051" s="3">
        <f t="shared" si="947"/>
        <v>-41.426788045572906</v>
      </c>
      <c r="AR1051" s="3">
        <f t="shared" si="948"/>
        <v>-68.890879934455285</v>
      </c>
      <c r="AS1051" s="3">
        <f t="shared" si="949"/>
        <v>28.339670936171895</v>
      </c>
      <c r="AT1051" s="3">
        <f t="shared" si="950"/>
        <v>-5.9343642091187405</v>
      </c>
      <c r="AU1051" s="3">
        <f t="shared" si="951"/>
        <v>-10.083648513180634</v>
      </c>
      <c r="AV1051" s="3">
        <f t="shared" si="952"/>
        <v>11.706692419829734</v>
      </c>
      <c r="AW1051" s="3">
        <f t="shared" si="953"/>
        <v>-41.492843040618936</v>
      </c>
      <c r="AX1051" s="3">
        <f t="shared" si="954"/>
        <v>-68.803680211388638</v>
      </c>
      <c r="AY1051" s="3">
        <f t="shared" si="955"/>
        <v>28.62219638107327</v>
      </c>
      <c r="AZ1051" s="3">
        <f t="shared" si="956"/>
        <v>-6.3499531894753902</v>
      </c>
      <c r="BA1051" s="3">
        <f t="shared" si="957"/>
        <v>-10.770813318063855</v>
      </c>
      <c r="BB1051" s="3">
        <f t="shared" si="958"/>
        <v>11.99573963808948</v>
      </c>
      <c r="BC1051" s="3">
        <f t="shared" si="959"/>
        <v>-44.208601285884654</v>
      </c>
      <c r="BD1051" s="3">
        <f t="shared" si="960"/>
        <v>-71.805631243818226</v>
      </c>
      <c r="BE1051" s="3">
        <f t="shared" si="961"/>
        <v>36.405521347378311</v>
      </c>
      <c r="BF1051" s="3">
        <f t="shared" si="962"/>
        <v>-0.82931432436666341</v>
      </c>
      <c r="BG1051" s="3">
        <f t="shared" si="963"/>
        <v>-1.3758157577521959</v>
      </c>
      <c r="BH1051" s="3">
        <f t="shared" si="964"/>
        <v>0.57242334096792802</v>
      </c>
    </row>
    <row r="1052" spans="2:60">
      <c r="B1052" s="3">
        <f t="shared" si="965"/>
        <v>20.639999999999649</v>
      </c>
      <c r="C1052" s="3">
        <f t="shared" si="968"/>
        <v>3.4867284625628554</v>
      </c>
      <c r="D1052" s="3">
        <f t="shared" si="969"/>
        <v>5.8120410129399502</v>
      </c>
      <c r="E1052" s="3">
        <f t="shared" si="970"/>
        <v>11.305044852347264</v>
      </c>
      <c r="F1052" s="3">
        <f t="shared" si="929"/>
        <v>23.253125503770946</v>
      </c>
      <c r="G1052" s="3">
        <f t="shared" si="930"/>
        <v>41.938548893902535</v>
      </c>
      <c r="H1052" s="3">
        <f t="shared" si="931"/>
        <v>-9.8817774475256641</v>
      </c>
      <c r="I1052" s="3">
        <f t="shared" si="932"/>
        <v>0.46506251007541893</v>
      </c>
      <c r="J1052" s="3">
        <f t="shared" si="933"/>
        <v>0.83877097787805077</v>
      </c>
      <c r="K1052" s="3">
        <f t="shared" si="934"/>
        <v>-0.19763554895051327</v>
      </c>
      <c r="M1052" s="3">
        <f t="shared" si="966"/>
        <v>20.639999999999649</v>
      </c>
      <c r="N1052" s="3">
        <f t="shared" si="971"/>
        <v>-4.9494325663411098</v>
      </c>
      <c r="O1052" s="3">
        <f t="shared" si="972"/>
        <v>-8.3109716037055605</v>
      </c>
      <c r="P1052" s="3">
        <f t="shared" si="973"/>
        <v>11.76612150771142</v>
      </c>
      <c r="Q1052" s="3">
        <f t="shared" si="974"/>
        <v>-33.615390373644509</v>
      </c>
      <c r="R1052" s="3">
        <f t="shared" si="975"/>
        <v>-57.189217585028722</v>
      </c>
      <c r="S1052" s="3">
        <f t="shared" si="976"/>
        <v>9.7582694927527172</v>
      </c>
      <c r="T1052" s="3">
        <f t="shared" si="935"/>
        <v>-5.285586470077555</v>
      </c>
      <c r="U1052" s="3">
        <f t="shared" si="936"/>
        <v>-8.8828637795558478</v>
      </c>
      <c r="V1052" s="3">
        <f t="shared" si="937"/>
        <v>11.863704202638948</v>
      </c>
      <c r="W1052" s="3">
        <f t="shared" si="938"/>
        <v>-35.97277309478293</v>
      </c>
      <c r="X1052" s="3">
        <f t="shared" si="939"/>
        <v>-60.550163553912384</v>
      </c>
      <c r="Y1052" s="3">
        <f t="shared" si="940"/>
        <v>15.314600068391837</v>
      </c>
      <c r="Z1052" s="3">
        <f t="shared" si="941"/>
        <v>-0.71945546189565857</v>
      </c>
      <c r="AA1052" s="3">
        <f t="shared" si="942"/>
        <v>-1.2110032710782477</v>
      </c>
      <c r="AB1052" s="3">
        <f t="shared" si="943"/>
        <v>0.30629200136783674</v>
      </c>
      <c r="AC1052" s="3"/>
      <c r="AD1052" s="3">
        <f t="shared" si="967"/>
        <v>20.639999999999649</v>
      </c>
      <c r="AE1052" s="3">
        <f t="shared" si="977"/>
        <v>-6.3494106530296746</v>
      </c>
      <c r="AF1052" s="3">
        <f t="shared" si="978"/>
        <v>-10.770555471588278</v>
      </c>
      <c r="AG1052" s="3">
        <f t="shared" si="979"/>
        <v>11.995719051435943</v>
      </c>
      <c r="AH1052" s="3">
        <f t="shared" si="983"/>
        <v>-44.211448185586036</v>
      </c>
      <c r="AI1052" s="3">
        <f t="shared" si="984"/>
        <v>-71.798964518215186</v>
      </c>
      <c r="AJ1052" s="3">
        <f t="shared" si="985"/>
        <v>36.398095513187151</v>
      </c>
      <c r="AK1052" s="3">
        <f t="shared" si="980"/>
        <v>-44.211448185586036</v>
      </c>
      <c r="AL1052" s="3">
        <f t="shared" si="981"/>
        <v>-71.798964518215186</v>
      </c>
      <c r="AM1052" s="3">
        <f t="shared" si="982"/>
        <v>36.398095513187151</v>
      </c>
      <c r="AN1052" s="3">
        <f t="shared" si="944"/>
        <v>-6.7915251348855348</v>
      </c>
      <c r="AO1052" s="3">
        <f t="shared" si="945"/>
        <v>-11.48854511677043</v>
      </c>
      <c r="AP1052" s="3">
        <f t="shared" si="946"/>
        <v>12.359700006567815</v>
      </c>
      <c r="AQ1052" s="3">
        <f t="shared" si="947"/>
        <v>-46.970199818848954</v>
      </c>
      <c r="AR1052" s="3">
        <f t="shared" si="948"/>
        <v>-74.35837000111772</v>
      </c>
      <c r="AS1052" s="3">
        <f t="shared" si="949"/>
        <v>45.065542906298681</v>
      </c>
      <c r="AT1052" s="3">
        <f t="shared" si="950"/>
        <v>-6.8191126512181643</v>
      </c>
      <c r="AU1052" s="3">
        <f t="shared" si="951"/>
        <v>-11.514139171599455</v>
      </c>
      <c r="AV1052" s="3">
        <f t="shared" si="952"/>
        <v>12.44637448049893</v>
      </c>
      <c r="AW1052" s="3">
        <f t="shared" si="953"/>
        <v>-46.950265203812904</v>
      </c>
      <c r="AX1052" s="3">
        <f t="shared" si="954"/>
        <v>-74.090447427085493</v>
      </c>
      <c r="AY1052" s="3">
        <f t="shared" si="955"/>
        <v>45.325880144943334</v>
      </c>
      <c r="AZ1052" s="3">
        <f t="shared" si="956"/>
        <v>-7.2884159571059328</v>
      </c>
      <c r="BA1052" s="3">
        <f t="shared" si="957"/>
        <v>-12.252364420129988</v>
      </c>
      <c r="BB1052" s="3">
        <f t="shared" si="958"/>
        <v>12.902236654334809</v>
      </c>
      <c r="BC1052" s="3">
        <f t="shared" si="959"/>
        <v>-49.639484630240545</v>
      </c>
      <c r="BD1052" s="3">
        <f t="shared" si="960"/>
        <v>-75.921166993707445</v>
      </c>
      <c r="BE1052" s="3">
        <f t="shared" si="961"/>
        <v>54.8943639403929</v>
      </c>
      <c r="BF1052" s="3">
        <f t="shared" si="962"/>
        <v>-0.93897287620383441</v>
      </c>
      <c r="BG1052" s="3">
        <f t="shared" si="963"/>
        <v>-1.4820592212277637</v>
      </c>
      <c r="BH1052" s="3">
        <f t="shared" si="964"/>
        <v>0.90691768518688043</v>
      </c>
    </row>
    <row r="1053" spans="2:60">
      <c r="B1053" s="3">
        <f t="shared" si="965"/>
        <v>20.659999999999648</v>
      </c>
      <c r="C1053" s="3">
        <f t="shared" si="968"/>
        <v>3.9517909726382743</v>
      </c>
      <c r="D1053" s="3">
        <f t="shared" si="969"/>
        <v>6.650811990818001</v>
      </c>
      <c r="E1053" s="3">
        <f t="shared" si="970"/>
        <v>11.10740930339675</v>
      </c>
      <c r="F1053" s="3">
        <f t="shared" si="929"/>
        <v>26.990210181797266</v>
      </c>
      <c r="G1053" s="3">
        <f t="shared" si="930"/>
        <v>48.249802510577197</v>
      </c>
      <c r="H1053" s="3">
        <f t="shared" si="931"/>
        <v>-3.3371393563623677</v>
      </c>
      <c r="I1053" s="3">
        <f t="shared" si="932"/>
        <v>0.53980420363594539</v>
      </c>
      <c r="J1053" s="3">
        <f t="shared" si="933"/>
        <v>0.964996050211544</v>
      </c>
      <c r="K1053" s="3">
        <f t="shared" si="934"/>
        <v>-6.6742787127247349E-2</v>
      </c>
      <c r="M1053" s="3">
        <f t="shared" si="966"/>
        <v>20.659999999999648</v>
      </c>
      <c r="N1053" s="3">
        <f t="shared" si="971"/>
        <v>-5.6688880282367684</v>
      </c>
      <c r="O1053" s="3">
        <f t="shared" si="972"/>
        <v>-9.5219748747838082</v>
      </c>
      <c r="P1053" s="3">
        <f t="shared" si="973"/>
        <v>12.072413509079256</v>
      </c>
      <c r="Q1053" s="3">
        <f t="shared" si="974"/>
        <v>-38.530868465470398</v>
      </c>
      <c r="R1053" s="3">
        <f t="shared" si="975"/>
        <v>-63.763065417592188</v>
      </c>
      <c r="S1053" s="3">
        <f t="shared" si="976"/>
        <v>21.785906681955218</v>
      </c>
      <c r="T1053" s="3">
        <f t="shared" si="935"/>
        <v>-6.0541967128914722</v>
      </c>
      <c r="U1053" s="3">
        <f t="shared" si="936"/>
        <v>-10.15960552895973</v>
      </c>
      <c r="V1053" s="3">
        <f t="shared" si="937"/>
        <v>12.290272575898808</v>
      </c>
      <c r="W1053" s="3">
        <f t="shared" si="938"/>
        <v>-41.054088160682582</v>
      </c>
      <c r="X1053" s="3">
        <f t="shared" si="939"/>
        <v>-66.787584463780306</v>
      </c>
      <c r="Y1053" s="3">
        <f t="shared" si="940"/>
        <v>28.73419019530521</v>
      </c>
      <c r="Z1053" s="3">
        <f t="shared" si="941"/>
        <v>-0.82108176321365167</v>
      </c>
      <c r="AA1053" s="3">
        <f t="shared" si="942"/>
        <v>-1.3357516892756061</v>
      </c>
      <c r="AB1053" s="3">
        <f t="shared" si="943"/>
        <v>0.57468380390610418</v>
      </c>
      <c r="AC1053" s="3"/>
      <c r="AD1053" s="3">
        <f t="shared" si="967"/>
        <v>20.659999999999648</v>
      </c>
      <c r="AE1053" s="3">
        <f t="shared" si="977"/>
        <v>-7.2883835292335091</v>
      </c>
      <c r="AF1053" s="3">
        <f t="shared" si="978"/>
        <v>-12.252614692816042</v>
      </c>
      <c r="AG1053" s="3">
        <f t="shared" si="979"/>
        <v>12.902636736622823</v>
      </c>
      <c r="AH1053" s="3">
        <f t="shared" si="983"/>
        <v>-49.642311635825322</v>
      </c>
      <c r="AI1053" s="3">
        <f t="shared" si="984"/>
        <v>-75.91760846313673</v>
      </c>
      <c r="AJ1053" s="3">
        <f t="shared" si="985"/>
        <v>54.894723819504073</v>
      </c>
      <c r="AK1053" s="3">
        <f t="shared" si="980"/>
        <v>-49.642311635825322</v>
      </c>
      <c r="AL1053" s="3">
        <f t="shared" si="981"/>
        <v>-75.91760846313673</v>
      </c>
      <c r="AM1053" s="3">
        <f t="shared" si="982"/>
        <v>54.894723819504073</v>
      </c>
      <c r="AN1053" s="3">
        <f t="shared" si="944"/>
        <v>-7.7848066455917619</v>
      </c>
      <c r="AO1053" s="3">
        <f t="shared" si="945"/>
        <v>-13.011790777447409</v>
      </c>
      <c r="AP1053" s="3">
        <f t="shared" si="946"/>
        <v>13.451583974817863</v>
      </c>
      <c r="AQ1053" s="3">
        <f t="shared" si="947"/>
        <v>-52.269841318556459</v>
      </c>
      <c r="AR1053" s="3">
        <f t="shared" si="948"/>
        <v>-76.890395041448869</v>
      </c>
      <c r="AS1053" s="3">
        <f t="shared" si="949"/>
        <v>65.423384715807899</v>
      </c>
      <c r="AT1053" s="3">
        <f t="shared" si="950"/>
        <v>-7.8110819424190741</v>
      </c>
      <c r="AU1053" s="3">
        <f t="shared" si="951"/>
        <v>-13.021518643230531</v>
      </c>
      <c r="AV1053" s="3">
        <f t="shared" si="952"/>
        <v>13.556870583780901</v>
      </c>
      <c r="AW1053" s="3">
        <f t="shared" si="953"/>
        <v>-52.104367008114565</v>
      </c>
      <c r="AX1053" s="3">
        <f t="shared" si="954"/>
        <v>-76.361702904562989</v>
      </c>
      <c r="AY1053" s="3">
        <f t="shared" si="955"/>
        <v>65.560494246928926</v>
      </c>
      <c r="AZ1053" s="3">
        <f t="shared" si="956"/>
        <v>-8.3304708693957998</v>
      </c>
      <c r="BA1053" s="3">
        <f t="shared" si="957"/>
        <v>-13.779848750907302</v>
      </c>
      <c r="BB1053" s="3">
        <f t="shared" si="958"/>
        <v>14.213846621561402</v>
      </c>
      <c r="BC1053" s="3">
        <f t="shared" si="959"/>
        <v>-54.493778815115036</v>
      </c>
      <c r="BD1053" s="3">
        <f t="shared" si="960"/>
        <v>-76.073887761010539</v>
      </c>
      <c r="BE1053" s="3">
        <f t="shared" si="961"/>
        <v>76.889037613282966</v>
      </c>
      <c r="BF1053" s="3">
        <f t="shared" si="962"/>
        <v>-1.0429483570142748</v>
      </c>
      <c r="BG1053" s="3">
        <f t="shared" si="963"/>
        <v>-1.52831897372057</v>
      </c>
      <c r="BH1053" s="3">
        <f t="shared" si="964"/>
        <v>1.3125050645275358</v>
      </c>
    </row>
    <row r="1054" spans="2:60">
      <c r="B1054" s="3">
        <f t="shared" si="965"/>
        <v>20.679999999999648</v>
      </c>
      <c r="C1054" s="3">
        <f t="shared" si="968"/>
        <v>4.4915951762742194</v>
      </c>
      <c r="D1054" s="3">
        <f t="shared" si="969"/>
        <v>7.6158080410295454</v>
      </c>
      <c r="E1054" s="3">
        <f t="shared" si="970"/>
        <v>11.040666516269503</v>
      </c>
      <c r="F1054" s="3">
        <f t="shared" si="929"/>
        <v>31.242128647553258</v>
      </c>
      <c r="G1054" s="3">
        <f t="shared" si="930"/>
        <v>55.083866898497554</v>
      </c>
      <c r="H1054" s="3">
        <f t="shared" si="931"/>
        <v>4.7653492838000417</v>
      </c>
      <c r="I1054" s="3">
        <f t="shared" si="932"/>
        <v>0.62484257295106516</v>
      </c>
      <c r="J1054" s="3">
        <f t="shared" si="933"/>
        <v>1.1016773379699512</v>
      </c>
      <c r="K1054" s="3">
        <f t="shared" si="934"/>
        <v>9.5306985676000835E-2</v>
      </c>
      <c r="M1054" s="3">
        <f t="shared" si="966"/>
        <v>20.679999999999648</v>
      </c>
      <c r="N1054" s="3">
        <f t="shared" si="971"/>
        <v>-6.4899697914504202</v>
      </c>
      <c r="O1054" s="3">
        <f t="shared" si="972"/>
        <v>-10.857726564059414</v>
      </c>
      <c r="P1054" s="3">
        <f t="shared" si="973"/>
        <v>12.647097312985361</v>
      </c>
      <c r="Q1054" s="3">
        <f t="shared" si="974"/>
        <v>-43.677567726089933</v>
      </c>
      <c r="R1054" s="3">
        <f t="shared" si="975"/>
        <v>-69.312238711392311</v>
      </c>
      <c r="S1054" s="3">
        <f t="shared" si="976"/>
        <v>36.740724569946728</v>
      </c>
      <c r="T1054" s="3">
        <f t="shared" si="935"/>
        <v>-6.9267454687113199</v>
      </c>
      <c r="U1054" s="3">
        <f t="shared" si="936"/>
        <v>-11.550848951173338</v>
      </c>
      <c r="V1054" s="3">
        <f t="shared" si="937"/>
        <v>13.014504558684829</v>
      </c>
      <c r="W1054" s="3">
        <f t="shared" si="938"/>
        <v>-46.241034824620172</v>
      </c>
      <c r="X1054" s="3">
        <f t="shared" si="939"/>
        <v>-71.469627287216696</v>
      </c>
      <c r="Y1054" s="3">
        <f t="shared" si="940"/>
        <v>45.304445142482614</v>
      </c>
      <c r="Z1054" s="3">
        <f t="shared" si="941"/>
        <v>-0.9248206964924035</v>
      </c>
      <c r="AA1054" s="3">
        <f t="shared" si="942"/>
        <v>-1.4293925457443339</v>
      </c>
      <c r="AB1054" s="3">
        <f t="shared" si="943"/>
        <v>0.90608890284965227</v>
      </c>
      <c r="AC1054" s="3"/>
      <c r="AD1054" s="3">
        <f t="shared" si="967"/>
        <v>20.679999999999648</v>
      </c>
      <c r="AE1054" s="3">
        <f t="shared" si="977"/>
        <v>-8.3313318862477832</v>
      </c>
      <c r="AF1054" s="3">
        <f t="shared" si="978"/>
        <v>-13.780933666536612</v>
      </c>
      <c r="AG1054" s="3">
        <f t="shared" si="979"/>
        <v>14.215141801150358</v>
      </c>
      <c r="AH1054" s="3">
        <f t="shared" si="983"/>
        <v>-54.496017802888289</v>
      </c>
      <c r="AI1054" s="3">
        <f t="shared" si="984"/>
        <v>-76.071299334200248</v>
      </c>
      <c r="AJ1054" s="3">
        <f t="shared" si="985"/>
        <v>76.906487275214431</v>
      </c>
      <c r="AK1054" s="3">
        <f t="shared" si="980"/>
        <v>-54.496017802888289</v>
      </c>
      <c r="AL1054" s="3">
        <f t="shared" si="981"/>
        <v>-76.071299334200248</v>
      </c>
      <c r="AM1054" s="3">
        <f t="shared" si="982"/>
        <v>76.906487275214431</v>
      </c>
      <c r="AN1054" s="3">
        <f t="shared" si="944"/>
        <v>-8.8762920642766652</v>
      </c>
      <c r="AO1054" s="3">
        <f t="shared" si="945"/>
        <v>-14.541646659878614</v>
      </c>
      <c r="AP1054" s="3">
        <f t="shared" si="946"/>
        <v>14.984206673902502</v>
      </c>
      <c r="AQ1054" s="3">
        <f t="shared" si="947"/>
        <v>-56.653545956019485</v>
      </c>
      <c r="AR1054" s="3">
        <f t="shared" si="948"/>
        <v>-74.361460157995793</v>
      </c>
      <c r="AS1054" s="3">
        <f t="shared" si="949"/>
        <v>89.118018384855802</v>
      </c>
      <c r="AT1054" s="3">
        <f t="shared" si="950"/>
        <v>-8.8978673458079776</v>
      </c>
      <c r="AU1054" s="3">
        <f t="shared" si="951"/>
        <v>-14.52454826811657</v>
      </c>
      <c r="AV1054" s="3">
        <f t="shared" si="952"/>
        <v>15.106321984998916</v>
      </c>
      <c r="AW1054" s="3">
        <f t="shared" si="953"/>
        <v>-56.266809223085914</v>
      </c>
      <c r="AX1054" s="3">
        <f t="shared" si="954"/>
        <v>-73.508086271499877</v>
      </c>
      <c r="AY1054" s="3">
        <f t="shared" si="955"/>
        <v>88.953978454155802</v>
      </c>
      <c r="AZ1054" s="3">
        <f t="shared" si="956"/>
        <v>-9.456668070709501</v>
      </c>
      <c r="BA1054" s="3">
        <f t="shared" si="957"/>
        <v>-15.25109539196661</v>
      </c>
      <c r="BB1054" s="3">
        <f t="shared" si="958"/>
        <v>15.994221370233474</v>
      </c>
      <c r="BC1054" s="3">
        <f t="shared" si="959"/>
        <v>-57.94427321257109</v>
      </c>
      <c r="BD1054" s="3">
        <f t="shared" si="960"/>
        <v>-69.913563828024465</v>
      </c>
      <c r="BE1054" s="3">
        <f t="shared" si="961"/>
        <v>101.57328984926619</v>
      </c>
      <c r="BF1054" s="3">
        <f t="shared" si="962"/>
        <v>-1.1276033379122339</v>
      </c>
      <c r="BG1054" s="3">
        <f t="shared" si="963"/>
        <v>-1.4724131867373869</v>
      </c>
      <c r="BH1054" s="3">
        <f t="shared" si="964"/>
        <v>1.7820792360083462</v>
      </c>
    </row>
    <row r="1055" spans="2:60">
      <c r="B1055" s="3">
        <f t="shared" si="965"/>
        <v>20.699999999999648</v>
      </c>
      <c r="C1055" s="3">
        <f t="shared" si="968"/>
        <v>5.1164377492252848</v>
      </c>
      <c r="D1055" s="3">
        <f t="shared" si="969"/>
        <v>8.7174853789994966</v>
      </c>
      <c r="E1055" s="3">
        <f t="shared" si="970"/>
        <v>11.135973501945504</v>
      </c>
      <c r="F1055" s="3">
        <f t="shared" si="929"/>
        <v>36.010476297742123</v>
      </c>
      <c r="G1055" s="3">
        <f t="shared" si="930"/>
        <v>62.216943151906165</v>
      </c>
      <c r="H1055" s="3">
        <f t="shared" si="931"/>
        <v>14.906541932911171</v>
      </c>
      <c r="I1055" s="3">
        <f t="shared" si="932"/>
        <v>0.72020952595484244</v>
      </c>
      <c r="J1055" s="3">
        <f t="shared" si="933"/>
        <v>1.2443388630381234</v>
      </c>
      <c r="K1055" s="3">
        <f t="shared" si="934"/>
        <v>0.29813083865822343</v>
      </c>
      <c r="M1055" s="3">
        <f t="shared" si="966"/>
        <v>20.699999999999648</v>
      </c>
      <c r="N1055" s="3">
        <f t="shared" si="971"/>
        <v>-7.4147904879428239</v>
      </c>
      <c r="O1055" s="3">
        <f t="shared" si="972"/>
        <v>-12.287119109803747</v>
      </c>
      <c r="P1055" s="3">
        <f t="shared" si="973"/>
        <v>13.553186215835012</v>
      </c>
      <c r="Q1055" s="3">
        <f t="shared" si="974"/>
        <v>-48.723286218609232</v>
      </c>
      <c r="R1055" s="3">
        <f t="shared" si="975"/>
        <v>-72.588606854275582</v>
      </c>
      <c r="S1055" s="3">
        <f t="shared" si="976"/>
        <v>54.964583990699957</v>
      </c>
      <c r="T1055" s="3">
        <f t="shared" si="935"/>
        <v>-7.9020233501289159</v>
      </c>
      <c r="U1055" s="3">
        <f t="shared" si="936"/>
        <v>-13.013005178346503</v>
      </c>
      <c r="V1055" s="3">
        <f t="shared" si="937"/>
        <v>14.102832055742011</v>
      </c>
      <c r="W1055" s="3">
        <f t="shared" si="938"/>
        <v>-51.10981828217588</v>
      </c>
      <c r="X1055" s="3">
        <f t="shared" si="939"/>
        <v>-73.09667036745644</v>
      </c>
      <c r="Y1055" s="3">
        <f t="shared" si="940"/>
        <v>65.22151862599722</v>
      </c>
      <c r="Z1055" s="3">
        <f t="shared" si="941"/>
        <v>-1.0221963656435176</v>
      </c>
      <c r="AA1055" s="3">
        <f t="shared" si="942"/>
        <v>-1.4619334073491288</v>
      </c>
      <c r="AB1055" s="3">
        <f t="shared" si="943"/>
        <v>1.3044303725199444</v>
      </c>
      <c r="AC1055" s="3"/>
      <c r="AD1055" s="3">
        <f t="shared" si="967"/>
        <v>20.699999999999648</v>
      </c>
      <c r="AE1055" s="3">
        <f t="shared" si="977"/>
        <v>-9.4589352241600171</v>
      </c>
      <c r="AF1055" s="3">
        <f t="shared" si="978"/>
        <v>-15.253346853274</v>
      </c>
      <c r="AG1055" s="3">
        <f t="shared" si="979"/>
        <v>15.997221037158704</v>
      </c>
      <c r="AH1055" s="3">
        <f t="shared" si="983"/>
        <v>-57.944116291139821</v>
      </c>
      <c r="AI1055" s="3">
        <f t="shared" si="984"/>
        <v>-69.903356193672323</v>
      </c>
      <c r="AJ1055" s="3">
        <f t="shared" si="985"/>
        <v>101.62116373767392</v>
      </c>
      <c r="AK1055" s="3">
        <f t="shared" si="980"/>
        <v>-57.944116291139821</v>
      </c>
      <c r="AL1055" s="3">
        <f t="shared" si="981"/>
        <v>-69.903356193672323</v>
      </c>
      <c r="AM1055" s="3">
        <f t="shared" si="982"/>
        <v>101.62116373767392</v>
      </c>
      <c r="AN1055" s="3">
        <f t="shared" si="944"/>
        <v>-10.038376387071416</v>
      </c>
      <c r="AO1055" s="3">
        <f t="shared" si="945"/>
        <v>-15.952380415210722</v>
      </c>
      <c r="AP1055" s="3">
        <f t="shared" si="946"/>
        <v>17.013432674535444</v>
      </c>
      <c r="AQ1055" s="3">
        <f t="shared" si="947"/>
        <v>-59.14004028139307</v>
      </c>
      <c r="AR1055" s="3">
        <f t="shared" si="948"/>
        <v>-64.219788438488806</v>
      </c>
      <c r="AS1055" s="3">
        <f t="shared" si="949"/>
        <v>114.76684507887066</v>
      </c>
      <c r="AT1055" s="3">
        <f t="shared" si="950"/>
        <v>-10.050335626973947</v>
      </c>
      <c r="AU1055" s="3">
        <f t="shared" si="951"/>
        <v>-15.895544737658888</v>
      </c>
      <c r="AV1055" s="3">
        <f t="shared" si="952"/>
        <v>17.14488948794741</v>
      </c>
      <c r="AW1055" s="3">
        <f t="shared" si="953"/>
        <v>-58.452091106849423</v>
      </c>
      <c r="AX1055" s="3">
        <f t="shared" si="954"/>
        <v>-63.05095229544083</v>
      </c>
      <c r="AY1055" s="3">
        <f t="shared" si="955"/>
        <v>114.03585428585826</v>
      </c>
      <c r="AZ1055" s="3">
        <f t="shared" si="956"/>
        <v>-10.627977046297005</v>
      </c>
      <c r="BA1055" s="3">
        <f t="shared" si="957"/>
        <v>-16.514365899182817</v>
      </c>
      <c r="BB1055" s="3">
        <f t="shared" si="958"/>
        <v>18.27793812287587</v>
      </c>
      <c r="BC1055" s="3">
        <f t="shared" si="959"/>
        <v>-58.863888528858126</v>
      </c>
      <c r="BD1055" s="3">
        <f t="shared" si="960"/>
        <v>-54.92755343468059</v>
      </c>
      <c r="BE1055" s="3">
        <f t="shared" si="961"/>
        <v>126.77313338299598</v>
      </c>
      <c r="BF1055" s="3">
        <f t="shared" si="962"/>
        <v>-1.1733075586549431</v>
      </c>
      <c r="BG1055" s="3">
        <f t="shared" si="963"/>
        <v>-1.264574636987374</v>
      </c>
      <c r="BH1055" s="3">
        <f t="shared" si="964"/>
        <v>2.2866656528337592</v>
      </c>
    </row>
    <row r="1056" spans="2:60">
      <c r="B1056" s="3">
        <f t="shared" si="965"/>
        <v>20.719999999999647</v>
      </c>
      <c r="C1056" s="3">
        <f t="shared" si="968"/>
        <v>5.8366472751801268</v>
      </c>
      <c r="D1056" s="3">
        <f t="shared" si="969"/>
        <v>9.9618242420376202</v>
      </c>
      <c r="E1056" s="3">
        <f t="shared" si="970"/>
        <v>11.434104340603728</v>
      </c>
      <c r="F1056" s="3">
        <f t="shared" si="929"/>
        <v>41.251769668574937</v>
      </c>
      <c r="G1056" s="3">
        <f t="shared" si="930"/>
        <v>69.217523693755538</v>
      </c>
      <c r="H1056" s="3">
        <f t="shared" si="931"/>
        <v>27.652709409835598</v>
      </c>
      <c r="I1056" s="3">
        <f t="shared" si="932"/>
        <v>0.82503539337149878</v>
      </c>
      <c r="J1056" s="3">
        <f t="shared" si="933"/>
        <v>1.3843504738751109</v>
      </c>
      <c r="K1056" s="3">
        <f t="shared" si="934"/>
        <v>0.55305418819671193</v>
      </c>
      <c r="M1056" s="3">
        <f t="shared" si="966"/>
        <v>20.719999999999647</v>
      </c>
      <c r="N1056" s="3">
        <f t="shared" si="971"/>
        <v>-8.4369868535863421</v>
      </c>
      <c r="O1056" s="3">
        <f t="shared" si="972"/>
        <v>-13.749052517152876</v>
      </c>
      <c r="P1056" s="3">
        <f t="shared" si="973"/>
        <v>14.857616588354956</v>
      </c>
      <c r="Q1056" s="3">
        <f t="shared" si="974"/>
        <v>-53.120656635665341</v>
      </c>
      <c r="R1056" s="3">
        <f t="shared" si="975"/>
        <v>-71.822102990928542</v>
      </c>
      <c r="S1056" s="3">
        <f t="shared" si="976"/>
        <v>76.380264434207135</v>
      </c>
      <c r="T1056" s="3">
        <f t="shared" si="935"/>
        <v>-8.9681934199429953</v>
      </c>
      <c r="U1056" s="3">
        <f t="shared" si="936"/>
        <v>-14.467273547062161</v>
      </c>
      <c r="V1056" s="3">
        <f t="shared" si="937"/>
        <v>15.621419232697027</v>
      </c>
      <c r="W1056" s="3">
        <f t="shared" si="938"/>
        <v>-54.990801271191657</v>
      </c>
      <c r="X1056" s="3">
        <f t="shared" si="939"/>
        <v>-69.641652778668274</v>
      </c>
      <c r="Y1056" s="3">
        <f t="shared" si="940"/>
        <v>88.088189475419483</v>
      </c>
      <c r="Z1056" s="3">
        <f t="shared" si="941"/>
        <v>-1.0998160254238332</v>
      </c>
      <c r="AA1056" s="3">
        <f t="shared" si="942"/>
        <v>-1.3928330555733655</v>
      </c>
      <c r="AB1056" s="3">
        <f t="shared" si="943"/>
        <v>1.7617637895083897</v>
      </c>
      <c r="AC1056" s="3"/>
      <c r="AD1056" s="3">
        <f t="shared" si="967"/>
        <v>20.719999999999647</v>
      </c>
      <c r="AE1056" s="3">
        <f t="shared" si="977"/>
        <v>-10.632242782814959</v>
      </c>
      <c r="AF1056" s="3">
        <f t="shared" si="978"/>
        <v>-16.517921490261372</v>
      </c>
      <c r="AG1056" s="3">
        <f t="shared" si="979"/>
        <v>18.283886689992464</v>
      </c>
      <c r="AH1056" s="3">
        <f t="shared" si="983"/>
        <v>-58.856787074464137</v>
      </c>
      <c r="AI1056" s="3">
        <f t="shared" si="984"/>
        <v>-54.889425778633765</v>
      </c>
      <c r="AJ1056" s="3">
        <f t="shared" si="985"/>
        <v>126.86552037862236</v>
      </c>
      <c r="AK1056" s="3">
        <f t="shared" si="980"/>
        <v>-58.856787074464137</v>
      </c>
      <c r="AL1056" s="3">
        <f t="shared" si="981"/>
        <v>-54.889425778633765</v>
      </c>
      <c r="AM1056" s="3">
        <f t="shared" si="982"/>
        <v>126.86552037862236</v>
      </c>
      <c r="AN1056" s="3">
        <f t="shared" si="944"/>
        <v>-11.220810653559601</v>
      </c>
      <c r="AO1056" s="3">
        <f t="shared" si="945"/>
        <v>-17.066815748047709</v>
      </c>
      <c r="AP1056" s="3">
        <f t="shared" si="946"/>
        <v>19.552541893778688</v>
      </c>
      <c r="AQ1056" s="3">
        <f t="shared" si="947"/>
        <v>-58.460050944881061</v>
      </c>
      <c r="AR1056" s="3">
        <f t="shared" si="948"/>
        <v>-44.058080205060001</v>
      </c>
      <c r="AS1056" s="3">
        <f t="shared" si="949"/>
        <v>139.36339625128937</v>
      </c>
      <c r="AT1056" s="3">
        <f t="shared" si="950"/>
        <v>-11.21684329226377</v>
      </c>
      <c r="AU1056" s="3">
        <f t="shared" si="951"/>
        <v>-16.958502292311973</v>
      </c>
      <c r="AV1056" s="3">
        <f t="shared" si="952"/>
        <v>19.677520652505358</v>
      </c>
      <c r="AW1056" s="3">
        <f t="shared" si="953"/>
        <v>-57.416590000482046</v>
      </c>
      <c r="AX1056" s="3">
        <f t="shared" si="954"/>
        <v>-42.742914474845776</v>
      </c>
      <c r="AY1056" s="3">
        <f t="shared" si="955"/>
        <v>137.74747427767835</v>
      </c>
      <c r="AZ1056" s="3">
        <f t="shared" si="956"/>
        <v>-11.780574582824601</v>
      </c>
      <c r="BA1056" s="3">
        <f t="shared" si="957"/>
        <v>-17.372779779758289</v>
      </c>
      <c r="BB1056" s="3">
        <f t="shared" si="958"/>
        <v>21.038836175546031</v>
      </c>
      <c r="BC1056" s="3">
        <f t="shared" si="959"/>
        <v>-55.922051969336891</v>
      </c>
      <c r="BD1056" s="3">
        <f t="shared" si="960"/>
        <v>-29.292006089008467</v>
      </c>
      <c r="BE1056" s="3">
        <f t="shared" si="961"/>
        <v>148.55776477164028</v>
      </c>
      <c r="BF1056" s="3">
        <f t="shared" si="962"/>
        <v>-1.1551070697817576</v>
      </c>
      <c r="BG1056" s="3">
        <f t="shared" si="963"/>
        <v>-0.85927807075817941</v>
      </c>
      <c r="BH1056" s="3">
        <f t="shared" si="964"/>
        <v>2.7654834206939931</v>
      </c>
    </row>
    <row r="1057" spans="2:60">
      <c r="B1057" s="3">
        <f t="shared" si="965"/>
        <v>20.739999999999647</v>
      </c>
      <c r="C1057" s="3">
        <f t="shared" si="968"/>
        <v>6.6616826685516255</v>
      </c>
      <c r="D1057" s="3">
        <f t="shared" si="969"/>
        <v>11.346174715912731</v>
      </c>
      <c r="E1057" s="3">
        <f t="shared" si="970"/>
        <v>11.987158528800439</v>
      </c>
      <c r="F1057" s="3">
        <f t="shared" si="929"/>
        <v>46.844920473611054</v>
      </c>
      <c r="G1057" s="3">
        <f t="shared" si="930"/>
        <v>75.341245781387215</v>
      </c>
      <c r="H1057" s="3">
        <f t="shared" si="931"/>
        <v>43.618859382553339</v>
      </c>
      <c r="I1057" s="3">
        <f t="shared" si="932"/>
        <v>0.93689840947222114</v>
      </c>
      <c r="J1057" s="3">
        <f t="shared" si="933"/>
        <v>1.5068249156277442</v>
      </c>
      <c r="K1057" s="3">
        <f t="shared" si="934"/>
        <v>0.87237718765106675</v>
      </c>
      <c r="M1057" s="3">
        <f t="shared" si="966"/>
        <v>20.739999999999647</v>
      </c>
      <c r="N1057" s="3">
        <f t="shared" si="971"/>
        <v>-9.5368028790101746</v>
      </c>
      <c r="O1057" s="3">
        <f t="shared" si="972"/>
        <v>-15.141885572726242</v>
      </c>
      <c r="P1057" s="3">
        <f t="shared" si="973"/>
        <v>16.619380377863347</v>
      </c>
      <c r="Q1057" s="3">
        <f t="shared" si="974"/>
        <v>-56.050826937160664</v>
      </c>
      <c r="R1057" s="3">
        <f t="shared" si="975"/>
        <v>-64.78243176755575</v>
      </c>
      <c r="S1057" s="3">
        <f t="shared" si="976"/>
        <v>100.08683024931599</v>
      </c>
      <c r="T1057" s="3">
        <f t="shared" si="935"/>
        <v>-10.097311148381781</v>
      </c>
      <c r="U1057" s="3">
        <f t="shared" si="936"/>
        <v>-15.789709890401799</v>
      </c>
      <c r="V1057" s="3">
        <f t="shared" si="937"/>
        <v>17.620248680356507</v>
      </c>
      <c r="W1057" s="3">
        <f t="shared" si="938"/>
        <v>-56.923987420200177</v>
      </c>
      <c r="X1057" s="3">
        <f t="shared" si="939"/>
        <v>-58.725935381719594</v>
      </c>
      <c r="Y1057" s="3">
        <f t="shared" si="940"/>
        <v>112.44628389178413</v>
      </c>
      <c r="Z1057" s="3">
        <f t="shared" si="941"/>
        <v>-1.1384797484040037</v>
      </c>
      <c r="AA1057" s="3">
        <f t="shared" si="942"/>
        <v>-1.1745187076343919</v>
      </c>
      <c r="AB1057" s="3">
        <f t="shared" si="943"/>
        <v>2.2489256778356825</v>
      </c>
      <c r="AC1057" s="3"/>
      <c r="AD1057" s="3">
        <f t="shared" si="967"/>
        <v>20.739999999999647</v>
      </c>
      <c r="AE1057" s="3">
        <f t="shared" si="977"/>
        <v>-11.787349852596718</v>
      </c>
      <c r="AF1057" s="3">
        <f t="shared" si="978"/>
        <v>-17.377199561019552</v>
      </c>
      <c r="AG1057" s="3">
        <f t="shared" si="979"/>
        <v>21.049370110686457</v>
      </c>
      <c r="AH1057" s="3">
        <f t="shared" si="983"/>
        <v>-55.898497084228339</v>
      </c>
      <c r="AI1057" s="3">
        <f t="shared" si="984"/>
        <v>-29.190257082444617</v>
      </c>
      <c r="AJ1057" s="3">
        <f t="shared" si="985"/>
        <v>148.69947705563033</v>
      </c>
      <c r="AK1057" s="3">
        <f t="shared" si="980"/>
        <v>-55.898497084228339</v>
      </c>
      <c r="AL1057" s="3">
        <f t="shared" si="981"/>
        <v>-29.190257082444617</v>
      </c>
      <c r="AM1057" s="3">
        <f t="shared" si="982"/>
        <v>148.69947705563033</v>
      </c>
      <c r="AN1057" s="3">
        <f t="shared" si="944"/>
        <v>-12.346334823439001</v>
      </c>
      <c r="AO1057" s="3">
        <f t="shared" si="945"/>
        <v>-17.669102131843999</v>
      </c>
      <c r="AP1057" s="3">
        <f t="shared" si="946"/>
        <v>22.536364881242761</v>
      </c>
      <c r="AQ1057" s="3">
        <f t="shared" si="947"/>
        <v>-53.227673084049982</v>
      </c>
      <c r="AR1057" s="3">
        <f t="shared" si="948"/>
        <v>-12.747761927115789</v>
      </c>
      <c r="AS1057" s="3">
        <f t="shared" si="949"/>
        <v>158.05167793263851</v>
      </c>
      <c r="AT1057" s="3">
        <f t="shared" si="950"/>
        <v>-12.319626583437218</v>
      </c>
      <c r="AU1057" s="3">
        <f t="shared" si="951"/>
        <v>-17.50467718029071</v>
      </c>
      <c r="AV1057" s="3">
        <f t="shared" si="952"/>
        <v>22.629886890012841</v>
      </c>
      <c r="AW1057" s="3">
        <f t="shared" si="953"/>
        <v>-51.850505968534918</v>
      </c>
      <c r="AX1057" s="3">
        <f t="shared" si="954"/>
        <v>-11.694231295260156</v>
      </c>
      <c r="AY1057" s="3">
        <f t="shared" si="955"/>
        <v>155.30472128476202</v>
      </c>
      <c r="AZ1057" s="3">
        <f t="shared" si="956"/>
        <v>-12.824359971967416</v>
      </c>
      <c r="BA1057" s="3">
        <f t="shared" si="957"/>
        <v>-17.611084186924757</v>
      </c>
      <c r="BB1057" s="3">
        <f t="shared" si="958"/>
        <v>24.155464536381697</v>
      </c>
      <c r="BC1057" s="3">
        <f t="shared" si="959"/>
        <v>-47.8672421495734</v>
      </c>
      <c r="BD1057" s="3">
        <f t="shared" si="960"/>
        <v>6.780457392391213</v>
      </c>
      <c r="BE1057" s="3">
        <f t="shared" si="961"/>
        <v>161.43631101272831</v>
      </c>
      <c r="BF1057" s="3">
        <f t="shared" si="962"/>
        <v>-1.046406991129905</v>
      </c>
      <c r="BG1057" s="3">
        <f t="shared" si="963"/>
        <v>-0.23764595378268427</v>
      </c>
      <c r="BH1057" s="3">
        <f t="shared" si="964"/>
        <v>3.1228286216771988</v>
      </c>
    </row>
    <row r="1058" spans="2:60">
      <c r="B1058" s="3">
        <f t="shared" si="965"/>
        <v>20.759999999999646</v>
      </c>
      <c r="C1058" s="3">
        <f t="shared" si="968"/>
        <v>7.5985810780238463</v>
      </c>
      <c r="D1058" s="3">
        <f t="shared" si="969"/>
        <v>12.852999631540476</v>
      </c>
      <c r="E1058" s="3">
        <f t="shared" si="970"/>
        <v>12.859535716451505</v>
      </c>
      <c r="F1058" s="3">
        <f t="shared" si="929"/>
        <v>52.544185535166292</v>
      </c>
      <c r="G1058" s="3">
        <f t="shared" si="930"/>
        <v>79.397302551855461</v>
      </c>
      <c r="H1058" s="3">
        <f t="shared" si="931"/>
        <v>63.372464552200256</v>
      </c>
      <c r="I1058" s="3">
        <f t="shared" si="932"/>
        <v>1.0508837107033258</v>
      </c>
      <c r="J1058" s="3">
        <f t="shared" si="933"/>
        <v>1.5879460510371093</v>
      </c>
      <c r="K1058" s="3">
        <f t="shared" si="934"/>
        <v>1.2674492910440052</v>
      </c>
      <c r="M1058" s="3">
        <f t="shared" si="966"/>
        <v>20.759999999999646</v>
      </c>
      <c r="N1058" s="3">
        <f t="shared" si="971"/>
        <v>-10.675282627414179</v>
      </c>
      <c r="O1058" s="3">
        <f t="shared" si="972"/>
        <v>-16.316404280360633</v>
      </c>
      <c r="P1058" s="3">
        <f t="shared" si="973"/>
        <v>18.86830605569903</v>
      </c>
      <c r="Q1058" s="3">
        <f t="shared" si="974"/>
        <v>-56.411216529464539</v>
      </c>
      <c r="R1058" s="3">
        <f t="shared" si="975"/>
        <v>-49.141161559856229</v>
      </c>
      <c r="S1058" s="3">
        <f t="shared" si="976"/>
        <v>123.8667443408028</v>
      </c>
      <c r="T1058" s="3">
        <f t="shared" si="935"/>
        <v>-11.239394792708824</v>
      </c>
      <c r="U1058" s="3">
        <f t="shared" si="936"/>
        <v>-16.807815895959195</v>
      </c>
      <c r="V1058" s="3">
        <f t="shared" si="937"/>
        <v>20.106973499107056</v>
      </c>
      <c r="W1058" s="3">
        <f t="shared" si="938"/>
        <v>-55.684211032503711</v>
      </c>
      <c r="X1058" s="3">
        <f t="shared" si="939"/>
        <v>-38.186840678763261</v>
      </c>
      <c r="Y1058" s="3">
        <f t="shared" si="940"/>
        <v>135.29108246023355</v>
      </c>
      <c r="Z1058" s="3">
        <f t="shared" si="941"/>
        <v>-1.1136842206500743</v>
      </c>
      <c r="AA1058" s="3">
        <f t="shared" si="942"/>
        <v>-0.76373681357526524</v>
      </c>
      <c r="AB1058" s="3">
        <f t="shared" si="943"/>
        <v>2.7058216492046712</v>
      </c>
      <c r="AC1058" s="3"/>
      <c r="AD1058" s="3">
        <f t="shared" si="967"/>
        <v>20.759999999999646</v>
      </c>
      <c r="AE1058" s="3">
        <f t="shared" si="977"/>
        <v>-12.833756843726622</v>
      </c>
      <c r="AF1058" s="3">
        <f t="shared" si="978"/>
        <v>-17.614845514802237</v>
      </c>
      <c r="AG1058" s="3">
        <f t="shared" si="979"/>
        <v>24.172198732363654</v>
      </c>
      <c r="AH1058" s="3">
        <f t="shared" si="983"/>
        <v>-47.810886710756165</v>
      </c>
      <c r="AI1058" s="3">
        <f t="shared" si="984"/>
        <v>6.9910453310287544</v>
      </c>
      <c r="AJ1058" s="3">
        <f t="shared" si="985"/>
        <v>161.605447557144</v>
      </c>
      <c r="AK1058" s="3">
        <f t="shared" si="980"/>
        <v>-47.810886710756165</v>
      </c>
      <c r="AL1058" s="3">
        <f t="shared" si="981"/>
        <v>6.9910453310287544</v>
      </c>
      <c r="AM1058" s="3">
        <f t="shared" si="982"/>
        <v>161.605447557144</v>
      </c>
      <c r="AN1058" s="3">
        <f t="shared" si="944"/>
        <v>-13.311865710834184</v>
      </c>
      <c r="AO1058" s="3">
        <f t="shared" si="945"/>
        <v>-17.544935061491948</v>
      </c>
      <c r="AP1058" s="3">
        <f t="shared" si="946"/>
        <v>25.788253207935092</v>
      </c>
      <c r="AQ1058" s="3">
        <f t="shared" si="947"/>
        <v>-42.330693506577632</v>
      </c>
      <c r="AR1058" s="3">
        <f t="shared" si="948"/>
        <v>28.038055911658127</v>
      </c>
      <c r="AS1058" s="3">
        <f t="shared" si="949"/>
        <v>164.78714422272685</v>
      </c>
      <c r="AT1058" s="3">
        <f t="shared" si="950"/>
        <v>-13.257063778792398</v>
      </c>
      <c r="AU1058" s="3">
        <f t="shared" si="951"/>
        <v>-17.334464955685657</v>
      </c>
      <c r="AV1058" s="3">
        <f t="shared" si="952"/>
        <v>25.820070174590924</v>
      </c>
      <c r="AW1058" s="3">
        <f t="shared" si="953"/>
        <v>-40.77401176893261</v>
      </c>
      <c r="AX1058" s="3">
        <f t="shared" si="954"/>
        <v>28.206187563322967</v>
      </c>
      <c r="AY1058" s="3">
        <f t="shared" si="955"/>
        <v>160.95058702319071</v>
      </c>
      <c r="AZ1058" s="3">
        <f t="shared" si="956"/>
        <v>-13.649237079105275</v>
      </c>
      <c r="BA1058" s="3">
        <f t="shared" si="957"/>
        <v>-17.050721763535776</v>
      </c>
      <c r="BB1058" s="3">
        <f t="shared" si="958"/>
        <v>27.391210472827467</v>
      </c>
      <c r="BC1058" s="3">
        <f t="shared" si="959"/>
        <v>-34.014846844305026</v>
      </c>
      <c r="BD1058" s="3">
        <f t="shared" si="960"/>
        <v>49.688920413197323</v>
      </c>
      <c r="BE1058" s="3">
        <f t="shared" si="961"/>
        <v>159.68611579281989</v>
      </c>
      <c r="BF1058" s="3">
        <f t="shared" si="962"/>
        <v>-0.82678381368693898</v>
      </c>
      <c r="BG1058" s="3">
        <f t="shared" si="963"/>
        <v>0.56389484231396092</v>
      </c>
      <c r="BH1058" s="3">
        <f t="shared" si="964"/>
        <v>3.2425567528059971</v>
      </c>
    </row>
    <row r="1059" spans="2:60">
      <c r="B1059" s="3">
        <f t="shared" si="965"/>
        <v>20.779999999999646</v>
      </c>
      <c r="C1059" s="3">
        <f t="shared" si="968"/>
        <v>8.6494647887271725</v>
      </c>
      <c r="D1059" s="3">
        <f t="shared" si="969"/>
        <v>14.440945682577585</v>
      </c>
      <c r="E1059" s="3">
        <f t="shared" si="970"/>
        <v>14.126985007495511</v>
      </c>
      <c r="F1059" s="3">
        <f t="shared" si="929"/>
        <v>57.914808938504137</v>
      </c>
      <c r="G1059" s="3">
        <f t="shared" si="930"/>
        <v>79.604814642392654</v>
      </c>
      <c r="H1059" s="3">
        <f t="shared" si="931"/>
        <v>87.234491177388463</v>
      </c>
      <c r="I1059" s="3">
        <f t="shared" si="932"/>
        <v>1.1582961787700827</v>
      </c>
      <c r="J1059" s="3">
        <f t="shared" si="933"/>
        <v>1.592096292847853</v>
      </c>
      <c r="K1059" s="3">
        <f t="shared" si="934"/>
        <v>1.7446898235477692</v>
      </c>
      <c r="M1059" s="3">
        <f t="shared" si="966"/>
        <v>20.779999999999646</v>
      </c>
      <c r="N1059" s="3">
        <f t="shared" si="971"/>
        <v>-11.788966848064252</v>
      </c>
      <c r="O1059" s="3">
        <f t="shared" si="972"/>
        <v>-17.080141093935897</v>
      </c>
      <c r="P1059" s="3">
        <f t="shared" si="973"/>
        <v>21.574127704903702</v>
      </c>
      <c r="Q1059" s="3">
        <f t="shared" si="974"/>
        <v>-52.911742458716446</v>
      </c>
      <c r="R1059" s="3">
        <f t="shared" si="975"/>
        <v>-23.307353818656122</v>
      </c>
      <c r="S1059" s="3">
        <f t="shared" si="976"/>
        <v>143.82620990359362</v>
      </c>
      <c r="T1059" s="3">
        <f t="shared" si="935"/>
        <v>-12.318084272651417</v>
      </c>
      <c r="U1059" s="3">
        <f t="shared" si="936"/>
        <v>-17.31321463212246</v>
      </c>
      <c r="V1059" s="3">
        <f t="shared" si="937"/>
        <v>23.012389803939637</v>
      </c>
      <c r="W1059" s="3">
        <f t="shared" si="938"/>
        <v>-49.95130359471041</v>
      </c>
      <c r="X1059" s="3">
        <f t="shared" si="939"/>
        <v>-7.1703352641303226</v>
      </c>
      <c r="Y1059" s="3">
        <f t="shared" si="940"/>
        <v>151.89926405848036</v>
      </c>
      <c r="Z1059" s="3">
        <f t="shared" si="941"/>
        <v>-0.99902607189420822</v>
      </c>
      <c r="AA1059" s="3">
        <f t="shared" si="942"/>
        <v>-0.14340670528260646</v>
      </c>
      <c r="AB1059" s="3">
        <f t="shared" si="943"/>
        <v>3.0379852811696071</v>
      </c>
      <c r="AC1059" s="3"/>
      <c r="AD1059" s="3">
        <f t="shared" si="967"/>
        <v>20.779999999999646</v>
      </c>
      <c r="AE1059" s="3">
        <f t="shared" si="977"/>
        <v>-13.660540657413561</v>
      </c>
      <c r="AF1059" s="3">
        <f t="shared" si="978"/>
        <v>-17.050950672488277</v>
      </c>
      <c r="AG1059" s="3">
        <f t="shared" si="979"/>
        <v>27.41475548516965</v>
      </c>
      <c r="AH1059" s="3">
        <f t="shared" si="983"/>
        <v>-33.904100150747183</v>
      </c>
      <c r="AI1059" s="3">
        <f t="shared" si="984"/>
        <v>50.037816155360694</v>
      </c>
      <c r="AJ1059" s="3">
        <f t="shared" si="985"/>
        <v>159.81919028196015</v>
      </c>
      <c r="AK1059" s="3">
        <f t="shared" si="980"/>
        <v>-33.904100150747183</v>
      </c>
      <c r="AL1059" s="3">
        <f t="shared" si="981"/>
        <v>50.037816155360694</v>
      </c>
      <c r="AM1059" s="3">
        <f t="shared" si="982"/>
        <v>159.81919028196015</v>
      </c>
      <c r="AN1059" s="3">
        <f t="shared" si="944"/>
        <v>-13.999581658921032</v>
      </c>
      <c r="AO1059" s="3">
        <f t="shared" si="945"/>
        <v>-16.550572510934671</v>
      </c>
      <c r="AP1059" s="3">
        <f t="shared" si="946"/>
        <v>29.01294738798925</v>
      </c>
      <c r="AQ1059" s="3">
        <f t="shared" si="947"/>
        <v>-25.509908520136378</v>
      </c>
      <c r="AR1059" s="3">
        <f t="shared" si="948"/>
        <v>72.730157162044009</v>
      </c>
      <c r="AS1059" s="3">
        <f t="shared" si="949"/>
        <v>154.33323166741897</v>
      </c>
      <c r="AT1059" s="3">
        <f t="shared" si="950"/>
        <v>-13.915639742614925</v>
      </c>
      <c r="AU1059" s="3">
        <f t="shared" si="951"/>
        <v>-16.323649100867836</v>
      </c>
      <c r="AV1059" s="3">
        <f t="shared" si="952"/>
        <v>28.958087801843838</v>
      </c>
      <c r="AW1059" s="3">
        <f t="shared" si="953"/>
        <v>-24.080093582529116</v>
      </c>
      <c r="AX1059" s="3">
        <f t="shared" si="954"/>
        <v>71.402973020965305</v>
      </c>
      <c r="AY1059" s="3">
        <f t="shared" si="955"/>
        <v>149.93245270095329</v>
      </c>
      <c r="AZ1059" s="3">
        <f t="shared" si="956"/>
        <v>-14.142142529064143</v>
      </c>
      <c r="BA1059" s="3">
        <f t="shared" si="957"/>
        <v>-15.622891212068971</v>
      </c>
      <c r="BB1059" s="3">
        <f t="shared" si="958"/>
        <v>30.413404539188715</v>
      </c>
      <c r="BC1059" s="3">
        <f t="shared" si="959"/>
        <v>-14.807486830048276</v>
      </c>
      <c r="BD1059" s="3">
        <f t="shared" si="960"/>
        <v>92.180029772758587</v>
      </c>
      <c r="BE1059" s="3">
        <f t="shared" si="961"/>
        <v>139.83874213263982</v>
      </c>
      <c r="BF1059" s="3">
        <f t="shared" si="962"/>
        <v>-0.49297197062042153</v>
      </c>
      <c r="BG1059" s="3">
        <f t="shared" si="963"/>
        <v>1.4349470209804596</v>
      </c>
      <c r="BH1059" s="3">
        <f t="shared" si="964"/>
        <v>3.0272976705044816</v>
      </c>
    </row>
    <row r="1060" spans="2:60">
      <c r="B1060" s="3">
        <f t="shared" si="965"/>
        <v>20.799999999999645</v>
      </c>
      <c r="C1060" s="3">
        <f t="shared" si="968"/>
        <v>9.8077609674972557</v>
      </c>
      <c r="D1060" s="3">
        <f t="shared" si="969"/>
        <v>16.033041975425437</v>
      </c>
      <c r="E1060" s="3">
        <f t="shared" si="970"/>
        <v>15.871674831043281</v>
      </c>
      <c r="F1060" s="3">
        <f t="shared" si="929"/>
        <v>62.252810079281801</v>
      </c>
      <c r="G1060" s="3">
        <f t="shared" si="930"/>
        <v>73.495389315291064</v>
      </c>
      <c r="H1060" s="3">
        <f t="shared" si="931"/>
        <v>114.92377706070729</v>
      </c>
      <c r="I1060" s="3">
        <f t="shared" si="932"/>
        <v>1.2450562015856361</v>
      </c>
      <c r="J1060" s="3">
        <f t="shared" si="933"/>
        <v>1.4699077863058212</v>
      </c>
      <c r="K1060" s="3">
        <f t="shared" si="934"/>
        <v>2.2984755412141458</v>
      </c>
      <c r="M1060" s="3">
        <f t="shared" si="966"/>
        <v>20.799999999999645</v>
      </c>
      <c r="N1060" s="3">
        <f t="shared" si="971"/>
        <v>-12.787992919958461</v>
      </c>
      <c r="O1060" s="3">
        <f t="shared" si="972"/>
        <v>-17.223547799218505</v>
      </c>
      <c r="P1060" s="3">
        <f t="shared" si="973"/>
        <v>24.61211298607331</v>
      </c>
      <c r="Q1060" s="3">
        <f t="shared" si="974"/>
        <v>-44.355548792600445</v>
      </c>
      <c r="R1060" s="3">
        <f t="shared" si="975"/>
        <v>12.26325141138015</v>
      </c>
      <c r="S1060" s="3">
        <f t="shared" si="976"/>
        <v>154.62230601677686</v>
      </c>
      <c r="T1060" s="3">
        <f t="shared" si="935"/>
        <v>-13.231548407884466</v>
      </c>
      <c r="U1060" s="3">
        <f t="shared" si="936"/>
        <v>-17.100915285104705</v>
      </c>
      <c r="V1060" s="3">
        <f t="shared" si="937"/>
        <v>26.158336046241079</v>
      </c>
      <c r="W1060" s="3">
        <f t="shared" si="938"/>
        <v>-38.693668772202386</v>
      </c>
      <c r="X1060" s="3">
        <f t="shared" si="939"/>
        <v>32.427494753541069</v>
      </c>
      <c r="Y1060" s="3">
        <f t="shared" si="940"/>
        <v>156.51602562401808</v>
      </c>
      <c r="Z1060" s="3">
        <f t="shared" si="941"/>
        <v>-0.77387337544404777</v>
      </c>
      <c r="AA1060" s="3">
        <f t="shared" si="942"/>
        <v>0.64854989507082139</v>
      </c>
      <c r="AB1060" s="3">
        <f t="shared" si="943"/>
        <v>3.1303205124803619</v>
      </c>
      <c r="AC1060" s="3"/>
      <c r="AD1060" s="3">
        <f t="shared" si="967"/>
        <v>20.799999999999645</v>
      </c>
      <c r="AE1060" s="3">
        <f t="shared" si="977"/>
        <v>-14.153512628033983</v>
      </c>
      <c r="AF1060" s="3">
        <f t="shared" si="978"/>
        <v>-15.616003651507818</v>
      </c>
      <c r="AG1060" s="3">
        <f t="shared" si="979"/>
        <v>30.442053155674131</v>
      </c>
      <c r="AH1060" s="3">
        <f t="shared" si="983"/>
        <v>-14.624910234738337</v>
      </c>
      <c r="AI1060" s="3">
        <f t="shared" si="984"/>
        <v>92.640171712773792</v>
      </c>
      <c r="AJ1060" s="3">
        <f t="shared" si="985"/>
        <v>139.84249646590968</v>
      </c>
      <c r="AK1060" s="3">
        <f t="shared" si="980"/>
        <v>-14.624910234738337</v>
      </c>
      <c r="AL1060" s="3">
        <f t="shared" si="981"/>
        <v>92.640171712773792</v>
      </c>
      <c r="AM1060" s="3">
        <f t="shared" si="982"/>
        <v>139.84249646590968</v>
      </c>
      <c r="AN1060" s="3">
        <f t="shared" si="944"/>
        <v>-14.299761730381366</v>
      </c>
      <c r="AO1060" s="3">
        <f t="shared" si="945"/>
        <v>-14.689601934380079</v>
      </c>
      <c r="AP1060" s="3">
        <f t="shared" si="946"/>
        <v>31.840478120333227</v>
      </c>
      <c r="AQ1060" s="3">
        <f t="shared" si="947"/>
        <v>-3.8984020399871326</v>
      </c>
      <c r="AR1060" s="3">
        <f t="shared" si="948"/>
        <v>112.50680917703218</v>
      </c>
      <c r="AS1060" s="3">
        <f t="shared" si="949"/>
        <v>125.14986592156242</v>
      </c>
      <c r="AT1060" s="3">
        <f t="shared" si="950"/>
        <v>-14.192496648433854</v>
      </c>
      <c r="AU1060" s="3">
        <f t="shared" si="951"/>
        <v>-14.490935559737496</v>
      </c>
      <c r="AV1060" s="3">
        <f t="shared" si="952"/>
        <v>31.693551814889755</v>
      </c>
      <c r="AW1060" s="3">
        <f t="shared" si="953"/>
        <v>-2.9843891130364284</v>
      </c>
      <c r="AX1060" s="3">
        <f t="shared" si="954"/>
        <v>109.48914725867868</v>
      </c>
      <c r="AY1060" s="3">
        <f t="shared" si="955"/>
        <v>121.14641619120604</v>
      </c>
      <c r="AZ1060" s="3">
        <f t="shared" si="956"/>
        <v>-14.213200410294712</v>
      </c>
      <c r="BA1060" s="3">
        <f t="shared" si="957"/>
        <v>-13.426220706334243</v>
      </c>
      <c r="BB1060" s="3">
        <f t="shared" si="958"/>
        <v>32.864981479498255</v>
      </c>
      <c r="BC1060" s="3">
        <f t="shared" si="959"/>
        <v>7.8697970396046912</v>
      </c>
      <c r="BD1060" s="3">
        <f t="shared" si="960"/>
        <v>125.21277869769918</v>
      </c>
      <c r="BE1060" s="3">
        <f t="shared" si="961"/>
        <v>103.18961503998187</v>
      </c>
      <c r="BF1060" s="3">
        <f t="shared" si="962"/>
        <v>-6.840231833726923E-2</v>
      </c>
      <c r="BG1060" s="3">
        <f t="shared" si="963"/>
        <v>2.2061495442729826</v>
      </c>
      <c r="BH1060" s="3">
        <f t="shared" si="964"/>
        <v>2.4520822524380947</v>
      </c>
    </row>
    <row r="1061" spans="2:60">
      <c r="B1061" s="3">
        <f t="shared" si="965"/>
        <v>20.819999999999645</v>
      </c>
      <c r="C1061" s="3">
        <f t="shared" si="968"/>
        <v>11.052817169082893</v>
      </c>
      <c r="D1061" s="3">
        <f t="shared" si="969"/>
        <v>17.502949761731259</v>
      </c>
      <c r="E1061" s="3">
        <f t="shared" si="970"/>
        <v>18.170150372257428</v>
      </c>
      <c r="F1061" s="3">
        <f t="shared" si="929"/>
        <v>64.501325926483659</v>
      </c>
      <c r="G1061" s="3">
        <f t="shared" si="930"/>
        <v>57.98612946603626</v>
      </c>
      <c r="H1061" s="3">
        <f t="shared" si="931"/>
        <v>145.00316931003877</v>
      </c>
      <c r="I1061" s="3">
        <f t="shared" si="932"/>
        <v>1.2900265185296733</v>
      </c>
      <c r="J1061" s="3">
        <f t="shared" si="933"/>
        <v>1.1597225893207253</v>
      </c>
      <c r="K1061" s="3">
        <f t="shared" si="934"/>
        <v>2.9000633862007756</v>
      </c>
      <c r="M1061" s="3">
        <f t="shared" si="966"/>
        <v>20.819999999999645</v>
      </c>
      <c r="N1061" s="3">
        <f t="shared" si="971"/>
        <v>-13.561866295402508</v>
      </c>
      <c r="O1061" s="3">
        <f t="shared" si="972"/>
        <v>-16.574997904147683</v>
      </c>
      <c r="P1061" s="3">
        <f t="shared" si="973"/>
        <v>27.742433498553673</v>
      </c>
      <c r="Q1061" s="3">
        <f t="shared" si="974"/>
        <v>-30.131316087451751</v>
      </c>
      <c r="R1061" s="3">
        <f t="shared" si="975"/>
        <v>53.767514335565536</v>
      </c>
      <c r="S1061" s="3">
        <f t="shared" si="976"/>
        <v>150.80808275981786</v>
      </c>
      <c r="T1061" s="3">
        <f t="shared" si="935"/>
        <v>-13.863179456277026</v>
      </c>
      <c r="U1061" s="3">
        <f t="shared" si="936"/>
        <v>-16.037322760792026</v>
      </c>
      <c r="V1061" s="3">
        <f t="shared" si="937"/>
        <v>29.250514326151851</v>
      </c>
      <c r="W1061" s="3">
        <f t="shared" si="938"/>
        <v>-21.741433045149989</v>
      </c>
      <c r="X1061" s="3">
        <f t="shared" si="939"/>
        <v>74.962965645711535</v>
      </c>
      <c r="Y1061" s="3">
        <f t="shared" si="940"/>
        <v>144.32691189469102</v>
      </c>
      <c r="Z1061" s="3">
        <f t="shared" si="941"/>
        <v>-0.43482866090299982</v>
      </c>
      <c r="AA1061" s="3">
        <f t="shared" si="942"/>
        <v>1.4992593129142306</v>
      </c>
      <c r="AB1061" s="3">
        <f t="shared" si="943"/>
        <v>2.8865382378938205</v>
      </c>
      <c r="AC1061" s="3"/>
      <c r="AD1061" s="3">
        <f t="shared" si="967"/>
        <v>20.819999999999645</v>
      </c>
      <c r="AE1061" s="3">
        <f t="shared" si="977"/>
        <v>-14.221914946371252</v>
      </c>
      <c r="AF1061" s="3">
        <f t="shared" si="978"/>
        <v>-13.409854107234835</v>
      </c>
      <c r="AG1061" s="3">
        <f t="shared" si="979"/>
        <v>32.894135408112227</v>
      </c>
      <c r="AH1061" s="3">
        <f t="shared" si="983"/>
        <v>8.1206083913641578</v>
      </c>
      <c r="AI1061" s="3">
        <f t="shared" si="984"/>
        <v>125.67957645654464</v>
      </c>
      <c r="AJ1061" s="3">
        <f t="shared" si="985"/>
        <v>102.99611013470842</v>
      </c>
      <c r="AK1061" s="3">
        <f t="shared" si="980"/>
        <v>8.1206083913641578</v>
      </c>
      <c r="AL1061" s="3">
        <f t="shared" si="981"/>
        <v>125.67957645654464</v>
      </c>
      <c r="AM1061" s="3">
        <f t="shared" si="982"/>
        <v>102.99611013470842</v>
      </c>
      <c r="AN1061" s="3">
        <f t="shared" si="944"/>
        <v>-14.140708862457609</v>
      </c>
      <c r="AO1061" s="3">
        <f t="shared" si="945"/>
        <v>-12.153058342669389</v>
      </c>
      <c r="AP1061" s="3">
        <f t="shared" si="946"/>
        <v>33.924096509459311</v>
      </c>
      <c r="AQ1061" s="3">
        <f t="shared" si="947"/>
        <v>19.876505197882196</v>
      </c>
      <c r="AR1061" s="3">
        <f t="shared" si="948"/>
        <v>138.34610894340767</v>
      </c>
      <c r="AS1061" s="3">
        <f t="shared" si="949"/>
        <v>81.388602453591275</v>
      </c>
      <c r="AT1061" s="3">
        <f t="shared" si="950"/>
        <v>-14.02314989439243</v>
      </c>
      <c r="AU1061" s="3">
        <f t="shared" si="951"/>
        <v>-12.026393017800759</v>
      </c>
      <c r="AV1061" s="3">
        <f t="shared" si="952"/>
        <v>33.708021432648138</v>
      </c>
      <c r="AW1061" s="3">
        <f t="shared" si="953"/>
        <v>19.96756876591671</v>
      </c>
      <c r="AX1061" s="3">
        <f t="shared" si="954"/>
        <v>134.14028285140753</v>
      </c>
      <c r="AY1061" s="3">
        <f t="shared" si="955"/>
        <v>78.759854823766204</v>
      </c>
      <c r="AZ1061" s="3">
        <f t="shared" si="956"/>
        <v>-13.822563571052918</v>
      </c>
      <c r="BA1061" s="3">
        <f t="shared" si="957"/>
        <v>-10.727048450206684</v>
      </c>
      <c r="BB1061" s="3">
        <f t="shared" si="958"/>
        <v>34.469332504587548</v>
      </c>
      <c r="BC1061" s="3">
        <f t="shared" si="959"/>
        <v>30.955151208462325</v>
      </c>
      <c r="BD1061" s="3">
        <f t="shared" si="960"/>
        <v>141.61749897030583</v>
      </c>
      <c r="BE1061" s="3">
        <f t="shared" si="961"/>
        <v>56.357089120513109</v>
      </c>
      <c r="BF1061" s="3">
        <f t="shared" si="962"/>
        <v>0.39587969175808096</v>
      </c>
      <c r="BG1061" s="3">
        <f t="shared" si="963"/>
        <v>2.7075661967216029</v>
      </c>
      <c r="BH1061" s="3">
        <f t="shared" si="964"/>
        <v>1.5988337126997882</v>
      </c>
    </row>
    <row r="1062" spans="2:60">
      <c r="B1062" s="3">
        <f t="shared" si="965"/>
        <v>20.839999999999645</v>
      </c>
      <c r="C1062" s="3">
        <f t="shared" si="968"/>
        <v>12.342843687612566</v>
      </c>
      <c r="D1062" s="3">
        <f t="shared" si="969"/>
        <v>18.662672351051985</v>
      </c>
      <c r="E1062" s="3">
        <f t="shared" si="970"/>
        <v>21.070213758458202</v>
      </c>
      <c r="F1062" s="3">
        <f t="shared" si="929"/>
        <v>63.198286634394179</v>
      </c>
      <c r="G1062" s="3">
        <f t="shared" si="930"/>
        <v>29.842064954028952</v>
      </c>
      <c r="H1062" s="3">
        <f t="shared" si="931"/>
        <v>174.16321093294169</v>
      </c>
      <c r="I1062" s="3">
        <f t="shared" si="932"/>
        <v>1.2639657326878837</v>
      </c>
      <c r="J1062" s="3">
        <f t="shared" si="933"/>
        <v>0.59684129908057904</v>
      </c>
      <c r="K1062" s="3">
        <f t="shared" si="934"/>
        <v>3.4832642186588338</v>
      </c>
      <c r="M1062" s="3">
        <f t="shared" si="966"/>
        <v>20.839999999999645</v>
      </c>
      <c r="N1062" s="3">
        <f t="shared" si="971"/>
        <v>-13.996694956305507</v>
      </c>
      <c r="O1062" s="3">
        <f t="shared" si="972"/>
        <v>-15.075738591233453</v>
      </c>
      <c r="P1062" s="3">
        <f t="shared" si="973"/>
        <v>30.628971736447493</v>
      </c>
      <c r="Q1062" s="3">
        <f t="shared" si="974"/>
        <v>-10.790436349279474</v>
      </c>
      <c r="R1062" s="3">
        <f t="shared" si="975"/>
        <v>93.862738903954323</v>
      </c>
      <c r="S1062" s="3">
        <f t="shared" si="976"/>
        <v>129.3332563386376</v>
      </c>
      <c r="T1062" s="3">
        <f t="shared" si="935"/>
        <v>-14.104599319798302</v>
      </c>
      <c r="U1062" s="3">
        <f t="shared" si="936"/>
        <v>-14.137111202193909</v>
      </c>
      <c r="V1062" s="3">
        <f t="shared" si="937"/>
        <v>31.922304299833868</v>
      </c>
      <c r="W1062" s="3">
        <f t="shared" si="938"/>
        <v>-0.32511882395607472</v>
      </c>
      <c r="X1062" s="3">
        <f t="shared" si="939"/>
        <v>111.77343972106756</v>
      </c>
      <c r="Y1062" s="3">
        <f t="shared" si="940"/>
        <v>114.27214424682018</v>
      </c>
      <c r="Z1062" s="3">
        <f t="shared" si="941"/>
        <v>-6.5023764791214949E-3</v>
      </c>
      <c r="AA1062" s="3">
        <f t="shared" si="942"/>
        <v>2.2354687944213514</v>
      </c>
      <c r="AB1062" s="3">
        <f t="shared" si="943"/>
        <v>2.2854428849364035</v>
      </c>
      <c r="AC1062" s="3"/>
      <c r="AD1062" s="3">
        <f t="shared" si="967"/>
        <v>20.839999999999645</v>
      </c>
      <c r="AE1062" s="3">
        <f t="shared" si="977"/>
        <v>-13.826035254613171</v>
      </c>
      <c r="AF1062" s="3">
        <f t="shared" si="978"/>
        <v>-10.702287910513233</v>
      </c>
      <c r="AG1062" s="3">
        <f t="shared" si="979"/>
        <v>34.492969120812013</v>
      </c>
      <c r="AH1062" s="3">
        <f t="shared" si="983"/>
        <v>31.237473440999381</v>
      </c>
      <c r="AI1062" s="3">
        <f t="shared" si="984"/>
        <v>141.95241364581432</v>
      </c>
      <c r="AJ1062" s="3">
        <f t="shared" si="985"/>
        <v>55.988958966944253</v>
      </c>
      <c r="AK1062" s="3">
        <f t="shared" si="980"/>
        <v>31.237473440999381</v>
      </c>
      <c r="AL1062" s="3">
        <f t="shared" si="981"/>
        <v>141.95241364581432</v>
      </c>
      <c r="AM1062" s="3">
        <f t="shared" si="982"/>
        <v>55.988958966944253</v>
      </c>
      <c r="AN1062" s="3">
        <f t="shared" si="944"/>
        <v>-13.513660520203176</v>
      </c>
      <c r="AO1062" s="3">
        <f t="shared" si="945"/>
        <v>-9.2827637740550895</v>
      </c>
      <c r="AP1062" s="3">
        <f t="shared" si="946"/>
        <v>35.052858710481459</v>
      </c>
      <c r="AQ1062" s="3">
        <f t="shared" si="947"/>
        <v>42.308967461480876</v>
      </c>
      <c r="AR1062" s="3">
        <f t="shared" si="948"/>
        <v>145.133683645069</v>
      </c>
      <c r="AS1062" s="3">
        <f t="shared" si="949"/>
        <v>31.96982843720329</v>
      </c>
      <c r="AT1062" s="3">
        <f t="shared" si="950"/>
        <v>-13.402945579998361</v>
      </c>
      <c r="AU1062" s="3">
        <f t="shared" si="951"/>
        <v>-9.2509510740625434</v>
      </c>
      <c r="AV1062" s="3">
        <f t="shared" si="952"/>
        <v>34.812667405184044</v>
      </c>
      <c r="AW1062" s="3">
        <f t="shared" si="953"/>
        <v>41.519945059358193</v>
      </c>
      <c r="AX1062" s="3">
        <f t="shared" si="954"/>
        <v>140.76959830036802</v>
      </c>
      <c r="AY1062" s="3">
        <f t="shared" si="955"/>
        <v>31.156214061730211</v>
      </c>
      <c r="AZ1062" s="3">
        <f t="shared" si="956"/>
        <v>-12.995636353426006</v>
      </c>
      <c r="BA1062" s="3">
        <f t="shared" si="957"/>
        <v>-7.8868959445058726</v>
      </c>
      <c r="BB1062" s="3">
        <f t="shared" si="958"/>
        <v>35.116093402046616</v>
      </c>
      <c r="BC1062" s="3">
        <f t="shared" si="959"/>
        <v>51.087404089201328</v>
      </c>
      <c r="BD1062" s="3">
        <f t="shared" si="960"/>
        <v>139.35196711479588</v>
      </c>
      <c r="BE1062" s="3">
        <f t="shared" si="961"/>
        <v>8.8523159133176819</v>
      </c>
      <c r="BF1062" s="3">
        <f t="shared" si="962"/>
        <v>0.83327567523959623</v>
      </c>
      <c r="BG1062" s="3">
        <f t="shared" si="963"/>
        <v>2.8437031488382809</v>
      </c>
      <c r="BH1062" s="3">
        <f t="shared" si="964"/>
        <v>0.63697786626042974</v>
      </c>
    </row>
    <row r="1063" spans="2:60">
      <c r="B1063" s="3">
        <f t="shared" si="965"/>
        <v>20.859999999999644</v>
      </c>
      <c r="C1063" s="3">
        <f t="shared" si="968"/>
        <v>13.606809420300451</v>
      </c>
      <c r="D1063" s="3">
        <f t="shared" si="969"/>
        <v>19.259513650132565</v>
      </c>
      <c r="E1063" s="3">
        <f t="shared" si="970"/>
        <v>24.553477977117037</v>
      </c>
      <c r="F1063" s="3">
        <f t="shared" si="929"/>
        <v>56.527042298321135</v>
      </c>
      <c r="G1063" s="3">
        <f t="shared" si="930"/>
        <v>-13.183773582797048</v>
      </c>
      <c r="H1063" s="3">
        <f t="shared" si="931"/>
        <v>196.58459049271679</v>
      </c>
      <c r="I1063" s="3">
        <f t="shared" si="932"/>
        <v>1.1305408459664228</v>
      </c>
      <c r="J1063" s="3">
        <f t="shared" si="933"/>
        <v>-0.26367547165594096</v>
      </c>
      <c r="K1063" s="3">
        <f t="shared" si="934"/>
        <v>3.9316918098543359</v>
      </c>
      <c r="M1063" s="3">
        <f t="shared" si="966"/>
        <v>20.859999999999644</v>
      </c>
      <c r="N1063" s="3">
        <f t="shared" si="971"/>
        <v>-14.003197332784628</v>
      </c>
      <c r="O1063" s="3">
        <f t="shared" si="972"/>
        <v>-12.840269796812102</v>
      </c>
      <c r="P1063" s="3">
        <f t="shared" si="973"/>
        <v>32.914414621383898</v>
      </c>
      <c r="Q1063" s="3">
        <f t="shared" si="974"/>
        <v>11.629275359725284</v>
      </c>
      <c r="R1063" s="3">
        <f t="shared" si="975"/>
        <v>123.66737951352678</v>
      </c>
      <c r="S1063" s="3">
        <f t="shared" si="976"/>
        <v>92.033059447263867</v>
      </c>
      <c r="T1063" s="3">
        <f t="shared" si="935"/>
        <v>-13.886904579187375</v>
      </c>
      <c r="U1063" s="3">
        <f t="shared" si="936"/>
        <v>-11.603596001676834</v>
      </c>
      <c r="V1063" s="3">
        <f t="shared" si="937"/>
        <v>33.834745215856536</v>
      </c>
      <c r="W1063" s="3">
        <f t="shared" si="938"/>
        <v>22.833085775105417</v>
      </c>
      <c r="X1063" s="3">
        <f t="shared" si="939"/>
        <v>134.29085979570871</v>
      </c>
      <c r="Y1063" s="3">
        <f t="shared" si="940"/>
        <v>70.912043208442256</v>
      </c>
      <c r="Z1063" s="3">
        <f t="shared" si="941"/>
        <v>0.45666171550210832</v>
      </c>
      <c r="AA1063" s="3">
        <f t="shared" si="942"/>
        <v>2.6858171959141743</v>
      </c>
      <c r="AB1063" s="3">
        <f t="shared" si="943"/>
        <v>1.4182408641688451</v>
      </c>
      <c r="AC1063" s="3"/>
      <c r="AD1063" s="3">
        <f t="shared" si="967"/>
        <v>20.859999999999644</v>
      </c>
      <c r="AE1063" s="3">
        <f t="shared" si="977"/>
        <v>-12.992759579373574</v>
      </c>
      <c r="AF1063" s="3">
        <f t="shared" si="978"/>
        <v>-7.858584761674952</v>
      </c>
      <c r="AG1063" s="3">
        <f t="shared" si="979"/>
        <v>35.129946987072444</v>
      </c>
      <c r="AH1063" s="3">
        <f t="shared" si="983"/>
        <v>51.341748176986229</v>
      </c>
      <c r="AI1063" s="3">
        <f t="shared" si="984"/>
        <v>139.47455051650698</v>
      </c>
      <c r="AJ1063" s="3">
        <f t="shared" si="985"/>
        <v>8.4248438103782632</v>
      </c>
      <c r="AK1063" s="3">
        <f t="shared" si="980"/>
        <v>51.341748176986229</v>
      </c>
      <c r="AL1063" s="3">
        <f t="shared" si="981"/>
        <v>139.47455051650698</v>
      </c>
      <c r="AM1063" s="3">
        <f t="shared" si="982"/>
        <v>8.4248438103782632</v>
      </c>
      <c r="AN1063" s="3">
        <f t="shared" si="944"/>
        <v>-12.479342097603713</v>
      </c>
      <c r="AO1063" s="3">
        <f t="shared" si="945"/>
        <v>-6.4638392565098819</v>
      </c>
      <c r="AP1063" s="3">
        <f t="shared" si="946"/>
        <v>35.214195425176229</v>
      </c>
      <c r="AQ1063" s="3">
        <f t="shared" si="947"/>
        <v>60.1550284109383</v>
      </c>
      <c r="AR1063" s="3">
        <f t="shared" si="948"/>
        <v>133.93027821906284</v>
      </c>
      <c r="AS1063" s="3">
        <f t="shared" si="949"/>
        <v>-13.240059787896016</v>
      </c>
      <c r="AT1063" s="3">
        <f t="shared" si="950"/>
        <v>-12.391209295264192</v>
      </c>
      <c r="AU1063" s="3">
        <f t="shared" si="951"/>
        <v>-6.5192819794843233</v>
      </c>
      <c r="AV1063" s="3">
        <f t="shared" si="952"/>
        <v>34.997546389193481</v>
      </c>
      <c r="AW1063" s="3">
        <f t="shared" si="953"/>
        <v>58.719273157798682</v>
      </c>
      <c r="AX1063" s="3">
        <f t="shared" si="954"/>
        <v>130.40097172709358</v>
      </c>
      <c r="AY1063" s="3">
        <f t="shared" si="955"/>
        <v>-12.545002908548128</v>
      </c>
      <c r="AZ1063" s="3">
        <f t="shared" si="956"/>
        <v>-11.818374116217601</v>
      </c>
      <c r="BA1063" s="3">
        <f t="shared" si="957"/>
        <v>-5.2505653271330806</v>
      </c>
      <c r="BB1063" s="3">
        <f t="shared" si="958"/>
        <v>34.879046928901481</v>
      </c>
      <c r="BC1063" s="3">
        <f t="shared" si="959"/>
        <v>65.678087890845205</v>
      </c>
      <c r="BD1063" s="3">
        <f t="shared" si="960"/>
        <v>122.00483784456134</v>
      </c>
      <c r="BE1063" s="3">
        <f t="shared" si="961"/>
        <v>-30.957646452704743</v>
      </c>
      <c r="BF1063" s="3">
        <f t="shared" si="962"/>
        <v>1.1825614640176847</v>
      </c>
      <c r="BG1063" s="3">
        <f t="shared" si="963"/>
        <v>2.6338062941779374</v>
      </c>
      <c r="BH1063" s="3">
        <f t="shared" si="964"/>
        <v>-0.2470097601173826</v>
      </c>
    </row>
    <row r="1064" spans="2:60">
      <c r="B1064" s="3">
        <f t="shared" si="965"/>
        <v>20.879999999999644</v>
      </c>
      <c r="C1064" s="3">
        <f t="shared" si="968"/>
        <v>14.737350266266873</v>
      </c>
      <c r="D1064" s="3">
        <f t="shared" si="969"/>
        <v>18.995838178476625</v>
      </c>
      <c r="E1064" s="3">
        <f t="shared" si="970"/>
        <v>28.485169786971372</v>
      </c>
      <c r="F1064" s="3">
        <f t="shared" si="929"/>
        <v>42.584879122097504</v>
      </c>
      <c r="G1064" s="3">
        <f t="shared" si="930"/>
        <v>-70.35800606648445</v>
      </c>
      <c r="H1064" s="3">
        <f t="shared" si="931"/>
        <v>203.98786807227793</v>
      </c>
      <c r="I1064" s="3">
        <f t="shared" si="932"/>
        <v>0.85169758244195015</v>
      </c>
      <c r="J1064" s="3">
        <f t="shared" si="933"/>
        <v>-1.4071601213296889</v>
      </c>
      <c r="K1064" s="3">
        <f t="shared" si="934"/>
        <v>4.0797573614455587</v>
      </c>
      <c r="M1064" s="3">
        <f t="shared" si="966"/>
        <v>20.879999999999644</v>
      </c>
      <c r="N1064" s="3">
        <f t="shared" si="971"/>
        <v>-13.546535617282521</v>
      </c>
      <c r="O1064" s="3">
        <f t="shared" si="972"/>
        <v>-10.154452600897928</v>
      </c>
      <c r="P1064" s="3">
        <f t="shared" si="973"/>
        <v>34.332655485552742</v>
      </c>
      <c r="Q1064" s="3">
        <f t="shared" si="974"/>
        <v>33.920830163845935</v>
      </c>
      <c r="R1064" s="3">
        <f t="shared" si="975"/>
        <v>136.57960253976526</v>
      </c>
      <c r="S1064" s="3">
        <f t="shared" si="976"/>
        <v>46.003905870596938</v>
      </c>
      <c r="T1064" s="3">
        <f t="shared" si="935"/>
        <v>-13.207327315644061</v>
      </c>
      <c r="U1064" s="3">
        <f t="shared" si="936"/>
        <v>-8.7886565755002746</v>
      </c>
      <c r="V1064" s="3">
        <f t="shared" si="937"/>
        <v>34.792694544258708</v>
      </c>
      <c r="W1064" s="3">
        <f t="shared" si="938"/>
        <v>44.186707401437872</v>
      </c>
      <c r="X1064" s="3">
        <f t="shared" si="939"/>
        <v>138.12397872364693</v>
      </c>
      <c r="Y1064" s="3">
        <f t="shared" si="940"/>
        <v>23.294145272729679</v>
      </c>
      <c r="Z1064" s="3">
        <f t="shared" si="941"/>
        <v>0.88373414802875749</v>
      </c>
      <c r="AA1064" s="3">
        <f t="shared" si="942"/>
        <v>2.7624795744729385</v>
      </c>
      <c r="AB1064" s="3">
        <f t="shared" si="943"/>
        <v>0.4658829054545936</v>
      </c>
      <c r="AC1064" s="3"/>
      <c r="AD1064" s="3">
        <f t="shared" si="967"/>
        <v>20.879999999999644</v>
      </c>
      <c r="AE1064" s="3">
        <f t="shared" si="977"/>
        <v>-11.81019811535589</v>
      </c>
      <c r="AF1064" s="3">
        <f t="shared" si="978"/>
        <v>-5.2247784674970141</v>
      </c>
      <c r="AG1064" s="3">
        <f t="shared" si="979"/>
        <v>34.882937226955065</v>
      </c>
      <c r="AH1064" s="3">
        <f t="shared" si="983"/>
        <v>65.854196478588761</v>
      </c>
      <c r="AI1064" s="3">
        <f t="shared" si="984"/>
        <v>121.9442250794623</v>
      </c>
      <c r="AJ1064" s="3">
        <f t="shared" si="985"/>
        <v>-31.31549712856156</v>
      </c>
      <c r="AK1064" s="3">
        <f t="shared" si="980"/>
        <v>65.854196478588761</v>
      </c>
      <c r="AL1064" s="3">
        <f t="shared" si="981"/>
        <v>121.9442250794623</v>
      </c>
      <c r="AM1064" s="3">
        <f t="shared" si="982"/>
        <v>-31.31549712856156</v>
      </c>
      <c r="AN1064" s="3">
        <f t="shared" si="944"/>
        <v>-11.151656150570002</v>
      </c>
      <c r="AO1064" s="3">
        <f t="shared" si="945"/>
        <v>-4.0053362167023909</v>
      </c>
      <c r="AP1064" s="3">
        <f t="shared" si="946"/>
        <v>34.569782255669452</v>
      </c>
      <c r="AQ1064" s="3">
        <f t="shared" si="947"/>
        <v>71.46319933867612</v>
      </c>
      <c r="AR1064" s="3">
        <f t="shared" si="948"/>
        <v>110.7242573677543</v>
      </c>
      <c r="AS1064" s="3">
        <f t="shared" si="949"/>
        <v>-47.519953759028532</v>
      </c>
      <c r="AT1064" s="3">
        <f t="shared" si="950"/>
        <v>-11.095566121969128</v>
      </c>
      <c r="AU1064" s="3">
        <f t="shared" si="951"/>
        <v>-4.117535893819471</v>
      </c>
      <c r="AV1064" s="3">
        <f t="shared" si="952"/>
        <v>34.407737689364779</v>
      </c>
      <c r="AW1064" s="3">
        <f t="shared" si="953"/>
        <v>69.780302281496574</v>
      </c>
      <c r="AX1064" s="3">
        <f t="shared" si="954"/>
        <v>108.50171148430745</v>
      </c>
      <c r="AY1064" s="3">
        <f t="shared" si="955"/>
        <v>-46.067575402184204</v>
      </c>
      <c r="AZ1064" s="3">
        <f t="shared" si="956"/>
        <v>-10.414592069725959</v>
      </c>
      <c r="BA1064" s="3">
        <f t="shared" si="957"/>
        <v>-3.0547442378108651</v>
      </c>
      <c r="BB1064" s="3">
        <f t="shared" si="958"/>
        <v>33.96158571891138</v>
      </c>
      <c r="BC1064" s="3">
        <f t="shared" si="959"/>
        <v>73.598478319150928</v>
      </c>
      <c r="BD1064" s="3">
        <f t="shared" si="960"/>
        <v>96.386003798154746</v>
      </c>
      <c r="BE1064" s="3">
        <f t="shared" si="961"/>
        <v>-58.750313469617574</v>
      </c>
      <c r="BF1064" s="3">
        <f t="shared" si="962"/>
        <v>1.4064655934602834</v>
      </c>
      <c r="BG1064" s="3">
        <f t="shared" si="963"/>
        <v>2.1892738886058023</v>
      </c>
      <c r="BH1064" s="3">
        <f t="shared" si="964"/>
        <v>-0.9241362297353487</v>
      </c>
    </row>
    <row r="1065" spans="2:60">
      <c r="B1065" s="3">
        <f t="shared" si="965"/>
        <v>20.899999999999643</v>
      </c>
      <c r="C1065" s="3">
        <f t="shared" si="968"/>
        <v>15.589047848708823</v>
      </c>
      <c r="D1065" s="3">
        <f t="shared" si="969"/>
        <v>17.588678057146936</v>
      </c>
      <c r="E1065" s="3">
        <f t="shared" si="970"/>
        <v>32.564927148416928</v>
      </c>
      <c r="F1065" s="3">
        <f t="shared" si="929"/>
        <v>19.996302084381142</v>
      </c>
      <c r="G1065" s="3">
        <f t="shared" si="930"/>
        <v>-135.51868934581478</v>
      </c>
      <c r="H1065" s="3">
        <f t="shared" si="931"/>
        <v>187.35093809928674</v>
      </c>
      <c r="I1065" s="3">
        <f t="shared" si="932"/>
        <v>0.39992604168762286</v>
      </c>
      <c r="J1065" s="3">
        <f t="shared" si="933"/>
        <v>-2.7103737869162958</v>
      </c>
      <c r="K1065" s="3">
        <f t="shared" si="934"/>
        <v>3.7470187619857347</v>
      </c>
      <c r="M1065" s="3">
        <f t="shared" si="966"/>
        <v>20.899999999999643</v>
      </c>
      <c r="N1065" s="3">
        <f t="shared" si="971"/>
        <v>-12.662801469253763</v>
      </c>
      <c r="O1065" s="3">
        <f t="shared" si="972"/>
        <v>-7.3919730264249894</v>
      </c>
      <c r="P1065" s="3">
        <f t="shared" si="973"/>
        <v>34.798538391007334</v>
      </c>
      <c r="Q1065" s="3">
        <f t="shared" si="974"/>
        <v>52.70828442828774</v>
      </c>
      <c r="R1065" s="3">
        <f t="shared" si="975"/>
        <v>131.46891936061201</v>
      </c>
      <c r="S1065" s="3">
        <f t="shared" si="976"/>
        <v>0.80698452367899165</v>
      </c>
      <c r="T1065" s="3">
        <f t="shared" si="935"/>
        <v>-12.135718624970885</v>
      </c>
      <c r="U1065" s="3">
        <f t="shared" si="936"/>
        <v>-6.0772838328188694</v>
      </c>
      <c r="V1065" s="3">
        <f t="shared" si="937"/>
        <v>34.806608236244124</v>
      </c>
      <c r="W1065" s="3">
        <f t="shared" si="938"/>
        <v>60.584347921520148</v>
      </c>
      <c r="X1065" s="3">
        <f t="shared" si="939"/>
        <v>125.08752205319956</v>
      </c>
      <c r="Y1065" s="3">
        <f t="shared" si="940"/>
        <v>-19.065415364143263</v>
      </c>
      <c r="Z1065" s="3">
        <f t="shared" si="941"/>
        <v>1.2116869584304031</v>
      </c>
      <c r="AA1065" s="3">
        <f t="shared" si="942"/>
        <v>2.5017504410639915</v>
      </c>
      <c r="AB1065" s="3">
        <f t="shared" si="943"/>
        <v>-0.38130830728286524</v>
      </c>
      <c r="AC1065" s="3"/>
      <c r="AD1065" s="3">
        <f t="shared" si="967"/>
        <v>20.899999999999643</v>
      </c>
      <c r="AE1065" s="3">
        <f t="shared" si="977"/>
        <v>-10.403732521895606</v>
      </c>
      <c r="AF1065" s="3">
        <f t="shared" si="978"/>
        <v>-3.0355045788912118</v>
      </c>
      <c r="AG1065" s="3">
        <f t="shared" si="979"/>
        <v>33.958800997219718</v>
      </c>
      <c r="AH1065" s="3">
        <f t="shared" si="983"/>
        <v>73.682279430043934</v>
      </c>
      <c r="AI1065" s="3">
        <f t="shared" si="984"/>
        <v>96.240473870856746</v>
      </c>
      <c r="AJ1065" s="3">
        <f t="shared" si="985"/>
        <v>-58.976224951479054</v>
      </c>
      <c r="AK1065" s="3">
        <f t="shared" si="980"/>
        <v>73.682279430043934</v>
      </c>
      <c r="AL1065" s="3">
        <f t="shared" si="981"/>
        <v>96.240473870856746</v>
      </c>
      <c r="AM1065" s="3">
        <f t="shared" si="982"/>
        <v>-58.976224951479054</v>
      </c>
      <c r="AN1065" s="3">
        <f t="shared" si="944"/>
        <v>-9.6669097275951668</v>
      </c>
      <c r="AO1065" s="3">
        <f t="shared" si="945"/>
        <v>-2.0730998401826444</v>
      </c>
      <c r="AP1065" s="3">
        <f t="shared" si="946"/>
        <v>33.369038747704927</v>
      </c>
      <c r="AQ1065" s="3">
        <f t="shared" si="947"/>
        <v>75.938098874125231</v>
      </c>
      <c r="AR1065" s="3">
        <f t="shared" si="948"/>
        <v>82.975841920992266</v>
      </c>
      <c r="AS1065" s="3">
        <f t="shared" si="949"/>
        <v>-68.943634315875542</v>
      </c>
      <c r="AT1065" s="3">
        <f t="shared" si="950"/>
        <v>-9.644351533154353</v>
      </c>
      <c r="AU1065" s="3">
        <f t="shared" si="951"/>
        <v>-2.2057461596812891</v>
      </c>
      <c r="AV1065" s="3">
        <f t="shared" si="952"/>
        <v>33.269364654060965</v>
      </c>
      <c r="AW1065" s="3">
        <f t="shared" si="953"/>
        <v>74.386053734730638</v>
      </c>
      <c r="AX1065" s="3">
        <f t="shared" si="954"/>
        <v>81.958405839286556</v>
      </c>
      <c r="AY1065" s="3">
        <f t="shared" si="955"/>
        <v>-67.445314387290992</v>
      </c>
      <c r="AZ1065" s="3">
        <f t="shared" si="956"/>
        <v>-8.9160114472009937</v>
      </c>
      <c r="BA1065" s="3">
        <f t="shared" si="957"/>
        <v>-1.3963364621054808</v>
      </c>
      <c r="BB1065" s="3">
        <f t="shared" si="958"/>
        <v>32.609894709473899</v>
      </c>
      <c r="BC1065" s="3">
        <f t="shared" si="959"/>
        <v>75.196749850955129</v>
      </c>
      <c r="BD1065" s="3">
        <f t="shared" si="960"/>
        <v>69.246244803769045</v>
      </c>
      <c r="BE1065" s="3">
        <f t="shared" si="961"/>
        <v>-74.509967344987118</v>
      </c>
      <c r="BF1065" s="3">
        <f t="shared" si="962"/>
        <v>1.4984244483290363</v>
      </c>
      <c r="BG1065" s="3">
        <f t="shared" si="963"/>
        <v>1.6511840473172779</v>
      </c>
      <c r="BH1065" s="3">
        <f t="shared" si="964"/>
        <v>-1.3542136323426641</v>
      </c>
    </row>
    <row r="1066" spans="2:60">
      <c r="B1066" s="3">
        <f t="shared" si="965"/>
        <v>20.919999999999643</v>
      </c>
      <c r="C1066" s="3">
        <f t="shared" si="968"/>
        <v>15.988973890396446</v>
      </c>
      <c r="D1066" s="3">
        <f t="shared" si="969"/>
        <v>14.87830427023064</v>
      </c>
      <c r="E1066" s="3">
        <f t="shared" si="970"/>
        <v>36.311945910402663</v>
      </c>
      <c r="F1066" s="3">
        <f t="shared" si="929"/>
        <v>-11.106696201658053</v>
      </c>
      <c r="G1066" s="3">
        <f t="shared" si="930"/>
        <v>-195.74471208123569</v>
      </c>
      <c r="H1066" s="3">
        <f t="shared" si="931"/>
        <v>141.05696274901788</v>
      </c>
      <c r="I1066" s="3">
        <f t="shared" si="932"/>
        <v>-0.22213392403316107</v>
      </c>
      <c r="J1066" s="3">
        <f t="shared" si="933"/>
        <v>-3.9148942416247139</v>
      </c>
      <c r="K1066" s="3">
        <f t="shared" si="934"/>
        <v>2.8211392549803578</v>
      </c>
      <c r="M1066" s="3">
        <f t="shared" si="966"/>
        <v>20.919999999999643</v>
      </c>
      <c r="N1066" s="3">
        <f t="shared" si="971"/>
        <v>-11.451114510823359</v>
      </c>
      <c r="O1066" s="3">
        <f t="shared" si="972"/>
        <v>-4.8902225853609984</v>
      </c>
      <c r="P1066" s="3">
        <f t="shared" si="973"/>
        <v>34.417230083724469</v>
      </c>
      <c r="Q1066" s="3">
        <f t="shared" si="974"/>
        <v>65.608919254623601</v>
      </c>
      <c r="R1066" s="3">
        <f t="shared" si="975"/>
        <v>112.72800264886057</v>
      </c>
      <c r="S1066" s="3">
        <f t="shared" si="976"/>
        <v>-35.780781414881794</v>
      </c>
      <c r="T1066" s="3">
        <f t="shared" si="935"/>
        <v>-10.795025318277123</v>
      </c>
      <c r="U1066" s="3">
        <f t="shared" si="936"/>
        <v>-3.7629425588723926</v>
      </c>
      <c r="V1066" s="3">
        <f t="shared" si="937"/>
        <v>34.059422269575649</v>
      </c>
      <c r="W1066" s="3">
        <f t="shared" si="938"/>
        <v>70.320827594047302</v>
      </c>
      <c r="X1066" s="3">
        <f t="shared" si="939"/>
        <v>101.55963532790508</v>
      </c>
      <c r="Y1066" s="3">
        <f t="shared" si="940"/>
        <v>-50.204065857951747</v>
      </c>
      <c r="Z1066" s="3">
        <f t="shared" si="941"/>
        <v>1.4064165518809462</v>
      </c>
      <c r="AA1066" s="3">
        <f t="shared" si="942"/>
        <v>2.0311927065581017</v>
      </c>
      <c r="AB1066" s="3">
        <f t="shared" si="943"/>
        <v>-1.004081317159035</v>
      </c>
      <c r="AC1066" s="3"/>
      <c r="AD1066" s="3">
        <f t="shared" si="967"/>
        <v>20.919999999999643</v>
      </c>
      <c r="AE1066" s="3">
        <f t="shared" si="977"/>
        <v>-8.9053080735665695</v>
      </c>
      <c r="AF1066" s="3">
        <f t="shared" si="978"/>
        <v>-1.384320531573934</v>
      </c>
      <c r="AG1066" s="3">
        <f t="shared" si="979"/>
        <v>32.604587364877055</v>
      </c>
      <c r="AH1066" s="3">
        <f t="shared" si="983"/>
        <v>75.209875419926362</v>
      </c>
      <c r="AI1066" s="3">
        <f t="shared" si="984"/>
        <v>69.105513788155918</v>
      </c>
      <c r="AJ1066" s="3">
        <f t="shared" si="985"/>
        <v>-74.617765500109485</v>
      </c>
      <c r="AK1066" s="3">
        <f t="shared" si="980"/>
        <v>75.209875419926362</v>
      </c>
      <c r="AL1066" s="3">
        <f t="shared" si="981"/>
        <v>69.105513788155918</v>
      </c>
      <c r="AM1066" s="3">
        <f t="shared" si="982"/>
        <v>-74.617765500109485</v>
      </c>
      <c r="AN1066" s="3">
        <f t="shared" si="944"/>
        <v>-8.1532093193673063</v>
      </c>
      <c r="AO1066" s="3">
        <f t="shared" si="945"/>
        <v>-0.69326539369237483</v>
      </c>
      <c r="AP1066" s="3">
        <f t="shared" si="946"/>
        <v>31.858409709875961</v>
      </c>
      <c r="AQ1066" s="3">
        <f t="shared" si="947"/>
        <v>74.599439256749321</v>
      </c>
      <c r="AR1066" s="3">
        <f t="shared" si="948"/>
        <v>56.611315356292295</v>
      </c>
      <c r="AS1066" s="3">
        <f t="shared" si="949"/>
        <v>-79.303421357688364</v>
      </c>
      <c r="AT1066" s="3">
        <f t="shared" si="950"/>
        <v>-8.1593136809990767</v>
      </c>
      <c r="AU1066" s="3">
        <f t="shared" si="951"/>
        <v>-0.81820737801101107</v>
      </c>
      <c r="AV1066" s="3">
        <f t="shared" si="952"/>
        <v>31.811553151300171</v>
      </c>
      <c r="AW1066" s="3">
        <f t="shared" si="953"/>
        <v>73.411063029880651</v>
      </c>
      <c r="AX1066" s="3">
        <f t="shared" si="954"/>
        <v>56.395806194266868</v>
      </c>
      <c r="AY1066" s="3">
        <f t="shared" si="955"/>
        <v>-78.154797750167489</v>
      </c>
      <c r="AZ1066" s="3">
        <f t="shared" si="956"/>
        <v>-7.4370868129689569</v>
      </c>
      <c r="BA1066" s="3">
        <f t="shared" si="957"/>
        <v>-0.25640440768859651</v>
      </c>
      <c r="BB1066" s="3">
        <f t="shared" si="958"/>
        <v>31.041491409873707</v>
      </c>
      <c r="BC1066" s="3">
        <f t="shared" si="959"/>
        <v>71.806824052803606</v>
      </c>
      <c r="BD1066" s="3">
        <f t="shared" si="960"/>
        <v>45.187500502725563</v>
      </c>
      <c r="BE1066" s="3">
        <f t="shared" si="961"/>
        <v>-80.870408587121901</v>
      </c>
      <c r="BF1066" s="3">
        <f t="shared" si="962"/>
        <v>1.4767923468199664</v>
      </c>
      <c r="BG1066" s="3">
        <f t="shared" si="963"/>
        <v>1.1343575246399995</v>
      </c>
      <c r="BH1066" s="3">
        <f t="shared" si="964"/>
        <v>-1.568015374343144</v>
      </c>
    </row>
    <row r="1067" spans="2:60">
      <c r="B1067" s="3">
        <f t="shared" si="965"/>
        <v>20.939999999999642</v>
      </c>
      <c r="C1067" s="3">
        <f t="shared" si="968"/>
        <v>15.766839966363285</v>
      </c>
      <c r="D1067" s="3">
        <f t="shared" si="969"/>
        <v>10.963410028605926</v>
      </c>
      <c r="E1067" s="3">
        <f t="shared" si="970"/>
        <v>39.133085165383022</v>
      </c>
      <c r="F1067" s="3">
        <f t="shared" si="929"/>
        <v>-48.034299377573575</v>
      </c>
      <c r="G1067" s="3">
        <f t="shared" si="930"/>
        <v>-233.79750206218304</v>
      </c>
      <c r="H1067" s="3">
        <f t="shared" si="931"/>
        <v>68.503437632297235</v>
      </c>
      <c r="I1067" s="3">
        <f t="shared" si="932"/>
        <v>-0.9606859875514715</v>
      </c>
      <c r="J1067" s="3">
        <f t="shared" si="933"/>
        <v>-4.6759500412436612</v>
      </c>
      <c r="K1067" s="3">
        <f t="shared" si="934"/>
        <v>1.3700687526459447</v>
      </c>
      <c r="M1067" s="3">
        <f t="shared" si="966"/>
        <v>20.939999999999642</v>
      </c>
      <c r="N1067" s="3">
        <f t="shared" si="971"/>
        <v>-10.044697958942413</v>
      </c>
      <c r="O1067" s="3">
        <f t="shared" si="972"/>
        <v>-2.8590298788028967</v>
      </c>
      <c r="P1067" s="3">
        <f t="shared" si="973"/>
        <v>33.413148766565435</v>
      </c>
      <c r="Q1067" s="3">
        <f t="shared" si="974"/>
        <v>71.856680801395157</v>
      </c>
      <c r="R1067" s="3">
        <f t="shared" si="975"/>
        <v>87.366568122601606</v>
      </c>
      <c r="S1067" s="3">
        <f t="shared" si="976"/>
        <v>-60.38363845600766</v>
      </c>
      <c r="T1067" s="3">
        <f t="shared" si="935"/>
        <v>-9.326131150928461</v>
      </c>
      <c r="U1067" s="3">
        <f t="shared" si="936"/>
        <v>-1.9853641975768808</v>
      </c>
      <c r="V1067" s="3">
        <f t="shared" si="937"/>
        <v>32.809312382005359</v>
      </c>
      <c r="W1067" s="3">
        <f t="shared" si="938"/>
        <v>73.407669533515801</v>
      </c>
      <c r="X1067" s="3">
        <f t="shared" si="939"/>
        <v>74.816035670728425</v>
      </c>
      <c r="Y1067" s="3">
        <f t="shared" si="940"/>
        <v>-68.975732796387788</v>
      </c>
      <c r="Z1067" s="3">
        <f t="shared" si="941"/>
        <v>1.4681533906703161</v>
      </c>
      <c r="AA1067" s="3">
        <f t="shared" si="942"/>
        <v>1.4963207134145686</v>
      </c>
      <c r="AB1067" s="3">
        <f t="shared" si="943"/>
        <v>-1.3795146559277558</v>
      </c>
      <c r="AC1067" s="3"/>
      <c r="AD1067" s="3">
        <f t="shared" si="967"/>
        <v>20.939999999999642</v>
      </c>
      <c r="AE1067" s="3">
        <f t="shared" si="977"/>
        <v>-7.4285157267466033</v>
      </c>
      <c r="AF1067" s="3">
        <f t="shared" si="978"/>
        <v>-0.24996300693393447</v>
      </c>
      <c r="AG1067" s="3">
        <f t="shared" si="979"/>
        <v>31.036571990533911</v>
      </c>
      <c r="AH1067" s="3">
        <f t="shared" si="983"/>
        <v>71.785527198126687</v>
      </c>
      <c r="AI1067" s="3">
        <f t="shared" si="984"/>
        <v>45.092732974253146</v>
      </c>
      <c r="AJ1067" s="3">
        <f t="shared" si="985"/>
        <v>-80.9073378466435</v>
      </c>
      <c r="AK1067" s="3">
        <f t="shared" si="980"/>
        <v>71.785527198126687</v>
      </c>
      <c r="AL1067" s="3">
        <f t="shared" si="981"/>
        <v>45.092732974253146</v>
      </c>
      <c r="AM1067" s="3">
        <f t="shared" si="982"/>
        <v>-80.9073378466435</v>
      </c>
      <c r="AN1067" s="3">
        <f t="shared" si="944"/>
        <v>-6.7106604547653363</v>
      </c>
      <c r="AO1067" s="3">
        <f t="shared" si="945"/>
        <v>0.200964322808597</v>
      </c>
      <c r="AP1067" s="3">
        <f t="shared" si="946"/>
        <v>30.227498612067475</v>
      </c>
      <c r="AQ1067" s="3">
        <f t="shared" si="947"/>
        <v>69.116247775739339</v>
      </c>
      <c r="AR1067" s="3">
        <f t="shared" si="948"/>
        <v>34.879003890533291</v>
      </c>
      <c r="AS1067" s="3">
        <f t="shared" si="949"/>
        <v>-81.955266299403618</v>
      </c>
      <c r="AT1067" s="3">
        <f t="shared" si="950"/>
        <v>-6.7373532489892103</v>
      </c>
      <c r="AU1067" s="3">
        <f t="shared" si="951"/>
        <v>9.8827031971398416E-2</v>
      </c>
      <c r="AV1067" s="3">
        <f t="shared" si="952"/>
        <v>30.217019327539877</v>
      </c>
      <c r="AW1067" s="3">
        <f t="shared" si="953"/>
        <v>68.36180280960609</v>
      </c>
      <c r="AX1067" s="3">
        <f t="shared" si="954"/>
        <v>35.050075084468901</v>
      </c>
      <c r="AY1067" s="3">
        <f t="shared" si="955"/>
        <v>-81.244550831713468</v>
      </c>
      <c r="AZ1067" s="3">
        <f t="shared" si="956"/>
        <v>-6.061279670554482</v>
      </c>
      <c r="BA1067" s="3">
        <f t="shared" si="957"/>
        <v>0.45103849475544355</v>
      </c>
      <c r="BB1067" s="3">
        <f t="shared" si="958"/>
        <v>29.411680973899642</v>
      </c>
      <c r="BC1067" s="3">
        <f t="shared" si="959"/>
        <v>65.123181653099266</v>
      </c>
      <c r="BD1067" s="3">
        <f t="shared" si="960"/>
        <v>26.28939370531446</v>
      </c>
      <c r="BE1067" s="3">
        <f t="shared" si="961"/>
        <v>-81.165019722631044</v>
      </c>
      <c r="BF1067" s="3">
        <f t="shared" si="962"/>
        <v>1.3728827000730561</v>
      </c>
      <c r="BG1067" s="3">
        <f t="shared" si="963"/>
        <v>0.70413428209857332</v>
      </c>
      <c r="BH1067" s="3">
        <f t="shared" si="964"/>
        <v>-1.6282399727716959</v>
      </c>
    </row>
    <row r="1068" spans="2:60">
      <c r="B1068" s="3">
        <f t="shared" si="965"/>
        <v>20.959999999999642</v>
      </c>
      <c r="C1068" s="3">
        <f t="shared" si="968"/>
        <v>14.806153978811814</v>
      </c>
      <c r="D1068" s="3">
        <f t="shared" si="969"/>
        <v>6.287459987362265</v>
      </c>
      <c r="E1068" s="3">
        <f t="shared" si="970"/>
        <v>40.503153918028964</v>
      </c>
      <c r="F1068" s="3">
        <f t="shared" si="929"/>
        <v>-85.186939914495468</v>
      </c>
      <c r="G1068" s="3">
        <f t="shared" si="930"/>
        <v>-235.82954405491873</v>
      </c>
      <c r="H1068" s="3">
        <f t="shared" si="931"/>
        <v>-14.915309739573345</v>
      </c>
      <c r="I1068" s="3">
        <f t="shared" si="932"/>
        <v>-1.7037387982899095</v>
      </c>
      <c r="J1068" s="3">
        <f t="shared" si="933"/>
        <v>-4.7165908810983748</v>
      </c>
      <c r="K1068" s="3">
        <f t="shared" si="934"/>
        <v>-0.29830619479146692</v>
      </c>
      <c r="M1068" s="3">
        <f t="shared" si="966"/>
        <v>20.959999999999642</v>
      </c>
      <c r="N1068" s="3">
        <f t="shared" si="971"/>
        <v>-8.5765445682720962</v>
      </c>
      <c r="O1068" s="3">
        <f t="shared" si="972"/>
        <v>-1.3627091653883281</v>
      </c>
      <c r="P1068" s="3">
        <f t="shared" si="973"/>
        <v>32.033634110637678</v>
      </c>
      <c r="Q1068" s="3">
        <f t="shared" si="974"/>
        <v>72.138354028837682</v>
      </c>
      <c r="R1068" s="3">
        <f t="shared" si="975"/>
        <v>61.686985592191256</v>
      </c>
      <c r="S1068" s="3">
        <f t="shared" si="976"/>
        <v>-73.735688404487931</v>
      </c>
      <c r="T1068" s="3">
        <f t="shared" si="935"/>
        <v>-7.8551610279837192</v>
      </c>
      <c r="U1068" s="3">
        <f t="shared" si="936"/>
        <v>-0.74583930946641552</v>
      </c>
      <c r="V1068" s="3">
        <f t="shared" si="937"/>
        <v>31.2962772265928</v>
      </c>
      <c r="W1068" s="3">
        <f t="shared" si="938"/>
        <v>71.093217185173032</v>
      </c>
      <c r="X1068" s="3">
        <f t="shared" si="939"/>
        <v>50.20411080117961</v>
      </c>
      <c r="Y1068" s="3">
        <f t="shared" si="940"/>
        <v>-77.598051394055247</v>
      </c>
      <c r="Z1068" s="3">
        <f t="shared" si="941"/>
        <v>1.4218643437034606</v>
      </c>
      <c r="AA1068" s="3">
        <f t="shared" si="942"/>
        <v>1.0040822160235923</v>
      </c>
      <c r="AB1068" s="3">
        <f t="shared" si="943"/>
        <v>-1.5519610278811049</v>
      </c>
      <c r="AC1068" s="3"/>
      <c r="AD1068" s="3">
        <f t="shared" si="967"/>
        <v>20.959999999999642</v>
      </c>
      <c r="AE1068" s="3">
        <f t="shared" si="977"/>
        <v>-6.0556330266735472</v>
      </c>
      <c r="AF1068" s="3">
        <f t="shared" si="978"/>
        <v>0.45417127516463884</v>
      </c>
      <c r="AG1068" s="3">
        <f t="shared" si="979"/>
        <v>29.408332017762216</v>
      </c>
      <c r="AH1068" s="3">
        <f t="shared" si="983"/>
        <v>65.098043018381858</v>
      </c>
      <c r="AI1068" s="3">
        <f t="shared" si="984"/>
        <v>26.241069684138665</v>
      </c>
      <c r="AJ1068" s="3">
        <f t="shared" si="985"/>
        <v>-81.172513287685987</v>
      </c>
      <c r="AK1068" s="3">
        <f t="shared" si="980"/>
        <v>65.098043018381858</v>
      </c>
      <c r="AL1068" s="3">
        <f t="shared" si="981"/>
        <v>26.241069684138665</v>
      </c>
      <c r="AM1068" s="3">
        <f t="shared" si="982"/>
        <v>-81.172513287685987</v>
      </c>
      <c r="AN1068" s="3">
        <f t="shared" si="944"/>
        <v>-5.4046525964897283</v>
      </c>
      <c r="AO1068" s="3">
        <f t="shared" si="945"/>
        <v>0.71658197200602558</v>
      </c>
      <c r="AP1068" s="3">
        <f t="shared" si="946"/>
        <v>28.596606884885357</v>
      </c>
      <c r="AQ1068" s="3">
        <f t="shared" si="947"/>
        <v>61.21234568495754</v>
      </c>
      <c r="AR1068" s="3">
        <f t="shared" si="948"/>
        <v>18.721828766942451</v>
      </c>
      <c r="AS1068" s="3">
        <f t="shared" si="949"/>
        <v>-80.130494975294368</v>
      </c>
      <c r="AT1068" s="3">
        <f t="shared" si="950"/>
        <v>-5.4435095698239717</v>
      </c>
      <c r="AU1068" s="3">
        <f t="shared" si="951"/>
        <v>0.64138956283406334</v>
      </c>
      <c r="AV1068" s="3">
        <f t="shared" si="952"/>
        <v>28.607027068009273</v>
      </c>
      <c r="AW1068" s="3">
        <f t="shared" si="953"/>
        <v>60.848991326580354</v>
      </c>
      <c r="AX1068" s="3">
        <f t="shared" si="954"/>
        <v>18.993496800488515</v>
      </c>
      <c r="AY1068" s="3">
        <f t="shared" si="955"/>
        <v>-79.77681573796383</v>
      </c>
      <c r="AZ1068" s="3">
        <f t="shared" si="956"/>
        <v>-4.8386532001419402</v>
      </c>
      <c r="BA1068" s="3">
        <f t="shared" si="957"/>
        <v>0.8340412111744091</v>
      </c>
      <c r="BB1068" s="3">
        <f t="shared" si="958"/>
        <v>27.812795703002941</v>
      </c>
      <c r="BC1068" s="3">
        <f t="shared" si="959"/>
        <v>56.726944113163498</v>
      </c>
      <c r="BD1068" s="3">
        <f t="shared" si="960"/>
        <v>12.776101718506268</v>
      </c>
      <c r="BE1068" s="3">
        <f t="shared" si="961"/>
        <v>-78.203091383507157</v>
      </c>
      <c r="BF1068" s="3">
        <f t="shared" si="962"/>
        <v>1.2198255371820705</v>
      </c>
      <c r="BG1068" s="3">
        <f t="shared" si="963"/>
        <v>0.38149274179168957</v>
      </c>
      <c r="BH1068" s="3">
        <f t="shared" si="964"/>
        <v>-1.597300753659032</v>
      </c>
    </row>
    <row r="1069" spans="2:60">
      <c r="B1069" s="3">
        <f t="shared" si="965"/>
        <v>20.979999999999642</v>
      </c>
      <c r="C1069" s="3">
        <f t="shared" si="968"/>
        <v>13.102415180521904</v>
      </c>
      <c r="D1069" s="3">
        <f t="shared" si="969"/>
        <v>1.5708691062638902</v>
      </c>
      <c r="E1069" s="3">
        <f t="shared" si="970"/>
        <v>40.204847723237499</v>
      </c>
      <c r="F1069" s="3">
        <f t="shared" si="929"/>
        <v>-115.31546074258014</v>
      </c>
      <c r="G1069" s="3">
        <f t="shared" si="930"/>
        <v>-200.79109673273484</v>
      </c>
      <c r="H1069" s="3">
        <f t="shared" si="931"/>
        <v>-86.630748037441776</v>
      </c>
      <c r="I1069" s="3">
        <f t="shared" si="932"/>
        <v>-2.3063092148516029</v>
      </c>
      <c r="J1069" s="3">
        <f t="shared" si="933"/>
        <v>-4.0158219346546966</v>
      </c>
      <c r="K1069" s="3">
        <f t="shared" si="934"/>
        <v>-1.7326149607488355</v>
      </c>
      <c r="M1069" s="3">
        <f t="shared" si="966"/>
        <v>20.979999999999642</v>
      </c>
      <c r="N1069" s="3">
        <f t="shared" si="971"/>
        <v>-7.1546802245686356</v>
      </c>
      <c r="O1069" s="3">
        <f t="shared" si="972"/>
        <v>-0.35862694936473583</v>
      </c>
      <c r="P1069" s="3">
        <f t="shared" si="973"/>
        <v>30.481673082756572</v>
      </c>
      <c r="Q1069" s="3">
        <f t="shared" si="974"/>
        <v>67.960532752038986</v>
      </c>
      <c r="R1069" s="3">
        <f t="shared" si="975"/>
        <v>39.578244952113366</v>
      </c>
      <c r="S1069" s="3">
        <f t="shared" si="976"/>
        <v>-78.718600411400274</v>
      </c>
      <c r="T1069" s="3">
        <f t="shared" si="935"/>
        <v>-6.4750748970482457</v>
      </c>
      <c r="U1069" s="3">
        <f t="shared" si="936"/>
        <v>3.7155500156397847E-2</v>
      </c>
      <c r="V1069" s="3">
        <f t="shared" si="937"/>
        <v>29.69448707864257</v>
      </c>
      <c r="W1069" s="3">
        <f t="shared" si="938"/>
        <v>65.122303972046439</v>
      </c>
      <c r="X1069" s="3">
        <f t="shared" si="939"/>
        <v>30.359999937279458</v>
      </c>
      <c r="Y1069" s="3">
        <f t="shared" si="940"/>
        <v>-79.425883522730146</v>
      </c>
      <c r="Z1069" s="3">
        <f t="shared" si="941"/>
        <v>1.3024460794409287</v>
      </c>
      <c r="AA1069" s="3">
        <f t="shared" si="942"/>
        <v>0.60719999874558916</v>
      </c>
      <c r="AB1069" s="3">
        <f t="shared" si="943"/>
        <v>-1.5885176704546029</v>
      </c>
      <c r="AC1069" s="3"/>
      <c r="AD1069" s="3">
        <f t="shared" si="967"/>
        <v>20.979999999999642</v>
      </c>
      <c r="AE1069" s="3">
        <f t="shared" si="977"/>
        <v>-4.8358074894914767</v>
      </c>
      <c r="AF1069" s="3">
        <f t="shared" si="978"/>
        <v>0.83566401695632841</v>
      </c>
      <c r="AG1069" s="3">
        <f t="shared" si="979"/>
        <v>27.811031264103185</v>
      </c>
      <c r="AH1069" s="3">
        <f t="shared" si="983"/>
        <v>56.71471506447805</v>
      </c>
      <c r="AI1069" s="3">
        <f t="shared" si="984"/>
        <v>12.757942023188548</v>
      </c>
      <c r="AJ1069" s="3">
        <f t="shared" si="985"/>
        <v>-78.203860349504438</v>
      </c>
      <c r="AK1069" s="3">
        <f t="shared" si="980"/>
        <v>56.71471506447805</v>
      </c>
      <c r="AL1069" s="3">
        <f t="shared" si="981"/>
        <v>12.757942023188548</v>
      </c>
      <c r="AM1069" s="3">
        <f t="shared" si="982"/>
        <v>-78.203860349504438</v>
      </c>
      <c r="AN1069" s="3">
        <f t="shared" si="944"/>
        <v>-4.2686603388466962</v>
      </c>
      <c r="AO1069" s="3">
        <f t="shared" si="945"/>
        <v>0.96324343718821392</v>
      </c>
      <c r="AP1069" s="3">
        <f t="shared" si="946"/>
        <v>27.028992660608139</v>
      </c>
      <c r="AQ1069" s="3">
        <f t="shared" si="947"/>
        <v>52.319037760349104</v>
      </c>
      <c r="AR1069" s="3">
        <f t="shared" si="948"/>
        <v>7.6978370609607909</v>
      </c>
      <c r="AS1069" s="3">
        <f t="shared" si="949"/>
        <v>-76.189072818601389</v>
      </c>
      <c r="AT1069" s="3">
        <f t="shared" si="950"/>
        <v>-4.3126171118879855</v>
      </c>
      <c r="AU1069" s="3">
        <f t="shared" si="951"/>
        <v>0.9126423875659363</v>
      </c>
      <c r="AV1069" s="3">
        <f t="shared" si="952"/>
        <v>27.049140535917171</v>
      </c>
      <c r="AW1069" s="3">
        <f t="shared" si="953"/>
        <v>52.252594994539216</v>
      </c>
      <c r="AX1069" s="3">
        <f t="shared" si="954"/>
        <v>7.9245161522937781</v>
      </c>
      <c r="AY1069" s="3">
        <f t="shared" si="955"/>
        <v>-76.066918606763622</v>
      </c>
      <c r="AZ1069" s="3">
        <f t="shared" si="956"/>
        <v>-3.7907555896006926</v>
      </c>
      <c r="BA1069" s="3">
        <f t="shared" si="957"/>
        <v>0.99415434000220393</v>
      </c>
      <c r="BB1069" s="3">
        <f t="shared" si="958"/>
        <v>26.289692891967913</v>
      </c>
      <c r="BC1069" s="3">
        <f t="shared" si="959"/>
        <v>47.849099296028967</v>
      </c>
      <c r="BD1069" s="3">
        <f t="shared" si="960"/>
        <v>3.8947561990934432</v>
      </c>
      <c r="BE1069" s="3">
        <f t="shared" si="961"/>
        <v>-73.874443833203571</v>
      </c>
      <c r="BF1069" s="3">
        <f t="shared" si="962"/>
        <v>1.0456902662342789</v>
      </c>
      <c r="BG1069" s="3">
        <f t="shared" si="963"/>
        <v>0.15965801549597045</v>
      </c>
      <c r="BH1069" s="3">
        <f t="shared" si="964"/>
        <v>-1.5219676234447934</v>
      </c>
    </row>
    <row r="1070" spans="2:60">
      <c r="B1070" s="3">
        <f t="shared" si="965"/>
        <v>20.999999999999641</v>
      </c>
      <c r="C1070" s="3">
        <f t="shared" si="968"/>
        <v>10.7961059656703</v>
      </c>
      <c r="D1070" s="3">
        <f t="shared" si="969"/>
        <v>-2.4449528283908064</v>
      </c>
      <c r="E1070" s="3">
        <f t="shared" si="970"/>
        <v>38.472232762488666</v>
      </c>
      <c r="F1070" s="3">
        <f t="shared" si="929"/>
        <v>-132.41058794061107</v>
      </c>
      <c r="G1070" s="3">
        <f t="shared" si="930"/>
        <v>-143.00269966961196</v>
      </c>
      <c r="H1070" s="3">
        <f t="shared" si="931"/>
        <v>-128.98859051634224</v>
      </c>
      <c r="I1070" s="3">
        <f t="shared" si="932"/>
        <v>-2.6482117588122214</v>
      </c>
      <c r="J1070" s="3">
        <f t="shared" si="933"/>
        <v>-2.8600539933922393</v>
      </c>
      <c r="K1070" s="3">
        <f t="shared" si="934"/>
        <v>-2.5797718103268448</v>
      </c>
      <c r="M1070" s="3">
        <f t="shared" si="966"/>
        <v>20.999999999999641</v>
      </c>
      <c r="N1070" s="3">
        <f t="shared" si="971"/>
        <v>-5.8522341451277065</v>
      </c>
      <c r="O1070" s="3">
        <f t="shared" si="972"/>
        <v>0.24857304938085334</v>
      </c>
      <c r="P1070" s="3">
        <f t="shared" si="973"/>
        <v>28.893155412301969</v>
      </c>
      <c r="Q1070" s="3">
        <f t="shared" si="974"/>
        <v>61.008071945085597</v>
      </c>
      <c r="R1070" s="3">
        <f t="shared" si="975"/>
        <v>22.535083986781459</v>
      </c>
      <c r="S1070" s="3">
        <f t="shared" si="976"/>
        <v>-78.50312211995039</v>
      </c>
      <c r="T1070" s="3">
        <f t="shared" si="935"/>
        <v>-5.2421534256768503</v>
      </c>
      <c r="U1070" s="3">
        <f t="shared" si="936"/>
        <v>0.47392388924866791</v>
      </c>
      <c r="V1070" s="3">
        <f t="shared" si="937"/>
        <v>28.108124191102466</v>
      </c>
      <c r="W1070" s="3">
        <f t="shared" si="938"/>
        <v>57.160773149255178</v>
      </c>
      <c r="X1070" s="3">
        <f t="shared" si="939"/>
        <v>15.819339986568208</v>
      </c>
      <c r="Y1070" s="3">
        <f t="shared" si="940"/>
        <v>-77.439379582474899</v>
      </c>
      <c r="Z1070" s="3">
        <f t="shared" si="941"/>
        <v>1.1432154629851037</v>
      </c>
      <c r="AA1070" s="3">
        <f t="shared" si="942"/>
        <v>0.31638679973136419</v>
      </c>
      <c r="AB1070" s="3">
        <f t="shared" si="943"/>
        <v>-1.548787591649498</v>
      </c>
      <c r="AC1070" s="3"/>
      <c r="AD1070" s="3">
        <f t="shared" si="967"/>
        <v>20.999999999999641</v>
      </c>
      <c r="AE1070" s="3">
        <f t="shared" si="977"/>
        <v>-3.790117223257198</v>
      </c>
      <c r="AF1070" s="3">
        <f t="shared" si="978"/>
        <v>0.99532203245229889</v>
      </c>
      <c r="AG1070" s="3">
        <f t="shared" si="979"/>
        <v>26.289063640658391</v>
      </c>
      <c r="AH1070" s="3">
        <f t="shared" si="983"/>
        <v>47.854392557094968</v>
      </c>
      <c r="AI1070" s="3">
        <f t="shared" si="984"/>
        <v>3.8903802738816977</v>
      </c>
      <c r="AJ1070" s="3">
        <f t="shared" si="985"/>
        <v>-73.876556886307199</v>
      </c>
      <c r="AK1070" s="3">
        <f t="shared" si="980"/>
        <v>47.854392557094968</v>
      </c>
      <c r="AL1070" s="3">
        <f t="shared" si="981"/>
        <v>3.8903802738816977</v>
      </c>
      <c r="AM1070" s="3">
        <f t="shared" si="982"/>
        <v>-73.876556886307199</v>
      </c>
      <c r="AN1070" s="3">
        <f t="shared" si="944"/>
        <v>-3.3115732976862482</v>
      </c>
      <c r="AO1070" s="3">
        <f t="shared" si="945"/>
        <v>1.0342258351911158</v>
      </c>
      <c r="AP1070" s="3">
        <f t="shared" si="946"/>
        <v>25.550298071795318</v>
      </c>
      <c r="AQ1070" s="3">
        <f t="shared" si="947"/>
        <v>43.457991328773637</v>
      </c>
      <c r="AR1070" s="3">
        <f t="shared" si="948"/>
        <v>0.78812656513448309</v>
      </c>
      <c r="AS1070" s="3">
        <f t="shared" si="949"/>
        <v>-71.559042851050336</v>
      </c>
      <c r="AT1070" s="3">
        <f t="shared" si="950"/>
        <v>-3.3555373099694616</v>
      </c>
      <c r="AU1070" s="3">
        <f t="shared" si="951"/>
        <v>1.0032032981036436</v>
      </c>
      <c r="AV1070" s="3">
        <f t="shared" si="952"/>
        <v>25.573473212147888</v>
      </c>
      <c r="AW1070" s="3">
        <f t="shared" si="953"/>
        <v>43.587406080731057</v>
      </c>
      <c r="AX1070" s="3">
        <f t="shared" si="954"/>
        <v>0.92110746152662992</v>
      </c>
      <c r="AY1070" s="3">
        <f t="shared" si="955"/>
        <v>-71.562214661998894</v>
      </c>
      <c r="AZ1070" s="3">
        <f t="shared" si="956"/>
        <v>-2.9183691016425768</v>
      </c>
      <c r="BA1070" s="3">
        <f t="shared" si="957"/>
        <v>1.0137441816828314</v>
      </c>
      <c r="BB1070" s="3">
        <f t="shared" si="958"/>
        <v>24.857819347418413</v>
      </c>
      <c r="BC1070" s="3">
        <f t="shared" si="959"/>
        <v>39.321132833254083</v>
      </c>
      <c r="BD1070" s="3">
        <f t="shared" si="960"/>
        <v>-1.4286798050283167</v>
      </c>
      <c r="BE1070" s="3">
        <f t="shared" si="961"/>
        <v>-69.24599795657555</v>
      </c>
      <c r="BF1070" s="3">
        <f t="shared" si="962"/>
        <v>0.87088773403119479</v>
      </c>
      <c r="BG1070" s="3">
        <f t="shared" si="963"/>
        <v>1.9600561740585356E-2</v>
      </c>
      <c r="BH1070" s="3">
        <f t="shared" si="964"/>
        <v>-1.4312168995632706</v>
      </c>
    </row>
    <row r="1071" spans="2:60">
      <c r="B1071" s="3">
        <f t="shared" si="965"/>
        <v>21.019999999999641</v>
      </c>
      <c r="C1071" s="3">
        <f t="shared" si="968"/>
        <v>8.1478942068580782</v>
      </c>
      <c r="D1071" s="3">
        <f t="shared" si="969"/>
        <v>-5.3050068217830457</v>
      </c>
      <c r="E1071" s="3">
        <f t="shared" si="970"/>
        <v>35.892460952161819</v>
      </c>
      <c r="F1071" s="3">
        <f t="shared" si="929"/>
        <v>-134.52901028641122</v>
      </c>
      <c r="G1071" s="3">
        <f t="shared" si="930"/>
        <v>-83.445612668764056</v>
      </c>
      <c r="H1071" s="3">
        <f t="shared" si="931"/>
        <v>-138.93786355631352</v>
      </c>
      <c r="I1071" s="3">
        <f t="shared" si="932"/>
        <v>-2.6905802057282244</v>
      </c>
      <c r="J1071" s="3">
        <f t="shared" si="933"/>
        <v>-1.6689122533752812</v>
      </c>
      <c r="K1071" s="3">
        <f t="shared" si="934"/>
        <v>-2.7787572711262705</v>
      </c>
      <c r="M1071" s="3">
        <f t="shared" si="966"/>
        <v>21.019999999999641</v>
      </c>
      <c r="N1071" s="3">
        <f t="shared" si="971"/>
        <v>-4.7090186821426023</v>
      </c>
      <c r="O1071" s="3">
        <f t="shared" si="972"/>
        <v>0.56495984911221753</v>
      </c>
      <c r="P1071" s="3">
        <f t="shared" si="973"/>
        <v>27.344367820652472</v>
      </c>
      <c r="Q1071" s="3">
        <f t="shared" si="974"/>
        <v>52.7397853125482</v>
      </c>
      <c r="R1071" s="3">
        <f t="shared" si="975"/>
        <v>10.474712016154225</v>
      </c>
      <c r="S1071" s="3">
        <f t="shared" si="976"/>
        <v>-75.578720672536477</v>
      </c>
      <c r="T1071" s="3">
        <f t="shared" si="935"/>
        <v>-4.1816208290171204</v>
      </c>
      <c r="U1071" s="3">
        <f t="shared" si="936"/>
        <v>0.66970696927375983</v>
      </c>
      <c r="V1071" s="3">
        <f t="shared" si="937"/>
        <v>26.588580613927107</v>
      </c>
      <c r="W1071" s="3">
        <f t="shared" si="938"/>
        <v>48.513277982908804</v>
      </c>
      <c r="X1071" s="3">
        <f t="shared" si="939"/>
        <v>5.9731348144966336</v>
      </c>
      <c r="Y1071" s="3">
        <f t="shared" si="940"/>
        <v>-73.703342249192033</v>
      </c>
      <c r="Z1071" s="3">
        <f t="shared" si="941"/>
        <v>0.97026555965817607</v>
      </c>
      <c r="AA1071" s="3">
        <f t="shared" si="942"/>
        <v>0.11946269628993267</v>
      </c>
      <c r="AB1071" s="3">
        <f t="shared" si="943"/>
        <v>-1.4740668449838408</v>
      </c>
      <c r="AC1071" s="3"/>
      <c r="AD1071" s="3">
        <f t="shared" si="967"/>
        <v>21.019999999999641</v>
      </c>
      <c r="AE1071" s="3">
        <f t="shared" si="977"/>
        <v>-2.9192294892260033</v>
      </c>
      <c r="AF1071" s="3">
        <f t="shared" si="978"/>
        <v>1.0149225941928843</v>
      </c>
      <c r="AG1071" s="3">
        <f t="shared" si="979"/>
        <v>24.85784674109512</v>
      </c>
      <c r="AH1071" s="3">
        <f t="shared" si="983"/>
        <v>39.341520834188877</v>
      </c>
      <c r="AI1071" s="3">
        <f t="shared" si="984"/>
        <v>-1.4299005795775794</v>
      </c>
      <c r="AJ1071" s="3">
        <f t="shared" si="985"/>
        <v>-69.250383275836612</v>
      </c>
      <c r="AK1071" s="3">
        <f t="shared" si="980"/>
        <v>39.341520834188877</v>
      </c>
      <c r="AL1071" s="3">
        <f t="shared" si="981"/>
        <v>-1.4299005795775794</v>
      </c>
      <c r="AM1071" s="3">
        <f t="shared" si="982"/>
        <v>-69.250383275836612</v>
      </c>
      <c r="AN1071" s="3">
        <f t="shared" si="944"/>
        <v>-2.5258142808841146</v>
      </c>
      <c r="AO1071" s="3">
        <f t="shared" si="945"/>
        <v>1.0006235883971086</v>
      </c>
      <c r="AP1071" s="3">
        <f t="shared" si="946"/>
        <v>24.165342908336754</v>
      </c>
      <c r="AQ1071" s="3">
        <f t="shared" si="947"/>
        <v>35.26437869281223</v>
      </c>
      <c r="AR1071" s="3">
        <f t="shared" si="948"/>
        <v>-3.1088123901613374</v>
      </c>
      <c r="AS1071" s="3">
        <f t="shared" si="949"/>
        <v>-66.968303771594265</v>
      </c>
      <c r="AT1071" s="3">
        <f t="shared" si="950"/>
        <v>-2.5665857022978811</v>
      </c>
      <c r="AU1071" s="3">
        <f t="shared" si="951"/>
        <v>0.98383447029127091</v>
      </c>
      <c r="AV1071" s="3">
        <f t="shared" si="952"/>
        <v>24.188163703379178</v>
      </c>
      <c r="AW1071" s="3">
        <f t="shared" si="953"/>
        <v>35.504201725891519</v>
      </c>
      <c r="AX1071" s="3">
        <f t="shared" si="954"/>
        <v>-3.067481901804733</v>
      </c>
      <c r="AY1071" s="3">
        <f t="shared" si="955"/>
        <v>-67.026865360555192</v>
      </c>
      <c r="AZ1071" s="3">
        <f t="shared" si="956"/>
        <v>-2.2091454547081728</v>
      </c>
      <c r="BA1071" s="3">
        <f t="shared" si="957"/>
        <v>0.95357295615678972</v>
      </c>
      <c r="BB1071" s="3">
        <f t="shared" si="958"/>
        <v>23.517309433884016</v>
      </c>
      <c r="BC1071" s="3">
        <f t="shared" si="959"/>
        <v>31.627184108649626</v>
      </c>
      <c r="BD1071" s="3">
        <f t="shared" si="960"/>
        <v>-4.2290520810306012</v>
      </c>
      <c r="BE1071" s="3">
        <f t="shared" si="961"/>
        <v>-64.819406518850457</v>
      </c>
      <c r="BF1071" s="3">
        <f t="shared" si="962"/>
        <v>0.70835288593415346</v>
      </c>
      <c r="BG1071" s="3">
        <f t="shared" si="963"/>
        <v>-6.0038470815134408E-2</v>
      </c>
      <c r="BH1071" s="3">
        <f t="shared" si="964"/>
        <v>-1.3402004268632866</v>
      </c>
    </row>
    <row r="1072" spans="2:60">
      <c r="B1072" s="3">
        <f t="shared" si="965"/>
        <v>21.03999999999964</v>
      </c>
      <c r="C1072" s="3">
        <f t="shared" si="968"/>
        <v>5.4573140011298538</v>
      </c>
      <c r="D1072" s="3">
        <f t="shared" si="969"/>
        <v>-6.9739190751583271</v>
      </c>
      <c r="E1072" s="3">
        <f t="shared" si="970"/>
        <v>33.113703681035545</v>
      </c>
      <c r="F1072" s="3">
        <f t="shared" si="929"/>
        <v>-124.3123307628818</v>
      </c>
      <c r="G1072" s="3">
        <f t="shared" si="930"/>
        <v>-37.305109624375781</v>
      </c>
      <c r="H1072" s="3">
        <f t="shared" si="931"/>
        <v>-126.36207602770287</v>
      </c>
      <c r="I1072" s="3">
        <f t="shared" si="932"/>
        <v>-2.4862466152576359</v>
      </c>
      <c r="J1072" s="3">
        <f t="shared" si="933"/>
        <v>-0.74610219248751564</v>
      </c>
      <c r="K1072" s="3">
        <f t="shared" si="934"/>
        <v>-2.5272415205540573</v>
      </c>
      <c r="M1072" s="3">
        <f t="shared" si="966"/>
        <v>21.03999999999964</v>
      </c>
      <c r="N1072" s="3">
        <f t="shared" si="971"/>
        <v>-3.7387531224844262</v>
      </c>
      <c r="O1072" s="3">
        <f t="shared" si="972"/>
        <v>0.6844225454021502</v>
      </c>
      <c r="P1072" s="3">
        <f t="shared" si="973"/>
        <v>25.870300975668631</v>
      </c>
      <c r="Q1072" s="3">
        <f t="shared" si="974"/>
        <v>44.231756678865764</v>
      </c>
      <c r="R1072" s="3">
        <f t="shared" si="975"/>
        <v>2.5694179448801786</v>
      </c>
      <c r="S1072" s="3">
        <f t="shared" si="976"/>
        <v>-71.546356197170695</v>
      </c>
      <c r="T1072" s="3">
        <f t="shared" si="935"/>
        <v>-3.2964355556957683</v>
      </c>
      <c r="U1072" s="3">
        <f t="shared" si="936"/>
        <v>0.71011672485095201</v>
      </c>
      <c r="V1072" s="3">
        <f t="shared" si="937"/>
        <v>25.154837413696924</v>
      </c>
      <c r="W1072" s="3">
        <f t="shared" si="938"/>
        <v>40.065522805467204</v>
      </c>
      <c r="X1072" s="3">
        <f t="shared" si="939"/>
        <v>-0.19970516898843382</v>
      </c>
      <c r="Y1072" s="3">
        <f t="shared" si="940"/>
        <v>-69.420420457018039</v>
      </c>
      <c r="Z1072" s="3">
        <f t="shared" si="941"/>
        <v>0.80131045610934404</v>
      </c>
      <c r="AA1072" s="3">
        <f t="shared" si="942"/>
        <v>-3.9941033797686763E-3</v>
      </c>
      <c r="AB1072" s="3">
        <f t="shared" si="943"/>
        <v>-1.3884084091403608</v>
      </c>
      <c r="AC1072" s="3"/>
      <c r="AD1072" s="3">
        <f t="shared" si="967"/>
        <v>21.03999999999964</v>
      </c>
      <c r="AE1072" s="3">
        <f t="shared" si="977"/>
        <v>-2.2108766032918501</v>
      </c>
      <c r="AF1072" s="3">
        <f t="shared" si="978"/>
        <v>0.95488412337774997</v>
      </c>
      <c r="AG1072" s="3">
        <f t="shared" si="979"/>
        <v>23.517646314231833</v>
      </c>
      <c r="AH1072" s="3">
        <f t="shared" si="983"/>
        <v>31.657607266696004</v>
      </c>
      <c r="AI1072" s="3">
        <f t="shared" si="984"/>
        <v>-4.2321852050460338</v>
      </c>
      <c r="AJ1072" s="3">
        <f t="shared" si="985"/>
        <v>-64.824854471848937</v>
      </c>
      <c r="AK1072" s="3">
        <f t="shared" si="980"/>
        <v>31.657607266696004</v>
      </c>
      <c r="AL1072" s="3">
        <f t="shared" si="981"/>
        <v>-4.2321852050460338</v>
      </c>
      <c r="AM1072" s="3">
        <f t="shared" si="982"/>
        <v>-64.824854471848937</v>
      </c>
      <c r="AN1072" s="3">
        <f t="shared" si="944"/>
        <v>-1.8943005306248901</v>
      </c>
      <c r="AO1072" s="3">
        <f t="shared" si="945"/>
        <v>0.91256227132728962</v>
      </c>
      <c r="AP1072" s="3">
        <f t="shared" si="946"/>
        <v>22.869397769513345</v>
      </c>
      <c r="AQ1072" s="3">
        <f t="shared" si="947"/>
        <v>28.068628019521796</v>
      </c>
      <c r="AR1072" s="3">
        <f t="shared" si="948"/>
        <v>-4.9485632070887329</v>
      </c>
      <c r="AS1072" s="3">
        <f t="shared" si="949"/>
        <v>-62.713727913505792</v>
      </c>
      <c r="AT1072" s="3">
        <f t="shared" si="950"/>
        <v>-1.9301903230966322</v>
      </c>
      <c r="AU1072" s="3">
        <f t="shared" si="951"/>
        <v>0.90539849130686267</v>
      </c>
      <c r="AV1072" s="3">
        <f t="shared" si="952"/>
        <v>22.890509035096773</v>
      </c>
      <c r="AW1072" s="3">
        <f t="shared" si="953"/>
        <v>28.35588814403495</v>
      </c>
      <c r="AX1072" s="3">
        <f t="shared" si="954"/>
        <v>-4.9771175384228536</v>
      </c>
      <c r="AY1072" s="3">
        <f t="shared" si="955"/>
        <v>-62.788948833391522</v>
      </c>
      <c r="AZ1072" s="3">
        <f t="shared" si="956"/>
        <v>-1.6437588404111509</v>
      </c>
      <c r="BA1072" s="3">
        <f t="shared" si="957"/>
        <v>0.85534177260929289</v>
      </c>
      <c r="BB1072" s="3">
        <f t="shared" si="958"/>
        <v>22.261867337564002</v>
      </c>
      <c r="BC1072" s="3">
        <f t="shared" si="959"/>
        <v>24.99100613020444</v>
      </c>
      <c r="BD1072" s="3">
        <f t="shared" si="960"/>
        <v>-5.3561715427069814</v>
      </c>
      <c r="BE1072" s="3">
        <f t="shared" si="961"/>
        <v>-60.770955167136805</v>
      </c>
      <c r="BF1072" s="3">
        <f t="shared" si="962"/>
        <v>0.56499215241337974</v>
      </c>
      <c r="BG1072" s="3">
        <f t="shared" si="963"/>
        <v>-9.8132394129253966E-2</v>
      </c>
      <c r="BH1072" s="3">
        <f t="shared" si="964"/>
        <v>-1.2553372104426013</v>
      </c>
    </row>
    <row r="1073" spans="2:60">
      <c r="B1073" s="3">
        <f t="shared" si="965"/>
        <v>21.05999999999964</v>
      </c>
      <c r="C1073" s="3">
        <f t="shared" si="968"/>
        <v>2.9710673858722179</v>
      </c>
      <c r="D1073" s="3">
        <f t="shared" si="969"/>
        <v>-7.7200212676458424</v>
      </c>
      <c r="E1073" s="3">
        <f t="shared" si="970"/>
        <v>30.586462160481489</v>
      </c>
      <c r="F1073" s="3">
        <f t="shared" si="929"/>
        <v>-106.91088653518059</v>
      </c>
      <c r="G1073" s="3">
        <f t="shared" si="930"/>
        <v>-8.8777342597699569</v>
      </c>
      <c r="H1073" s="3">
        <f t="shared" si="931"/>
        <v>-104.50060250115976</v>
      </c>
      <c r="I1073" s="3">
        <f t="shared" si="932"/>
        <v>-2.1382177307036119</v>
      </c>
      <c r="J1073" s="3">
        <f t="shared" si="933"/>
        <v>-0.17755468519539913</v>
      </c>
      <c r="K1073" s="3">
        <f t="shared" si="934"/>
        <v>-2.0900120500231951</v>
      </c>
      <c r="M1073" s="3">
        <f t="shared" si="966"/>
        <v>21.05999999999964</v>
      </c>
      <c r="N1073" s="3">
        <f t="shared" si="971"/>
        <v>-2.9374426663750821</v>
      </c>
      <c r="O1073" s="3">
        <f t="shared" si="972"/>
        <v>0.68042844202238151</v>
      </c>
      <c r="P1073" s="3">
        <f t="shared" si="973"/>
        <v>24.48189256652827</v>
      </c>
      <c r="Q1073" s="3">
        <f t="shared" si="974"/>
        <v>36.178711083974633</v>
      </c>
      <c r="R1073" s="3">
        <f t="shared" si="975"/>
        <v>-2.2023393228683323</v>
      </c>
      <c r="S1073" s="3">
        <f t="shared" si="976"/>
        <v>-67.283766381087048</v>
      </c>
      <c r="T1073" s="3">
        <f t="shared" si="935"/>
        <v>-2.5756555555353358</v>
      </c>
      <c r="U1073" s="3">
        <f t="shared" si="936"/>
        <v>0.65840504879369821</v>
      </c>
      <c r="V1073" s="3">
        <f t="shared" si="937"/>
        <v>23.809054902717399</v>
      </c>
      <c r="W1073" s="3">
        <f t="shared" si="938"/>
        <v>32.340606043290343</v>
      </c>
      <c r="X1073" s="3">
        <f t="shared" si="939"/>
        <v>-3.7258694049471917</v>
      </c>
      <c r="Y1073" s="3">
        <f t="shared" si="940"/>
        <v>-65.186637695631063</v>
      </c>
      <c r="Z1073" s="3">
        <f t="shared" si="941"/>
        <v>0.64681212086580686</v>
      </c>
      <c r="AA1073" s="3">
        <f t="shared" si="942"/>
        <v>-7.4517388098943829E-2</v>
      </c>
      <c r="AB1073" s="3">
        <f t="shared" si="943"/>
        <v>-1.3037327539126213</v>
      </c>
      <c r="AC1073" s="3"/>
      <c r="AD1073" s="3">
        <f t="shared" si="967"/>
        <v>21.05999999999964</v>
      </c>
      <c r="AE1073" s="3">
        <f t="shared" si="977"/>
        <v>-1.6458844508784702</v>
      </c>
      <c r="AF1073" s="3">
        <f t="shared" si="978"/>
        <v>0.85675172924849596</v>
      </c>
      <c r="AG1073" s="3">
        <f t="shared" si="979"/>
        <v>22.262309103789232</v>
      </c>
      <c r="AH1073" s="3">
        <f t="shared" si="983"/>
        <v>25.026361801269658</v>
      </c>
      <c r="AI1073" s="3">
        <f t="shared" si="984"/>
        <v>-5.3626746066333437</v>
      </c>
      <c r="AJ1073" s="3">
        <f t="shared" si="985"/>
        <v>-60.776271959537958</v>
      </c>
      <c r="AK1073" s="3">
        <f t="shared" si="980"/>
        <v>25.026361801269658</v>
      </c>
      <c r="AL1073" s="3">
        <f t="shared" si="981"/>
        <v>-5.3626746066333437</v>
      </c>
      <c r="AM1073" s="3">
        <f t="shared" si="982"/>
        <v>-60.776271959537958</v>
      </c>
      <c r="AN1073" s="3">
        <f t="shared" si="944"/>
        <v>-1.3956208328657738</v>
      </c>
      <c r="AO1073" s="3">
        <f t="shared" si="945"/>
        <v>0.80312498318216252</v>
      </c>
      <c r="AP1073" s="3">
        <f t="shared" si="946"/>
        <v>21.654546384193853</v>
      </c>
      <c r="AQ1073" s="3">
        <f t="shared" si="947"/>
        <v>21.987458160479363</v>
      </c>
      <c r="AR1073" s="3">
        <f t="shared" si="948"/>
        <v>-5.4721097447873506</v>
      </c>
      <c r="AS1073" s="3">
        <f t="shared" si="949"/>
        <v>-58.86631498244094</v>
      </c>
      <c r="AT1073" s="3">
        <f t="shared" si="950"/>
        <v>-1.4260098692736767</v>
      </c>
      <c r="AU1073" s="3">
        <f t="shared" si="951"/>
        <v>0.80203063180062251</v>
      </c>
      <c r="AV1073" s="3">
        <f t="shared" si="952"/>
        <v>21.673645953964822</v>
      </c>
      <c r="AW1073" s="3">
        <f t="shared" si="953"/>
        <v>22.280405010742992</v>
      </c>
      <c r="AX1073" s="3">
        <f t="shared" si="954"/>
        <v>-5.5454443301452123</v>
      </c>
      <c r="AY1073" s="3">
        <f t="shared" si="955"/>
        <v>-58.940092806980346</v>
      </c>
      <c r="AZ1073" s="3">
        <f t="shared" si="956"/>
        <v>-1.2002763506636103</v>
      </c>
      <c r="BA1073" s="3">
        <f t="shared" si="957"/>
        <v>0.74584284264559175</v>
      </c>
      <c r="BB1073" s="3">
        <f t="shared" si="958"/>
        <v>21.083507247649624</v>
      </c>
      <c r="BC1073" s="3">
        <f t="shared" si="959"/>
        <v>19.461191933092021</v>
      </c>
      <c r="BD1073" s="3">
        <f t="shared" si="960"/>
        <v>-5.4467164708371794</v>
      </c>
      <c r="BE1073" s="3">
        <f t="shared" si="961"/>
        <v>-57.117903519071554</v>
      </c>
      <c r="BF1073" s="3">
        <f t="shared" si="962"/>
        <v>0.44341093358935463</v>
      </c>
      <c r="BG1073" s="3">
        <f t="shared" si="963"/>
        <v>-0.10948166409111883</v>
      </c>
      <c r="BH1073" s="3">
        <f t="shared" si="964"/>
        <v>-1.1783566368581735</v>
      </c>
    </row>
    <row r="1074" spans="2:60">
      <c r="B1074" s="3">
        <f t="shared" si="965"/>
        <v>21.079999999999639</v>
      </c>
      <c r="C1074" s="3">
        <f t="shared" si="968"/>
        <v>0.83284965516860598</v>
      </c>
      <c r="D1074" s="3">
        <f t="shared" si="969"/>
        <v>-7.8975759528412413</v>
      </c>
      <c r="E1074" s="3">
        <f t="shared" si="970"/>
        <v>28.496450110458294</v>
      </c>
      <c r="F1074" s="3">
        <f t="shared" si="929"/>
        <v>-87.304256080098469</v>
      </c>
      <c r="G1074" s="3">
        <f t="shared" si="930"/>
        <v>4.9855586840318162</v>
      </c>
      <c r="H1074" s="3">
        <f t="shared" si="931"/>
        <v>-82.56802703688048</v>
      </c>
      <c r="I1074" s="3">
        <f t="shared" si="932"/>
        <v>-1.7460851216019695</v>
      </c>
      <c r="J1074" s="3">
        <f t="shared" si="933"/>
        <v>9.9711173680636325E-2</v>
      </c>
      <c r="K1074" s="3">
        <f t="shared" si="934"/>
        <v>-1.6513605407376097</v>
      </c>
      <c r="M1074" s="3">
        <f t="shared" si="966"/>
        <v>21.079999999999639</v>
      </c>
      <c r="N1074" s="3">
        <f t="shared" si="971"/>
        <v>-2.2906305455092753</v>
      </c>
      <c r="O1074" s="3">
        <f t="shared" si="972"/>
        <v>0.60591105392343769</v>
      </c>
      <c r="P1074" s="3">
        <f t="shared" si="973"/>
        <v>23.178159812615647</v>
      </c>
      <c r="Q1074" s="3">
        <f t="shared" si="974"/>
        <v>28.965415994327131</v>
      </c>
      <c r="R1074" s="3">
        <f t="shared" si="975"/>
        <v>-4.7790738361823797</v>
      </c>
      <c r="S1074" s="3">
        <f t="shared" si="976"/>
        <v>-63.196344534953795</v>
      </c>
      <c r="T1074" s="3">
        <f t="shared" si="935"/>
        <v>-2.0009763855660041</v>
      </c>
      <c r="U1074" s="3">
        <f t="shared" si="936"/>
        <v>0.5581203155616139</v>
      </c>
      <c r="V1074" s="3">
        <f t="shared" si="937"/>
        <v>22.546196367266109</v>
      </c>
      <c r="W1074" s="3">
        <f t="shared" si="938"/>
        <v>25.590967011276177</v>
      </c>
      <c r="X1074" s="3">
        <f t="shared" si="939"/>
        <v>-5.4681234394782026</v>
      </c>
      <c r="Y1074" s="3">
        <f t="shared" si="940"/>
        <v>-61.23997588445306</v>
      </c>
      <c r="Z1074" s="3">
        <f t="shared" si="941"/>
        <v>0.51181934022552356</v>
      </c>
      <c r="AA1074" s="3">
        <f t="shared" si="942"/>
        <v>-0.10936246878956406</v>
      </c>
      <c r="AB1074" s="3">
        <f t="shared" si="943"/>
        <v>-1.2247995176890611</v>
      </c>
      <c r="AC1074" s="3"/>
      <c r="AD1074" s="3">
        <f t="shared" si="967"/>
        <v>21.079999999999639</v>
      </c>
      <c r="AE1074" s="3">
        <f t="shared" si="977"/>
        <v>-1.2024735172891157</v>
      </c>
      <c r="AF1074" s="3">
        <f t="shared" si="978"/>
        <v>0.74727006515737715</v>
      </c>
      <c r="AG1074" s="3">
        <f t="shared" si="979"/>
        <v>21.083952466931059</v>
      </c>
      <c r="AH1074" s="3">
        <f t="shared" si="983"/>
        <v>19.49743582446493</v>
      </c>
      <c r="AI1074" s="3">
        <f t="shared" si="984"/>
        <v>-5.4562135161181509</v>
      </c>
      <c r="AJ1074" s="3">
        <f t="shared" si="985"/>
        <v>-57.122445708764147</v>
      </c>
      <c r="AK1074" s="3">
        <f t="shared" si="980"/>
        <v>19.49743582446493</v>
      </c>
      <c r="AL1074" s="3">
        <f t="shared" si="981"/>
        <v>-5.4562135161181509</v>
      </c>
      <c r="AM1074" s="3">
        <f t="shared" si="982"/>
        <v>-57.122445708764147</v>
      </c>
      <c r="AN1074" s="3">
        <f t="shared" si="944"/>
        <v>-1.0074991590444664</v>
      </c>
      <c r="AO1074" s="3">
        <f t="shared" si="945"/>
        <v>0.69270792999619568</v>
      </c>
      <c r="AP1074" s="3">
        <f t="shared" si="946"/>
        <v>20.512728009843418</v>
      </c>
      <c r="AQ1074" s="3">
        <f t="shared" si="947"/>
        <v>17.002070890406621</v>
      </c>
      <c r="AR1074" s="3">
        <f t="shared" si="948"/>
        <v>-5.2136306864827411</v>
      </c>
      <c r="AS1074" s="3">
        <f t="shared" si="949"/>
        <v>-55.398510683183716</v>
      </c>
      <c r="AT1074" s="3">
        <f t="shared" si="950"/>
        <v>-1.0324528083850495</v>
      </c>
      <c r="AU1074" s="3">
        <f t="shared" si="951"/>
        <v>0.69513375829254975</v>
      </c>
      <c r="AV1074" s="3">
        <f t="shared" si="952"/>
        <v>20.529967360099221</v>
      </c>
      <c r="AW1074" s="3">
        <f t="shared" si="953"/>
        <v>17.275865666775992</v>
      </c>
      <c r="AX1074" s="3">
        <f t="shared" si="954"/>
        <v>-5.3102315109309481</v>
      </c>
      <c r="AY1074" s="3">
        <f t="shared" si="955"/>
        <v>-55.46427242788365</v>
      </c>
      <c r="AZ1074" s="3">
        <f t="shared" si="956"/>
        <v>-0.85695620395359584</v>
      </c>
      <c r="BA1074" s="3">
        <f t="shared" si="957"/>
        <v>0.64106543493875823</v>
      </c>
      <c r="BB1074" s="3">
        <f t="shared" si="958"/>
        <v>19.974667018373385</v>
      </c>
      <c r="BC1074" s="3">
        <f t="shared" si="959"/>
        <v>14.980216388923541</v>
      </c>
      <c r="BD1074" s="3">
        <f t="shared" si="960"/>
        <v>-4.9475557104763066</v>
      </c>
      <c r="BE1074" s="3">
        <f t="shared" si="961"/>
        <v>-53.815143717273337</v>
      </c>
      <c r="BF1074" s="3">
        <f t="shared" si="962"/>
        <v>0.34344508442584565</v>
      </c>
      <c r="BG1074" s="3">
        <f t="shared" si="963"/>
        <v>-0.10483831207140613</v>
      </c>
      <c r="BH1074" s="3">
        <f t="shared" si="964"/>
        <v>-1.1088771854939075</v>
      </c>
    </row>
    <row r="1075" spans="2:60">
      <c r="B1075" s="3">
        <f t="shared" si="965"/>
        <v>21.099999999999639</v>
      </c>
      <c r="C1075" s="3">
        <f t="shared" si="968"/>
        <v>-0.91323546643336351</v>
      </c>
      <c r="D1075" s="3">
        <f t="shared" si="969"/>
        <v>-7.7978647791606051</v>
      </c>
      <c r="E1075" s="3">
        <f t="shared" si="970"/>
        <v>26.845089569720685</v>
      </c>
      <c r="F1075" s="3">
        <f t="shared" si="929"/>
        <v>-68.846293127272418</v>
      </c>
      <c r="G1075" s="3">
        <f t="shared" si="930"/>
        <v>9.4828660129758084</v>
      </c>
      <c r="H1075" s="3">
        <f t="shared" si="931"/>
        <v>-64.465618840474121</v>
      </c>
      <c r="I1075" s="3">
        <f t="shared" si="932"/>
        <v>-1.3769258625454484</v>
      </c>
      <c r="J1075" s="3">
        <f t="shared" si="933"/>
        <v>0.18965732025951618</v>
      </c>
      <c r="K1075" s="3">
        <f t="shared" si="934"/>
        <v>-1.2893123768094825</v>
      </c>
      <c r="M1075" s="3">
        <f t="shared" si="966"/>
        <v>21.099999999999639</v>
      </c>
      <c r="N1075" s="3">
        <f t="shared" si="971"/>
        <v>-1.7788112052837517</v>
      </c>
      <c r="O1075" s="3">
        <f t="shared" si="972"/>
        <v>0.49654858513387362</v>
      </c>
      <c r="P1075" s="3">
        <f t="shared" si="973"/>
        <v>21.953360294926586</v>
      </c>
      <c r="Q1075" s="3">
        <f t="shared" si="974"/>
        <v>22.753597904176253</v>
      </c>
      <c r="R1075" s="3">
        <f t="shared" si="975"/>
        <v>-5.9159454309808419</v>
      </c>
      <c r="S1075" s="3">
        <f t="shared" si="976"/>
        <v>-59.425560307008155</v>
      </c>
      <c r="T1075" s="3">
        <f t="shared" si="935"/>
        <v>-1.5512752262419891</v>
      </c>
      <c r="U1075" s="3">
        <f t="shared" si="936"/>
        <v>0.43738913082406522</v>
      </c>
      <c r="V1075" s="3">
        <f t="shared" si="937"/>
        <v>21.359104691856505</v>
      </c>
      <c r="W1075" s="3">
        <f t="shared" si="938"/>
        <v>19.886643570660542</v>
      </c>
      <c r="X1075" s="3">
        <f t="shared" si="939"/>
        <v>-6.0854198236877641</v>
      </c>
      <c r="Y1075" s="3">
        <f t="shared" si="940"/>
        <v>-57.636123434492234</v>
      </c>
      <c r="Z1075" s="3">
        <f t="shared" si="941"/>
        <v>0.39773287141321084</v>
      </c>
      <c r="AA1075" s="3">
        <f t="shared" si="942"/>
        <v>-0.12170839647375528</v>
      </c>
      <c r="AB1075" s="3">
        <f t="shared" si="943"/>
        <v>-1.1527224686898447</v>
      </c>
      <c r="AC1075" s="3"/>
      <c r="AD1075" s="3">
        <f t="shared" si="967"/>
        <v>21.099999999999639</v>
      </c>
      <c r="AE1075" s="3">
        <f t="shared" si="977"/>
        <v>-0.85902843286327002</v>
      </c>
      <c r="AF1075" s="3">
        <f t="shared" si="978"/>
        <v>0.642431753085971</v>
      </c>
      <c r="AG1075" s="3">
        <f t="shared" si="979"/>
        <v>19.975075281437153</v>
      </c>
      <c r="AH1075" s="3">
        <f t="shared" si="983"/>
        <v>15.01460185949241</v>
      </c>
      <c r="AI1075" s="3">
        <f t="shared" si="984"/>
        <v>-4.9589849593289212</v>
      </c>
      <c r="AJ1075" s="3">
        <f t="shared" si="985"/>
        <v>-53.818734559240788</v>
      </c>
      <c r="AK1075" s="3">
        <f t="shared" si="980"/>
        <v>15.01460185949241</v>
      </c>
      <c r="AL1075" s="3">
        <f t="shared" si="981"/>
        <v>-4.9589849593289212</v>
      </c>
      <c r="AM1075" s="3">
        <f t="shared" si="982"/>
        <v>-53.818734559240788</v>
      </c>
      <c r="AN1075" s="3">
        <f t="shared" si="944"/>
        <v>-0.70888241426834586</v>
      </c>
      <c r="AO1075" s="3">
        <f t="shared" si="945"/>
        <v>0.59284190349268173</v>
      </c>
      <c r="AP1075" s="3">
        <f t="shared" si="946"/>
        <v>19.436887935844744</v>
      </c>
      <c r="AQ1075" s="3">
        <f t="shared" si="947"/>
        <v>13.017243177610275</v>
      </c>
      <c r="AR1075" s="3">
        <f t="shared" si="948"/>
        <v>-4.5364342143764187</v>
      </c>
      <c r="AS1075" s="3">
        <f t="shared" si="949"/>
        <v>-52.25195636207998</v>
      </c>
      <c r="AT1075" s="3">
        <f t="shared" si="950"/>
        <v>-0.72885600108716719</v>
      </c>
      <c r="AU1075" s="3">
        <f t="shared" si="951"/>
        <v>0.59706741094220683</v>
      </c>
      <c r="AV1075" s="3">
        <f t="shared" si="952"/>
        <v>19.452555717816352</v>
      </c>
      <c r="AW1075" s="3">
        <f t="shared" si="953"/>
        <v>13.25923412029374</v>
      </c>
      <c r="AX1075" s="3">
        <f t="shared" si="954"/>
        <v>-4.6403554667084501</v>
      </c>
      <c r="AY1075" s="3">
        <f t="shared" si="955"/>
        <v>-52.308658079695739</v>
      </c>
      <c r="AZ1075" s="3">
        <f t="shared" si="956"/>
        <v>-0.59384375045739524</v>
      </c>
      <c r="BA1075" s="3">
        <f t="shared" si="957"/>
        <v>0.54962464375180198</v>
      </c>
      <c r="BB1075" s="3">
        <f t="shared" si="958"/>
        <v>18.928902119843237</v>
      </c>
      <c r="BC1075" s="3">
        <f t="shared" si="959"/>
        <v>11.434683942091972</v>
      </c>
      <c r="BD1075" s="3">
        <f t="shared" si="960"/>
        <v>-4.1549081782980366</v>
      </c>
      <c r="BE1075" s="3">
        <f t="shared" si="961"/>
        <v>-50.803463479371345</v>
      </c>
      <c r="BF1075" s="3">
        <f t="shared" si="962"/>
        <v>0.26334080132464133</v>
      </c>
      <c r="BG1075" s="3">
        <f t="shared" si="963"/>
        <v>-9.1558241665988999E-2</v>
      </c>
      <c r="BH1075" s="3">
        <f t="shared" si="964"/>
        <v>-1.0458114230738789</v>
      </c>
    </row>
    <row r="1076" spans="2:60">
      <c r="B1076" s="3">
        <f t="shared" si="965"/>
        <v>21.119999999999639</v>
      </c>
      <c r="C1076" s="3">
        <f t="shared" si="968"/>
        <v>-2.2901613289788116</v>
      </c>
      <c r="D1076" s="3">
        <f t="shared" si="969"/>
        <v>-7.6082074589010888</v>
      </c>
      <c r="E1076" s="3">
        <f t="shared" si="970"/>
        <v>25.555777192911201</v>
      </c>
      <c r="F1076" s="3">
        <f t="shared" si="929"/>
        <v>-53.18046129922277</v>
      </c>
      <c r="G1076" s="3">
        <f t="shared" si="930"/>
        <v>8.881026893634715</v>
      </c>
      <c r="H1076" s="3">
        <f t="shared" si="931"/>
        <v>-50.724716675873104</v>
      </c>
      <c r="I1076" s="3">
        <f t="shared" si="932"/>
        <v>-1.0636092259844554</v>
      </c>
      <c r="J1076" s="3">
        <f t="shared" si="933"/>
        <v>0.1776205378726943</v>
      </c>
      <c r="K1076" s="3">
        <f t="shared" si="934"/>
        <v>-1.0144943335174621</v>
      </c>
      <c r="M1076" s="3">
        <f t="shared" si="966"/>
        <v>21.119999999999639</v>
      </c>
      <c r="N1076" s="3">
        <f t="shared" si="971"/>
        <v>-1.3810783338705408</v>
      </c>
      <c r="O1076" s="3">
        <f t="shared" si="972"/>
        <v>0.37484018866011837</v>
      </c>
      <c r="P1076" s="3">
        <f t="shared" si="973"/>
        <v>20.800637826236741</v>
      </c>
      <c r="Q1076" s="3">
        <f t="shared" si="974"/>
        <v>17.559185225306592</v>
      </c>
      <c r="R1076" s="3">
        <f t="shared" si="975"/>
        <v>-6.1744883029200528</v>
      </c>
      <c r="S1076" s="3">
        <f t="shared" si="976"/>
        <v>-55.98605119985374</v>
      </c>
      <c r="T1076" s="3">
        <f t="shared" si="935"/>
        <v>-1.2054864816174748</v>
      </c>
      <c r="U1076" s="3">
        <f t="shared" si="936"/>
        <v>0.31309530563091781</v>
      </c>
      <c r="V1076" s="3">
        <f t="shared" si="937"/>
        <v>20.240777314238205</v>
      </c>
      <c r="W1076" s="3">
        <f t="shared" si="938"/>
        <v>15.185817872483927</v>
      </c>
      <c r="X1076" s="3">
        <f t="shared" si="939"/>
        <v>-6.0502739163239712</v>
      </c>
      <c r="Y1076" s="3">
        <f t="shared" si="940"/>
        <v>-54.352838329697839</v>
      </c>
      <c r="Z1076" s="3">
        <f t="shared" si="941"/>
        <v>0.30371635744967856</v>
      </c>
      <c r="AA1076" s="3">
        <f t="shared" si="942"/>
        <v>-0.12100547832647943</v>
      </c>
      <c r="AB1076" s="3">
        <f t="shared" si="943"/>
        <v>-1.0870567665939568</v>
      </c>
      <c r="AC1076" s="3"/>
      <c r="AD1076" s="3">
        <f t="shared" si="967"/>
        <v>21.119999999999639</v>
      </c>
      <c r="AE1076" s="3">
        <f t="shared" si="977"/>
        <v>-0.59568763153862869</v>
      </c>
      <c r="AF1076" s="3">
        <f t="shared" si="978"/>
        <v>0.55087351141998198</v>
      </c>
      <c r="AG1076" s="3">
        <f t="shared" si="979"/>
        <v>18.929263858363274</v>
      </c>
      <c r="AH1076" s="3">
        <f t="shared" si="983"/>
        <v>11.465611429586108</v>
      </c>
      <c r="AI1076" s="3">
        <f t="shared" si="984"/>
        <v>-4.1671359453275167</v>
      </c>
      <c r="AJ1076" s="3">
        <f t="shared" si="985"/>
        <v>-50.806185492930531</v>
      </c>
      <c r="AK1076" s="3">
        <f t="shared" si="980"/>
        <v>11.465611429586108</v>
      </c>
      <c r="AL1076" s="3">
        <f t="shared" si="981"/>
        <v>-4.1671359453275167</v>
      </c>
      <c r="AM1076" s="3">
        <f t="shared" si="982"/>
        <v>-50.806185492930531</v>
      </c>
      <c r="AN1076" s="3">
        <f t="shared" si="944"/>
        <v>-0.4810315172427676</v>
      </c>
      <c r="AO1076" s="3">
        <f t="shared" si="945"/>
        <v>0.50920215196670682</v>
      </c>
      <c r="AP1076" s="3">
        <f t="shared" si="946"/>
        <v>18.421202003433969</v>
      </c>
      <c r="AQ1076" s="3">
        <f t="shared" si="947"/>
        <v>9.9023366920947442</v>
      </c>
      <c r="AR1076" s="3">
        <f t="shared" si="948"/>
        <v>-3.673811333888545</v>
      </c>
      <c r="AS1076" s="3">
        <f t="shared" si="949"/>
        <v>-49.368147626234403</v>
      </c>
      <c r="AT1076" s="3">
        <f t="shared" si="950"/>
        <v>-0.49666426461768126</v>
      </c>
      <c r="AU1076" s="3">
        <f t="shared" si="951"/>
        <v>0.51413539808109654</v>
      </c>
      <c r="AV1076" s="3">
        <f t="shared" si="952"/>
        <v>18.435582382100929</v>
      </c>
      <c r="AW1076" s="3">
        <f t="shared" si="953"/>
        <v>10.107996626987777</v>
      </c>
      <c r="AX1076" s="3">
        <f t="shared" si="954"/>
        <v>-3.77444704691829</v>
      </c>
      <c r="AY1076" s="3">
        <f t="shared" si="955"/>
        <v>-49.416905698337672</v>
      </c>
      <c r="AZ1076" s="3">
        <f t="shared" si="956"/>
        <v>-0.39352769899887313</v>
      </c>
      <c r="BA1076" s="3">
        <f t="shared" si="957"/>
        <v>0.4753845704816162</v>
      </c>
      <c r="BB1076" s="3">
        <f t="shared" si="958"/>
        <v>17.94092574439652</v>
      </c>
      <c r="BC1076" s="3">
        <f t="shared" si="959"/>
        <v>8.6891226948048939</v>
      </c>
      <c r="BD1076" s="3">
        <f t="shared" si="960"/>
        <v>-3.2533258193514372</v>
      </c>
      <c r="BE1076" s="3">
        <f t="shared" si="961"/>
        <v>-48.029545647885243</v>
      </c>
      <c r="BF1076" s="3">
        <f t="shared" si="962"/>
        <v>0.20058466920852017</v>
      </c>
      <c r="BG1076" s="3">
        <f t="shared" si="963"/>
        <v>-7.4389928420975415E-2</v>
      </c>
      <c r="BH1076" s="3">
        <f t="shared" si="964"/>
        <v>-0.98801945929986645</v>
      </c>
    </row>
    <row r="1077" spans="2:60">
      <c r="B1077" s="3">
        <f t="shared" si="965"/>
        <v>21.139999999999638</v>
      </c>
      <c r="C1077" s="3">
        <f t="shared" si="968"/>
        <v>-3.3537705549632673</v>
      </c>
      <c r="D1077" s="3">
        <f t="shared" si="969"/>
        <v>-7.4305869210283948</v>
      </c>
      <c r="E1077" s="3">
        <f t="shared" si="970"/>
        <v>24.541282859393739</v>
      </c>
      <c r="F1077" s="3">
        <f t="shared" si="929"/>
        <v>-40.768163660651268</v>
      </c>
      <c r="G1077" s="3">
        <f t="shared" si="930"/>
        <v>5.8921548818061797</v>
      </c>
      <c r="H1077" s="3">
        <f t="shared" si="931"/>
        <v>-40.522937336543109</v>
      </c>
      <c r="I1077" s="3">
        <f t="shared" si="932"/>
        <v>-0.81536327321302537</v>
      </c>
      <c r="J1077" s="3">
        <f t="shared" si="933"/>
        <v>0.11784309763612359</v>
      </c>
      <c r="K1077" s="3">
        <f t="shared" si="934"/>
        <v>-0.81045874673086216</v>
      </c>
      <c r="M1077" s="3">
        <f t="shared" si="966"/>
        <v>21.139999999999638</v>
      </c>
      <c r="N1077" s="3">
        <f t="shared" si="971"/>
        <v>-1.0773619764208622</v>
      </c>
      <c r="O1077" s="3">
        <f t="shared" si="972"/>
        <v>0.25383471033363891</v>
      </c>
      <c r="P1077" s="3">
        <f t="shared" si="973"/>
        <v>19.713581059642785</v>
      </c>
      <c r="Q1077" s="3">
        <f t="shared" si="974"/>
        <v>13.31196686754501</v>
      </c>
      <c r="R1077" s="3">
        <f t="shared" si="975"/>
        <v>-5.9492214681055664</v>
      </c>
      <c r="S1077" s="3">
        <f t="shared" si="976"/>
        <v>-52.843021357590025</v>
      </c>
      <c r="T1077" s="3">
        <f t="shared" si="935"/>
        <v>-0.94424230774541207</v>
      </c>
      <c r="U1077" s="3">
        <f t="shared" si="936"/>
        <v>0.19434249565258324</v>
      </c>
      <c r="V1077" s="3">
        <f t="shared" si="937"/>
        <v>19.185150846066882</v>
      </c>
      <c r="W1077" s="3">
        <f t="shared" si="938"/>
        <v>11.385848033979954</v>
      </c>
      <c r="X1077" s="3">
        <f t="shared" si="939"/>
        <v>-5.6849690799538442</v>
      </c>
      <c r="Y1077" s="3">
        <f t="shared" si="940"/>
        <v>-51.343908662766346</v>
      </c>
      <c r="Z1077" s="3">
        <f t="shared" si="941"/>
        <v>0.2277169606795991</v>
      </c>
      <c r="AA1077" s="3">
        <f t="shared" si="942"/>
        <v>-0.11369938159907689</v>
      </c>
      <c r="AB1077" s="3">
        <f t="shared" si="943"/>
        <v>-1.0268781732553269</v>
      </c>
      <c r="AC1077" s="3"/>
      <c r="AD1077" s="3">
        <f t="shared" si="967"/>
        <v>21.139999999999638</v>
      </c>
      <c r="AE1077" s="3">
        <f t="shared" si="977"/>
        <v>-0.39510296233010855</v>
      </c>
      <c r="AF1077" s="3">
        <f t="shared" si="978"/>
        <v>0.47648358299900656</v>
      </c>
      <c r="AG1077" s="3">
        <f t="shared" si="979"/>
        <v>17.941244399063407</v>
      </c>
      <c r="AH1077" s="3">
        <f t="shared" si="983"/>
        <v>8.7158654532911513</v>
      </c>
      <c r="AI1077" s="3">
        <f t="shared" si="984"/>
        <v>-3.2654188312932995</v>
      </c>
      <c r="AJ1077" s="3">
        <f t="shared" si="985"/>
        <v>-48.031578472646984</v>
      </c>
      <c r="AK1077" s="3">
        <f t="shared" si="980"/>
        <v>8.7158654532911513</v>
      </c>
      <c r="AL1077" s="3">
        <f t="shared" si="981"/>
        <v>-3.2654188312932995</v>
      </c>
      <c r="AM1077" s="3">
        <f t="shared" si="982"/>
        <v>-48.031578472646984</v>
      </c>
      <c r="AN1077" s="3">
        <f t="shared" si="944"/>
        <v>-0.30794430779719706</v>
      </c>
      <c r="AO1077" s="3">
        <f t="shared" si="945"/>
        <v>0.44382939468607358</v>
      </c>
      <c r="AP1077" s="3">
        <f t="shared" si="946"/>
        <v>17.460928614336936</v>
      </c>
      <c r="AQ1077" s="3">
        <f t="shared" si="947"/>
        <v>7.517737024832706</v>
      </c>
      <c r="AR1077" s="3">
        <f t="shared" si="948"/>
        <v>-2.7654435139777411</v>
      </c>
      <c r="AS1077" s="3">
        <f t="shared" si="949"/>
        <v>-46.699151040625146</v>
      </c>
      <c r="AT1077" s="3">
        <f t="shared" si="950"/>
        <v>-0.31992559208178151</v>
      </c>
      <c r="AU1077" s="3">
        <f t="shared" si="951"/>
        <v>0.44882914785922917</v>
      </c>
      <c r="AV1077" s="3">
        <f t="shared" si="952"/>
        <v>17.474252888657155</v>
      </c>
      <c r="AW1077" s="3">
        <f t="shared" si="953"/>
        <v>7.6875473994101062</v>
      </c>
      <c r="AX1077" s="3">
        <f t="shared" si="954"/>
        <v>-2.8565082483133453</v>
      </c>
      <c r="AY1077" s="3">
        <f t="shared" si="955"/>
        <v>-46.741599633958167</v>
      </c>
      <c r="AZ1077" s="3">
        <f t="shared" si="956"/>
        <v>-0.24135201434190642</v>
      </c>
      <c r="BA1077" s="3">
        <f t="shared" si="957"/>
        <v>0.41935341803273968</v>
      </c>
      <c r="BB1077" s="3">
        <f t="shared" si="958"/>
        <v>17.006412406384243</v>
      </c>
      <c r="BC1077" s="3">
        <f t="shared" si="959"/>
        <v>6.6070543237464614</v>
      </c>
      <c r="BD1077" s="3">
        <f t="shared" si="960"/>
        <v>-2.3486218855703744</v>
      </c>
      <c r="BE1077" s="3">
        <f t="shared" si="961"/>
        <v>-45.451644875854676</v>
      </c>
      <c r="BF1077" s="3">
        <f t="shared" si="962"/>
        <v>0.15244496208507746</v>
      </c>
      <c r="BG1077" s="3">
        <f t="shared" si="963"/>
        <v>-5.6193147471486155E-2</v>
      </c>
      <c r="BH1077" s="3">
        <f t="shared" si="964"/>
        <v>-0.934549082325561</v>
      </c>
    </row>
    <row r="1078" spans="2:60">
      <c r="B1078" s="3">
        <f t="shared" si="965"/>
        <v>21.159999999999638</v>
      </c>
      <c r="C1078" s="3">
        <f t="shared" si="968"/>
        <v>-4.1691338281762924</v>
      </c>
      <c r="D1078" s="3">
        <f t="shared" si="969"/>
        <v>-7.312743823392271</v>
      </c>
      <c r="E1078" s="3">
        <f t="shared" si="970"/>
        <v>23.730824112662877</v>
      </c>
      <c r="F1078" s="3">
        <f t="shared" si="929"/>
        <v>-31.436099952159779</v>
      </c>
      <c r="G1078" s="3">
        <f t="shared" si="930"/>
        <v>2.0213796975894134</v>
      </c>
      <c r="H1078" s="3">
        <f t="shared" si="931"/>
        <v>-32.794389982875714</v>
      </c>
      <c r="I1078" s="3">
        <f t="shared" si="932"/>
        <v>-0.62872199904319559</v>
      </c>
      <c r="J1078" s="3">
        <f t="shared" si="933"/>
        <v>4.0427593951788271E-2</v>
      </c>
      <c r="K1078" s="3">
        <f t="shared" si="934"/>
        <v>-0.65588779965751431</v>
      </c>
      <c r="M1078" s="3">
        <f t="shared" si="966"/>
        <v>21.159999999999638</v>
      </c>
      <c r="N1078" s="3">
        <f t="shared" si="971"/>
        <v>-0.84964501574126305</v>
      </c>
      <c r="O1078" s="3">
        <f t="shared" si="972"/>
        <v>0.14013532873456203</v>
      </c>
      <c r="P1078" s="3">
        <f t="shared" si="973"/>
        <v>18.686702886387458</v>
      </c>
      <c r="Q1078" s="3">
        <f t="shared" si="974"/>
        <v>9.8978034447582495</v>
      </c>
      <c r="R1078" s="3">
        <f t="shared" si="975"/>
        <v>-5.5041967542091594</v>
      </c>
      <c r="S1078" s="3">
        <f t="shared" si="976"/>
        <v>-49.950272980621804</v>
      </c>
      <c r="T1078" s="3">
        <f t="shared" si="935"/>
        <v>-0.75066698129368059</v>
      </c>
      <c r="U1078" s="3">
        <f t="shared" si="936"/>
        <v>8.5093361192470435E-2</v>
      </c>
      <c r="V1078" s="3">
        <f t="shared" si="937"/>
        <v>18.187200156581241</v>
      </c>
      <c r="W1078" s="3">
        <f t="shared" si="938"/>
        <v>8.3576034248615105</v>
      </c>
      <c r="X1078" s="3">
        <f t="shared" si="939"/>
        <v>-5.1992372538096916</v>
      </c>
      <c r="Y1078" s="3">
        <f t="shared" si="940"/>
        <v>-48.563077194124453</v>
      </c>
      <c r="Z1078" s="3">
        <f t="shared" si="941"/>
        <v>0.16715206849723022</v>
      </c>
      <c r="AA1078" s="3">
        <f t="shared" si="942"/>
        <v>-0.10398474507619383</v>
      </c>
      <c r="AB1078" s="3">
        <f t="shared" si="943"/>
        <v>-0.97126154388248909</v>
      </c>
      <c r="AC1078" s="3"/>
      <c r="AD1078" s="3">
        <f t="shared" si="967"/>
        <v>21.159999999999638</v>
      </c>
      <c r="AE1078" s="3">
        <f t="shared" si="977"/>
        <v>-0.24265800024503109</v>
      </c>
      <c r="AF1078" s="3">
        <f t="shared" si="978"/>
        <v>0.42029043552752043</v>
      </c>
      <c r="AG1078" s="3">
        <f t="shared" si="979"/>
        <v>17.006695316737847</v>
      </c>
      <c r="AH1078" s="3">
        <f t="shared" si="983"/>
        <v>6.6294843577255147</v>
      </c>
      <c r="AI1078" s="3">
        <f t="shared" si="984"/>
        <v>-2.3599297653171556</v>
      </c>
      <c r="AJ1078" s="3">
        <f t="shared" si="985"/>
        <v>-45.453174347908146</v>
      </c>
      <c r="AK1078" s="3">
        <f t="shared" si="980"/>
        <v>6.6294843577255147</v>
      </c>
      <c r="AL1078" s="3">
        <f t="shared" si="981"/>
        <v>-2.3599297653171556</v>
      </c>
      <c r="AM1078" s="3">
        <f t="shared" si="982"/>
        <v>-45.453174347908146</v>
      </c>
      <c r="AN1078" s="3">
        <f t="shared" si="944"/>
        <v>-0.17636315666777594</v>
      </c>
      <c r="AO1078" s="3">
        <f t="shared" si="945"/>
        <v>0.3966911378743489</v>
      </c>
      <c r="AP1078" s="3">
        <f t="shared" si="946"/>
        <v>16.552163573258767</v>
      </c>
      <c r="AQ1078" s="3">
        <f t="shared" si="947"/>
        <v>5.7305429454212486</v>
      </c>
      <c r="AR1078" s="3">
        <f t="shared" si="948"/>
        <v>-1.8865782371074578</v>
      </c>
      <c r="AS1078" s="3">
        <f t="shared" si="949"/>
        <v>-44.209064563321029</v>
      </c>
      <c r="AT1078" s="3">
        <f t="shared" si="950"/>
        <v>-0.1853525707908186</v>
      </c>
      <c r="AU1078" s="3">
        <f t="shared" si="951"/>
        <v>0.40142465315644588</v>
      </c>
      <c r="AV1078" s="3">
        <f t="shared" si="952"/>
        <v>16.564604671104636</v>
      </c>
      <c r="AW1078" s="3">
        <f t="shared" si="953"/>
        <v>5.8677722394726448</v>
      </c>
      <c r="AX1078" s="3">
        <f t="shared" si="954"/>
        <v>-1.9649468630040641</v>
      </c>
      <c r="AY1078" s="3">
        <f t="shared" si="955"/>
        <v>-44.246684214387059</v>
      </c>
      <c r="AZ1078" s="3">
        <f t="shared" si="956"/>
        <v>-0.1253025554555782</v>
      </c>
      <c r="BA1078" s="3">
        <f t="shared" si="957"/>
        <v>0.38099149826743917</v>
      </c>
      <c r="BB1078" s="3">
        <f t="shared" si="958"/>
        <v>16.121761632450106</v>
      </c>
      <c r="BC1078" s="3">
        <f t="shared" si="959"/>
        <v>5.0629405372301735</v>
      </c>
      <c r="BD1078" s="3">
        <f t="shared" si="960"/>
        <v>-1.4934574536652017</v>
      </c>
      <c r="BE1078" s="3">
        <f t="shared" si="961"/>
        <v>-43.039103561540038</v>
      </c>
      <c r="BF1078" s="3">
        <f t="shared" si="962"/>
        <v>0.11629685088247825</v>
      </c>
      <c r="BG1078" s="3">
        <f t="shared" si="963"/>
        <v>-3.8521458064018008E-2</v>
      </c>
      <c r="BH1078" s="3">
        <f t="shared" si="964"/>
        <v>-0.88467925154954785</v>
      </c>
    </row>
    <row r="1079" spans="2:60">
      <c r="B1079" s="3">
        <f t="shared" si="965"/>
        <v>21.179999999999637</v>
      </c>
      <c r="C1079" s="3">
        <f t="shared" si="968"/>
        <v>-4.7978558272194878</v>
      </c>
      <c r="D1079" s="3">
        <f t="shared" si="969"/>
        <v>-7.2723162294404826</v>
      </c>
      <c r="E1079" s="3">
        <f t="shared" si="970"/>
        <v>23.074936313005363</v>
      </c>
      <c r="F1079" s="3">
        <f t="shared" si="929"/>
        <v>-24.744604022209955</v>
      </c>
      <c r="G1079" s="3">
        <f t="shared" si="930"/>
        <v>-1.9638617989753673</v>
      </c>
      <c r="H1079" s="3">
        <f t="shared" si="931"/>
        <v>-26.641638702543759</v>
      </c>
      <c r="I1079" s="3">
        <f t="shared" si="932"/>
        <v>-0.49489208044419913</v>
      </c>
      <c r="J1079" s="3">
        <f t="shared" si="933"/>
        <v>-3.9277235979507344E-2</v>
      </c>
      <c r="K1079" s="3">
        <f t="shared" si="934"/>
        <v>-0.53283277405087515</v>
      </c>
      <c r="M1079" s="3">
        <f t="shared" si="966"/>
        <v>21.179999999999637</v>
      </c>
      <c r="N1079" s="3">
        <f t="shared" si="971"/>
        <v>-0.68249294724403287</v>
      </c>
      <c r="O1079" s="3">
        <f t="shared" si="972"/>
        <v>3.6150583658368193E-2</v>
      </c>
      <c r="P1079" s="3">
        <f t="shared" si="973"/>
        <v>17.71544134250497</v>
      </c>
      <c r="Q1079" s="3">
        <f t="shared" si="974"/>
        <v>7.1864353090240103</v>
      </c>
      <c r="R1079" s="3">
        <f t="shared" si="975"/>
        <v>-5.007810491184185</v>
      </c>
      <c r="S1079" s="3">
        <f t="shared" si="976"/>
        <v>-47.265849431732178</v>
      </c>
      <c r="T1079" s="3">
        <f t="shared" si="935"/>
        <v>-0.61062859415379278</v>
      </c>
      <c r="U1079" s="3">
        <f t="shared" si="936"/>
        <v>-1.3927521253473657E-2</v>
      </c>
      <c r="V1079" s="3">
        <f t="shared" si="937"/>
        <v>17.242782848187648</v>
      </c>
      <c r="W1079" s="3">
        <f t="shared" si="938"/>
        <v>5.9670107290031913</v>
      </c>
      <c r="X1079" s="3">
        <f t="shared" si="939"/>
        <v>-4.722851082703392</v>
      </c>
      <c r="Y1079" s="3">
        <f t="shared" si="940"/>
        <v>-45.972249719110671</v>
      </c>
      <c r="Z1079" s="3">
        <f t="shared" si="941"/>
        <v>0.11934021458006383</v>
      </c>
      <c r="AA1079" s="3">
        <f t="shared" si="942"/>
        <v>-9.4457021654067844E-2</v>
      </c>
      <c r="AB1079" s="3">
        <f t="shared" si="943"/>
        <v>-0.91944499438221339</v>
      </c>
      <c r="AC1079" s="3"/>
      <c r="AD1079" s="3">
        <f t="shared" si="967"/>
        <v>21.179999999999637</v>
      </c>
      <c r="AE1079" s="3">
        <f t="shared" si="977"/>
        <v>-0.12636114936255283</v>
      </c>
      <c r="AF1079" s="3">
        <f t="shared" si="978"/>
        <v>0.38176897746350241</v>
      </c>
      <c r="AG1079" s="3">
        <f t="shared" si="979"/>
        <v>16.122016065188298</v>
      </c>
      <c r="AH1079" s="3">
        <f t="shared" si="983"/>
        <v>5.0813012682605523</v>
      </c>
      <c r="AI1079" s="3">
        <f t="shared" si="984"/>
        <v>-1.5036012314885883</v>
      </c>
      <c r="AJ1079" s="3">
        <f t="shared" si="985"/>
        <v>-43.040283607285375</v>
      </c>
      <c r="AK1079" s="3">
        <f t="shared" si="980"/>
        <v>5.0813012682605523</v>
      </c>
      <c r="AL1079" s="3">
        <f t="shared" si="981"/>
        <v>-1.5036012314885883</v>
      </c>
      <c r="AM1079" s="3">
        <f t="shared" si="982"/>
        <v>-43.040283607285375</v>
      </c>
      <c r="AN1079" s="3">
        <f t="shared" si="944"/>
        <v>-7.5548136679947309E-2</v>
      </c>
      <c r="AO1079" s="3">
        <f t="shared" si="945"/>
        <v>0.36673296514861653</v>
      </c>
      <c r="AP1079" s="3">
        <f t="shared" si="946"/>
        <v>15.691613229115443</v>
      </c>
      <c r="AQ1079" s="3">
        <f t="shared" si="947"/>
        <v>4.4228110182856382</v>
      </c>
      <c r="AR1079" s="3">
        <f t="shared" si="948"/>
        <v>-1.0699642411852164</v>
      </c>
      <c r="AS1079" s="3">
        <f t="shared" si="949"/>
        <v>-41.872007936483932</v>
      </c>
      <c r="AT1079" s="3">
        <f t="shared" si="950"/>
        <v>-8.2133039179696443E-2</v>
      </c>
      <c r="AU1079" s="3">
        <f t="shared" si="951"/>
        <v>0.37106933505165024</v>
      </c>
      <c r="AV1079" s="3">
        <f t="shared" si="952"/>
        <v>15.703295985823459</v>
      </c>
      <c r="AW1079" s="3">
        <f t="shared" si="953"/>
        <v>4.5320237423134673</v>
      </c>
      <c r="AX1079" s="3">
        <f t="shared" si="954"/>
        <v>-1.1346358900900535</v>
      </c>
      <c r="AY1079" s="3">
        <f t="shared" si="955"/>
        <v>-41.905933014430069</v>
      </c>
      <c r="AZ1079" s="3">
        <f t="shared" si="956"/>
        <v>-3.5720674516283482E-2</v>
      </c>
      <c r="BA1079" s="3">
        <f t="shared" si="957"/>
        <v>0.35907625966170131</v>
      </c>
      <c r="BB1079" s="3">
        <f t="shared" si="958"/>
        <v>15.283897404899696</v>
      </c>
      <c r="BC1079" s="3">
        <f t="shared" si="959"/>
        <v>3.947969341779848</v>
      </c>
      <c r="BD1079" s="3">
        <f t="shared" si="960"/>
        <v>-0.70614199802809652</v>
      </c>
      <c r="BE1079" s="3">
        <f t="shared" si="961"/>
        <v>-40.769886192597085</v>
      </c>
      <c r="BF1079" s="3">
        <f t="shared" si="962"/>
        <v>8.979646710412871E-2</v>
      </c>
      <c r="BG1079" s="3">
        <f t="shared" si="963"/>
        <v>-2.2063144973557415E-2</v>
      </c>
      <c r="BH1079" s="3">
        <f t="shared" si="964"/>
        <v>-0.83788683900570149</v>
      </c>
    </row>
    <row r="1080" spans="2:60">
      <c r="B1080" s="3">
        <f t="shared" si="965"/>
        <v>21.199999999999637</v>
      </c>
      <c r="C1080" s="3">
        <f t="shared" si="968"/>
        <v>-5.2927479076636867</v>
      </c>
      <c r="D1080" s="3">
        <f t="shared" si="969"/>
        <v>-7.3115934654199899</v>
      </c>
      <c r="E1080" s="3">
        <f t="shared" si="970"/>
        <v>22.542103538954489</v>
      </c>
      <c r="F1080" s="3">
        <f t="shared" si="929"/>
        <v>-20.188455577563033</v>
      </c>
      <c r="G1080" s="3">
        <f t="shared" si="930"/>
        <v>-5.6974328860326287</v>
      </c>
      <c r="H1080" s="3">
        <f t="shared" si="931"/>
        <v>-21.413855088089498</v>
      </c>
      <c r="I1080" s="3">
        <f t="shared" si="932"/>
        <v>-0.40376911155126066</v>
      </c>
      <c r="J1080" s="3">
        <f t="shared" si="933"/>
        <v>-0.11394865772065257</v>
      </c>
      <c r="K1080" s="3">
        <f t="shared" si="934"/>
        <v>-0.42827710176178996</v>
      </c>
      <c r="M1080" s="3">
        <f t="shared" si="966"/>
        <v>21.199999999999637</v>
      </c>
      <c r="N1080" s="3">
        <f t="shared" si="971"/>
        <v>-0.56315273266396904</v>
      </c>
      <c r="O1080" s="3">
        <f t="shared" si="972"/>
        <v>-5.830643799569965E-2</v>
      </c>
      <c r="P1080" s="3">
        <f t="shared" si="973"/>
        <v>16.795996348122756</v>
      </c>
      <c r="Q1080" s="3">
        <f t="shared" si="974"/>
        <v>5.0484629466826938</v>
      </c>
      <c r="R1080" s="3">
        <f t="shared" si="975"/>
        <v>-4.5618006373441515</v>
      </c>
      <c r="S1080" s="3">
        <f t="shared" si="976"/>
        <v>-44.756488165104834</v>
      </c>
      <c r="T1080" s="3">
        <f t="shared" si="935"/>
        <v>-0.51266810319714207</v>
      </c>
      <c r="U1080" s="3">
        <f t="shared" si="936"/>
        <v>-0.10392444436914117</v>
      </c>
      <c r="V1080" s="3">
        <f t="shared" si="937"/>
        <v>16.348431466471709</v>
      </c>
      <c r="W1080" s="3">
        <f t="shared" si="938"/>
        <v>4.087436588280009</v>
      </c>
      <c r="X1080" s="3">
        <f t="shared" si="939"/>
        <v>-4.3314587853948883</v>
      </c>
      <c r="Y1080" s="3">
        <f t="shared" si="940"/>
        <v>-43.542538496154016</v>
      </c>
      <c r="Z1080" s="3">
        <f t="shared" si="941"/>
        <v>8.1748731765600186E-2</v>
      </c>
      <c r="AA1080" s="3">
        <f t="shared" si="942"/>
        <v>-8.6629175707897771E-2</v>
      </c>
      <c r="AB1080" s="3">
        <f t="shared" si="943"/>
        <v>-0.8708507699230803</v>
      </c>
      <c r="AC1080" s="3"/>
      <c r="AD1080" s="3">
        <f t="shared" si="967"/>
        <v>21.199999999999637</v>
      </c>
      <c r="AE1080" s="3">
        <f t="shared" si="977"/>
        <v>-3.6564682258424117E-2</v>
      </c>
      <c r="AF1080" s="3">
        <f t="shared" si="978"/>
        <v>0.35970583248994498</v>
      </c>
      <c r="AG1080" s="3">
        <f t="shared" si="979"/>
        <v>15.284129226182596</v>
      </c>
      <c r="AH1080" s="3">
        <f t="shared" si="983"/>
        <v>3.9627051474836907</v>
      </c>
      <c r="AI1080" s="3">
        <f t="shared" si="984"/>
        <v>-0.71496356019848761</v>
      </c>
      <c r="AJ1080" s="3">
        <f t="shared" si="985"/>
        <v>-40.770830465958419</v>
      </c>
      <c r="AK1080" s="3">
        <f t="shared" si="980"/>
        <v>3.9627051474836907</v>
      </c>
      <c r="AL1080" s="3">
        <f t="shared" si="981"/>
        <v>-0.71496356019848761</v>
      </c>
      <c r="AM1080" s="3">
        <f t="shared" si="982"/>
        <v>-40.770830465958419</v>
      </c>
      <c r="AN1080" s="3">
        <f t="shared" si="944"/>
        <v>3.0623692164127927E-3</v>
      </c>
      <c r="AO1080" s="3">
        <f t="shared" si="945"/>
        <v>0.35255619688796008</v>
      </c>
      <c r="AP1080" s="3">
        <f t="shared" si="946"/>
        <v>14.876420921523012</v>
      </c>
      <c r="AQ1080" s="3">
        <f t="shared" si="947"/>
        <v>3.4949382767154726</v>
      </c>
      <c r="AR1080" s="3">
        <f t="shared" si="948"/>
        <v>-0.32155405995811159</v>
      </c>
      <c r="AS1080" s="3">
        <f t="shared" si="949"/>
        <v>-39.669376133483624</v>
      </c>
      <c r="AT1080" s="3">
        <f t="shared" si="950"/>
        <v>-1.6152994912693869E-3</v>
      </c>
      <c r="AU1080" s="3">
        <f t="shared" si="951"/>
        <v>0.35649029189036385</v>
      </c>
      <c r="AV1080" s="3">
        <f t="shared" si="952"/>
        <v>14.88743546484776</v>
      </c>
      <c r="AW1080" s="3">
        <f t="shared" si="953"/>
        <v>3.5810559138163325</v>
      </c>
      <c r="AX1080" s="3">
        <f t="shared" si="954"/>
        <v>-0.37282511223942411</v>
      </c>
      <c r="AY1080" s="3">
        <f t="shared" si="955"/>
        <v>-39.700403744847826</v>
      </c>
      <c r="AZ1080" s="3">
        <f t="shared" si="956"/>
        <v>3.5056436017902537E-2</v>
      </c>
      <c r="BA1080" s="3">
        <f t="shared" si="957"/>
        <v>0.35224933024515648</v>
      </c>
      <c r="BB1080" s="3">
        <f t="shared" si="958"/>
        <v>14.49012115128564</v>
      </c>
      <c r="BC1080" s="3">
        <f t="shared" si="959"/>
        <v>3.1719289422725394</v>
      </c>
      <c r="BD1080" s="3">
        <f t="shared" si="960"/>
        <v>1.6189565170705689E-2</v>
      </c>
      <c r="BE1080" s="3">
        <f t="shared" si="961"/>
        <v>-38.627974463986945</v>
      </c>
      <c r="BF1080" s="3">
        <f t="shared" si="962"/>
        <v>7.0955408236066136E-2</v>
      </c>
      <c r="BG1080" s="3">
        <f t="shared" si="963"/>
        <v>-6.958441131409511E-3</v>
      </c>
      <c r="BH1080" s="3">
        <f t="shared" si="964"/>
        <v>-0.79379454895536083</v>
      </c>
    </row>
    <row r="1081" spans="2:60">
      <c r="B1081" s="3">
        <f t="shared" si="965"/>
        <v>21.219999999999636</v>
      </c>
      <c r="C1081" s="3">
        <f t="shared" si="968"/>
        <v>-5.696517019214947</v>
      </c>
      <c r="D1081" s="3">
        <f t="shared" si="969"/>
        <v>-7.4255421231406427</v>
      </c>
      <c r="E1081" s="3">
        <f t="shared" si="970"/>
        <v>22.113826437192699</v>
      </c>
      <c r="F1081" s="3">
        <f t="shared" si="929"/>
        <v>-17.290251039256958</v>
      </c>
      <c r="G1081" s="3">
        <f t="shared" si="930"/>
        <v>-9.0155946977993882</v>
      </c>
      <c r="H1081" s="3">
        <f t="shared" si="931"/>
        <v>-16.670476751145699</v>
      </c>
      <c r="I1081" s="3">
        <f t="shared" si="932"/>
        <v>-0.34580502078513919</v>
      </c>
      <c r="J1081" s="3">
        <f t="shared" si="933"/>
        <v>-0.18031189395598776</v>
      </c>
      <c r="K1081" s="3">
        <f t="shared" si="934"/>
        <v>-0.33340953502291398</v>
      </c>
      <c r="M1081" s="3">
        <f t="shared" si="966"/>
        <v>21.219999999999636</v>
      </c>
      <c r="N1081" s="3">
        <f t="shared" si="971"/>
        <v>-0.48140400089836888</v>
      </c>
      <c r="O1081" s="3">
        <f t="shared" si="972"/>
        <v>-0.14493561370359742</v>
      </c>
      <c r="P1081" s="3">
        <f t="shared" si="973"/>
        <v>15.925145578199675</v>
      </c>
      <c r="Q1081" s="3">
        <f t="shared" si="974"/>
        <v>3.3646838719477143</v>
      </c>
      <c r="R1081" s="3">
        <f t="shared" si="975"/>
        <v>-4.2237356125213328</v>
      </c>
      <c r="S1081" s="3">
        <f t="shared" si="976"/>
        <v>-42.397282290889557</v>
      </c>
      <c r="T1081" s="3">
        <f t="shared" si="935"/>
        <v>-0.44775716217889172</v>
      </c>
      <c r="U1081" s="3">
        <f t="shared" si="936"/>
        <v>-0.18717296982881076</v>
      </c>
      <c r="V1081" s="3">
        <f t="shared" si="937"/>
        <v>15.50117275529078</v>
      </c>
      <c r="W1081" s="3">
        <f t="shared" si="938"/>
        <v>2.6058419235008099</v>
      </c>
      <c r="X1081" s="3">
        <f t="shared" si="939"/>
        <v>-4.0659949612897304</v>
      </c>
      <c r="Y1081" s="3">
        <f t="shared" si="940"/>
        <v>-41.252652642968265</v>
      </c>
      <c r="Z1081" s="3">
        <f t="shared" si="941"/>
        <v>5.2116838470016198E-2</v>
      </c>
      <c r="AA1081" s="3">
        <f t="shared" si="942"/>
        <v>-8.1319899225794606E-2</v>
      </c>
      <c r="AB1081" s="3">
        <f t="shared" si="943"/>
        <v>-0.82505305285936537</v>
      </c>
      <c r="AC1081" s="3"/>
      <c r="AD1081" s="3">
        <f t="shared" si="967"/>
        <v>21.219999999999636</v>
      </c>
      <c r="AE1081" s="3">
        <f t="shared" si="977"/>
        <v>3.439072597764202E-2</v>
      </c>
      <c r="AF1081" s="3">
        <f t="shared" si="978"/>
        <v>0.35274739135853544</v>
      </c>
      <c r="AG1081" s="3">
        <f t="shared" si="979"/>
        <v>14.490334677227235</v>
      </c>
      <c r="AH1081" s="3">
        <f t="shared" si="983"/>
        <v>3.1835666538089344</v>
      </c>
      <c r="AI1081" s="3">
        <f t="shared" si="984"/>
        <v>8.6876288736694174E-3</v>
      </c>
      <c r="AJ1081" s="3">
        <f t="shared" si="985"/>
        <v>-38.628761233730415</v>
      </c>
      <c r="AK1081" s="3">
        <f t="shared" si="980"/>
        <v>3.1835666538089344</v>
      </c>
      <c r="AL1081" s="3">
        <f t="shared" si="981"/>
        <v>8.6876288736694174E-3</v>
      </c>
      <c r="AM1081" s="3">
        <f t="shared" si="982"/>
        <v>-38.628761233730415</v>
      </c>
      <c r="AN1081" s="3">
        <f t="shared" si="944"/>
        <v>6.6226392515731369E-2</v>
      </c>
      <c r="AO1081" s="3">
        <f t="shared" si="945"/>
        <v>0.35283426764727216</v>
      </c>
      <c r="AP1081" s="3">
        <f t="shared" si="946"/>
        <v>14.104047064889931</v>
      </c>
      <c r="AQ1081" s="3">
        <f t="shared" si="947"/>
        <v>2.866078751315408</v>
      </c>
      <c r="AR1081" s="3">
        <f t="shared" si="948"/>
        <v>0.36876538826626254</v>
      </c>
      <c r="AS1081" s="3">
        <f t="shared" si="949"/>
        <v>-37.587425232337601</v>
      </c>
      <c r="AT1081" s="3">
        <f t="shared" si="950"/>
        <v>6.3051513490796102E-2</v>
      </c>
      <c r="AU1081" s="3">
        <f t="shared" si="951"/>
        <v>0.35643504524119807</v>
      </c>
      <c r="AV1081" s="3">
        <f t="shared" si="952"/>
        <v>14.114460424903859</v>
      </c>
      <c r="AW1081" s="3">
        <f t="shared" si="953"/>
        <v>2.9338353175040197</v>
      </c>
      <c r="AX1081" s="3">
        <f t="shared" si="954"/>
        <v>0.32991470013257107</v>
      </c>
      <c r="AY1081" s="3">
        <f t="shared" si="955"/>
        <v>-37.616087364013339</v>
      </c>
      <c r="AZ1081" s="3">
        <f t="shared" si="956"/>
        <v>9.306743232772241E-2</v>
      </c>
      <c r="BA1081" s="3">
        <f t="shared" si="957"/>
        <v>0.35934568536118688</v>
      </c>
      <c r="BB1081" s="3">
        <f t="shared" si="958"/>
        <v>13.738012929946969</v>
      </c>
      <c r="BC1081" s="3">
        <f t="shared" si="959"/>
        <v>2.6627825303346446</v>
      </c>
      <c r="BD1081" s="3">
        <f t="shared" si="960"/>
        <v>0.68877853415665835</v>
      </c>
      <c r="BE1081" s="3">
        <f t="shared" si="961"/>
        <v>-36.601257766270635</v>
      </c>
      <c r="BF1081" s="3">
        <f t="shared" si="962"/>
        <v>5.8153924405941457E-2</v>
      </c>
      <c r="BG1081" s="3">
        <f t="shared" si="963"/>
        <v>6.9827544660933166E-3</v>
      </c>
      <c r="BH1081" s="3">
        <f t="shared" si="964"/>
        <v>-0.75212348064234325</v>
      </c>
    </row>
    <row r="1082" spans="2:60">
      <c r="B1082" s="3">
        <f t="shared" si="965"/>
        <v>21.239999999999636</v>
      </c>
      <c r="C1082" s="3">
        <f t="shared" si="968"/>
        <v>-6.0423220400000863</v>
      </c>
      <c r="D1082" s="3">
        <f t="shared" si="969"/>
        <v>-7.6058540170966307</v>
      </c>
      <c r="E1082" s="3">
        <f t="shared" si="970"/>
        <v>21.780416902169787</v>
      </c>
      <c r="F1082" s="3">
        <f t="shared" si="929"/>
        <v>-15.635319770965445</v>
      </c>
      <c r="G1082" s="3">
        <f t="shared" si="930"/>
        <v>-11.847903894534641</v>
      </c>
      <c r="H1082" s="3">
        <f t="shared" si="931"/>
        <v>-12.124092378593261</v>
      </c>
      <c r="I1082" s="3">
        <f t="shared" si="932"/>
        <v>-0.31270639541930889</v>
      </c>
      <c r="J1082" s="3">
        <f t="shared" si="933"/>
        <v>-0.23695807789069281</v>
      </c>
      <c r="K1082" s="3">
        <f t="shared" si="934"/>
        <v>-0.24248184757186522</v>
      </c>
      <c r="M1082" s="3">
        <f t="shared" si="966"/>
        <v>21.239999999999636</v>
      </c>
      <c r="N1082" s="3">
        <f t="shared" si="971"/>
        <v>-0.42928716242835269</v>
      </c>
      <c r="O1082" s="3">
        <f t="shared" si="972"/>
        <v>-0.22625551292939203</v>
      </c>
      <c r="P1082" s="3">
        <f t="shared" si="973"/>
        <v>15.10009252534031</v>
      </c>
      <c r="Q1082" s="3">
        <f t="shared" si="974"/>
        <v>2.0303164949896066</v>
      </c>
      <c r="R1082" s="3">
        <f t="shared" si="975"/>
        <v>-4.0236476751705057</v>
      </c>
      <c r="S1082" s="3">
        <f t="shared" si="976"/>
        <v>-40.169784813778264</v>
      </c>
      <c r="T1082" s="3">
        <f t="shared" si="935"/>
        <v>-0.4089839974784566</v>
      </c>
      <c r="U1082" s="3">
        <f t="shared" si="936"/>
        <v>-0.26649198968109711</v>
      </c>
      <c r="V1082" s="3">
        <f t="shared" si="937"/>
        <v>14.698394677202527</v>
      </c>
      <c r="W1082" s="3">
        <f t="shared" si="938"/>
        <v>1.4249200779735944</v>
      </c>
      <c r="X1082" s="3">
        <f t="shared" si="939"/>
        <v>-3.9466997356819586</v>
      </c>
      <c r="Y1082" s="3">
        <f t="shared" si="940"/>
        <v>-39.086728179970976</v>
      </c>
      <c r="Z1082" s="3">
        <f t="shared" si="941"/>
        <v>2.8498401559471889E-2</v>
      </c>
      <c r="AA1082" s="3">
        <f t="shared" si="942"/>
        <v>-7.8933994713639169E-2</v>
      </c>
      <c r="AB1082" s="3">
        <f t="shared" si="943"/>
        <v>-0.78173456359941951</v>
      </c>
      <c r="AC1082" s="3"/>
      <c r="AD1082" s="3">
        <f t="shared" si="967"/>
        <v>21.239999999999636</v>
      </c>
      <c r="AE1082" s="3">
        <f t="shared" si="977"/>
        <v>9.2544650383583477E-2</v>
      </c>
      <c r="AF1082" s="3">
        <f t="shared" si="978"/>
        <v>0.35973014582462876</v>
      </c>
      <c r="AG1082" s="3">
        <f t="shared" si="979"/>
        <v>13.738211196584892</v>
      </c>
      <c r="AH1082" s="3">
        <f t="shared" si="983"/>
        <v>2.6718549544104526</v>
      </c>
      <c r="AI1082" s="3">
        <f t="shared" si="984"/>
        <v>0.68248816168117732</v>
      </c>
      <c r="AJ1082" s="3">
        <f t="shared" si="985"/>
        <v>-36.60193875698193</v>
      </c>
      <c r="AK1082" s="3">
        <f t="shared" si="980"/>
        <v>2.6718549544104526</v>
      </c>
      <c r="AL1082" s="3">
        <f t="shared" si="981"/>
        <v>0.68248816168117732</v>
      </c>
      <c r="AM1082" s="3">
        <f t="shared" si="982"/>
        <v>-36.60193875698193</v>
      </c>
      <c r="AN1082" s="3">
        <f t="shared" si="944"/>
        <v>0.119263199927688</v>
      </c>
      <c r="AO1082" s="3">
        <f t="shared" si="945"/>
        <v>0.36655502744144053</v>
      </c>
      <c r="AP1082" s="3">
        <f t="shared" si="946"/>
        <v>13.372191809015073</v>
      </c>
      <c r="AQ1082" s="3">
        <f t="shared" si="947"/>
        <v>2.4729182751375256</v>
      </c>
      <c r="AR1082" s="3">
        <f t="shared" si="948"/>
        <v>1.0202145855608031</v>
      </c>
      <c r="AS1082" s="3">
        <f t="shared" si="949"/>
        <v>-35.615461631851275</v>
      </c>
      <c r="AT1082" s="3">
        <f t="shared" si="950"/>
        <v>0.11727383313495873</v>
      </c>
      <c r="AU1082" s="3">
        <f t="shared" si="951"/>
        <v>0.36993229168023678</v>
      </c>
      <c r="AV1082" s="3">
        <f t="shared" si="952"/>
        <v>13.382056580266379</v>
      </c>
      <c r="AW1082" s="3">
        <f t="shared" si="953"/>
        <v>2.5265845854527802</v>
      </c>
      <c r="AX1082" s="3">
        <f t="shared" si="954"/>
        <v>0.99254846629699545</v>
      </c>
      <c r="AY1082" s="3">
        <f t="shared" si="955"/>
        <v>-35.642100836197933</v>
      </c>
      <c r="AZ1082" s="3">
        <f t="shared" si="956"/>
        <v>0.14307634209263909</v>
      </c>
      <c r="BA1082" s="3">
        <f t="shared" si="957"/>
        <v>0.37958111515056869</v>
      </c>
      <c r="BB1082" s="3">
        <f t="shared" si="958"/>
        <v>13.025369179860933</v>
      </c>
      <c r="BC1082" s="3">
        <f t="shared" si="959"/>
        <v>2.3650477305792958</v>
      </c>
      <c r="BD1082" s="3">
        <f t="shared" si="960"/>
        <v>1.3337052605047082</v>
      </c>
      <c r="BE1082" s="3">
        <f t="shared" si="961"/>
        <v>-34.680008735479298</v>
      </c>
      <c r="BF1082" s="3">
        <f t="shared" si="962"/>
        <v>5.0119694687234539E-2</v>
      </c>
      <c r="BG1082" s="3">
        <f t="shared" si="963"/>
        <v>2.0139065086338274E-2</v>
      </c>
      <c r="BH1082" s="3">
        <f t="shared" si="964"/>
        <v>-0.71265690809519888</v>
      </c>
    </row>
    <row r="1083" spans="2:60">
      <c r="B1083" s="3">
        <f t="shared" si="965"/>
        <v>21.259999999999636</v>
      </c>
      <c r="C1083" s="3">
        <f t="shared" si="968"/>
        <v>-6.3550284354193955</v>
      </c>
      <c r="D1083" s="3">
        <f t="shared" si="969"/>
        <v>-7.8428120949873232</v>
      </c>
      <c r="E1083" s="3">
        <f t="shared" si="970"/>
        <v>21.53793505459792</v>
      </c>
      <c r="F1083" s="3">
        <f t="shared" si="929"/>
        <v>-14.877836595679277</v>
      </c>
      <c r="G1083" s="3">
        <f t="shared" si="930"/>
        <v>-14.158709078311603</v>
      </c>
      <c r="H1083" s="3">
        <f t="shared" si="931"/>
        <v>-7.5931996016321861</v>
      </c>
      <c r="I1083" s="3">
        <f t="shared" si="932"/>
        <v>-0.29755673191358556</v>
      </c>
      <c r="J1083" s="3">
        <f t="shared" si="933"/>
        <v>-0.28317418156623203</v>
      </c>
      <c r="K1083" s="3">
        <f t="shared" si="934"/>
        <v>-0.15186399203264372</v>
      </c>
      <c r="M1083" s="3">
        <f t="shared" si="966"/>
        <v>21.259999999999636</v>
      </c>
      <c r="N1083" s="3">
        <f t="shared" si="971"/>
        <v>-0.40078876086888082</v>
      </c>
      <c r="O1083" s="3">
        <f t="shared" si="972"/>
        <v>-0.30518950764303121</v>
      </c>
      <c r="P1083" s="3">
        <f t="shared" si="973"/>
        <v>14.31835796174089</v>
      </c>
      <c r="Q1083" s="3">
        <f t="shared" si="974"/>
        <v>0.95599253225849612</v>
      </c>
      <c r="R1083" s="3">
        <f t="shared" si="975"/>
        <v>-3.9758925689157838</v>
      </c>
      <c r="S1083" s="3">
        <f t="shared" si="976"/>
        <v>-38.059971373377273</v>
      </c>
      <c r="T1083" s="3">
        <f t="shared" si="935"/>
        <v>-0.39122883554629584</v>
      </c>
      <c r="U1083" s="3">
        <f t="shared" si="936"/>
        <v>-0.34494843333218905</v>
      </c>
      <c r="V1083" s="3">
        <f t="shared" si="937"/>
        <v>13.937758248007118</v>
      </c>
      <c r="W1083" s="3">
        <f t="shared" si="938"/>
        <v>0.46280402214106786</v>
      </c>
      <c r="X1083" s="3">
        <f t="shared" si="939"/>
        <v>-3.9829195258316012</v>
      </c>
      <c r="Y1083" s="3">
        <f t="shared" si="940"/>
        <v>-37.032401554122906</v>
      </c>
      <c r="Z1083" s="3">
        <f t="shared" si="941"/>
        <v>9.2560804428213576E-3</v>
      </c>
      <c r="AA1083" s="3">
        <f t="shared" si="942"/>
        <v>-7.9658390516632024E-2</v>
      </c>
      <c r="AB1083" s="3">
        <f t="shared" si="943"/>
        <v>-0.74064803108245814</v>
      </c>
      <c r="AC1083" s="3"/>
      <c r="AD1083" s="3">
        <f t="shared" si="967"/>
        <v>21.259999999999636</v>
      </c>
      <c r="AE1083" s="3">
        <f t="shared" si="977"/>
        <v>0.14266434507081802</v>
      </c>
      <c r="AF1083" s="3">
        <f t="shared" si="978"/>
        <v>0.37986921091096704</v>
      </c>
      <c r="AG1083" s="3">
        <f t="shared" si="979"/>
        <v>13.025554288489694</v>
      </c>
      <c r="AH1083" s="3">
        <f t="shared" si="983"/>
        <v>2.3720486584014902</v>
      </c>
      <c r="AI1083" s="3">
        <f t="shared" si="984"/>
        <v>1.328457244107716</v>
      </c>
      <c r="AJ1083" s="3">
        <f t="shared" si="985"/>
        <v>-34.680617643785332</v>
      </c>
      <c r="AK1083" s="3">
        <f t="shared" si="980"/>
        <v>2.3720486584014902</v>
      </c>
      <c r="AL1083" s="3">
        <f t="shared" si="981"/>
        <v>1.328457244107716</v>
      </c>
      <c r="AM1083" s="3">
        <f t="shared" si="982"/>
        <v>-34.680617643785332</v>
      </c>
      <c r="AN1083" s="3">
        <f t="shared" si="944"/>
        <v>0.16638483165483292</v>
      </c>
      <c r="AO1083" s="3">
        <f t="shared" si="945"/>
        <v>0.39315378335204421</v>
      </c>
      <c r="AP1083" s="3">
        <f t="shared" si="946"/>
        <v>12.67874811205184</v>
      </c>
      <c r="AQ1083" s="3">
        <f t="shared" si="947"/>
        <v>2.267689516972113</v>
      </c>
      <c r="AR1083" s="3">
        <f t="shared" si="948"/>
        <v>1.656915637801003</v>
      </c>
      <c r="AS1083" s="3">
        <f t="shared" si="949"/>
        <v>-33.744580139414083</v>
      </c>
      <c r="AT1083" s="3">
        <f t="shared" si="950"/>
        <v>0.16534124024053914</v>
      </c>
      <c r="AU1083" s="3">
        <f t="shared" si="951"/>
        <v>0.39643836728897708</v>
      </c>
      <c r="AV1083" s="3">
        <f t="shared" si="952"/>
        <v>12.688108487095553</v>
      </c>
      <c r="AW1083" s="3">
        <f t="shared" si="953"/>
        <v>2.3109712704843792</v>
      </c>
      <c r="AX1083" s="3">
        <f t="shared" si="954"/>
        <v>1.6392250451616117</v>
      </c>
      <c r="AY1083" s="3">
        <f t="shared" si="955"/>
        <v>-33.769408354261643</v>
      </c>
      <c r="AZ1083" s="3">
        <f t="shared" si="956"/>
        <v>0.18888377048050559</v>
      </c>
      <c r="BA1083" s="3">
        <f t="shared" si="957"/>
        <v>0.4126537118141993</v>
      </c>
      <c r="BB1083" s="3">
        <f t="shared" si="958"/>
        <v>12.350166121404461</v>
      </c>
      <c r="BC1083" s="3">
        <f t="shared" si="959"/>
        <v>2.2376994133369372</v>
      </c>
      <c r="BD1083" s="3">
        <f t="shared" si="960"/>
        <v>1.976694607126964</v>
      </c>
      <c r="BE1083" s="3">
        <f t="shared" si="961"/>
        <v>-32.855832734754983</v>
      </c>
      <c r="BF1083" s="3">
        <f t="shared" si="962"/>
        <v>4.5890232155504702E-2</v>
      </c>
      <c r="BG1083" s="3">
        <f t="shared" si="963"/>
        <v>3.2991444057199698E-2</v>
      </c>
      <c r="BH1083" s="3">
        <f t="shared" si="964"/>
        <v>-0.67521475788630581</v>
      </c>
    </row>
    <row r="1084" spans="2:60">
      <c r="B1084" s="3">
        <f t="shared" si="965"/>
        <v>21.279999999999635</v>
      </c>
      <c r="C1084" s="3">
        <f t="shared" si="968"/>
        <v>-6.6525851673329814</v>
      </c>
      <c r="D1084" s="3">
        <f t="shared" si="969"/>
        <v>-8.1259862765535544</v>
      </c>
      <c r="E1084" s="3">
        <f t="shared" si="970"/>
        <v>21.386071062565275</v>
      </c>
      <c r="F1084" s="3">
        <f t="shared" si="929"/>
        <v>-14.734011092205733</v>
      </c>
      <c r="G1084" s="3">
        <f t="shared" si="930"/>
        <v>-15.915983768420155</v>
      </c>
      <c r="H1084" s="3">
        <f t="shared" si="931"/>
        <v>-2.9707070601558598</v>
      </c>
      <c r="I1084" s="3">
        <f t="shared" si="932"/>
        <v>-0.29468022184411469</v>
      </c>
      <c r="J1084" s="3">
        <f t="shared" si="933"/>
        <v>-0.31831967536840311</v>
      </c>
      <c r="K1084" s="3">
        <f t="shared" si="934"/>
        <v>-5.94141412031172E-2</v>
      </c>
      <c r="M1084" s="3">
        <f t="shared" si="966"/>
        <v>21.279999999999635</v>
      </c>
      <c r="N1084" s="3">
        <f t="shared" si="971"/>
        <v>-0.39153268042605949</v>
      </c>
      <c r="O1084" s="3">
        <f t="shared" si="972"/>
        <v>-0.38484789815966325</v>
      </c>
      <c r="P1084" s="3">
        <f t="shared" si="973"/>
        <v>13.577709930658433</v>
      </c>
      <c r="Q1084" s="3">
        <f t="shared" si="974"/>
        <v>6.6847822663962386E-2</v>
      </c>
      <c r="R1084" s="3">
        <f t="shared" si="975"/>
        <v>-4.0873519492936019</v>
      </c>
      <c r="S1084" s="3">
        <f t="shared" si="976"/>
        <v>-36.05654595263303</v>
      </c>
      <c r="T1084" s="3">
        <f t="shared" si="935"/>
        <v>-0.39086420219941986</v>
      </c>
      <c r="U1084" s="3">
        <f t="shared" si="936"/>
        <v>-0.4257214176525993</v>
      </c>
      <c r="V1084" s="3">
        <f t="shared" si="937"/>
        <v>13.217144471132102</v>
      </c>
      <c r="W1084" s="3">
        <f t="shared" si="938"/>
        <v>-0.34857215453179435</v>
      </c>
      <c r="X1084" s="3">
        <f t="shared" si="939"/>
        <v>-4.1797750082693756</v>
      </c>
      <c r="Y1084" s="3">
        <f t="shared" si="940"/>
        <v>-35.079319327415611</v>
      </c>
      <c r="Z1084" s="3">
        <f t="shared" si="941"/>
        <v>-6.9714430906358876E-3</v>
      </c>
      <c r="AA1084" s="3">
        <f t="shared" si="942"/>
        <v>-8.3595500165387512E-2</v>
      </c>
      <c r="AB1084" s="3">
        <f t="shared" si="943"/>
        <v>-0.70158638654831218</v>
      </c>
      <c r="AC1084" s="3"/>
      <c r="AD1084" s="3">
        <f t="shared" si="967"/>
        <v>21.279999999999635</v>
      </c>
      <c r="AE1084" s="3">
        <f t="shared" si="977"/>
        <v>0.18855457722632271</v>
      </c>
      <c r="AF1084" s="3">
        <f t="shared" si="978"/>
        <v>0.41286065496816671</v>
      </c>
      <c r="AG1084" s="3">
        <f t="shared" si="979"/>
        <v>12.350339530603389</v>
      </c>
      <c r="AH1084" s="3">
        <f t="shared" si="983"/>
        <v>2.2430607774184397</v>
      </c>
      <c r="AI1084" s="3">
        <f t="shared" si="984"/>
        <v>1.9722907268954382</v>
      </c>
      <c r="AJ1084" s="3">
        <f t="shared" si="985"/>
        <v>-32.856391982024796</v>
      </c>
      <c r="AK1084" s="3">
        <f t="shared" si="980"/>
        <v>2.2430607774184397</v>
      </c>
      <c r="AL1084" s="3">
        <f t="shared" si="981"/>
        <v>1.9722907268954382</v>
      </c>
      <c r="AM1084" s="3">
        <f t="shared" si="982"/>
        <v>-32.856391982024796</v>
      </c>
      <c r="AN1084" s="3">
        <f t="shared" si="944"/>
        <v>0.21098518500050711</v>
      </c>
      <c r="AO1084" s="3">
        <f t="shared" si="945"/>
        <v>0.43258356223712108</v>
      </c>
      <c r="AP1084" s="3">
        <f t="shared" si="946"/>
        <v>12.021775610783141</v>
      </c>
      <c r="AQ1084" s="3">
        <f t="shared" si="947"/>
        <v>2.21598377236614</v>
      </c>
      <c r="AR1084" s="3">
        <f t="shared" si="948"/>
        <v>2.3056295114998915</v>
      </c>
      <c r="AS1084" s="3">
        <f t="shared" si="949"/>
        <v>-31.96679957251493</v>
      </c>
      <c r="AT1084" s="3">
        <f t="shared" si="950"/>
        <v>0.21071441494998411</v>
      </c>
      <c r="AU1084" s="3">
        <f t="shared" si="951"/>
        <v>0.43591695008316561</v>
      </c>
      <c r="AV1084" s="3">
        <f t="shared" si="952"/>
        <v>12.030671534878239</v>
      </c>
      <c r="AW1084" s="3">
        <f t="shared" si="953"/>
        <v>2.2520253513318149</v>
      </c>
      <c r="AX1084" s="3">
        <f t="shared" si="954"/>
        <v>2.2969075097391416</v>
      </c>
      <c r="AY1084" s="3">
        <f t="shared" si="955"/>
        <v>-31.989936774571746</v>
      </c>
      <c r="AZ1084" s="3">
        <f t="shared" si="956"/>
        <v>0.233595084252959</v>
      </c>
      <c r="BA1084" s="3">
        <f t="shared" si="957"/>
        <v>0.45879880516294952</v>
      </c>
      <c r="BB1084" s="3">
        <f t="shared" si="958"/>
        <v>11.710540795111953</v>
      </c>
      <c r="BC1084" s="3">
        <f t="shared" si="959"/>
        <v>2.2520372090999055</v>
      </c>
      <c r="BD1084" s="3">
        <f t="shared" si="960"/>
        <v>2.6455535374791355</v>
      </c>
      <c r="BE1084" s="3">
        <f t="shared" si="961"/>
        <v>-31.120935641418011</v>
      </c>
      <c r="BF1084" s="3">
        <f t="shared" si="962"/>
        <v>4.4770387446380851E-2</v>
      </c>
      <c r="BG1084" s="3">
        <f t="shared" si="963"/>
        <v>4.6076394356175464E-2</v>
      </c>
      <c r="BH1084" s="3">
        <f t="shared" si="964"/>
        <v>-0.63963600105872054</v>
      </c>
    </row>
    <row r="1085" spans="2:60">
      <c r="B1085" s="3">
        <f t="shared" si="965"/>
        <v>21.299999999999635</v>
      </c>
      <c r="C1085" s="3">
        <f t="shared" si="968"/>
        <v>-6.9472653891770957</v>
      </c>
      <c r="D1085" s="3">
        <f t="shared" si="969"/>
        <v>-8.4443059519219581</v>
      </c>
      <c r="E1085" s="3">
        <f t="shared" si="970"/>
        <v>21.326656921362158</v>
      </c>
      <c r="F1085" s="3">
        <f t="shared" si="929"/>
        <v>-14.970405627448628</v>
      </c>
      <c r="G1085" s="3">
        <f t="shared" si="930"/>
        <v>-17.075383280871964</v>
      </c>
      <c r="H1085" s="3">
        <f t="shared" si="931"/>
        <v>1.7937493517771514</v>
      </c>
      <c r="I1085" s="3">
        <f t="shared" si="932"/>
        <v>-0.29940811254897254</v>
      </c>
      <c r="J1085" s="3">
        <f t="shared" si="933"/>
        <v>-0.34150766561743928</v>
      </c>
      <c r="K1085" s="3">
        <f t="shared" si="934"/>
        <v>3.5874987035543031E-2</v>
      </c>
      <c r="M1085" s="3">
        <f t="shared" si="966"/>
        <v>21.299999999999635</v>
      </c>
      <c r="N1085" s="3">
        <f t="shared" si="971"/>
        <v>-0.3985041235166954</v>
      </c>
      <c r="O1085" s="3">
        <f t="shared" si="972"/>
        <v>-0.46844339832505077</v>
      </c>
      <c r="P1085" s="3">
        <f t="shared" si="973"/>
        <v>12.87612354411012</v>
      </c>
      <c r="Q1085" s="3">
        <f t="shared" si="974"/>
        <v>-0.69939274808355378</v>
      </c>
      <c r="R1085" s="3">
        <f t="shared" si="975"/>
        <v>-4.3629713623540454</v>
      </c>
      <c r="S1085" s="3">
        <f t="shared" si="976"/>
        <v>-34.149652825093611</v>
      </c>
      <c r="T1085" s="3">
        <f t="shared" si="935"/>
        <v>-0.40549805099753095</v>
      </c>
      <c r="U1085" s="3">
        <f t="shared" si="936"/>
        <v>-0.51207311194859129</v>
      </c>
      <c r="V1085" s="3">
        <f t="shared" si="937"/>
        <v>12.534627015859185</v>
      </c>
      <c r="W1085" s="3">
        <f t="shared" si="938"/>
        <v>-1.0657506095106033</v>
      </c>
      <c r="X1085" s="3">
        <f t="shared" si="939"/>
        <v>-4.5426113380777853</v>
      </c>
      <c r="Y1085" s="3">
        <f t="shared" si="940"/>
        <v>-33.218027393427761</v>
      </c>
      <c r="Z1085" s="3">
        <f t="shared" si="941"/>
        <v>-2.1315012190212066E-2</v>
      </c>
      <c r="AA1085" s="3">
        <f t="shared" si="942"/>
        <v>-9.0852226761555702E-2</v>
      </c>
      <c r="AB1085" s="3">
        <f t="shared" si="943"/>
        <v>-0.66436054786855525</v>
      </c>
      <c r="AC1085" s="3"/>
      <c r="AD1085" s="3">
        <f t="shared" si="967"/>
        <v>21.299999999999635</v>
      </c>
      <c r="AE1085" s="3">
        <f t="shared" si="977"/>
        <v>0.23332496467270356</v>
      </c>
      <c r="AF1085" s="3">
        <f t="shared" si="978"/>
        <v>0.45893704932434215</v>
      </c>
      <c r="AG1085" s="3">
        <f t="shared" si="979"/>
        <v>11.710703529544668</v>
      </c>
      <c r="AH1085" s="3">
        <f t="shared" si="983"/>
        <v>2.2561208465163864</v>
      </c>
      <c r="AI1085" s="3">
        <f t="shared" si="984"/>
        <v>2.6417875801697326</v>
      </c>
      <c r="AJ1085" s="3">
        <f t="shared" si="985"/>
        <v>-31.121461274631852</v>
      </c>
      <c r="AK1085" s="3">
        <f t="shared" si="980"/>
        <v>2.2561208465163864</v>
      </c>
      <c r="AL1085" s="3">
        <f t="shared" si="981"/>
        <v>2.6417875801697326</v>
      </c>
      <c r="AM1085" s="3">
        <f t="shared" si="982"/>
        <v>-31.121461274631852</v>
      </c>
      <c r="AN1085" s="3">
        <f t="shared" si="944"/>
        <v>0.25588617313786743</v>
      </c>
      <c r="AO1085" s="3">
        <f t="shared" si="945"/>
        <v>0.4853549251260395</v>
      </c>
      <c r="AP1085" s="3">
        <f t="shared" si="946"/>
        <v>11.399488916798349</v>
      </c>
      <c r="AQ1085" s="3">
        <f t="shared" si="947"/>
        <v>2.2946875198817205</v>
      </c>
      <c r="AR1085" s="3">
        <f t="shared" si="948"/>
        <v>2.9948278086735827</v>
      </c>
      <c r="AS1085" s="3">
        <f t="shared" si="949"/>
        <v>-30.274441497058145</v>
      </c>
      <c r="AT1085" s="3">
        <f t="shared" si="950"/>
        <v>0.25627183987152075</v>
      </c>
      <c r="AU1085" s="3">
        <f t="shared" si="951"/>
        <v>0.48888532741107799</v>
      </c>
      <c r="AV1085" s="3">
        <f t="shared" si="952"/>
        <v>11.407959114574087</v>
      </c>
      <c r="AW1085" s="3">
        <f t="shared" si="953"/>
        <v>2.3261348753955722</v>
      </c>
      <c r="AX1085" s="3">
        <f t="shared" si="954"/>
        <v>2.9943719979059549</v>
      </c>
      <c r="AY1085" s="3">
        <f t="shared" si="955"/>
        <v>-30.295936763189072</v>
      </c>
      <c r="AZ1085" s="3">
        <f t="shared" si="956"/>
        <v>0.27984766218061502</v>
      </c>
      <c r="BA1085" s="3">
        <f t="shared" si="957"/>
        <v>0.51882448928246128</v>
      </c>
      <c r="BB1085" s="3">
        <f t="shared" si="958"/>
        <v>11.104784794280887</v>
      </c>
      <c r="BC1085" s="3">
        <f t="shared" si="959"/>
        <v>2.3897682710184625</v>
      </c>
      <c r="BD1085" s="3">
        <f t="shared" si="960"/>
        <v>3.3697190015345662</v>
      </c>
      <c r="BE1085" s="3">
        <f t="shared" si="961"/>
        <v>-29.467567631007949</v>
      </c>
      <c r="BF1085" s="3">
        <f t="shared" si="962"/>
        <v>4.6291779693631456E-2</v>
      </c>
      <c r="BG1085" s="3">
        <f t="shared" si="963"/>
        <v>5.9966353982877911E-2</v>
      </c>
      <c r="BH1085" s="3">
        <f t="shared" si="964"/>
        <v>-0.60576595142044742</v>
      </c>
    </row>
    <row r="1086" spans="2:60">
      <c r="B1086" s="3">
        <f t="shared" si="965"/>
        <v>21.319999999999634</v>
      </c>
      <c r="C1086" s="3">
        <f t="shared" si="968"/>
        <v>-7.2466735017260682</v>
      </c>
      <c r="D1086" s="3">
        <f t="shared" si="969"/>
        <v>-8.7858136175393966</v>
      </c>
      <c r="E1086" s="3">
        <f t="shared" si="970"/>
        <v>21.362531908397703</v>
      </c>
      <c r="F1086" s="3">
        <f t="shared" si="929"/>
        <v>-15.391401158133291</v>
      </c>
      <c r="G1086" s="3">
        <f t="shared" si="930"/>
        <v>-17.573730015249048</v>
      </c>
      <c r="H1086" s="3">
        <f t="shared" si="931"/>
        <v>6.7011709775995882</v>
      </c>
      <c r="I1086" s="3">
        <f t="shared" si="932"/>
        <v>-0.30782802316266583</v>
      </c>
      <c r="J1086" s="3">
        <f t="shared" si="933"/>
        <v>-0.35147460030498096</v>
      </c>
      <c r="K1086" s="3">
        <f t="shared" si="934"/>
        <v>0.13402341955199176</v>
      </c>
      <c r="M1086" s="3">
        <f t="shared" si="966"/>
        <v>21.319999999999634</v>
      </c>
      <c r="N1086" s="3">
        <f t="shared" si="971"/>
        <v>-0.41981913570690749</v>
      </c>
      <c r="O1086" s="3">
        <f t="shared" si="972"/>
        <v>-0.55929562508660646</v>
      </c>
      <c r="P1086" s="3">
        <f t="shared" si="973"/>
        <v>12.211762996241564</v>
      </c>
      <c r="Q1086" s="3">
        <f t="shared" si="974"/>
        <v>-1.3947648937969896</v>
      </c>
      <c r="R1086" s="3">
        <f t="shared" si="975"/>
        <v>-4.8094509810463526</v>
      </c>
      <c r="S1086" s="3">
        <f t="shared" si="976"/>
        <v>-32.329898317382323</v>
      </c>
      <c r="T1086" s="3">
        <f t="shared" si="935"/>
        <v>-0.43376678464487739</v>
      </c>
      <c r="U1086" s="3">
        <f t="shared" si="936"/>
        <v>-0.60739013489706994</v>
      </c>
      <c r="V1086" s="3">
        <f t="shared" si="937"/>
        <v>11.888464013067741</v>
      </c>
      <c r="W1086" s="3">
        <f t="shared" si="938"/>
        <v>-1.7362335025219258</v>
      </c>
      <c r="X1086" s="3">
        <f t="shared" si="939"/>
        <v>-5.0799586719101351</v>
      </c>
      <c r="Y1086" s="3">
        <f t="shared" si="940"/>
        <v>-31.439105035674658</v>
      </c>
      <c r="Z1086" s="3">
        <f t="shared" si="941"/>
        <v>-3.4724670050438514E-2</v>
      </c>
      <c r="AA1086" s="3">
        <f t="shared" si="942"/>
        <v>-0.1015991734382027</v>
      </c>
      <c r="AB1086" s="3">
        <f t="shared" si="943"/>
        <v>-0.62878210071349316</v>
      </c>
      <c r="AC1086" s="3"/>
      <c r="AD1086" s="3">
        <f t="shared" si="967"/>
        <v>21.319999999999634</v>
      </c>
      <c r="AE1086" s="3">
        <f t="shared" si="977"/>
        <v>0.27961674436633499</v>
      </c>
      <c r="AF1086" s="3">
        <f t="shared" si="978"/>
        <v>0.51890340330722007</v>
      </c>
      <c r="AG1086" s="3">
        <f t="shared" si="979"/>
        <v>11.10493757812422</v>
      </c>
      <c r="AH1086" s="3">
        <f t="shared" si="983"/>
        <v>2.3928665894088503</v>
      </c>
      <c r="AI1086" s="3">
        <f t="shared" si="984"/>
        <v>3.3663887138646871</v>
      </c>
      <c r="AJ1086" s="3">
        <f t="shared" si="985"/>
        <v>-29.468072794724542</v>
      </c>
      <c r="AK1086" s="3">
        <f t="shared" si="980"/>
        <v>2.3928665894088503</v>
      </c>
      <c r="AL1086" s="3">
        <f t="shared" si="981"/>
        <v>3.3663887138646871</v>
      </c>
      <c r="AM1086" s="3">
        <f t="shared" si="982"/>
        <v>-29.468072794724542</v>
      </c>
      <c r="AN1086" s="3">
        <f t="shared" si="944"/>
        <v>0.30354541026042348</v>
      </c>
      <c r="AO1086" s="3">
        <f t="shared" si="945"/>
        <v>0.55256729044586694</v>
      </c>
      <c r="AP1086" s="3">
        <f t="shared" si="946"/>
        <v>10.810256850176975</v>
      </c>
      <c r="AQ1086" s="3">
        <f t="shared" si="947"/>
        <v>2.4902188018544349</v>
      </c>
      <c r="AR1086" s="3">
        <f t="shared" si="948"/>
        <v>3.7546641154571967</v>
      </c>
      <c r="AS1086" s="3">
        <f t="shared" si="949"/>
        <v>-28.659622335597049</v>
      </c>
      <c r="AT1086" s="3">
        <f t="shared" si="950"/>
        <v>0.30451893238487932</v>
      </c>
      <c r="AU1086" s="3">
        <f t="shared" si="951"/>
        <v>0.55645004446179203</v>
      </c>
      <c r="AV1086" s="3">
        <f t="shared" si="952"/>
        <v>10.818341354768249</v>
      </c>
      <c r="AW1086" s="3">
        <f t="shared" si="953"/>
        <v>2.5193111207691268</v>
      </c>
      <c r="AX1086" s="3">
        <f t="shared" si="954"/>
        <v>3.7621335056309744</v>
      </c>
      <c r="AY1086" s="3">
        <f t="shared" si="955"/>
        <v>-28.679460705916973</v>
      </c>
      <c r="AZ1086" s="3">
        <f t="shared" si="956"/>
        <v>0.33000296678171753</v>
      </c>
      <c r="BA1086" s="3">
        <f t="shared" si="957"/>
        <v>0.5941460734198396</v>
      </c>
      <c r="BB1086" s="3">
        <f t="shared" si="958"/>
        <v>10.531348364005881</v>
      </c>
      <c r="BC1086" s="3">
        <f t="shared" si="959"/>
        <v>2.6414310663812204</v>
      </c>
      <c r="BD1086" s="3">
        <f t="shared" si="960"/>
        <v>4.1805518917893707</v>
      </c>
      <c r="BE1086" s="3">
        <f t="shared" si="961"/>
        <v>-27.887525670418757</v>
      </c>
      <c r="BF1086" s="3">
        <f t="shared" si="962"/>
        <v>5.0177858336790643E-2</v>
      </c>
      <c r="BG1086" s="3">
        <f t="shared" si="963"/>
        <v>7.526845282610134E-2</v>
      </c>
      <c r="BH1086" s="3">
        <f t="shared" si="964"/>
        <v>-0.57344588182723788</v>
      </c>
    </row>
    <row r="1087" spans="2:60">
      <c r="B1087" s="3">
        <f t="shared" si="965"/>
        <v>21.339999999999634</v>
      </c>
      <c r="C1087" s="3">
        <f t="shared" si="968"/>
        <v>-7.5545015248887344</v>
      </c>
      <c r="D1087" s="3">
        <f t="shared" si="969"/>
        <v>-9.1372882178443771</v>
      </c>
      <c r="E1087" s="3">
        <f t="shared" si="970"/>
        <v>21.496555327949693</v>
      </c>
      <c r="F1087" s="3">
        <f t="shared" si="929"/>
        <v>-15.827866929556436</v>
      </c>
      <c r="G1087" s="3">
        <f t="shared" si="930"/>
        <v>-17.329489899522962</v>
      </c>
      <c r="H1087" s="3">
        <f t="shared" si="931"/>
        <v>11.703510233854033</v>
      </c>
      <c r="I1087" s="3">
        <f t="shared" si="932"/>
        <v>-0.31655733859112872</v>
      </c>
      <c r="J1087" s="3">
        <f t="shared" si="933"/>
        <v>-0.34658979799045925</v>
      </c>
      <c r="K1087" s="3">
        <f t="shared" si="934"/>
        <v>0.23407020467708065</v>
      </c>
      <c r="M1087" s="3">
        <f t="shared" si="966"/>
        <v>21.339999999999634</v>
      </c>
      <c r="N1087" s="3">
        <f t="shared" si="971"/>
        <v>-0.45454380575734599</v>
      </c>
      <c r="O1087" s="3">
        <f t="shared" si="972"/>
        <v>-0.66089479852480915</v>
      </c>
      <c r="P1087" s="3">
        <f t="shared" si="973"/>
        <v>11.58298089552807</v>
      </c>
      <c r="Q1087" s="3">
        <f t="shared" si="974"/>
        <v>-2.063509927674632</v>
      </c>
      <c r="R1087" s="3">
        <f t="shared" si="975"/>
        <v>-5.4377281271408799</v>
      </c>
      <c r="S1087" s="3">
        <f t="shared" si="976"/>
        <v>-30.587543417814818</v>
      </c>
      <c r="T1087" s="3">
        <f t="shared" si="935"/>
        <v>-0.47517890503409232</v>
      </c>
      <c r="U1087" s="3">
        <f t="shared" si="936"/>
        <v>-0.71527207979621799</v>
      </c>
      <c r="V1087" s="3">
        <f t="shared" si="937"/>
        <v>11.277105461349922</v>
      </c>
      <c r="W1087" s="3">
        <f t="shared" si="938"/>
        <v>-2.4009317476212573</v>
      </c>
      <c r="X1087" s="3">
        <f t="shared" si="939"/>
        <v>-5.8055579209778516</v>
      </c>
      <c r="Y1087" s="3">
        <f t="shared" si="940"/>
        <v>-29.732399026587434</v>
      </c>
      <c r="Z1087" s="3">
        <f t="shared" si="941"/>
        <v>-4.8018634952425143E-2</v>
      </c>
      <c r="AA1087" s="3">
        <f t="shared" si="942"/>
        <v>-0.11611115841955703</v>
      </c>
      <c r="AB1087" s="3">
        <f t="shared" si="943"/>
        <v>-0.59464798053174872</v>
      </c>
      <c r="AC1087" s="3"/>
      <c r="AD1087" s="3">
        <f t="shared" si="967"/>
        <v>21.339999999999634</v>
      </c>
      <c r="AE1087" s="3">
        <f t="shared" si="977"/>
        <v>0.32979460270312566</v>
      </c>
      <c r="AF1087" s="3">
        <f t="shared" si="978"/>
        <v>0.59417185613332135</v>
      </c>
      <c r="AG1087" s="3">
        <f t="shared" si="979"/>
        <v>10.531491696296982</v>
      </c>
      <c r="AH1087" s="3">
        <f t="shared" si="983"/>
        <v>2.6437725343019567</v>
      </c>
      <c r="AI1087" s="3">
        <f t="shared" si="984"/>
        <v>4.1774640915932899</v>
      </c>
      <c r="AJ1087" s="3">
        <f t="shared" si="985"/>
        <v>-27.888023185561082</v>
      </c>
      <c r="AK1087" s="3">
        <f t="shared" si="980"/>
        <v>2.6437725343019567</v>
      </c>
      <c r="AL1087" s="3">
        <f t="shared" si="981"/>
        <v>4.1774640915932899</v>
      </c>
      <c r="AM1087" s="3">
        <f t="shared" si="982"/>
        <v>-27.888023185561082</v>
      </c>
      <c r="AN1087" s="3">
        <f t="shared" si="944"/>
        <v>0.35623232804614524</v>
      </c>
      <c r="AO1087" s="3">
        <f t="shared" si="945"/>
        <v>0.63594649704925421</v>
      </c>
      <c r="AP1087" s="3">
        <f t="shared" si="946"/>
        <v>10.252611464441371</v>
      </c>
      <c r="AQ1087" s="3">
        <f t="shared" si="947"/>
        <v>2.7971416900310899</v>
      </c>
      <c r="AR1087" s="3">
        <f t="shared" si="948"/>
        <v>4.6175500535738294</v>
      </c>
      <c r="AS1087" s="3">
        <f t="shared" si="949"/>
        <v>-27.113752537353673</v>
      </c>
      <c r="AT1087" s="3">
        <f t="shared" si="950"/>
        <v>0.35776601960343657</v>
      </c>
      <c r="AU1087" s="3">
        <f t="shared" si="951"/>
        <v>0.64034735666905962</v>
      </c>
      <c r="AV1087" s="3">
        <f t="shared" si="952"/>
        <v>10.260354170923446</v>
      </c>
      <c r="AW1087" s="3">
        <f t="shared" si="953"/>
        <v>2.8258133706562312</v>
      </c>
      <c r="AX1087" s="3">
        <f t="shared" si="954"/>
        <v>4.6329970619640539</v>
      </c>
      <c r="AY1087" s="3">
        <f t="shared" si="955"/>
        <v>-27.131849930836783</v>
      </c>
      <c r="AZ1087" s="3">
        <f t="shared" si="956"/>
        <v>0.38631087011625032</v>
      </c>
      <c r="BA1087" s="3">
        <f t="shared" si="957"/>
        <v>0.68683179737260247</v>
      </c>
      <c r="BB1087" s="3">
        <f t="shared" si="958"/>
        <v>9.9888546976802459</v>
      </c>
      <c r="BC1087" s="3">
        <f t="shared" si="959"/>
        <v>3.0052092725635213</v>
      </c>
      <c r="BD1087" s="3">
        <f t="shared" si="960"/>
        <v>5.1121368058080057</v>
      </c>
      <c r="BE1087" s="3">
        <f t="shared" si="961"/>
        <v>-26.371615271214136</v>
      </c>
      <c r="BF1087" s="3">
        <f t="shared" si="962"/>
        <v>5.6316306427467072E-2</v>
      </c>
      <c r="BG1087" s="3">
        <f t="shared" si="963"/>
        <v>9.2635650428256874E-2</v>
      </c>
      <c r="BH1087" s="3">
        <f t="shared" si="964"/>
        <v>-0.54250281131052047</v>
      </c>
    </row>
    <row r="1088" spans="2:60">
      <c r="B1088" s="3">
        <f t="shared" si="965"/>
        <v>21.359999999999634</v>
      </c>
      <c r="C1088" s="3">
        <f t="shared" si="968"/>
        <v>-7.8710588634798633</v>
      </c>
      <c r="D1088" s="3">
        <f t="shared" si="969"/>
        <v>-9.4838780158348364</v>
      </c>
      <c r="E1088" s="3">
        <f t="shared" si="970"/>
        <v>21.730625532626775</v>
      </c>
      <c r="F1088" s="3">
        <f t="shared" si="929"/>
        <v>-16.128191523549731</v>
      </c>
      <c r="G1088" s="3">
        <f t="shared" si="930"/>
        <v>-16.249560863617955</v>
      </c>
      <c r="H1088" s="3">
        <f t="shared" si="931"/>
        <v>16.699827363027218</v>
      </c>
      <c r="I1088" s="3">
        <f t="shared" si="932"/>
        <v>-0.32256383047099463</v>
      </c>
      <c r="J1088" s="3">
        <f t="shared" si="933"/>
        <v>-0.32499121727235908</v>
      </c>
      <c r="K1088" s="3">
        <f t="shared" si="934"/>
        <v>0.33399654726054434</v>
      </c>
      <c r="M1088" s="3">
        <f t="shared" si="966"/>
        <v>21.359999999999634</v>
      </c>
      <c r="N1088" s="3">
        <f t="shared" si="971"/>
        <v>-0.50256244070977107</v>
      </c>
      <c r="O1088" s="3">
        <f t="shared" si="972"/>
        <v>-0.77700595694436614</v>
      </c>
      <c r="P1088" s="3">
        <f t="shared" si="973"/>
        <v>10.988332914996322</v>
      </c>
      <c r="Q1088" s="3">
        <f t="shared" si="974"/>
        <v>-2.7444351623459511</v>
      </c>
      <c r="R1088" s="3">
        <f t="shared" si="975"/>
        <v>-6.2647316517078444</v>
      </c>
      <c r="S1088" s="3">
        <f t="shared" si="976"/>
        <v>-28.911727096488868</v>
      </c>
      <c r="T1088" s="3">
        <f t="shared" si="935"/>
        <v>-0.53000679233323056</v>
      </c>
      <c r="U1088" s="3">
        <f t="shared" si="936"/>
        <v>-0.83965327346144458</v>
      </c>
      <c r="V1088" s="3">
        <f t="shared" si="937"/>
        <v>10.699215644031433</v>
      </c>
      <c r="W1088" s="3">
        <f t="shared" si="938"/>
        <v>-3.0964648112821411</v>
      </c>
      <c r="X1088" s="3">
        <f t="shared" si="939"/>
        <v>-6.7398595708946996</v>
      </c>
      <c r="Y1088" s="3">
        <f t="shared" si="940"/>
        <v>-28.086219779277755</v>
      </c>
      <c r="Z1088" s="3">
        <f t="shared" si="941"/>
        <v>-6.1929296225642826E-2</v>
      </c>
      <c r="AA1088" s="3">
        <f t="shared" si="942"/>
        <v>-0.13479719141789401</v>
      </c>
      <c r="AB1088" s="3">
        <f t="shared" si="943"/>
        <v>-0.56172439558555509</v>
      </c>
      <c r="AC1088" s="3"/>
      <c r="AD1088" s="3">
        <f t="shared" si="967"/>
        <v>21.359999999999634</v>
      </c>
      <c r="AE1088" s="3">
        <f t="shared" si="977"/>
        <v>0.38611090913059276</v>
      </c>
      <c r="AF1088" s="3">
        <f t="shared" si="978"/>
        <v>0.68680750656157818</v>
      </c>
      <c r="AG1088" s="3">
        <f t="shared" si="979"/>
        <v>9.9889888849864619</v>
      </c>
      <c r="AH1088" s="3">
        <f t="shared" si="983"/>
        <v>3.0069659743098547</v>
      </c>
      <c r="AI1088" s="3">
        <f t="shared" si="984"/>
        <v>5.109107642025732</v>
      </c>
      <c r="AJ1088" s="3">
        <f t="shared" si="985"/>
        <v>-26.372119822541023</v>
      </c>
      <c r="AK1088" s="3">
        <f t="shared" si="980"/>
        <v>3.0069659743098547</v>
      </c>
      <c r="AL1088" s="3">
        <f t="shared" si="981"/>
        <v>5.109107642025732</v>
      </c>
      <c r="AM1088" s="3">
        <f t="shared" si="982"/>
        <v>-26.372119822541023</v>
      </c>
      <c r="AN1088" s="3">
        <f t="shared" si="944"/>
        <v>0.41618056887369131</v>
      </c>
      <c r="AO1088" s="3">
        <f t="shared" si="945"/>
        <v>0.73789858298183553</v>
      </c>
      <c r="AP1088" s="3">
        <f t="shared" si="946"/>
        <v>9.7252676867610521</v>
      </c>
      <c r="AQ1088" s="3">
        <f t="shared" si="947"/>
        <v>3.2171801410814425</v>
      </c>
      <c r="AR1088" s="3">
        <f t="shared" si="948"/>
        <v>5.6191482005353039</v>
      </c>
      <c r="AS1088" s="3">
        <f t="shared" si="949"/>
        <v>-25.626948112659669</v>
      </c>
      <c r="AT1088" s="3">
        <f t="shared" si="950"/>
        <v>0.4182827105414072</v>
      </c>
      <c r="AU1088" s="3">
        <f t="shared" si="951"/>
        <v>0.74299898856693125</v>
      </c>
      <c r="AV1088" s="3">
        <f t="shared" si="952"/>
        <v>9.7327194038598659</v>
      </c>
      <c r="AW1088" s="3">
        <f t="shared" si="953"/>
        <v>3.2471627802552412</v>
      </c>
      <c r="AX1088" s="3">
        <f t="shared" si="954"/>
        <v>5.6430405217827957</v>
      </c>
      <c r="AY1088" s="3">
        <f t="shared" si="955"/>
        <v>-25.643134779425676</v>
      </c>
      <c r="AZ1088" s="3">
        <f t="shared" si="956"/>
        <v>0.45105416473569759</v>
      </c>
      <c r="BA1088" s="3">
        <f t="shared" si="957"/>
        <v>0.79966831699723406</v>
      </c>
      <c r="BB1088" s="3">
        <f t="shared" si="958"/>
        <v>9.4761261893979487</v>
      </c>
      <c r="BC1088" s="3">
        <f t="shared" si="959"/>
        <v>3.4861415226153651</v>
      </c>
      <c r="BD1088" s="3">
        <f t="shared" si="960"/>
        <v>6.2024396181062453</v>
      </c>
      <c r="BE1088" s="3">
        <f t="shared" si="961"/>
        <v>-24.908976113605739</v>
      </c>
      <c r="BF1088" s="3">
        <f t="shared" si="962"/>
        <v>6.4739311131995297E-2</v>
      </c>
      <c r="BG1088" s="3">
        <f t="shared" si="963"/>
        <v>0.11278641568256058</v>
      </c>
      <c r="BH1088" s="3">
        <f t="shared" si="964"/>
        <v>-0.5127375390677249</v>
      </c>
    </row>
    <row r="1089" spans="2:60">
      <c r="B1089" s="3">
        <f t="shared" si="965"/>
        <v>21.379999999999633</v>
      </c>
      <c r="C1089" s="3">
        <f t="shared" si="968"/>
        <v>-8.1936226939508572</v>
      </c>
      <c r="D1089" s="3">
        <f t="shared" si="969"/>
        <v>-9.8088692331071954</v>
      </c>
      <c r="E1089" s="3">
        <f t="shared" si="970"/>
        <v>22.064622079887318</v>
      </c>
      <c r="F1089" s="3">
        <f t="shared" si="929"/>
        <v>-16.152465391563382</v>
      </c>
      <c r="G1089" s="3">
        <f t="shared" si="930"/>
        <v>-14.242509908450337</v>
      </c>
      <c r="H1089" s="3">
        <f t="shared" si="931"/>
        <v>21.53118133735061</v>
      </c>
      <c r="I1089" s="3">
        <f t="shared" si="932"/>
        <v>-0.32304930783126767</v>
      </c>
      <c r="J1089" s="3">
        <f t="shared" si="933"/>
        <v>-0.28485019816900675</v>
      </c>
      <c r="K1089" s="3">
        <f t="shared" si="934"/>
        <v>0.43062362674701221</v>
      </c>
      <c r="M1089" s="3">
        <f t="shared" si="966"/>
        <v>21.379999999999633</v>
      </c>
      <c r="N1089" s="3">
        <f t="shared" si="971"/>
        <v>-0.56449173693541388</v>
      </c>
      <c r="O1089" s="3">
        <f t="shared" si="972"/>
        <v>-0.91180314836226017</v>
      </c>
      <c r="P1089" s="3">
        <f t="shared" si="973"/>
        <v>10.426608519410767</v>
      </c>
      <c r="Q1089" s="3">
        <f t="shared" si="974"/>
        <v>-3.4731141142684629</v>
      </c>
      <c r="R1089" s="3">
        <f t="shared" si="975"/>
        <v>-7.3147559215553208</v>
      </c>
      <c r="S1089" s="3">
        <f t="shared" si="976"/>
        <v>-27.289584042133185</v>
      </c>
      <c r="T1089" s="3">
        <f t="shared" si="935"/>
        <v>-0.59922287807809849</v>
      </c>
      <c r="U1089" s="3">
        <f t="shared" si="936"/>
        <v>-0.98495070757781344</v>
      </c>
      <c r="V1089" s="3">
        <f t="shared" si="937"/>
        <v>10.153712678989434</v>
      </c>
      <c r="W1089" s="3">
        <f t="shared" si="938"/>
        <v>-3.8572782949971502</v>
      </c>
      <c r="X1089" s="3">
        <f t="shared" si="939"/>
        <v>-7.9112843096925216</v>
      </c>
      <c r="Y1089" s="3">
        <f t="shared" si="940"/>
        <v>-26.486362146211984</v>
      </c>
      <c r="Z1089" s="3">
        <f t="shared" si="941"/>
        <v>-7.7145565899943008E-2</v>
      </c>
      <c r="AA1089" s="3">
        <f t="shared" si="942"/>
        <v>-0.15822568619385044</v>
      </c>
      <c r="AB1089" s="3">
        <f t="shared" si="943"/>
        <v>-0.52972724292423967</v>
      </c>
      <c r="AC1089" s="3"/>
      <c r="AD1089" s="3">
        <f t="shared" si="967"/>
        <v>21.379999999999633</v>
      </c>
      <c r="AE1089" s="3">
        <f t="shared" si="977"/>
        <v>0.45085022026258803</v>
      </c>
      <c r="AF1089" s="3">
        <f t="shared" si="978"/>
        <v>0.79959392224413872</v>
      </c>
      <c r="AG1089" s="3">
        <f t="shared" si="979"/>
        <v>9.4762513459187367</v>
      </c>
      <c r="AH1089" s="3">
        <f t="shared" si="983"/>
        <v>3.4874370198155065</v>
      </c>
      <c r="AI1089" s="3">
        <f t="shared" si="984"/>
        <v>6.1992915777494542</v>
      </c>
      <c r="AJ1089" s="3">
        <f t="shared" si="985"/>
        <v>-24.909506493152232</v>
      </c>
      <c r="AK1089" s="3">
        <f t="shared" si="980"/>
        <v>3.4874370198155065</v>
      </c>
      <c r="AL1089" s="3">
        <f t="shared" si="981"/>
        <v>6.1992915777494542</v>
      </c>
      <c r="AM1089" s="3">
        <f t="shared" si="982"/>
        <v>-24.909506493152232</v>
      </c>
      <c r="AN1089" s="3">
        <f t="shared" si="944"/>
        <v>0.48572459046074312</v>
      </c>
      <c r="AO1089" s="3">
        <f t="shared" si="945"/>
        <v>0.86158683802163327</v>
      </c>
      <c r="AP1089" s="3">
        <f t="shared" si="946"/>
        <v>9.2271562809872147</v>
      </c>
      <c r="AQ1089" s="3">
        <f t="shared" si="947"/>
        <v>3.7586224756089006</v>
      </c>
      <c r="AR1089" s="3">
        <f t="shared" si="948"/>
        <v>6.7996712177971563</v>
      </c>
      <c r="AS1089" s="3">
        <f t="shared" si="949"/>
        <v>-24.187256168588146</v>
      </c>
      <c r="AT1089" s="3">
        <f t="shared" si="950"/>
        <v>0.48843644501867706</v>
      </c>
      <c r="AU1089" s="3">
        <f t="shared" si="951"/>
        <v>0.86759063442211026</v>
      </c>
      <c r="AV1089" s="3">
        <f t="shared" si="952"/>
        <v>9.234378784232856</v>
      </c>
      <c r="AW1089" s="3">
        <f t="shared" si="953"/>
        <v>3.7915418940343324</v>
      </c>
      <c r="AX1089" s="3">
        <f t="shared" si="954"/>
        <v>6.8329133457182278</v>
      </c>
      <c r="AY1089" s="3">
        <f t="shared" si="955"/>
        <v>-24.201247206078978</v>
      </c>
      <c r="AZ1089" s="3">
        <f t="shared" si="956"/>
        <v>0.52668105814327471</v>
      </c>
      <c r="BA1089" s="3">
        <f t="shared" si="957"/>
        <v>0.93625218915850328</v>
      </c>
      <c r="BB1089" s="3">
        <f t="shared" si="958"/>
        <v>8.9922264017971578</v>
      </c>
      <c r="BC1089" s="3">
        <f t="shared" si="959"/>
        <v>4.0957113101522857</v>
      </c>
      <c r="BD1089" s="3">
        <f t="shared" si="960"/>
        <v>7.4947389480609434</v>
      </c>
      <c r="BE1089" s="3">
        <f t="shared" si="961"/>
        <v>-23.486164111117461</v>
      </c>
      <c r="BF1089" s="3">
        <f t="shared" si="962"/>
        <v>7.5611590230847514E-2</v>
      </c>
      <c r="BG1089" s="3">
        <f t="shared" si="963"/>
        <v>0.13653066550947054</v>
      </c>
      <c r="BH1089" s="3">
        <f t="shared" si="964"/>
        <v>-0.48390892451201317</v>
      </c>
    </row>
    <row r="1090" spans="2:60">
      <c r="B1090" s="3">
        <f t="shared" si="965"/>
        <v>21.399999999999633</v>
      </c>
      <c r="C1090" s="3">
        <f t="shared" si="968"/>
        <v>-8.5166720017821245</v>
      </c>
      <c r="D1090" s="3">
        <f t="shared" si="969"/>
        <v>-10.093719431276202</v>
      </c>
      <c r="E1090" s="3">
        <f t="shared" si="970"/>
        <v>22.495245706634329</v>
      </c>
      <c r="F1090" s="3">
        <f t="shared" si="929"/>
        <v>-15.770474294940769</v>
      </c>
      <c r="G1090" s="3">
        <f t="shared" si="930"/>
        <v>-11.238451330374783</v>
      </c>
      <c r="H1090" s="3">
        <f t="shared" si="931"/>
        <v>25.97757578983601</v>
      </c>
      <c r="I1090" s="3">
        <f t="shared" si="932"/>
        <v>-0.3154094858988154</v>
      </c>
      <c r="J1090" s="3">
        <f t="shared" si="933"/>
        <v>-0.22476902660749568</v>
      </c>
      <c r="K1090" s="3">
        <f t="shared" si="934"/>
        <v>0.51955151579672021</v>
      </c>
      <c r="M1090" s="3">
        <f t="shared" si="966"/>
        <v>21.399999999999633</v>
      </c>
      <c r="N1090" s="3">
        <f t="shared" si="971"/>
        <v>-0.64163730283535692</v>
      </c>
      <c r="O1090" s="3">
        <f t="shared" si="972"/>
        <v>-1.0700288345561106</v>
      </c>
      <c r="P1090" s="3">
        <f t="shared" si="973"/>
        <v>9.8968812764865266</v>
      </c>
      <c r="Q1090" s="3">
        <f t="shared" si="974"/>
        <v>-4.2839153172075362</v>
      </c>
      <c r="R1090" s="3">
        <f t="shared" si="975"/>
        <v>-8.6206955276012511</v>
      </c>
      <c r="S1090" s="3">
        <f t="shared" si="976"/>
        <v>-25.705112988603428</v>
      </c>
      <c r="T1090" s="3">
        <f t="shared" si="935"/>
        <v>-0.68447645600743223</v>
      </c>
      <c r="U1090" s="3">
        <f t="shared" si="936"/>
        <v>-1.1562357898321232</v>
      </c>
      <c r="V1090" s="3">
        <f t="shared" si="937"/>
        <v>9.6398301466004916</v>
      </c>
      <c r="W1090" s="3">
        <f t="shared" si="938"/>
        <v>-4.7175933382469086</v>
      </c>
      <c r="X1090" s="3">
        <f t="shared" si="939"/>
        <v>-9.3574388350949729</v>
      </c>
      <c r="Y1090" s="3">
        <f t="shared" si="940"/>
        <v>-24.914797548534729</v>
      </c>
      <c r="Z1090" s="3">
        <f t="shared" si="941"/>
        <v>-9.4351866764938175E-2</v>
      </c>
      <c r="AA1090" s="3">
        <f t="shared" si="942"/>
        <v>-0.18714877670189947</v>
      </c>
      <c r="AB1090" s="3">
        <f t="shared" si="943"/>
        <v>-0.49829595097069457</v>
      </c>
      <c r="AC1090" s="3"/>
      <c r="AD1090" s="3">
        <f t="shared" si="967"/>
        <v>21.399999999999633</v>
      </c>
      <c r="AE1090" s="3">
        <f t="shared" si="977"/>
        <v>0.52646181049343554</v>
      </c>
      <c r="AF1090" s="3">
        <f t="shared" si="978"/>
        <v>0.93612458775360929</v>
      </c>
      <c r="AG1090" s="3">
        <f t="shared" si="979"/>
        <v>8.9923424214067236</v>
      </c>
      <c r="AH1090" s="3">
        <f t="shared" si="983"/>
        <v>4.096627772601737</v>
      </c>
      <c r="AI1090" s="3">
        <f t="shared" si="984"/>
        <v>7.491295802831571</v>
      </c>
      <c r="AJ1090" s="3">
        <f t="shared" si="985"/>
        <v>-23.486745945101742</v>
      </c>
      <c r="AK1090" s="3">
        <f t="shared" si="980"/>
        <v>4.096627772601737</v>
      </c>
      <c r="AL1090" s="3">
        <f t="shared" si="981"/>
        <v>7.491295802831571</v>
      </c>
      <c r="AM1090" s="3">
        <f t="shared" si="982"/>
        <v>-23.486745945101742</v>
      </c>
      <c r="AN1090" s="3">
        <f t="shared" si="944"/>
        <v>0.5674280882194529</v>
      </c>
      <c r="AO1090" s="3">
        <f t="shared" si="945"/>
        <v>1.011037545781925</v>
      </c>
      <c r="AP1090" s="3">
        <f t="shared" si="946"/>
        <v>8.7574749619557064</v>
      </c>
      <c r="AQ1090" s="3">
        <f t="shared" si="947"/>
        <v>4.4360945756247201</v>
      </c>
      <c r="AR1090" s="3">
        <f t="shared" si="948"/>
        <v>8.205427384412145</v>
      </c>
      <c r="AS1090" s="3">
        <f t="shared" si="949"/>
        <v>-22.779575463494091</v>
      </c>
      <c r="AT1090" s="3">
        <f t="shared" si="950"/>
        <v>0.57082275624968271</v>
      </c>
      <c r="AU1090" s="3">
        <f t="shared" si="951"/>
        <v>1.0181788615977307</v>
      </c>
      <c r="AV1090" s="3">
        <f t="shared" si="952"/>
        <v>8.764546666771782</v>
      </c>
      <c r="AW1090" s="3">
        <f t="shared" si="953"/>
        <v>4.4735610534804806</v>
      </c>
      <c r="AX1090" s="3">
        <f t="shared" si="954"/>
        <v>8.2493873590386979</v>
      </c>
      <c r="AY1090" s="3">
        <f t="shared" si="955"/>
        <v>-22.79092478059237</v>
      </c>
      <c r="AZ1090" s="3">
        <f t="shared" si="956"/>
        <v>0.61593303156304513</v>
      </c>
      <c r="BA1090" s="3">
        <f t="shared" si="957"/>
        <v>1.1011123349343832</v>
      </c>
      <c r="BB1090" s="3">
        <f t="shared" si="958"/>
        <v>8.5365239257948762</v>
      </c>
      <c r="BC1090" s="3">
        <f t="shared" si="959"/>
        <v>4.8517930337133803</v>
      </c>
      <c r="BD1090" s="3">
        <f t="shared" si="960"/>
        <v>9.0392863935164396</v>
      </c>
      <c r="BE1090" s="3">
        <f t="shared" si="961"/>
        <v>-22.085852343572071</v>
      </c>
      <c r="BF1090" s="3">
        <f t="shared" si="962"/>
        <v>8.9225773548418402E-2</v>
      </c>
      <c r="BG1090" s="3">
        <f t="shared" si="963"/>
        <v>0.16480070561083232</v>
      </c>
      <c r="BH1090" s="3">
        <f t="shared" si="964"/>
        <v>-0.45571199592282247</v>
      </c>
    </row>
    <row r="1091" spans="2:60">
      <c r="B1091" s="3">
        <f t="shared" si="965"/>
        <v>21.419999999999632</v>
      </c>
      <c r="C1091" s="3">
        <f t="shared" si="968"/>
        <v>-8.8320814876809397</v>
      </c>
      <c r="D1091" s="3">
        <f t="shared" si="969"/>
        <v>-10.318488457883698</v>
      </c>
      <c r="E1091" s="3">
        <f t="shared" si="970"/>
        <v>23.014797222431049</v>
      </c>
      <c r="F1091" s="3">
        <f t="shared" si="929"/>
        <v>-14.864069702027578</v>
      </c>
      <c r="G1091" s="3">
        <f t="shared" si="930"/>
        <v>-7.2149842431758398</v>
      </c>
      <c r="H1091" s="3">
        <f t="shared" si="931"/>
        <v>29.760938296574587</v>
      </c>
      <c r="I1091" s="3">
        <f t="shared" si="932"/>
        <v>-0.29728139404055159</v>
      </c>
      <c r="J1091" s="3">
        <f t="shared" si="933"/>
        <v>-0.1442996848635168</v>
      </c>
      <c r="K1091" s="3">
        <f t="shared" si="934"/>
        <v>0.5952187659314917</v>
      </c>
      <c r="M1091" s="3">
        <f t="shared" si="966"/>
        <v>21.419999999999632</v>
      </c>
      <c r="N1091" s="3">
        <f t="shared" si="971"/>
        <v>-0.73598916960029515</v>
      </c>
      <c r="O1091" s="3">
        <f t="shared" si="972"/>
        <v>-1.2571776112580102</v>
      </c>
      <c r="P1091" s="3">
        <f t="shared" si="973"/>
        <v>9.3985853255158318</v>
      </c>
      <c r="Q1091" s="3">
        <f t="shared" si="974"/>
        <v>-5.2118844165771501</v>
      </c>
      <c r="R1091" s="3">
        <f t="shared" si="975"/>
        <v>-10.225294619605451</v>
      </c>
      <c r="S1091" s="3">
        <f t="shared" si="976"/>
        <v>-24.137625095225683</v>
      </c>
      <c r="T1091" s="3">
        <f t="shared" si="935"/>
        <v>-0.78810801376606665</v>
      </c>
      <c r="U1091" s="3">
        <f t="shared" si="936"/>
        <v>-1.3594305574540648</v>
      </c>
      <c r="V1091" s="3">
        <f t="shared" si="937"/>
        <v>9.1572090745635748</v>
      </c>
      <c r="W1091" s="3">
        <f t="shared" si="938"/>
        <v>-5.7132254368799815</v>
      </c>
      <c r="X1091" s="3">
        <f t="shared" si="939"/>
        <v>-11.1263999313027</v>
      </c>
      <c r="Y1091" s="3">
        <f t="shared" si="940"/>
        <v>-23.347846082348177</v>
      </c>
      <c r="Z1091" s="3">
        <f t="shared" si="941"/>
        <v>-0.11426450873759963</v>
      </c>
      <c r="AA1091" s="3">
        <f t="shared" si="942"/>
        <v>-0.22252799862605399</v>
      </c>
      <c r="AB1091" s="3">
        <f t="shared" si="943"/>
        <v>-0.46695692164696356</v>
      </c>
      <c r="AC1091" s="3"/>
      <c r="AD1091" s="3">
        <f t="shared" si="967"/>
        <v>21.419999999999632</v>
      </c>
      <c r="AE1091" s="3">
        <f t="shared" si="977"/>
        <v>0.61568758404185397</v>
      </c>
      <c r="AF1091" s="3">
        <f t="shared" si="978"/>
        <v>1.1009252933644416</v>
      </c>
      <c r="AG1091" s="3">
        <f t="shared" si="979"/>
        <v>8.5366304254839012</v>
      </c>
      <c r="AH1091" s="3">
        <f t="shared" si="983"/>
        <v>4.8523770932258756</v>
      </c>
      <c r="AI1091" s="3">
        <f t="shared" si="984"/>
        <v>9.0353669451575396</v>
      </c>
      <c r="AJ1091" s="3">
        <f t="shared" si="985"/>
        <v>-22.086521767208279</v>
      </c>
      <c r="AK1091" s="3">
        <f t="shared" si="980"/>
        <v>4.8523770932258756</v>
      </c>
      <c r="AL1091" s="3">
        <f t="shared" si="981"/>
        <v>9.0353669451575396</v>
      </c>
      <c r="AM1091" s="3">
        <f t="shared" si="982"/>
        <v>-22.086521767208279</v>
      </c>
      <c r="AN1091" s="3">
        <f t="shared" si="944"/>
        <v>0.66421135497411277</v>
      </c>
      <c r="AO1091" s="3">
        <f t="shared" si="945"/>
        <v>1.191278962816017</v>
      </c>
      <c r="AP1091" s="3">
        <f t="shared" si="946"/>
        <v>8.3157652078118183</v>
      </c>
      <c r="AQ1091" s="3">
        <f t="shared" si="947"/>
        <v>5.2706760784190418</v>
      </c>
      <c r="AR1091" s="3">
        <f t="shared" si="948"/>
        <v>9.890579235209529</v>
      </c>
      <c r="AS1091" s="3">
        <f t="shared" si="949"/>
        <v>-21.384112873454001</v>
      </c>
      <c r="AT1091" s="3">
        <f t="shared" si="950"/>
        <v>0.66839434482604443</v>
      </c>
      <c r="AU1091" s="3">
        <f t="shared" si="951"/>
        <v>1.1998310857165368</v>
      </c>
      <c r="AV1091" s="3">
        <f t="shared" si="952"/>
        <v>8.3227892967493613</v>
      </c>
      <c r="AW1091" s="3">
        <f t="shared" si="953"/>
        <v>5.314367408904924</v>
      </c>
      <c r="AX1091" s="3">
        <f t="shared" si="954"/>
        <v>9.9471222358085694</v>
      </c>
      <c r="AY1091" s="3">
        <f t="shared" si="955"/>
        <v>-21.392144478892202</v>
      </c>
      <c r="AZ1091" s="3">
        <f t="shared" si="956"/>
        <v>0.72197493221995246</v>
      </c>
      <c r="BA1091" s="3">
        <f t="shared" si="957"/>
        <v>1.299867738080613</v>
      </c>
      <c r="BB1091" s="3">
        <f t="shared" si="958"/>
        <v>8.1087875359060568</v>
      </c>
      <c r="BC1091" s="3">
        <f t="shared" si="959"/>
        <v>5.7789280586066045</v>
      </c>
      <c r="BD1091" s="3">
        <f t="shared" si="960"/>
        <v>10.895164235796427</v>
      </c>
      <c r="BE1091" s="3">
        <f t="shared" si="961"/>
        <v>-20.684961506987161</v>
      </c>
      <c r="BF1091" s="3">
        <f t="shared" si="962"/>
        <v>0.10600464042160136</v>
      </c>
      <c r="BG1091" s="3">
        <f t="shared" si="963"/>
        <v>0.19868644707663388</v>
      </c>
      <c r="BH1091" s="3">
        <f t="shared" si="964"/>
        <v>-0.42774665992962613</v>
      </c>
    </row>
    <row r="1092" spans="2:60">
      <c r="B1092" s="3">
        <f t="shared" si="965"/>
        <v>21.439999999999632</v>
      </c>
      <c r="C1092" s="3">
        <f t="shared" si="968"/>
        <v>-9.1293628817214909</v>
      </c>
      <c r="D1092" s="3">
        <f t="shared" si="969"/>
        <v>-10.462788142747215</v>
      </c>
      <c r="E1092" s="3">
        <f t="shared" si="970"/>
        <v>23.610015988362541</v>
      </c>
      <c r="F1092" s="3">
        <f t="shared" si="929"/>
        <v>-13.334252610257238</v>
      </c>
      <c r="G1092" s="3">
        <f t="shared" si="930"/>
        <v>-2.2268802992821151</v>
      </c>
      <c r="H1092" s="3">
        <f t="shared" si="931"/>
        <v>32.558547074078717</v>
      </c>
      <c r="I1092" s="3">
        <f t="shared" si="932"/>
        <v>-0.26668505220514477</v>
      </c>
      <c r="J1092" s="3">
        <f t="shared" si="933"/>
        <v>-4.4537605985642305E-2</v>
      </c>
      <c r="K1092" s="3">
        <f t="shared" si="934"/>
        <v>0.65117094148157439</v>
      </c>
      <c r="M1092" s="3">
        <f t="shared" si="966"/>
        <v>21.439999999999632</v>
      </c>
      <c r="N1092" s="3">
        <f t="shared" si="971"/>
        <v>-0.85025367833789478</v>
      </c>
      <c r="O1092" s="3">
        <f t="shared" si="972"/>
        <v>-1.4797056098840642</v>
      </c>
      <c r="P1092" s="3">
        <f t="shared" si="973"/>
        <v>8.9316284038688689</v>
      </c>
      <c r="Q1092" s="3">
        <f t="shared" si="974"/>
        <v>-6.2945193154616934</v>
      </c>
      <c r="R1092" s="3">
        <f t="shared" si="975"/>
        <v>-12.182486444626578</v>
      </c>
      <c r="S1092" s="3">
        <f t="shared" si="976"/>
        <v>-22.559550605989173</v>
      </c>
      <c r="T1092" s="3">
        <f t="shared" si="935"/>
        <v>-0.91319887149251167</v>
      </c>
      <c r="U1092" s="3">
        <f t="shared" si="936"/>
        <v>-1.60153047433033</v>
      </c>
      <c r="V1092" s="3">
        <f t="shared" si="937"/>
        <v>8.7060328978089778</v>
      </c>
      <c r="W1092" s="3">
        <f t="shared" si="938"/>
        <v>-6.883316028378184</v>
      </c>
      <c r="X1092" s="3">
        <f t="shared" si="939"/>
        <v>-13.278101895526623</v>
      </c>
      <c r="Y1092" s="3">
        <f t="shared" si="940"/>
        <v>-21.753571905671283</v>
      </c>
      <c r="Z1092" s="3">
        <f t="shared" si="941"/>
        <v>-0.13766632056756367</v>
      </c>
      <c r="AA1092" s="3">
        <f t="shared" si="942"/>
        <v>-0.26556203791053246</v>
      </c>
      <c r="AB1092" s="3">
        <f t="shared" si="943"/>
        <v>-0.43507143811342569</v>
      </c>
      <c r="AC1092" s="3"/>
      <c r="AD1092" s="3">
        <f t="shared" si="967"/>
        <v>21.439999999999632</v>
      </c>
      <c r="AE1092" s="3">
        <f t="shared" si="977"/>
        <v>0.72169222446345538</v>
      </c>
      <c r="AF1092" s="3">
        <f t="shared" si="978"/>
        <v>1.2996117404410754</v>
      </c>
      <c r="AG1092" s="3">
        <f t="shared" si="979"/>
        <v>8.1088837655542747</v>
      </c>
      <c r="AH1092" s="3">
        <f t="shared" si="983"/>
        <v>5.7791951597761999</v>
      </c>
      <c r="AI1092" s="3">
        <f t="shared" si="984"/>
        <v>10.890575508466846</v>
      </c>
      <c r="AJ1092" s="3">
        <f t="shared" si="985"/>
        <v>-20.68577035358032</v>
      </c>
      <c r="AK1092" s="3">
        <f t="shared" si="980"/>
        <v>5.7791951597761999</v>
      </c>
      <c r="AL1092" s="3">
        <f t="shared" si="981"/>
        <v>10.890575508466846</v>
      </c>
      <c r="AM1092" s="3">
        <f t="shared" si="982"/>
        <v>-20.68577035358032</v>
      </c>
      <c r="AN1092" s="3">
        <f t="shared" si="944"/>
        <v>0.77948417606121734</v>
      </c>
      <c r="AO1092" s="3">
        <f t="shared" si="945"/>
        <v>1.4085174955257438</v>
      </c>
      <c r="AP1092" s="3">
        <f t="shared" si="946"/>
        <v>7.9020260620184715</v>
      </c>
      <c r="AQ1092" s="3">
        <f t="shared" si="947"/>
        <v>6.2903331946452647</v>
      </c>
      <c r="AR1092" s="3">
        <f t="shared" si="948"/>
        <v>11.919082631837956</v>
      </c>
      <c r="AS1092" s="3">
        <f t="shared" si="949"/>
        <v>-19.974152399248229</v>
      </c>
      <c r="AT1092" s="3">
        <f t="shared" si="950"/>
        <v>0.78459555640990808</v>
      </c>
      <c r="AU1092" s="3">
        <f t="shared" si="951"/>
        <v>1.418802566759455</v>
      </c>
      <c r="AV1092" s="3">
        <f t="shared" si="952"/>
        <v>7.909142241561792</v>
      </c>
      <c r="AW1092" s="3">
        <f t="shared" si="953"/>
        <v>6.3420701034954696</v>
      </c>
      <c r="AX1092" s="3">
        <f t="shared" si="954"/>
        <v>11.990608485744966</v>
      </c>
      <c r="AY1092" s="3">
        <f t="shared" si="955"/>
        <v>-19.977859788195673</v>
      </c>
      <c r="AZ1092" s="3">
        <f t="shared" si="956"/>
        <v>0.84853362653336473</v>
      </c>
      <c r="BA1092" s="3">
        <f t="shared" si="957"/>
        <v>1.5394239101559748</v>
      </c>
      <c r="BB1092" s="3">
        <f t="shared" si="958"/>
        <v>7.7093265697903615</v>
      </c>
      <c r="BC1092" s="3">
        <f t="shared" si="959"/>
        <v>6.9089028362261011</v>
      </c>
      <c r="BD1092" s="3">
        <f t="shared" si="960"/>
        <v>13.132293920783905</v>
      </c>
      <c r="BE1092" s="3">
        <f t="shared" si="961"/>
        <v>-19.251951232850807</v>
      </c>
      <c r="BF1092" s="3">
        <f t="shared" si="962"/>
        <v>0.12650968197427923</v>
      </c>
      <c r="BG1092" s="3">
        <f t="shared" si="963"/>
        <v>0.23947417221472198</v>
      </c>
      <c r="BH1092" s="3">
        <f t="shared" si="964"/>
        <v>-0.39947248653772982</v>
      </c>
    </row>
    <row r="1093" spans="2:60">
      <c r="B1093" s="3">
        <f t="shared" si="965"/>
        <v>21.459999999999631</v>
      </c>
      <c r="C1093" s="3">
        <f t="shared" si="968"/>
        <v>-9.396047933926635</v>
      </c>
      <c r="D1093" s="3">
        <f t="shared" si="969"/>
        <v>-10.507325748732857</v>
      </c>
      <c r="E1093" s="3">
        <f t="shared" si="970"/>
        <v>24.261186929844115</v>
      </c>
      <c r="F1093" s="3">
        <f t="shared" si="929"/>
        <v>-11.112778148062205</v>
      </c>
      <c r="G1093" s="3">
        <f t="shared" si="930"/>
        <v>3.5654027273366502</v>
      </c>
      <c r="H1093" s="3">
        <f t="shared" si="931"/>
        <v>34.030837912891187</v>
      </c>
      <c r="I1093" s="3">
        <f t="shared" si="932"/>
        <v>-0.2222555629612441</v>
      </c>
      <c r="J1093" s="3">
        <f t="shared" si="933"/>
        <v>7.1308054546733002E-2</v>
      </c>
      <c r="K1093" s="3">
        <f t="shared" si="934"/>
        <v>0.68061675825782375</v>
      </c>
      <c r="M1093" s="3">
        <f t="shared" si="966"/>
        <v>21.459999999999631</v>
      </c>
      <c r="N1093" s="3">
        <f t="shared" si="971"/>
        <v>-0.98791999890545845</v>
      </c>
      <c r="O1093" s="3">
        <f t="shared" si="972"/>
        <v>-1.7452676477945968</v>
      </c>
      <c r="P1093" s="3">
        <f t="shared" si="973"/>
        <v>8.4965569657554436</v>
      </c>
      <c r="Q1093" s="3">
        <f t="shared" si="974"/>
        <v>-7.5734764888913837</v>
      </c>
      <c r="R1093" s="3">
        <f t="shared" si="975"/>
        <v>-14.558813776532579</v>
      </c>
      <c r="S1093" s="3">
        <f t="shared" si="976"/>
        <v>-20.933300429315548</v>
      </c>
      <c r="T1093" s="3">
        <f t="shared" si="935"/>
        <v>-1.0636547637943723</v>
      </c>
      <c r="U1093" s="3">
        <f t="shared" si="936"/>
        <v>-1.8908557855599226</v>
      </c>
      <c r="V1093" s="3">
        <f t="shared" si="937"/>
        <v>8.2872239614622885</v>
      </c>
      <c r="W1093" s="3">
        <f t="shared" si="938"/>
        <v>-8.2720102176555041</v>
      </c>
      <c r="X1093" s="3">
        <f t="shared" si="939"/>
        <v>-15.885768064059151</v>
      </c>
      <c r="Y1093" s="3">
        <f t="shared" si="940"/>
        <v>-20.088046133273807</v>
      </c>
      <c r="Z1093" s="3">
        <f t="shared" si="941"/>
        <v>-0.16544020435311008</v>
      </c>
      <c r="AA1093" s="3">
        <f t="shared" si="942"/>
        <v>-0.31771536128118305</v>
      </c>
      <c r="AB1093" s="3">
        <f t="shared" si="943"/>
        <v>-0.40176092266547614</v>
      </c>
      <c r="AC1093" s="3"/>
      <c r="AD1093" s="3">
        <f t="shared" si="967"/>
        <v>21.459999999999631</v>
      </c>
      <c r="AE1093" s="3">
        <f t="shared" si="977"/>
        <v>0.84820190643773463</v>
      </c>
      <c r="AF1093" s="3">
        <f t="shared" si="978"/>
        <v>1.5390859126557974</v>
      </c>
      <c r="AG1093" s="3">
        <f t="shared" si="979"/>
        <v>7.7094112790165452</v>
      </c>
      <c r="AH1093" s="3">
        <f t="shared" si="983"/>
        <v>6.9088400621806265</v>
      </c>
      <c r="AI1093" s="3">
        <f t="shared" si="984"/>
        <v>13.12682440391316</v>
      </c>
      <c r="AJ1093" s="3">
        <f t="shared" si="985"/>
        <v>-19.252974472091342</v>
      </c>
      <c r="AK1093" s="3">
        <f t="shared" si="980"/>
        <v>6.9088400621806265</v>
      </c>
      <c r="AL1093" s="3">
        <f t="shared" si="981"/>
        <v>13.12682440391316</v>
      </c>
      <c r="AM1093" s="3">
        <f t="shared" si="982"/>
        <v>-19.252974472091342</v>
      </c>
      <c r="AN1093" s="3">
        <f t="shared" si="944"/>
        <v>0.91729030705954084</v>
      </c>
      <c r="AO1093" s="3">
        <f t="shared" si="945"/>
        <v>1.6703541566949289</v>
      </c>
      <c r="AP1093" s="3">
        <f t="shared" si="946"/>
        <v>7.5168815342956314</v>
      </c>
      <c r="AQ1093" s="3">
        <f t="shared" si="947"/>
        <v>7.5306384963538822</v>
      </c>
      <c r="AR1093" s="3">
        <f t="shared" si="948"/>
        <v>14.366740949069362</v>
      </c>
      <c r="AS1093" s="3">
        <f t="shared" si="949"/>
        <v>-18.512817747495475</v>
      </c>
      <c r="AT1093" s="3">
        <f t="shared" si="950"/>
        <v>0.92350829140127344</v>
      </c>
      <c r="AU1093" s="3">
        <f t="shared" si="951"/>
        <v>1.682753322146491</v>
      </c>
      <c r="AV1093" s="3">
        <f t="shared" si="952"/>
        <v>7.5242831015415907</v>
      </c>
      <c r="AW1093" s="3">
        <f t="shared" si="953"/>
        <v>7.592450307452177</v>
      </c>
      <c r="AX1093" s="3">
        <f t="shared" si="954"/>
        <v>14.456216131761197</v>
      </c>
      <c r="AY1093" s="3">
        <f t="shared" si="955"/>
        <v>-18.510718292058918</v>
      </c>
      <c r="AZ1093" s="3">
        <f t="shared" si="956"/>
        <v>1.0000509125867783</v>
      </c>
      <c r="BA1093" s="3">
        <f t="shared" si="957"/>
        <v>1.8282102352910214</v>
      </c>
      <c r="BB1093" s="3">
        <f t="shared" si="958"/>
        <v>7.3391969131753667</v>
      </c>
      <c r="BC1093" s="3">
        <f t="shared" si="959"/>
        <v>8.2815932270424319</v>
      </c>
      <c r="BD1093" s="3">
        <f t="shared" si="960"/>
        <v>15.833492008703342</v>
      </c>
      <c r="BE1093" s="3">
        <f t="shared" si="961"/>
        <v>-17.742888454264367</v>
      </c>
      <c r="BF1093" s="3">
        <f t="shared" si="962"/>
        <v>0.15145536965611725</v>
      </c>
      <c r="BG1093" s="3">
        <f t="shared" si="963"/>
        <v>0.28868743524759205</v>
      </c>
      <c r="BH1093" s="3">
        <f t="shared" si="964"/>
        <v>-0.3701431166848817</v>
      </c>
    </row>
    <row r="1094" spans="2:60">
      <c r="B1094" s="3">
        <f t="shared" si="965"/>
        <v>21.479999999999631</v>
      </c>
      <c r="C1094" s="3">
        <f t="shared" si="968"/>
        <v>-9.6183034968878793</v>
      </c>
      <c r="D1094" s="3">
        <f t="shared" si="969"/>
        <v>-10.436017694186123</v>
      </c>
      <c r="E1094" s="3">
        <f t="shared" si="970"/>
        <v>24.941803688101938</v>
      </c>
      <c r="F1094" s="3">
        <f t="shared" si="929"/>
        <v>-8.1771419729824402</v>
      </c>
      <c r="G1094" s="3">
        <f t="shared" si="930"/>
        <v>9.8762679039510353</v>
      </c>
      <c r="H1094" s="3">
        <f t="shared" si="931"/>
        <v>33.865308979969015</v>
      </c>
      <c r="I1094" s="3">
        <f t="shared" si="932"/>
        <v>-0.16354283945964881</v>
      </c>
      <c r="J1094" s="3">
        <f t="shared" si="933"/>
        <v>0.19752535807902072</v>
      </c>
      <c r="K1094" s="3">
        <f t="shared" si="934"/>
        <v>0.67730617959938033</v>
      </c>
      <c r="M1094" s="3">
        <f t="shared" si="966"/>
        <v>21.479999999999631</v>
      </c>
      <c r="N1094" s="3">
        <f t="shared" si="971"/>
        <v>-1.1533602032585686</v>
      </c>
      <c r="O1094" s="3">
        <f t="shared" si="972"/>
        <v>-2.0629830090757797</v>
      </c>
      <c r="P1094" s="3">
        <f t="shared" si="973"/>
        <v>8.0947960430899677</v>
      </c>
      <c r="Q1094" s="3">
        <f t="shared" si="974"/>
        <v>-9.0962280581721107</v>
      </c>
      <c r="R1094" s="3">
        <f t="shared" si="975"/>
        <v>-17.434806462793535</v>
      </c>
      <c r="S1094" s="3">
        <f t="shared" si="976"/>
        <v>-19.206760278906629</v>
      </c>
      <c r="T1094" s="3">
        <f t="shared" si="935"/>
        <v>-1.2443224838402898</v>
      </c>
      <c r="U1094" s="3">
        <f t="shared" si="936"/>
        <v>-2.2373310737037149</v>
      </c>
      <c r="V1094" s="3">
        <f t="shared" si="937"/>
        <v>7.9027284403009013</v>
      </c>
      <c r="W1094" s="3">
        <f t="shared" si="938"/>
        <v>-9.9300858986342497</v>
      </c>
      <c r="X1094" s="3">
        <f t="shared" si="939"/>
        <v>-19.037188340353012</v>
      </c>
      <c r="Y1094" s="3">
        <f t="shared" si="940"/>
        <v>-18.289981148664999</v>
      </c>
      <c r="Z1094" s="3">
        <f t="shared" si="941"/>
        <v>-0.198601717972685</v>
      </c>
      <c r="AA1094" s="3">
        <f t="shared" si="942"/>
        <v>-0.38074376680706024</v>
      </c>
      <c r="AB1094" s="3">
        <f t="shared" si="943"/>
        <v>-0.36579962297329999</v>
      </c>
      <c r="AC1094" s="3"/>
      <c r="AD1094" s="3">
        <f t="shared" si="967"/>
        <v>21.479999999999631</v>
      </c>
      <c r="AE1094" s="3">
        <f t="shared" si="977"/>
        <v>0.99965727609385191</v>
      </c>
      <c r="AF1094" s="3">
        <f t="shared" si="978"/>
        <v>1.8277733479033895</v>
      </c>
      <c r="AG1094" s="3">
        <f t="shared" si="979"/>
        <v>7.3392681623316633</v>
      </c>
      <c r="AH1094" s="3">
        <f t="shared" si="983"/>
        <v>8.281160718095375</v>
      </c>
      <c r="AI1094" s="3">
        <f t="shared" si="984"/>
        <v>15.826905734764109</v>
      </c>
      <c r="AJ1094" s="3">
        <f t="shared" si="985"/>
        <v>-17.744234839935725</v>
      </c>
      <c r="AK1094" s="3">
        <f t="shared" si="980"/>
        <v>8.281160718095375</v>
      </c>
      <c r="AL1094" s="3">
        <f t="shared" si="981"/>
        <v>15.826905734764109</v>
      </c>
      <c r="AM1094" s="3">
        <f t="shared" si="982"/>
        <v>-17.744234839935725</v>
      </c>
      <c r="AN1094" s="3">
        <f t="shared" si="944"/>
        <v>1.0824688832748057</v>
      </c>
      <c r="AO1094" s="3">
        <f t="shared" si="945"/>
        <v>1.9860424052510306</v>
      </c>
      <c r="AP1094" s="3">
        <f t="shared" si="946"/>
        <v>7.1618258139323059</v>
      </c>
      <c r="AQ1094" s="3">
        <f t="shared" si="947"/>
        <v>9.03573521976225</v>
      </c>
      <c r="AR1094" s="3">
        <f t="shared" si="948"/>
        <v>17.323226085603135</v>
      </c>
      <c r="AS1094" s="3">
        <f t="shared" si="949"/>
        <v>-16.948373065937655</v>
      </c>
      <c r="AT1094" s="3">
        <f t="shared" si="950"/>
        <v>1.0900146282914744</v>
      </c>
      <c r="AU1094" s="3">
        <f t="shared" si="951"/>
        <v>2.0010056087594208</v>
      </c>
      <c r="AV1094" s="3">
        <f t="shared" si="952"/>
        <v>7.1697844316722872</v>
      </c>
      <c r="AW1094" s="3">
        <f t="shared" si="953"/>
        <v>9.1099098046794644</v>
      </c>
      <c r="AX1094" s="3">
        <f t="shared" si="954"/>
        <v>17.434190186308172</v>
      </c>
      <c r="AY1094" s="3">
        <f t="shared" si="955"/>
        <v>-16.938299766285041</v>
      </c>
      <c r="AZ1094" s="3">
        <f t="shared" si="956"/>
        <v>1.1818554721874412</v>
      </c>
      <c r="BA1094" s="3">
        <f t="shared" si="957"/>
        <v>2.176457151629553</v>
      </c>
      <c r="BB1094" s="3">
        <f t="shared" si="958"/>
        <v>7.0005021670059628</v>
      </c>
      <c r="BC1094" s="3">
        <f t="shared" si="959"/>
        <v>9.9460167944211157</v>
      </c>
      <c r="BD1094" s="3">
        <f t="shared" si="960"/>
        <v>19.096347858920439</v>
      </c>
      <c r="BE1094" s="3">
        <f t="shared" si="961"/>
        <v>-16.095747984047687</v>
      </c>
      <c r="BF1094" s="3">
        <f t="shared" si="962"/>
        <v>0.18172822520466639</v>
      </c>
      <c r="BG1094" s="3">
        <f t="shared" si="963"/>
        <v>0.34812695379169051</v>
      </c>
      <c r="BH1094" s="3">
        <f t="shared" si="964"/>
        <v>-0.33871109496142937</v>
      </c>
    </row>
    <row r="1095" spans="2:60">
      <c r="B1095" s="3">
        <f t="shared" si="965"/>
        <v>21.499999999999631</v>
      </c>
      <c r="C1095" s="3">
        <f t="shared" si="968"/>
        <v>-9.7818463363475274</v>
      </c>
      <c r="D1095" s="3">
        <f t="shared" si="969"/>
        <v>-10.238492336107102</v>
      </c>
      <c r="E1095" s="3">
        <f t="shared" si="970"/>
        <v>25.619109867701319</v>
      </c>
      <c r="F1095" s="3">
        <f t="shared" si="929"/>
        <v>-4.5664599975957429</v>
      </c>
      <c r="G1095" s="3">
        <f t="shared" si="930"/>
        <v>16.294529927277836</v>
      </c>
      <c r="H1095" s="3">
        <f t="shared" si="931"/>
        <v>31.833732433801316</v>
      </c>
      <c r="I1095" s="3">
        <f t="shared" si="932"/>
        <v>-9.1329199951914866E-2</v>
      </c>
      <c r="J1095" s="3">
        <f t="shared" si="933"/>
        <v>0.32589059854555674</v>
      </c>
      <c r="K1095" s="3">
        <f t="shared" si="934"/>
        <v>0.6366746486760263</v>
      </c>
      <c r="M1095" s="3">
        <f t="shared" si="966"/>
        <v>21.499999999999631</v>
      </c>
      <c r="N1095" s="3">
        <f t="shared" si="971"/>
        <v>-1.3519619212312537</v>
      </c>
      <c r="O1095" s="3">
        <f t="shared" si="972"/>
        <v>-2.44372677588284</v>
      </c>
      <c r="P1095" s="3">
        <f t="shared" si="973"/>
        <v>7.7289964201166681</v>
      </c>
      <c r="Q1095" s="3">
        <f t="shared" si="974"/>
        <v>-10.917648546515863</v>
      </c>
      <c r="R1095" s="3">
        <f t="shared" si="975"/>
        <v>-20.906012405568088</v>
      </c>
      <c r="S1095" s="3">
        <f t="shared" si="976"/>
        <v>-17.30683157342429</v>
      </c>
      <c r="T1095" s="3">
        <f t="shared" si="935"/>
        <v>-1.4611384066964124</v>
      </c>
      <c r="U1095" s="3">
        <f t="shared" si="936"/>
        <v>-2.6527868999385209</v>
      </c>
      <c r="V1095" s="3">
        <f t="shared" si="937"/>
        <v>7.5559281043824251</v>
      </c>
      <c r="W1095" s="3">
        <f t="shared" si="938"/>
        <v>-11.916484932421085</v>
      </c>
      <c r="X1095" s="3">
        <f t="shared" si="939"/>
        <v>-22.835416515921807</v>
      </c>
      <c r="Y1095" s="3">
        <f t="shared" si="940"/>
        <v>-16.273052787405181</v>
      </c>
      <c r="Z1095" s="3">
        <f t="shared" si="941"/>
        <v>-0.23832969864842171</v>
      </c>
      <c r="AA1095" s="3">
        <f t="shared" si="942"/>
        <v>-0.45670833031843616</v>
      </c>
      <c r="AB1095" s="3">
        <f t="shared" si="943"/>
        <v>-0.32546105574810363</v>
      </c>
      <c r="AC1095" s="3"/>
      <c r="AD1095" s="3">
        <f t="shared" si="967"/>
        <v>21.499999999999631</v>
      </c>
      <c r="AE1095" s="3">
        <f t="shared" si="977"/>
        <v>1.1813855012985184</v>
      </c>
      <c r="AF1095" s="3">
        <f t="shared" si="978"/>
        <v>2.17590030169508</v>
      </c>
      <c r="AG1095" s="3">
        <f t="shared" si="979"/>
        <v>7.0005570673702344</v>
      </c>
      <c r="AH1095" s="3">
        <f t="shared" si="983"/>
        <v>9.9451480039656168</v>
      </c>
      <c r="AI1095" s="3">
        <f t="shared" si="984"/>
        <v>19.088380610363807</v>
      </c>
      <c r="AJ1095" s="3">
        <f t="shared" si="985"/>
        <v>-16.097575110960321</v>
      </c>
      <c r="AK1095" s="3">
        <f t="shared" si="980"/>
        <v>9.9451480039656168</v>
      </c>
      <c r="AL1095" s="3">
        <f t="shared" si="981"/>
        <v>19.088380610363807</v>
      </c>
      <c r="AM1095" s="3">
        <f t="shared" si="982"/>
        <v>-16.097575110960321</v>
      </c>
      <c r="AN1095" s="3">
        <f t="shared" si="944"/>
        <v>1.2808369813381746</v>
      </c>
      <c r="AO1095" s="3">
        <f t="shared" si="945"/>
        <v>2.366784107798718</v>
      </c>
      <c r="AP1095" s="3">
        <f t="shared" si="946"/>
        <v>6.8395813162606309</v>
      </c>
      <c r="AQ1095" s="3">
        <f t="shared" si="947"/>
        <v>10.859471264605435</v>
      </c>
      <c r="AR1095" s="3">
        <f t="shared" si="948"/>
        <v>20.893751738919399</v>
      </c>
      <c r="AS1095" s="3">
        <f t="shared" si="949"/>
        <v>-15.207418897916273</v>
      </c>
      <c r="AT1095" s="3">
        <f t="shared" si="950"/>
        <v>1.2899802139445726</v>
      </c>
      <c r="AU1095" s="3">
        <f t="shared" si="951"/>
        <v>2.3848378190842738</v>
      </c>
      <c r="AV1095" s="3">
        <f t="shared" si="952"/>
        <v>6.8484828783910716</v>
      </c>
      <c r="AW1095" s="3">
        <f t="shared" si="953"/>
        <v>10.948576051397012</v>
      </c>
      <c r="AX1095" s="3">
        <f t="shared" si="954"/>
        <v>21.030260120867382</v>
      </c>
      <c r="AY1095" s="3">
        <f t="shared" si="955"/>
        <v>-15.186227408957418</v>
      </c>
      <c r="AZ1095" s="3">
        <f t="shared" si="956"/>
        <v>1.4003570223264585</v>
      </c>
      <c r="BA1095" s="3">
        <f t="shared" si="957"/>
        <v>2.5965055041124279</v>
      </c>
      <c r="BB1095" s="3">
        <f t="shared" si="958"/>
        <v>6.6968325191910862</v>
      </c>
      <c r="BC1095" s="3">
        <f t="shared" si="959"/>
        <v>11.961484817859695</v>
      </c>
      <c r="BD1095" s="3">
        <f t="shared" si="960"/>
        <v>23.03446360845561</v>
      </c>
      <c r="BE1095" s="3">
        <f t="shared" si="961"/>
        <v>-14.22218533498309</v>
      </c>
      <c r="BF1095" s="3">
        <f t="shared" si="962"/>
        <v>0.21840909151276738</v>
      </c>
      <c r="BG1095" s="3">
        <f t="shared" si="963"/>
        <v>0.41990289312797663</v>
      </c>
      <c r="BH1095" s="3">
        <f t="shared" si="964"/>
        <v>-0.30369017686563599</v>
      </c>
    </row>
    <row r="1096" spans="2:60">
      <c r="B1096" s="3">
        <f t="shared" si="965"/>
        <v>21.51999999999963</v>
      </c>
      <c r="C1096" s="3">
        <f t="shared" si="968"/>
        <v>-9.873175536299442</v>
      </c>
      <c r="D1096" s="3">
        <f t="shared" si="969"/>
        <v>-9.9126017375615447</v>
      </c>
      <c r="E1096" s="3">
        <f t="shared" si="970"/>
        <v>26.255784516377346</v>
      </c>
      <c r="F1096" s="3">
        <f t="shared" si="929"/>
        <v>-0.39426201262102722</v>
      </c>
      <c r="G1096" s="3">
        <f t="shared" si="930"/>
        <v>22.311182703522007</v>
      </c>
      <c r="H1096" s="3">
        <f t="shared" si="931"/>
        <v>27.853431599365734</v>
      </c>
      <c r="I1096" s="3">
        <f t="shared" si="932"/>
        <v>-7.8852402524205445E-3</v>
      </c>
      <c r="J1096" s="3">
        <f t="shared" si="933"/>
        <v>0.44622365407044018</v>
      </c>
      <c r="K1096" s="3">
        <f t="shared" si="934"/>
        <v>0.55706863198731471</v>
      </c>
      <c r="M1096" s="3">
        <f t="shared" si="966"/>
        <v>21.51999999999963</v>
      </c>
      <c r="N1096" s="3">
        <f t="shared" si="971"/>
        <v>-1.5902916198796755</v>
      </c>
      <c r="O1096" s="3">
        <f t="shared" si="972"/>
        <v>-2.9004351062012761</v>
      </c>
      <c r="P1096" s="3">
        <f t="shared" si="973"/>
        <v>7.4035353643685644</v>
      </c>
      <c r="Q1096" s="3">
        <f t="shared" si="974"/>
        <v>-13.101434863216005</v>
      </c>
      <c r="R1096" s="3">
        <f t="shared" si="975"/>
        <v>-25.083075143352463</v>
      </c>
      <c r="S1096" s="3">
        <f t="shared" si="976"/>
        <v>-15.130223328252796</v>
      </c>
      <c r="T1096" s="3">
        <f t="shared" si="935"/>
        <v>-1.7213059685118355</v>
      </c>
      <c r="U1096" s="3">
        <f t="shared" si="936"/>
        <v>-3.1512658576348009</v>
      </c>
      <c r="V1096" s="3">
        <f t="shared" si="937"/>
        <v>7.2522331310860366</v>
      </c>
      <c r="W1096" s="3">
        <f t="shared" si="938"/>
        <v>-14.299598891229653</v>
      </c>
      <c r="X1096" s="3">
        <f t="shared" si="939"/>
        <v>-27.398071181583415</v>
      </c>
      <c r="Y1096" s="3">
        <f t="shared" si="940"/>
        <v>-13.914995620448414</v>
      </c>
      <c r="Z1096" s="3">
        <f t="shared" si="941"/>
        <v>-0.28599197782459307</v>
      </c>
      <c r="AA1096" s="3">
        <f t="shared" si="942"/>
        <v>-0.54796142363166833</v>
      </c>
      <c r="AB1096" s="3">
        <f t="shared" si="943"/>
        <v>-0.27829991240896829</v>
      </c>
      <c r="AC1096" s="3"/>
      <c r="AD1096" s="3">
        <f t="shared" si="967"/>
        <v>21.51999999999963</v>
      </c>
      <c r="AE1096" s="3">
        <f t="shared" si="977"/>
        <v>1.3997945928112858</v>
      </c>
      <c r="AF1096" s="3">
        <f t="shared" si="978"/>
        <v>2.5958031948230564</v>
      </c>
      <c r="AG1096" s="3">
        <f t="shared" si="979"/>
        <v>6.696866890504598</v>
      </c>
      <c r="AH1096" s="3">
        <f t="shared" si="983"/>
        <v>11.960086020117703</v>
      </c>
      <c r="AI1096" s="3">
        <f t="shared" si="984"/>
        <v>23.024823563353827</v>
      </c>
      <c r="AJ1096" s="3">
        <f t="shared" si="985"/>
        <v>-14.224720431896683</v>
      </c>
      <c r="AK1096" s="3">
        <f t="shared" si="980"/>
        <v>11.960086020117703</v>
      </c>
      <c r="AL1096" s="3">
        <f t="shared" si="981"/>
        <v>23.024823563353827</v>
      </c>
      <c r="AM1096" s="3">
        <f t="shared" si="982"/>
        <v>-14.224720431896683</v>
      </c>
      <c r="AN1096" s="3">
        <f t="shared" si="944"/>
        <v>1.5193954530124629</v>
      </c>
      <c r="AO1096" s="3">
        <f t="shared" si="945"/>
        <v>2.8260514304565949</v>
      </c>
      <c r="AP1096" s="3">
        <f t="shared" si="946"/>
        <v>6.5546196861856316</v>
      </c>
      <c r="AQ1096" s="3">
        <f t="shared" si="947"/>
        <v>13.06655977444132</v>
      </c>
      <c r="AR1096" s="3">
        <f t="shared" si="948"/>
        <v>25.199775547438549</v>
      </c>
      <c r="AS1096" s="3">
        <f t="shared" si="949"/>
        <v>-13.185096136413232</v>
      </c>
      <c r="AT1096" s="3">
        <f t="shared" si="950"/>
        <v>1.5304601905556989</v>
      </c>
      <c r="AU1096" s="3">
        <f t="shared" si="951"/>
        <v>2.847800950297442</v>
      </c>
      <c r="AV1096" s="3">
        <f t="shared" si="952"/>
        <v>6.5650159291404657</v>
      </c>
      <c r="AW1096" s="3">
        <f t="shared" si="953"/>
        <v>13.17340759741743</v>
      </c>
      <c r="AX1096" s="3">
        <f t="shared" si="954"/>
        <v>25.366208283681516</v>
      </c>
      <c r="AY1096" s="3">
        <f t="shared" si="955"/>
        <v>-13.148263159317651</v>
      </c>
      <c r="AZ1096" s="3">
        <f t="shared" si="956"/>
        <v>1.6632627447596344</v>
      </c>
      <c r="BA1096" s="3">
        <f t="shared" si="957"/>
        <v>3.1031273604966869</v>
      </c>
      <c r="BB1096" s="3">
        <f t="shared" si="958"/>
        <v>6.433901627318245</v>
      </c>
      <c r="BC1096" s="3">
        <f t="shared" si="959"/>
        <v>14.398646157370525</v>
      </c>
      <c r="BD1096" s="3">
        <f t="shared" si="960"/>
        <v>27.77717237832735</v>
      </c>
      <c r="BE1096" s="3">
        <f t="shared" si="961"/>
        <v>-11.995754875223547</v>
      </c>
      <c r="BF1096" s="3">
        <f t="shared" si="962"/>
        <v>0.26279555640401908</v>
      </c>
      <c r="BG1096" s="3">
        <f t="shared" si="963"/>
        <v>0.50644654534640443</v>
      </c>
      <c r="BH1096" s="3">
        <f t="shared" si="964"/>
        <v>-0.26295731299527336</v>
      </c>
    </row>
    <row r="1097" spans="2:60">
      <c r="B1097" s="3">
        <f t="shared" si="965"/>
        <v>21.53999999999963</v>
      </c>
      <c r="C1097" s="3">
        <f t="shared" si="968"/>
        <v>-9.8810607765518625</v>
      </c>
      <c r="D1097" s="3">
        <f t="shared" si="969"/>
        <v>-9.4663780834911044</v>
      </c>
      <c r="E1097" s="3">
        <f t="shared" si="970"/>
        <v>26.81285314836466</v>
      </c>
      <c r="F1097" s="3">
        <f t="shared" si="929"/>
        <v>4.146826930607574</v>
      </c>
      <c r="G1097" s="3">
        <f t="shared" si="930"/>
        <v>27.379290221445711</v>
      </c>
      <c r="H1097" s="3">
        <f t="shared" si="931"/>
        <v>22.036915447821727</v>
      </c>
      <c r="I1097" s="3">
        <f t="shared" si="932"/>
        <v>8.2936538612151486E-2</v>
      </c>
      <c r="J1097" s="3">
        <f t="shared" si="933"/>
        <v>0.54758580442891425</v>
      </c>
      <c r="K1097" s="3">
        <f t="shared" si="934"/>
        <v>0.44073830895643457</v>
      </c>
      <c r="M1097" s="3">
        <f t="shared" si="966"/>
        <v>21.53999999999963</v>
      </c>
      <c r="N1097" s="3">
        <f t="shared" si="971"/>
        <v>-1.8762835977042687</v>
      </c>
      <c r="O1097" s="3">
        <f t="shared" si="972"/>
        <v>-3.4483965298329444</v>
      </c>
      <c r="P1097" s="3">
        <f t="shared" si="973"/>
        <v>7.125235451959596</v>
      </c>
      <c r="Q1097" s="3">
        <f t="shared" si="974"/>
        <v>-15.721129321286757</v>
      </c>
      <c r="R1097" s="3">
        <f t="shared" si="975"/>
        <v>-30.08973100448102</v>
      </c>
      <c r="S1097" s="3">
        <f t="shared" si="976"/>
        <v>-12.530458024586384</v>
      </c>
      <c r="T1097" s="3">
        <f t="shared" si="935"/>
        <v>-2.0334948909171362</v>
      </c>
      <c r="U1097" s="3">
        <f t="shared" si="936"/>
        <v>-3.7492938398777547</v>
      </c>
      <c r="V1097" s="3">
        <f t="shared" si="937"/>
        <v>6.9999308717137323</v>
      </c>
      <c r="W1097" s="3">
        <f t="shared" si="938"/>
        <v>-17.157989489606184</v>
      </c>
      <c r="X1097" s="3">
        <f t="shared" si="939"/>
        <v>-32.853754768647647</v>
      </c>
      <c r="Y1097" s="3">
        <f t="shared" si="940"/>
        <v>-11.042312456631446</v>
      </c>
      <c r="Z1097" s="3">
        <f t="shared" si="941"/>
        <v>-0.34315978979212369</v>
      </c>
      <c r="AA1097" s="3">
        <f t="shared" si="942"/>
        <v>-0.65707509537295294</v>
      </c>
      <c r="AB1097" s="3">
        <f t="shared" si="943"/>
        <v>-0.22084624913262893</v>
      </c>
      <c r="AC1097" s="3"/>
      <c r="AD1097" s="3">
        <f t="shared" si="967"/>
        <v>21.53999999999963</v>
      </c>
      <c r="AE1097" s="3">
        <f t="shared" si="977"/>
        <v>1.6625901492153048</v>
      </c>
      <c r="AF1097" s="3">
        <f t="shared" si="978"/>
        <v>3.1022497401694609</v>
      </c>
      <c r="AG1097" s="3">
        <f t="shared" si="979"/>
        <v>6.4339095775093247</v>
      </c>
      <c r="AH1097" s="3">
        <f t="shared" si="983"/>
        <v>14.39659590954156</v>
      </c>
      <c r="AI1097" s="3">
        <f t="shared" si="984"/>
        <v>27.765549305704148</v>
      </c>
      <c r="AJ1097" s="3">
        <f t="shared" si="985"/>
        <v>-11.999322348280046</v>
      </c>
      <c r="AK1097" s="3">
        <f t="shared" si="980"/>
        <v>14.39659590954156</v>
      </c>
      <c r="AL1097" s="3">
        <f t="shared" si="981"/>
        <v>27.765549305704148</v>
      </c>
      <c r="AM1097" s="3">
        <f t="shared" si="982"/>
        <v>-11.999322348280046</v>
      </c>
      <c r="AN1097" s="3">
        <f t="shared" si="944"/>
        <v>1.8065561083107204</v>
      </c>
      <c r="AO1097" s="3">
        <f t="shared" si="945"/>
        <v>3.3799052332265025</v>
      </c>
      <c r="AP1097" s="3">
        <f t="shared" si="946"/>
        <v>6.3139163540265244</v>
      </c>
      <c r="AQ1097" s="3">
        <f t="shared" si="947"/>
        <v>15.733491249157822</v>
      </c>
      <c r="AR1097" s="3">
        <f t="shared" si="948"/>
        <v>30.377553317811937</v>
      </c>
      <c r="AS1097" s="3">
        <f t="shared" si="949"/>
        <v>-10.731121832807357</v>
      </c>
      <c r="AT1097" s="3">
        <f t="shared" si="950"/>
        <v>1.819925061706883</v>
      </c>
      <c r="AU1097" s="3">
        <f t="shared" si="951"/>
        <v>3.4060252733475802</v>
      </c>
      <c r="AV1097" s="3">
        <f t="shared" si="952"/>
        <v>6.3265983591812507</v>
      </c>
      <c r="AW1097" s="3">
        <f t="shared" si="953"/>
        <v>15.861002116406969</v>
      </c>
      <c r="AX1097" s="3">
        <f t="shared" si="954"/>
        <v>30.578166360096894</v>
      </c>
      <c r="AY1097" s="3">
        <f t="shared" si="955"/>
        <v>-10.67221820204437</v>
      </c>
      <c r="AZ1097" s="3">
        <f t="shared" si="956"/>
        <v>1.9798101915434443</v>
      </c>
      <c r="BA1097" s="3">
        <f t="shared" si="957"/>
        <v>3.7138130673713987</v>
      </c>
      <c r="BB1097" s="3">
        <f t="shared" si="958"/>
        <v>6.2204652134684375</v>
      </c>
      <c r="BC1097" s="3">
        <f t="shared" si="959"/>
        <v>17.340028758279544</v>
      </c>
      <c r="BD1097" s="3">
        <f t="shared" si="960"/>
        <v>33.466101295448432</v>
      </c>
      <c r="BE1097" s="3">
        <f t="shared" si="961"/>
        <v>-9.2352622756467166</v>
      </c>
      <c r="BF1097" s="3">
        <f t="shared" si="962"/>
        <v>0.3164187046631689</v>
      </c>
      <c r="BG1097" s="3">
        <f t="shared" si="963"/>
        <v>0.61047696652323413</v>
      </c>
      <c r="BH1097" s="3">
        <f t="shared" si="964"/>
        <v>-0.21347088231210071</v>
      </c>
    </row>
    <row r="1098" spans="2:60">
      <c r="B1098" s="3">
        <f t="shared" si="965"/>
        <v>21.559999999999629</v>
      </c>
      <c r="C1098" s="3">
        <f t="shared" si="968"/>
        <v>-9.7981242379397102</v>
      </c>
      <c r="D1098" s="3">
        <f t="shared" si="969"/>
        <v>-8.9187922790621901</v>
      </c>
      <c r="E1098" s="3">
        <f t="shared" si="970"/>
        <v>27.253591457321093</v>
      </c>
      <c r="F1098" s="3">
        <f t="shared" si="929"/>
        <v>8.7933195887752049</v>
      </c>
      <c r="G1098" s="3">
        <f t="shared" si="930"/>
        <v>30.999761359453885</v>
      </c>
      <c r="H1098" s="3">
        <f t="shared" si="931"/>
        <v>14.711190916439207</v>
      </c>
      <c r="I1098" s="3">
        <f t="shared" si="932"/>
        <v>0.17586639177550409</v>
      </c>
      <c r="J1098" s="3">
        <f t="shared" si="933"/>
        <v>0.61999522718907774</v>
      </c>
      <c r="K1098" s="3">
        <f t="shared" si="934"/>
        <v>0.29422381832878414</v>
      </c>
      <c r="M1098" s="3">
        <f t="shared" si="966"/>
        <v>21.559999999999629</v>
      </c>
      <c r="N1098" s="3">
        <f t="shared" si="971"/>
        <v>-2.2194433874963924</v>
      </c>
      <c r="O1098" s="3">
        <f t="shared" si="972"/>
        <v>-4.1054716252058974</v>
      </c>
      <c r="P1098" s="3">
        <f t="shared" si="973"/>
        <v>6.9043892028269669</v>
      </c>
      <c r="Q1098" s="3">
        <f t="shared" si="974"/>
        <v>-18.86028237709505</v>
      </c>
      <c r="R1098" s="3">
        <f t="shared" si="975"/>
        <v>-36.056712101288113</v>
      </c>
      <c r="S1098" s="3">
        <f t="shared" si="976"/>
        <v>-9.2998426897546125</v>
      </c>
      <c r="T1098" s="3">
        <f t="shared" si="935"/>
        <v>-2.4080462112673429</v>
      </c>
      <c r="U1098" s="3">
        <f t="shared" si="936"/>
        <v>-4.4660387462187785</v>
      </c>
      <c r="V1098" s="3">
        <f t="shared" si="937"/>
        <v>6.8113907759294205</v>
      </c>
      <c r="W1098" s="3">
        <f t="shared" si="938"/>
        <v>-20.579925349514355</v>
      </c>
      <c r="X1098" s="3">
        <f t="shared" si="939"/>
        <v>-39.332972784026623</v>
      </c>
      <c r="Y1098" s="3">
        <f t="shared" si="940"/>
        <v>-7.4092810536065041</v>
      </c>
      <c r="Z1098" s="3">
        <f t="shared" si="941"/>
        <v>-0.41159850699028711</v>
      </c>
      <c r="AA1098" s="3">
        <f t="shared" si="942"/>
        <v>-0.78665945568053253</v>
      </c>
      <c r="AB1098" s="3">
        <f t="shared" si="943"/>
        <v>-0.1481856210721301</v>
      </c>
      <c r="AC1098" s="3"/>
      <c r="AD1098" s="3">
        <f t="shared" si="967"/>
        <v>21.559999999999629</v>
      </c>
      <c r="AE1098" s="3">
        <f t="shared" si="977"/>
        <v>1.9790088538784736</v>
      </c>
      <c r="AF1098" s="3">
        <f t="shared" si="978"/>
        <v>3.712726706692695</v>
      </c>
      <c r="AG1098" s="3">
        <f t="shared" si="979"/>
        <v>6.2204386951972239</v>
      </c>
      <c r="AH1098" s="3">
        <f t="shared" si="983"/>
        <v>17.337178528142211</v>
      </c>
      <c r="AI1098" s="3">
        <f t="shared" si="984"/>
        <v>33.452191387465582</v>
      </c>
      <c r="AJ1098" s="3">
        <f t="shared" si="985"/>
        <v>-9.2403174959500198</v>
      </c>
      <c r="AK1098" s="3">
        <f t="shared" si="980"/>
        <v>17.337178528142211</v>
      </c>
      <c r="AL1098" s="3">
        <f t="shared" si="981"/>
        <v>33.452191387465582</v>
      </c>
      <c r="AM1098" s="3">
        <f t="shared" si="982"/>
        <v>-9.2403174959500198</v>
      </c>
      <c r="AN1098" s="3">
        <f t="shared" si="944"/>
        <v>2.1523806391598956</v>
      </c>
      <c r="AO1098" s="3">
        <f t="shared" si="945"/>
        <v>4.047248620567351</v>
      </c>
      <c r="AP1098" s="3">
        <f t="shared" si="946"/>
        <v>6.1280355202377237</v>
      </c>
      <c r="AQ1098" s="3">
        <f t="shared" si="947"/>
        <v>18.948679814074556</v>
      </c>
      <c r="AR1098" s="3">
        <f t="shared" si="948"/>
        <v>36.572402348586223</v>
      </c>
      <c r="AS1098" s="3">
        <f t="shared" si="949"/>
        <v>-7.6302084811915023</v>
      </c>
      <c r="AT1098" s="3">
        <f t="shared" si="950"/>
        <v>2.1684956520192191</v>
      </c>
      <c r="AU1098" s="3">
        <f t="shared" si="951"/>
        <v>4.0784507301785569</v>
      </c>
      <c r="AV1098" s="3">
        <f t="shared" si="952"/>
        <v>6.144136610385309</v>
      </c>
      <c r="AW1098" s="3">
        <f t="shared" si="953"/>
        <v>19.099550781593376</v>
      </c>
      <c r="AX1098" s="3">
        <f t="shared" si="954"/>
        <v>36.810407045269272</v>
      </c>
      <c r="AY1098" s="3">
        <f t="shared" si="955"/>
        <v>-7.5402616189940108</v>
      </c>
      <c r="AZ1098" s="3">
        <f t="shared" si="956"/>
        <v>2.3609998695103411</v>
      </c>
      <c r="BA1098" s="3">
        <f t="shared" si="957"/>
        <v>4.4489348475980801</v>
      </c>
      <c r="BB1098" s="3">
        <f t="shared" si="958"/>
        <v>6.0696334628173441</v>
      </c>
      <c r="BC1098" s="3">
        <f t="shared" si="959"/>
        <v>20.879349780877394</v>
      </c>
      <c r="BD1098" s="3">
        <f t="shared" si="960"/>
        <v>40.245658076473099</v>
      </c>
      <c r="BE1098" s="3">
        <f t="shared" si="961"/>
        <v>-5.6817546395405074</v>
      </c>
      <c r="BF1098" s="3">
        <f t="shared" si="962"/>
        <v>0.38104329833451822</v>
      </c>
      <c r="BG1098" s="3">
        <f t="shared" si="963"/>
        <v>0.7348782275054988</v>
      </c>
      <c r="BH1098" s="3">
        <f t="shared" si="964"/>
        <v>-0.15087670778620518</v>
      </c>
    </row>
    <row r="1099" spans="2:60">
      <c r="B1099" s="3">
        <f t="shared" si="965"/>
        <v>21.579999999999629</v>
      </c>
      <c r="C1099" s="3">
        <f t="shared" si="968"/>
        <v>-9.6222578461642065</v>
      </c>
      <c r="D1099" s="3">
        <f t="shared" si="969"/>
        <v>-8.2987970518731125</v>
      </c>
      <c r="E1099" s="3">
        <f t="shared" si="970"/>
        <v>27.547815275649878</v>
      </c>
      <c r="F1099" s="3">
        <f t="shared" si="929"/>
        <v>13.234607942910941</v>
      </c>
      <c r="G1099" s="3">
        <f t="shared" si="930"/>
        <v>32.814532578572184</v>
      </c>
      <c r="H1099" s="3">
        <f t="shared" si="931"/>
        <v>6.3923243110441064</v>
      </c>
      <c r="I1099" s="3">
        <f t="shared" si="932"/>
        <v>0.26469215885821884</v>
      </c>
      <c r="J1099" s="3">
        <f t="shared" si="933"/>
        <v>0.65629065157144373</v>
      </c>
      <c r="K1099" s="3">
        <f t="shared" si="934"/>
        <v>0.12784648622088213</v>
      </c>
      <c r="M1099" s="3">
        <f t="shared" si="966"/>
        <v>21.579999999999629</v>
      </c>
      <c r="N1099" s="3">
        <f t="shared" si="971"/>
        <v>-2.6310418944866796</v>
      </c>
      <c r="O1099" s="3">
        <f t="shared" si="972"/>
        <v>-4.89213108088643</v>
      </c>
      <c r="P1099" s="3">
        <f t="shared" si="973"/>
        <v>6.7562035817548365</v>
      </c>
      <c r="Q1099" s="3">
        <f t="shared" si="974"/>
        <v>-22.610891863997502</v>
      </c>
      <c r="R1099" s="3">
        <f t="shared" si="975"/>
        <v>-43.108061610002629</v>
      </c>
      <c r="S1099" s="3">
        <f t="shared" si="976"/>
        <v>-5.1451410575469616</v>
      </c>
      <c r="T1099" s="3">
        <f t="shared" si="935"/>
        <v>-2.8571508131266548</v>
      </c>
      <c r="U1099" s="3">
        <f t="shared" si="936"/>
        <v>-5.3232116969864567</v>
      </c>
      <c r="V1099" s="3">
        <f t="shared" si="937"/>
        <v>6.7047521711793667</v>
      </c>
      <c r="W1099" s="3">
        <f t="shared" si="938"/>
        <v>-24.660608838598016</v>
      </c>
      <c r="X1099" s="3">
        <f t="shared" si="939"/>
        <v>-46.949070513482077</v>
      </c>
      <c r="Y1099" s="3">
        <f t="shared" si="940"/>
        <v>-2.6701204946548032</v>
      </c>
      <c r="Z1099" s="3">
        <f t="shared" si="941"/>
        <v>-0.49321217677196033</v>
      </c>
      <c r="AA1099" s="3">
        <f t="shared" si="942"/>
        <v>-0.93898141026964155</v>
      </c>
      <c r="AB1099" s="3">
        <f t="shared" si="943"/>
        <v>-5.3402409893096067E-2</v>
      </c>
      <c r="AC1099" s="3"/>
      <c r="AD1099" s="3">
        <f t="shared" si="967"/>
        <v>21.579999999999629</v>
      </c>
      <c r="AE1099" s="3">
        <f t="shared" si="977"/>
        <v>2.360052152212992</v>
      </c>
      <c r="AF1099" s="3">
        <f t="shared" si="978"/>
        <v>4.4476049341981936</v>
      </c>
      <c r="AG1099" s="3">
        <f t="shared" si="979"/>
        <v>6.0695619874110189</v>
      </c>
      <c r="AH1099" s="3">
        <f t="shared" si="983"/>
        <v>20.875527819852014</v>
      </c>
      <c r="AI1099" s="3">
        <f t="shared" si="984"/>
        <v>40.229216039747065</v>
      </c>
      <c r="AJ1099" s="3">
        <f t="shared" si="985"/>
        <v>-5.68891903594848</v>
      </c>
      <c r="AK1099" s="3">
        <f t="shared" si="980"/>
        <v>20.875527819852014</v>
      </c>
      <c r="AL1099" s="3">
        <f t="shared" si="981"/>
        <v>40.229216039747065</v>
      </c>
      <c r="AM1099" s="3">
        <f t="shared" si="982"/>
        <v>-5.68891903594848</v>
      </c>
      <c r="AN1099" s="3">
        <f t="shared" si="944"/>
        <v>2.5688074304115123</v>
      </c>
      <c r="AO1099" s="3">
        <f t="shared" si="945"/>
        <v>4.8498970945956641</v>
      </c>
      <c r="AP1099" s="3">
        <f t="shared" si="946"/>
        <v>6.0126727970515343</v>
      </c>
      <c r="AQ1099" s="3">
        <f t="shared" si="947"/>
        <v>22.81089664184152</v>
      </c>
      <c r="AR1099" s="3">
        <f t="shared" si="948"/>
        <v>43.924890107992994</v>
      </c>
      <c r="AS1099" s="3">
        <f t="shared" si="949"/>
        <v>-3.5753424321422091</v>
      </c>
      <c r="AT1099" s="3">
        <f t="shared" si="950"/>
        <v>2.5881611186314073</v>
      </c>
      <c r="AU1099" s="3">
        <f t="shared" si="951"/>
        <v>4.8868538352781234</v>
      </c>
      <c r="AV1099" s="3">
        <f t="shared" si="952"/>
        <v>6.0338085630895968</v>
      </c>
      <c r="AW1099" s="3">
        <f t="shared" si="953"/>
        <v>22.986927166467161</v>
      </c>
      <c r="AX1099" s="3">
        <f t="shared" si="954"/>
        <v>44.200705410253327</v>
      </c>
      <c r="AY1099" s="3">
        <f t="shared" si="955"/>
        <v>-3.4421910793373129</v>
      </c>
      <c r="AZ1099" s="3">
        <f t="shared" si="956"/>
        <v>2.8197906955423351</v>
      </c>
      <c r="BA1099" s="3">
        <f t="shared" si="957"/>
        <v>5.3316190424032603</v>
      </c>
      <c r="BB1099" s="3">
        <f t="shared" si="958"/>
        <v>6.0007181658242725</v>
      </c>
      <c r="BC1099" s="3">
        <f t="shared" si="959"/>
        <v>25.118283468609256</v>
      </c>
      <c r="BD1099" s="3">
        <f t="shared" si="960"/>
        <v>48.242379095591957</v>
      </c>
      <c r="BE1099" s="3">
        <f t="shared" si="961"/>
        <v>-0.96786534091967802</v>
      </c>
      <c r="BF1099" s="3">
        <f t="shared" si="962"/>
        <v>0.45863152968359544</v>
      </c>
      <c r="BG1099" s="3">
        <f t="shared" si="963"/>
        <v>0.88240928723943901</v>
      </c>
      <c r="BH1099" s="3">
        <f t="shared" si="964"/>
        <v>-6.8972837999423997E-2</v>
      </c>
    </row>
    <row r="1100" spans="2:60">
      <c r="B1100" s="3">
        <f t="shared" si="965"/>
        <v>21.599999999999628</v>
      </c>
      <c r="C1100" s="3">
        <f t="shared" si="968"/>
        <v>-9.3575656873059874</v>
      </c>
      <c r="D1100" s="3">
        <f t="shared" si="969"/>
        <v>-7.6425064003016683</v>
      </c>
      <c r="E1100" s="3">
        <f t="shared" si="970"/>
        <v>27.67566176187076</v>
      </c>
      <c r="F1100" s="3">
        <f t="shared" si="929"/>
        <v>17.150592870043184</v>
      </c>
      <c r="G1100" s="3">
        <f t="shared" si="930"/>
        <v>32.680187094020198</v>
      </c>
      <c r="H1100" s="3">
        <f t="shared" si="931"/>
        <v>-2.2865090418427343</v>
      </c>
      <c r="I1100" s="3">
        <f t="shared" si="932"/>
        <v>0.34301185740086371</v>
      </c>
      <c r="J1100" s="3">
        <f t="shared" si="933"/>
        <v>0.65360374188040393</v>
      </c>
      <c r="K1100" s="3">
        <f t="shared" si="934"/>
        <v>-4.5730180836854685E-2</v>
      </c>
      <c r="M1100" s="3">
        <f t="shared" si="966"/>
        <v>21.599999999999628</v>
      </c>
      <c r="N1100" s="3">
        <f t="shared" si="971"/>
        <v>-3.12425407125864</v>
      </c>
      <c r="O1100" s="3">
        <f t="shared" si="972"/>
        <v>-5.8311124911560714</v>
      </c>
      <c r="P1100" s="3">
        <f t="shared" si="973"/>
        <v>6.7028011718617408</v>
      </c>
      <c r="Q1100" s="3">
        <f t="shared" si="974"/>
        <v>-27.06858419897431</v>
      </c>
      <c r="R1100" s="3">
        <f t="shared" si="975"/>
        <v>-51.333985440283705</v>
      </c>
      <c r="S1100" s="3">
        <f t="shared" si="976"/>
        <v>0.34374048216348996</v>
      </c>
      <c r="T1100" s="3">
        <f t="shared" si="935"/>
        <v>-3.3949399132483831</v>
      </c>
      <c r="U1100" s="3">
        <f t="shared" si="936"/>
        <v>-6.3444523455589081</v>
      </c>
      <c r="V1100" s="3">
        <f t="shared" si="937"/>
        <v>6.7062385766833756</v>
      </c>
      <c r="W1100" s="3">
        <f t="shared" si="938"/>
        <v>-29.495124323105244</v>
      </c>
      <c r="X1100" s="3">
        <f t="shared" si="939"/>
        <v>-55.761768473902251</v>
      </c>
      <c r="Y1100" s="3">
        <f t="shared" si="940"/>
        <v>3.6557316244845914</v>
      </c>
      <c r="Z1100" s="3">
        <f t="shared" si="941"/>
        <v>-0.58990248646210486</v>
      </c>
      <c r="AA1100" s="3">
        <f t="shared" si="942"/>
        <v>-1.115235369478045</v>
      </c>
      <c r="AB1100" s="3">
        <f t="shared" si="943"/>
        <v>7.3114632489691828E-2</v>
      </c>
      <c r="AC1100" s="3"/>
      <c r="AD1100" s="3">
        <f t="shared" si="967"/>
        <v>21.599999999999628</v>
      </c>
      <c r="AE1100" s="3">
        <f t="shared" si="977"/>
        <v>2.8186836818965872</v>
      </c>
      <c r="AF1100" s="3">
        <f t="shared" si="978"/>
        <v>5.3300142214376329</v>
      </c>
      <c r="AG1100" s="3">
        <f t="shared" si="979"/>
        <v>6.0005891494115948</v>
      </c>
      <c r="AH1100" s="3">
        <f t="shared" si="983"/>
        <v>25.113305395410457</v>
      </c>
      <c r="AI1100" s="3">
        <f t="shared" si="984"/>
        <v>48.223315108764865</v>
      </c>
      <c r="AJ1100" s="3">
        <f t="shared" si="985"/>
        <v>-0.9779469548545876</v>
      </c>
      <c r="AK1100" s="3">
        <f t="shared" si="980"/>
        <v>25.113305395410457</v>
      </c>
      <c r="AL1100" s="3">
        <f t="shared" si="981"/>
        <v>48.223315108764865</v>
      </c>
      <c r="AM1100" s="3">
        <f t="shared" si="982"/>
        <v>-0.9779469548545876</v>
      </c>
      <c r="AN1100" s="3">
        <f t="shared" si="944"/>
        <v>3.0698167358506918</v>
      </c>
      <c r="AO1100" s="3">
        <f t="shared" si="945"/>
        <v>5.8122473725252819</v>
      </c>
      <c r="AP1100" s="3">
        <f t="shared" si="946"/>
        <v>5.990809679863049</v>
      </c>
      <c r="AQ1100" s="3">
        <f t="shared" si="947"/>
        <v>27.424306366745899</v>
      </c>
      <c r="AR1100" s="3">
        <f t="shared" si="948"/>
        <v>52.542483207202103</v>
      </c>
      <c r="AS1100" s="3">
        <f t="shared" si="949"/>
        <v>1.8670417774475236</v>
      </c>
      <c r="AT1100" s="3">
        <f t="shared" si="950"/>
        <v>3.0929267455640463</v>
      </c>
      <c r="AU1100" s="3">
        <f t="shared" si="951"/>
        <v>5.8554390535096541</v>
      </c>
      <c r="AV1100" s="3">
        <f t="shared" si="952"/>
        <v>6.0192595671860705</v>
      </c>
      <c r="AW1100" s="3">
        <f t="shared" si="953"/>
        <v>27.625123079456081</v>
      </c>
      <c r="AX1100" s="3">
        <f t="shared" si="954"/>
        <v>52.850600681749441</v>
      </c>
      <c r="AY1100" s="3">
        <f t="shared" si="955"/>
        <v>2.059085209790716</v>
      </c>
      <c r="AZ1100" s="3">
        <f t="shared" si="956"/>
        <v>3.3711861434857089</v>
      </c>
      <c r="BA1100" s="3">
        <f t="shared" si="957"/>
        <v>6.3870262350726215</v>
      </c>
      <c r="BB1100" s="3">
        <f t="shared" si="958"/>
        <v>6.0417708536074093</v>
      </c>
      <c r="BC1100" s="3">
        <f t="shared" si="959"/>
        <v>30.158400915869123</v>
      </c>
      <c r="BD1100" s="3">
        <f t="shared" si="960"/>
        <v>57.524693168272975</v>
      </c>
      <c r="BE1100" s="3">
        <f t="shared" si="961"/>
        <v>5.4204653988034259</v>
      </c>
      <c r="BF1100" s="3">
        <f t="shared" si="962"/>
        <v>0.55123521734561176</v>
      </c>
      <c r="BG1100" s="3">
        <f t="shared" si="963"/>
        <v>1.0551139201831363</v>
      </c>
      <c r="BH1100" s="3">
        <f t="shared" si="964"/>
        <v>4.0982574728084392E-2</v>
      </c>
    </row>
    <row r="1101" spans="2:60">
      <c r="B1101" s="3">
        <f t="shared" si="965"/>
        <v>21.619999999999628</v>
      </c>
      <c r="C1101" s="3">
        <f t="shared" si="968"/>
        <v>-9.0145538299051235</v>
      </c>
      <c r="D1101" s="3">
        <f t="shared" si="969"/>
        <v>-6.9889026584212646</v>
      </c>
      <c r="E1101" s="3">
        <f t="shared" si="970"/>
        <v>27.629931581033905</v>
      </c>
      <c r="F1101" s="3">
        <f t="shared" si="929"/>
        <v>20.256511714838595</v>
      </c>
      <c r="G1101" s="3">
        <f t="shared" si="930"/>
        <v>30.696562464618889</v>
      </c>
      <c r="H1101" s="3">
        <f t="shared" si="931"/>
        <v>-10.677978323118232</v>
      </c>
      <c r="I1101" s="3">
        <f t="shared" si="932"/>
        <v>0.40513023429677192</v>
      </c>
      <c r="J1101" s="3">
        <f t="shared" si="933"/>
        <v>0.61393124929237775</v>
      </c>
      <c r="K1101" s="3">
        <f t="shared" si="934"/>
        <v>-0.21355956646236465</v>
      </c>
      <c r="M1101" s="3">
        <f t="shared" si="966"/>
        <v>21.619999999999628</v>
      </c>
      <c r="N1101" s="3">
        <f t="shared" si="971"/>
        <v>-3.7141565577207447</v>
      </c>
      <c r="O1101" s="3">
        <f t="shared" si="972"/>
        <v>-6.9463478606341162</v>
      </c>
      <c r="P1101" s="3">
        <f t="shared" si="973"/>
        <v>6.7759158043514329</v>
      </c>
      <c r="Q1101" s="3">
        <f t="shared" si="974"/>
        <v>-32.321913029133725</v>
      </c>
      <c r="R1101" s="3">
        <f t="shared" si="975"/>
        <v>-60.740753963088977</v>
      </c>
      <c r="S1101" s="3">
        <f t="shared" si="976"/>
        <v>7.7307146471798482</v>
      </c>
      <c r="T1101" s="3">
        <f t="shared" si="935"/>
        <v>-4.0373756880120819</v>
      </c>
      <c r="U1101" s="3">
        <f t="shared" si="936"/>
        <v>-7.5537554002650058</v>
      </c>
      <c r="V1101" s="3">
        <f t="shared" si="937"/>
        <v>6.8532229508232314</v>
      </c>
      <c r="W1101" s="3">
        <f t="shared" si="938"/>
        <v>-35.163797122529232</v>
      </c>
      <c r="X1101" s="3">
        <f t="shared" si="939"/>
        <v>-65.711601073856912</v>
      </c>
      <c r="Y1101" s="3">
        <f t="shared" si="940"/>
        <v>12.222087204024625</v>
      </c>
      <c r="Z1101" s="3">
        <f t="shared" si="941"/>
        <v>-0.70327594245058467</v>
      </c>
      <c r="AA1101" s="3">
        <f t="shared" si="942"/>
        <v>-1.3142320214771384</v>
      </c>
      <c r="AB1101" s="3">
        <f t="shared" si="943"/>
        <v>0.24444174408049249</v>
      </c>
      <c r="AC1101" s="3"/>
      <c r="AD1101" s="3">
        <f t="shared" si="967"/>
        <v>21.619999999999628</v>
      </c>
      <c r="AE1101" s="3">
        <f t="shared" si="977"/>
        <v>3.3699188992421991</v>
      </c>
      <c r="AF1101" s="3">
        <f t="shared" si="978"/>
        <v>6.3851281416207692</v>
      </c>
      <c r="AG1101" s="3">
        <f t="shared" si="979"/>
        <v>6.0415717241396791</v>
      </c>
      <c r="AH1101" s="3">
        <f t="shared" si="983"/>
        <v>30.152092423785696</v>
      </c>
      <c r="AI1101" s="3">
        <f t="shared" si="984"/>
        <v>57.503237605128618</v>
      </c>
      <c r="AJ1101" s="3">
        <f t="shared" si="985"/>
        <v>5.4065060674919074</v>
      </c>
      <c r="AK1101" s="3">
        <f t="shared" si="980"/>
        <v>30.152092423785696</v>
      </c>
      <c r="AL1101" s="3">
        <f t="shared" si="981"/>
        <v>57.503237605128618</v>
      </c>
      <c r="AM1101" s="3">
        <f t="shared" si="982"/>
        <v>5.4065060674919074</v>
      </c>
      <c r="AN1101" s="3">
        <f t="shared" si="944"/>
        <v>3.671439823480056</v>
      </c>
      <c r="AO1101" s="3">
        <f t="shared" si="945"/>
        <v>6.9601605176720556</v>
      </c>
      <c r="AP1101" s="3">
        <f t="shared" si="946"/>
        <v>6.095636784814598</v>
      </c>
      <c r="AQ1101" s="3">
        <f t="shared" si="947"/>
        <v>32.887206941919992</v>
      </c>
      <c r="AR1101" s="3">
        <f t="shared" si="948"/>
        <v>62.446071428091095</v>
      </c>
      <c r="AS1101" s="3">
        <f t="shared" si="949"/>
        <v>9.2987790762224876</v>
      </c>
      <c r="AT1101" s="3">
        <f t="shared" si="950"/>
        <v>3.6987909686613989</v>
      </c>
      <c r="AU1101" s="3">
        <f t="shared" si="951"/>
        <v>7.0095888559016801</v>
      </c>
      <c r="AV1101" s="3">
        <f t="shared" si="952"/>
        <v>6.1345595149019037</v>
      </c>
      <c r="AW1101" s="3">
        <f t="shared" si="953"/>
        <v>33.107978872402811</v>
      </c>
      <c r="AX1101" s="3">
        <f t="shared" si="954"/>
        <v>62.76973203019827</v>
      </c>
      <c r="AY1101" s="3">
        <f t="shared" si="955"/>
        <v>9.5681785811669791</v>
      </c>
      <c r="AZ1101" s="3">
        <f t="shared" si="956"/>
        <v>4.0320784766902555</v>
      </c>
      <c r="BA1101" s="3">
        <f t="shared" si="957"/>
        <v>7.6405227822247346</v>
      </c>
      <c r="BB1101" s="3">
        <f t="shared" si="958"/>
        <v>6.2329352957630189</v>
      </c>
      <c r="BC1101" s="3">
        <f t="shared" si="959"/>
        <v>36.084443055344785</v>
      </c>
      <c r="BD1101" s="3">
        <f t="shared" si="960"/>
        <v>68.029754882382576</v>
      </c>
      <c r="BE1101" s="3">
        <f t="shared" si="961"/>
        <v>14.18602667216852</v>
      </c>
      <c r="BF1101" s="3">
        <f t="shared" si="962"/>
        <v>0.66075635702592039</v>
      </c>
      <c r="BG1101" s="3">
        <f t="shared" si="963"/>
        <v>1.2532153313469665</v>
      </c>
      <c r="BH1101" s="3">
        <f t="shared" si="964"/>
        <v>0.19108816018146457</v>
      </c>
    </row>
    <row r="1102" spans="2:60">
      <c r="B1102" s="3">
        <f t="shared" si="965"/>
        <v>21.639999999999628</v>
      </c>
      <c r="C1102" s="3">
        <f t="shared" si="968"/>
        <v>-8.6094235956083516</v>
      </c>
      <c r="D1102" s="3">
        <f t="shared" si="969"/>
        <v>-6.3749714091288867</v>
      </c>
      <c r="E1102" s="3">
        <f t="shared" si="970"/>
        <v>27.416372014571539</v>
      </c>
      <c r="F1102" s="3">
        <f t="shared" si="929"/>
        <v>22.344521864794643</v>
      </c>
      <c r="G1102" s="3">
        <f t="shared" si="930"/>
        <v>27.178541647148801</v>
      </c>
      <c r="H1102" s="3">
        <f t="shared" si="931"/>
        <v>-18.225496101107915</v>
      </c>
      <c r="I1102" s="3">
        <f t="shared" si="932"/>
        <v>0.44689043729589289</v>
      </c>
      <c r="J1102" s="3">
        <f t="shared" si="933"/>
        <v>0.54357083294297603</v>
      </c>
      <c r="K1102" s="3">
        <f t="shared" si="934"/>
        <v>-0.36450992202215832</v>
      </c>
      <c r="M1102" s="3">
        <f t="shared" si="966"/>
        <v>21.639999999999628</v>
      </c>
      <c r="N1102" s="3">
        <f t="shared" si="971"/>
        <v>-4.417432500171329</v>
      </c>
      <c r="O1102" s="3">
        <f t="shared" si="972"/>
        <v>-8.260579882111255</v>
      </c>
      <c r="P1102" s="3">
        <f t="shared" si="973"/>
        <v>7.0203575484319254</v>
      </c>
      <c r="Q1102" s="3">
        <f t="shared" si="974"/>
        <v>-38.431473819399265</v>
      </c>
      <c r="R1102" s="3">
        <f t="shared" si="975"/>
        <v>-71.163277024905668</v>
      </c>
      <c r="S1102" s="3">
        <f t="shared" si="976"/>
        <v>17.769600579014572</v>
      </c>
      <c r="T1102" s="3">
        <f t="shared" si="935"/>
        <v>-4.8017472383653219</v>
      </c>
      <c r="U1102" s="3">
        <f t="shared" si="936"/>
        <v>-8.9722126523603123</v>
      </c>
      <c r="V1102" s="3">
        <f t="shared" si="937"/>
        <v>7.1980535542220707</v>
      </c>
      <c r="W1102" s="3">
        <f t="shared" si="938"/>
        <v>-41.704654139949902</v>
      </c>
      <c r="X1102" s="3">
        <f t="shared" si="939"/>
        <v>-76.508234531181202</v>
      </c>
      <c r="Y1102" s="3">
        <f t="shared" si="940"/>
        <v>23.887487847572007</v>
      </c>
      <c r="Z1102" s="3">
        <f t="shared" si="941"/>
        <v>-0.83409308279899808</v>
      </c>
      <c r="AA1102" s="3">
        <f t="shared" si="942"/>
        <v>-1.5301646906236241</v>
      </c>
      <c r="AB1102" s="3">
        <f t="shared" si="943"/>
        <v>0.47774975695144017</v>
      </c>
      <c r="AC1102" s="3"/>
      <c r="AD1102" s="3">
        <f t="shared" si="967"/>
        <v>21.639999999999628</v>
      </c>
      <c r="AE1102" s="3">
        <f t="shared" si="977"/>
        <v>4.0306752562681192</v>
      </c>
      <c r="AF1102" s="3">
        <f t="shared" si="978"/>
        <v>7.638343472967736</v>
      </c>
      <c r="AG1102" s="3">
        <f t="shared" si="979"/>
        <v>6.2326598843211434</v>
      </c>
      <c r="AH1102" s="3">
        <f t="shared" si="983"/>
        <v>36.076682166996171</v>
      </c>
      <c r="AI1102" s="3">
        <f t="shared" si="984"/>
        <v>68.006709957267091</v>
      </c>
      <c r="AJ1102" s="3">
        <f t="shared" si="985"/>
        <v>14.167255677178431</v>
      </c>
      <c r="AK1102" s="3">
        <f t="shared" si="980"/>
        <v>36.076682166996171</v>
      </c>
      <c r="AL1102" s="3">
        <f t="shared" si="981"/>
        <v>68.006709957267091</v>
      </c>
      <c r="AM1102" s="3">
        <f t="shared" si="982"/>
        <v>14.167255677178431</v>
      </c>
      <c r="AN1102" s="3">
        <f t="shared" si="944"/>
        <v>4.3914420779380805</v>
      </c>
      <c r="AO1102" s="3">
        <f t="shared" si="945"/>
        <v>8.3184105725404063</v>
      </c>
      <c r="AP1102" s="3">
        <f t="shared" si="946"/>
        <v>6.3743324410929274</v>
      </c>
      <c r="AQ1102" s="3">
        <f t="shared" si="947"/>
        <v>39.269684946023261</v>
      </c>
      <c r="AR1102" s="3">
        <f t="shared" si="948"/>
        <v>73.475129675330365</v>
      </c>
      <c r="AS1102" s="3">
        <f t="shared" si="949"/>
        <v>19.531598366904468</v>
      </c>
      <c r="AT1102" s="3">
        <f t="shared" si="950"/>
        <v>4.4233721057283519</v>
      </c>
      <c r="AU1102" s="3">
        <f t="shared" si="951"/>
        <v>8.3730947697210389</v>
      </c>
      <c r="AV1102" s="3">
        <f t="shared" si="952"/>
        <v>6.4279758679901882</v>
      </c>
      <c r="AW1102" s="3">
        <f t="shared" si="953"/>
        <v>39.497226639926865</v>
      </c>
      <c r="AX1102" s="3">
        <f t="shared" si="954"/>
        <v>73.777878722724978</v>
      </c>
      <c r="AY1102" s="3">
        <f t="shared" si="955"/>
        <v>19.896044861696833</v>
      </c>
      <c r="AZ1102" s="3">
        <f t="shared" si="956"/>
        <v>4.8206197890666562</v>
      </c>
      <c r="BA1102" s="3">
        <f t="shared" si="957"/>
        <v>9.1139010474222353</v>
      </c>
      <c r="BB1102" s="3">
        <f t="shared" si="958"/>
        <v>6.6305807815550803</v>
      </c>
      <c r="BC1102" s="3">
        <f t="shared" si="959"/>
        <v>42.932812583555787</v>
      </c>
      <c r="BD1102" s="3">
        <f t="shared" si="960"/>
        <v>79.43808475067469</v>
      </c>
      <c r="BE1102" s="3">
        <f t="shared" si="961"/>
        <v>26.253102993985408</v>
      </c>
      <c r="BF1102" s="3">
        <f t="shared" si="962"/>
        <v>0.78847772640817415</v>
      </c>
      <c r="BG1102" s="3">
        <f t="shared" si="963"/>
        <v>1.4731693716801748</v>
      </c>
      <c r="BH1102" s="3">
        <f t="shared" si="964"/>
        <v>0.39758548376122149</v>
      </c>
    </row>
    <row r="1103" spans="2:60">
      <c r="B1103" s="3">
        <f t="shared" si="965"/>
        <v>21.659999999999627</v>
      </c>
      <c r="C1103" s="3">
        <f t="shared" si="968"/>
        <v>-8.1625331583124581</v>
      </c>
      <c r="D1103" s="3">
        <f t="shared" si="969"/>
        <v>-5.8314005761859109</v>
      </c>
      <c r="E1103" s="3">
        <f t="shared" si="970"/>
        <v>27.051862092549381</v>
      </c>
      <c r="F1103" s="3">
        <f t="shared" si="929"/>
        <v>23.31132582126547</v>
      </c>
      <c r="G1103" s="3">
        <f t="shared" si="930"/>
        <v>22.579792942904628</v>
      </c>
      <c r="H1103" s="3">
        <f t="shared" si="931"/>
        <v>-24.539298350945138</v>
      </c>
      <c r="I1103" s="3">
        <f t="shared" si="932"/>
        <v>0.46622651642530943</v>
      </c>
      <c r="J1103" s="3">
        <f t="shared" si="933"/>
        <v>0.45159585885809256</v>
      </c>
      <c r="K1103" s="3">
        <f t="shared" si="934"/>
        <v>-0.49078596701890276</v>
      </c>
      <c r="M1103" s="3">
        <f t="shared" si="966"/>
        <v>21.659999999999627</v>
      </c>
      <c r="N1103" s="3">
        <f t="shared" si="971"/>
        <v>-5.2515255829703271</v>
      </c>
      <c r="O1103" s="3">
        <f t="shared" si="972"/>
        <v>-9.7907445727348801</v>
      </c>
      <c r="P1103" s="3">
        <f t="shared" si="973"/>
        <v>7.4981073053833658</v>
      </c>
      <c r="Q1103" s="3">
        <f t="shared" si="974"/>
        <v>-45.39218989764553</v>
      </c>
      <c r="R1103" s="3">
        <f t="shared" si="975"/>
        <v>-82.120892663445844</v>
      </c>
      <c r="S1103" s="3">
        <f t="shared" si="976"/>
        <v>31.421392785689463</v>
      </c>
      <c r="T1103" s="3">
        <f t="shared" si="935"/>
        <v>-5.7054474819467824</v>
      </c>
      <c r="U1103" s="3">
        <f t="shared" si="936"/>
        <v>-10.611953499369339</v>
      </c>
      <c r="V1103" s="3">
        <f t="shared" si="937"/>
        <v>7.8123212332402607</v>
      </c>
      <c r="W1103" s="3">
        <f t="shared" si="938"/>
        <v>-49.06506017422555</v>
      </c>
      <c r="X1103" s="3">
        <f t="shared" si="939"/>
        <v>-87.451445040950205</v>
      </c>
      <c r="Y1103" s="3">
        <f t="shared" si="940"/>
        <v>39.713086749539116</v>
      </c>
      <c r="Z1103" s="3">
        <f t="shared" si="941"/>
        <v>-0.981301203484511</v>
      </c>
      <c r="AA1103" s="3">
        <f t="shared" si="942"/>
        <v>-1.7490289008190041</v>
      </c>
      <c r="AB1103" s="3">
        <f t="shared" si="943"/>
        <v>0.79426173499078234</v>
      </c>
      <c r="AC1103" s="3"/>
      <c r="AD1103" s="3">
        <f t="shared" si="967"/>
        <v>21.659999999999627</v>
      </c>
      <c r="AE1103" s="3">
        <f t="shared" si="977"/>
        <v>4.8191529826762931</v>
      </c>
      <c r="AF1103" s="3">
        <f t="shared" si="978"/>
        <v>9.1115128446479101</v>
      </c>
      <c r="AG1103" s="3">
        <f t="shared" si="979"/>
        <v>6.630245368082365</v>
      </c>
      <c r="AH1103" s="3">
        <f t="shared" si="983"/>
        <v>42.923598619716174</v>
      </c>
      <c r="AI1103" s="3">
        <f t="shared" si="984"/>
        <v>79.415144980789606</v>
      </c>
      <c r="AJ1103" s="3">
        <f t="shared" si="985"/>
        <v>26.229119987092027</v>
      </c>
      <c r="AK1103" s="3">
        <f t="shared" si="980"/>
        <v>42.923598619716174</v>
      </c>
      <c r="AL1103" s="3">
        <f t="shared" si="981"/>
        <v>79.415144980789606</v>
      </c>
      <c r="AM1103" s="3">
        <f t="shared" si="982"/>
        <v>26.229119987092027</v>
      </c>
      <c r="AN1103" s="3">
        <f t="shared" si="944"/>
        <v>5.2483889688734546</v>
      </c>
      <c r="AO1103" s="3">
        <f t="shared" si="945"/>
        <v>9.9056642944558071</v>
      </c>
      <c r="AP1103" s="3">
        <f t="shared" si="946"/>
        <v>6.8925365679532851</v>
      </c>
      <c r="AQ1103" s="3">
        <f t="shared" si="947"/>
        <v>46.572753255823514</v>
      </c>
      <c r="AR1103" s="3">
        <f t="shared" si="948"/>
        <v>85.129347036577627</v>
      </c>
      <c r="AS1103" s="3">
        <f t="shared" si="949"/>
        <v>33.608681697843416</v>
      </c>
      <c r="AT1103" s="3">
        <f t="shared" si="950"/>
        <v>5.2848805152345282</v>
      </c>
      <c r="AU1103" s="3">
        <f t="shared" si="951"/>
        <v>9.9628063150136867</v>
      </c>
      <c r="AV1103" s="3">
        <f t="shared" si="952"/>
        <v>6.9663321850607991</v>
      </c>
      <c r="AW1103" s="3">
        <f t="shared" si="953"/>
        <v>46.779257997791589</v>
      </c>
      <c r="AX1103" s="3">
        <f t="shared" si="954"/>
        <v>85.342973338370513</v>
      </c>
      <c r="AY1103" s="3">
        <f t="shared" si="955"/>
        <v>34.075355144442554</v>
      </c>
      <c r="AZ1103" s="3">
        <f t="shared" si="956"/>
        <v>5.7547381426321245</v>
      </c>
      <c r="BA1103" s="3">
        <f t="shared" si="957"/>
        <v>10.81837231141532</v>
      </c>
      <c r="BB1103" s="3">
        <f t="shared" si="958"/>
        <v>7.3117524709712161</v>
      </c>
      <c r="BC1103" s="3">
        <f t="shared" si="959"/>
        <v>50.636341687831951</v>
      </c>
      <c r="BD1103" s="3">
        <f t="shared" si="960"/>
        <v>90.972860420205066</v>
      </c>
      <c r="BE1103" s="3">
        <f t="shared" si="961"/>
        <v>42.758893192440425</v>
      </c>
      <c r="BF1103" s="3">
        <f t="shared" si="962"/>
        <v>0.93421320938259444</v>
      </c>
      <c r="BG1103" s="3">
        <f t="shared" si="963"/>
        <v>1.704442153836303</v>
      </c>
      <c r="BH1103" s="3">
        <f t="shared" si="964"/>
        <v>0.6811869562136813</v>
      </c>
    </row>
    <row r="1104" spans="2:60">
      <c r="B1104" s="3">
        <f t="shared" si="965"/>
        <v>21.679999999999627</v>
      </c>
      <c r="C1104" s="3">
        <f t="shared" si="968"/>
        <v>-7.6963066418871486</v>
      </c>
      <c r="D1104" s="3">
        <f t="shared" si="969"/>
        <v>-5.3798047173278185</v>
      </c>
      <c r="E1104" s="3">
        <f t="shared" si="970"/>
        <v>26.56107612553048</v>
      </c>
      <c r="F1104" s="3">
        <f t="shared" si="929"/>
        <v>23.165019245593307</v>
      </c>
      <c r="G1104" s="3">
        <f t="shared" si="930"/>
        <v>17.394325270739518</v>
      </c>
      <c r="H1104" s="3">
        <f t="shared" si="931"/>
        <v>-29.424909556722035</v>
      </c>
      <c r="I1104" s="3">
        <f t="shared" si="932"/>
        <v>0.46330038491186615</v>
      </c>
      <c r="J1104" s="3">
        <f t="shared" si="933"/>
        <v>0.34788650541479038</v>
      </c>
      <c r="K1104" s="3">
        <f t="shared" si="934"/>
        <v>-0.58849819113444068</v>
      </c>
      <c r="M1104" s="3">
        <f t="shared" si="966"/>
        <v>21.679999999999627</v>
      </c>
      <c r="N1104" s="3">
        <f t="shared" si="971"/>
        <v>-6.2328267864548383</v>
      </c>
      <c r="O1104" s="3">
        <f t="shared" si="972"/>
        <v>-11.539773473553884</v>
      </c>
      <c r="P1104" s="3">
        <f t="shared" si="973"/>
        <v>8.2923690403741475</v>
      </c>
      <c r="Q1104" s="3">
        <f t="shared" si="974"/>
        <v>-53.069466870990468</v>
      </c>
      <c r="R1104" s="3">
        <f t="shared" si="975"/>
        <v>-92.595996309804306</v>
      </c>
      <c r="S1104" s="3">
        <f t="shared" si="976"/>
        <v>49.812425107923261</v>
      </c>
      <c r="T1104" s="3">
        <f t="shared" si="935"/>
        <v>-6.7635214551647431</v>
      </c>
      <c r="U1104" s="3">
        <f t="shared" si="936"/>
        <v>-12.465733436651927</v>
      </c>
      <c r="V1104" s="3">
        <f t="shared" si="937"/>
        <v>8.7904932914533802</v>
      </c>
      <c r="W1104" s="3">
        <f t="shared" si="938"/>
        <v>-57.022119814871843</v>
      </c>
      <c r="X1104" s="3">
        <f t="shared" si="939"/>
        <v>-97.167612964239979</v>
      </c>
      <c r="Y1104" s="3">
        <f t="shared" si="940"/>
        <v>60.870940109284163</v>
      </c>
      <c r="Z1104" s="3">
        <f t="shared" si="941"/>
        <v>-1.1404423962974368</v>
      </c>
      <c r="AA1104" s="3">
        <f t="shared" si="942"/>
        <v>-1.9433522592847996</v>
      </c>
      <c r="AB1104" s="3">
        <f t="shared" si="943"/>
        <v>1.2174188021856833</v>
      </c>
      <c r="AC1104" s="3"/>
      <c r="AD1104" s="3">
        <f t="shared" si="967"/>
        <v>21.679999999999627</v>
      </c>
      <c r="AE1104" s="3">
        <f t="shared" si="977"/>
        <v>5.7533661920588877</v>
      </c>
      <c r="AF1104" s="3">
        <f t="shared" si="978"/>
        <v>10.815954998484212</v>
      </c>
      <c r="AG1104" s="3">
        <f t="shared" si="979"/>
        <v>7.3114323242960459</v>
      </c>
      <c r="AH1104" s="3">
        <f t="shared" si="983"/>
        <v>50.625888064253253</v>
      </c>
      <c r="AI1104" s="3">
        <f t="shared" si="984"/>
        <v>90.952852252856559</v>
      </c>
      <c r="AJ1104" s="3">
        <f t="shared" si="985"/>
        <v>42.730996958319949</v>
      </c>
      <c r="AK1104" s="3">
        <f t="shared" si="980"/>
        <v>50.625888064253253</v>
      </c>
      <c r="AL1104" s="3">
        <f t="shared" si="981"/>
        <v>90.952852252856559</v>
      </c>
      <c r="AM1104" s="3">
        <f t="shared" si="982"/>
        <v>42.730996958319949</v>
      </c>
      <c r="AN1104" s="3">
        <f t="shared" si="944"/>
        <v>6.2596250727014198</v>
      </c>
      <c r="AO1104" s="3">
        <f t="shared" si="945"/>
        <v>11.725483521012778</v>
      </c>
      <c r="AP1104" s="3">
        <f t="shared" si="946"/>
        <v>7.7387422938792456</v>
      </c>
      <c r="AQ1104" s="3">
        <f t="shared" si="947"/>
        <v>54.658584483113586</v>
      </c>
      <c r="AR1104" s="3">
        <f t="shared" si="948"/>
        <v>96.323518002581281</v>
      </c>
      <c r="AS1104" s="3">
        <f t="shared" si="949"/>
        <v>52.760484520667589</v>
      </c>
      <c r="AT1104" s="3">
        <f t="shared" si="950"/>
        <v>6.2999520368900237</v>
      </c>
      <c r="AU1104" s="3">
        <f t="shared" si="951"/>
        <v>11.779190178510024</v>
      </c>
      <c r="AV1104" s="3">
        <f t="shared" si="952"/>
        <v>7.8390371695027223</v>
      </c>
      <c r="AW1104" s="3">
        <f t="shared" si="953"/>
        <v>54.792381416200001</v>
      </c>
      <c r="AX1104" s="3">
        <f t="shared" si="954"/>
        <v>96.334052560475271</v>
      </c>
      <c r="AY1104" s="3">
        <f t="shared" si="955"/>
        <v>53.30423403934526</v>
      </c>
      <c r="AZ1104" s="3">
        <f t="shared" si="956"/>
        <v>6.8492138203828876</v>
      </c>
      <c r="BA1104" s="3">
        <f t="shared" si="957"/>
        <v>12.742636049693719</v>
      </c>
      <c r="BB1104" s="3">
        <f t="shared" si="958"/>
        <v>8.3775170050829519</v>
      </c>
      <c r="BC1104" s="3">
        <f t="shared" si="959"/>
        <v>58.934222293108306</v>
      </c>
      <c r="BD1104" s="3">
        <f t="shared" si="960"/>
        <v>101.10830420817167</v>
      </c>
      <c r="BE1104" s="3">
        <f t="shared" si="961"/>
        <v>64.936993592783551</v>
      </c>
      <c r="BF1104" s="3">
        <f t="shared" si="962"/>
        <v>1.0948734738532957</v>
      </c>
      <c r="BG1104" s="3">
        <f t="shared" si="963"/>
        <v>1.9245876586238047</v>
      </c>
      <c r="BH1104" s="3">
        <f t="shared" si="964"/>
        <v>1.0659914255704306</v>
      </c>
    </row>
    <row r="1105" spans="2:60">
      <c r="B1105" s="3">
        <f t="shared" si="965"/>
        <v>21.699999999999626</v>
      </c>
      <c r="C1105" s="3">
        <f t="shared" si="968"/>
        <v>-7.2330062569752824</v>
      </c>
      <c r="D1105" s="3">
        <f t="shared" si="969"/>
        <v>-5.0319182119130286</v>
      </c>
      <c r="E1105" s="3">
        <f t="shared" si="970"/>
        <v>25.972577934396039</v>
      </c>
      <c r="F1105" s="3">
        <f t="shared" si="929"/>
        <v>22.010880450622537</v>
      </c>
      <c r="G1105" s="3">
        <f t="shared" si="930"/>
        <v>12.066580496795671</v>
      </c>
      <c r="H1105" s="3">
        <f t="shared" si="931"/>
        <v>-32.864311913701286</v>
      </c>
      <c r="I1105" s="3">
        <f t="shared" si="932"/>
        <v>0.44021760901245077</v>
      </c>
      <c r="J1105" s="3">
        <f t="shared" si="933"/>
        <v>0.24133160993591343</v>
      </c>
      <c r="K1105" s="3">
        <f t="shared" si="934"/>
        <v>-0.65728623827402577</v>
      </c>
      <c r="M1105" s="3">
        <f t="shared" si="966"/>
        <v>21.699999999999626</v>
      </c>
      <c r="N1105" s="3">
        <f t="shared" si="971"/>
        <v>-7.3732691827522752</v>
      </c>
      <c r="O1105" s="3">
        <f t="shared" si="972"/>
        <v>-13.483125732838683</v>
      </c>
      <c r="P1105" s="3">
        <f t="shared" si="973"/>
        <v>9.509787842559831</v>
      </c>
      <c r="Q1105" s="3">
        <f t="shared" si="974"/>
        <v>-61.098565500864083</v>
      </c>
      <c r="R1105" s="3">
        <f t="shared" si="975"/>
        <v>-100.73037820190955</v>
      </c>
      <c r="S1105" s="3">
        <f t="shared" si="976"/>
        <v>74.055281206287432</v>
      </c>
      <c r="T1105" s="3">
        <f t="shared" si="935"/>
        <v>-7.9842548377609157</v>
      </c>
      <c r="U1105" s="3">
        <f t="shared" si="936"/>
        <v>-14.490429514857778</v>
      </c>
      <c r="V1105" s="3">
        <f t="shared" si="937"/>
        <v>10.250340654622706</v>
      </c>
      <c r="W1105" s="3">
        <f t="shared" si="938"/>
        <v>-65.061746770968611</v>
      </c>
      <c r="X1105" s="3">
        <f t="shared" si="939"/>
        <v>-103.27460946879638</v>
      </c>
      <c r="Y1105" s="3">
        <f t="shared" si="940"/>
        <v>88.361040209576231</v>
      </c>
      <c r="Z1105" s="3">
        <f t="shared" si="941"/>
        <v>-1.3012349354193722</v>
      </c>
      <c r="AA1105" s="3">
        <f t="shared" si="942"/>
        <v>-2.0654921893759277</v>
      </c>
      <c r="AB1105" s="3">
        <f t="shared" si="943"/>
        <v>1.7672208041915247</v>
      </c>
      <c r="AC1105" s="3"/>
      <c r="AD1105" s="3">
        <f t="shared" si="967"/>
        <v>21.699999999999626</v>
      </c>
      <c r="AE1105" s="3">
        <f t="shared" si="977"/>
        <v>6.8482396659121836</v>
      </c>
      <c r="AF1105" s="3">
        <f t="shared" si="978"/>
        <v>12.740542657108017</v>
      </c>
      <c r="AG1105" s="3">
        <f t="shared" si="979"/>
        <v>8.3774237498664768</v>
      </c>
      <c r="AH1105" s="3">
        <f t="shared" si="983"/>
        <v>58.923029911958338</v>
      </c>
      <c r="AI1105" s="3">
        <f t="shared" si="984"/>
        <v>101.09484336870617</v>
      </c>
      <c r="AJ1105" s="3">
        <f t="shared" si="985"/>
        <v>64.91049292334273</v>
      </c>
      <c r="AK1105" s="3">
        <f t="shared" si="980"/>
        <v>58.923029911958338</v>
      </c>
      <c r="AL1105" s="3">
        <f t="shared" si="981"/>
        <v>101.09484336870617</v>
      </c>
      <c r="AM1105" s="3">
        <f t="shared" si="982"/>
        <v>64.91049292334273</v>
      </c>
      <c r="AN1105" s="3">
        <f t="shared" si="944"/>
        <v>7.4374699650317666</v>
      </c>
      <c r="AO1105" s="3">
        <f t="shared" si="945"/>
        <v>13.75149109079508</v>
      </c>
      <c r="AP1105" s="3">
        <f t="shared" si="946"/>
        <v>9.0265286790999042</v>
      </c>
      <c r="AQ1105" s="3">
        <f t="shared" si="947"/>
        <v>63.140211257633126</v>
      </c>
      <c r="AR1105" s="3">
        <f t="shared" si="948"/>
        <v>105.05072209569568</v>
      </c>
      <c r="AS1105" s="3">
        <f t="shared" si="949"/>
        <v>78.205558817923929</v>
      </c>
      <c r="AT1105" s="3">
        <f t="shared" si="950"/>
        <v>7.4796417784885145</v>
      </c>
      <c r="AU1105" s="3">
        <f t="shared" si="951"/>
        <v>13.791049878064975</v>
      </c>
      <c r="AV1105" s="3">
        <f t="shared" si="952"/>
        <v>9.1594793380457169</v>
      </c>
      <c r="AW1105" s="3">
        <f t="shared" si="953"/>
        <v>63.114080995764581</v>
      </c>
      <c r="AX1105" s="3">
        <f t="shared" si="954"/>
        <v>104.69037025809882</v>
      </c>
      <c r="AY1105" s="3">
        <f t="shared" si="955"/>
        <v>78.726834602405134</v>
      </c>
      <c r="AZ1105" s="3">
        <f t="shared" si="956"/>
        <v>8.1105212858274758</v>
      </c>
      <c r="BA1105" s="3">
        <f t="shared" si="957"/>
        <v>14.834350062269994</v>
      </c>
      <c r="BB1105" s="3">
        <f t="shared" si="958"/>
        <v>9.9519604419145793</v>
      </c>
      <c r="BC1105" s="3">
        <f t="shared" si="959"/>
        <v>67.238287764425181</v>
      </c>
      <c r="BD1105" s="3">
        <f t="shared" si="960"/>
        <v>107.21309508355571</v>
      </c>
      <c r="BE1105" s="3">
        <f t="shared" si="961"/>
        <v>93.775750763018067</v>
      </c>
      <c r="BF1105" s="3">
        <f t="shared" si="962"/>
        <v>1.2622330072772632</v>
      </c>
      <c r="BG1105" s="3">
        <f t="shared" si="963"/>
        <v>2.0926337438661697</v>
      </c>
      <c r="BH1105" s="3">
        <f t="shared" si="964"/>
        <v>1.5751701017567299</v>
      </c>
    </row>
    <row r="1106" spans="2:60">
      <c r="B1106" s="3">
        <f t="shared" si="965"/>
        <v>21.719999999999626</v>
      </c>
      <c r="C1106" s="3">
        <f t="shared" si="968"/>
        <v>-6.7927886479628317</v>
      </c>
      <c r="D1106" s="3">
        <f t="shared" si="969"/>
        <v>-4.7905866019771155</v>
      </c>
      <c r="E1106" s="3">
        <f t="shared" si="970"/>
        <v>25.315291696122014</v>
      </c>
      <c r="F1106" s="3">
        <f t="shared" si="929"/>
        <v>20.02202045985716</v>
      </c>
      <c r="G1106" s="3">
        <f t="shared" si="930"/>
        <v>6.9322964561916693</v>
      </c>
      <c r="H1106" s="3">
        <f t="shared" si="931"/>
        <v>-34.966002235999042</v>
      </c>
      <c r="I1106" s="3">
        <f t="shared" si="932"/>
        <v>0.40044040919714319</v>
      </c>
      <c r="J1106" s="3">
        <f t="shared" si="933"/>
        <v>0.13864592912383339</v>
      </c>
      <c r="K1106" s="3">
        <f t="shared" si="934"/>
        <v>-0.69932004471998088</v>
      </c>
      <c r="M1106" s="3">
        <f t="shared" si="966"/>
        <v>21.719999999999626</v>
      </c>
      <c r="N1106" s="3">
        <f t="shared" si="971"/>
        <v>-8.6745041181716473</v>
      </c>
      <c r="O1106" s="3">
        <f t="shared" si="972"/>
        <v>-15.548617922214611</v>
      </c>
      <c r="P1106" s="3">
        <f t="shared" si="973"/>
        <v>11.277008646751355</v>
      </c>
      <c r="Q1106" s="3">
        <f t="shared" si="974"/>
        <v>-68.741138040429647</v>
      </c>
      <c r="R1106" s="3">
        <f t="shared" si="975"/>
        <v>-103.49152708517468</v>
      </c>
      <c r="S1106" s="3">
        <f t="shared" si="976"/>
        <v>104.80452714012451</v>
      </c>
      <c r="T1106" s="3">
        <f t="shared" si="935"/>
        <v>-9.361915498575943</v>
      </c>
      <c r="U1106" s="3">
        <f t="shared" si="936"/>
        <v>-16.583533193066359</v>
      </c>
      <c r="V1106" s="3">
        <f t="shared" si="937"/>
        <v>12.3250539181526</v>
      </c>
      <c r="W1106" s="3">
        <f t="shared" si="938"/>
        <v>-72.216176944904163</v>
      </c>
      <c r="X1106" s="3">
        <f t="shared" si="939"/>
        <v>-102.07824097419524</v>
      </c>
      <c r="Y1106" s="3">
        <f t="shared" si="940"/>
        <v>122.38682597290961</v>
      </c>
      <c r="Z1106" s="3">
        <f t="shared" si="941"/>
        <v>-1.4443235388980833</v>
      </c>
      <c r="AA1106" s="3">
        <f t="shared" si="942"/>
        <v>-2.0415648194839049</v>
      </c>
      <c r="AB1106" s="3">
        <f t="shared" si="943"/>
        <v>2.4477365194581924</v>
      </c>
      <c r="AC1106" s="3"/>
      <c r="AD1106" s="3">
        <f t="shared" si="967"/>
        <v>21.719999999999626</v>
      </c>
      <c r="AE1106" s="3">
        <f t="shared" si="977"/>
        <v>8.110472673189447</v>
      </c>
      <c r="AF1106" s="3">
        <f t="shared" si="978"/>
        <v>14.833176400974187</v>
      </c>
      <c r="AG1106" s="3">
        <f t="shared" si="979"/>
        <v>9.952593851623206</v>
      </c>
      <c r="AH1106" s="3">
        <f t="shared" si="983"/>
        <v>67.227037277847401</v>
      </c>
      <c r="AI1106" s="3">
        <f t="shared" si="984"/>
        <v>107.20839996781868</v>
      </c>
      <c r="AJ1106" s="3">
        <f t="shared" si="985"/>
        <v>93.76382158570452</v>
      </c>
      <c r="AK1106" s="3">
        <f t="shared" si="980"/>
        <v>67.227037277847401</v>
      </c>
      <c r="AL1106" s="3">
        <f t="shared" si="981"/>
        <v>107.20839996781868</v>
      </c>
      <c r="AM1106" s="3">
        <f t="shared" si="982"/>
        <v>93.76382158570452</v>
      </c>
      <c r="AN1106" s="3">
        <f t="shared" si="944"/>
        <v>8.782743045967921</v>
      </c>
      <c r="AO1106" s="3">
        <f t="shared" si="945"/>
        <v>15.905260400652374</v>
      </c>
      <c r="AP1106" s="3">
        <f t="shared" si="946"/>
        <v>10.890232067480252</v>
      </c>
      <c r="AQ1106" s="3">
        <f t="shared" si="947"/>
        <v>71.225173546844516</v>
      </c>
      <c r="AR1106" s="3">
        <f t="shared" si="948"/>
        <v>108.01720578890664</v>
      </c>
      <c r="AS1106" s="3">
        <f t="shared" si="949"/>
        <v>110.6511963315246</v>
      </c>
      <c r="AT1106" s="3">
        <f t="shared" si="950"/>
        <v>8.8227244086578924</v>
      </c>
      <c r="AU1106" s="3">
        <f t="shared" si="951"/>
        <v>15.913348458863254</v>
      </c>
      <c r="AV1106" s="3">
        <f t="shared" si="952"/>
        <v>11.059105814938452</v>
      </c>
      <c r="AW1106" s="3">
        <f t="shared" si="953"/>
        <v>70.90624050205362</v>
      </c>
      <c r="AX1106" s="3">
        <f t="shared" si="954"/>
        <v>107.08331894619614</v>
      </c>
      <c r="AY1106" s="3">
        <f t="shared" si="955"/>
        <v>110.90813903165541</v>
      </c>
      <c r="AZ1106" s="3">
        <f t="shared" si="956"/>
        <v>9.52859748323052</v>
      </c>
      <c r="BA1106" s="3">
        <f t="shared" si="957"/>
        <v>16.974842779898111</v>
      </c>
      <c r="BB1106" s="3">
        <f t="shared" si="958"/>
        <v>12.170756632256314</v>
      </c>
      <c r="BC1106" s="3">
        <f t="shared" si="959"/>
        <v>74.462452966675912</v>
      </c>
      <c r="BD1106" s="3">
        <f t="shared" si="960"/>
        <v>105.26985328573622</v>
      </c>
      <c r="BE1106" s="3">
        <f t="shared" si="961"/>
        <v>129.29109317142075</v>
      </c>
      <c r="BF1106" s="3">
        <f t="shared" si="962"/>
        <v>1.4198410611410655</v>
      </c>
      <c r="BG1106" s="3">
        <f t="shared" si="963"/>
        <v>2.1422643424125347</v>
      </c>
      <c r="BH1106" s="3">
        <f t="shared" si="964"/>
        <v>2.2205786182782847</v>
      </c>
    </row>
    <row r="1107" spans="2:60">
      <c r="B1107" s="3">
        <f t="shared" si="965"/>
        <v>21.739999999999625</v>
      </c>
      <c r="C1107" s="3">
        <f t="shared" si="968"/>
        <v>-6.3923482387656883</v>
      </c>
      <c r="D1107" s="3">
        <f t="shared" si="969"/>
        <v>-4.6519406728532822</v>
      </c>
      <c r="E1107" s="3">
        <f t="shared" si="970"/>
        <v>24.615971651402031</v>
      </c>
      <c r="F1107" s="3">
        <f t="shared" si="929"/>
        <v>17.404075659124061</v>
      </c>
      <c r="G1107" s="3">
        <f t="shared" si="930"/>
        <v>2.1970977350569676</v>
      </c>
      <c r="H1107" s="3">
        <f t="shared" si="931"/>
        <v>-35.905766303449269</v>
      </c>
      <c r="I1107" s="3">
        <f t="shared" si="932"/>
        <v>0.34808151318248121</v>
      </c>
      <c r="J1107" s="3">
        <f t="shared" si="933"/>
        <v>4.3941954701139353E-2</v>
      </c>
      <c r="K1107" s="3">
        <f t="shared" si="934"/>
        <v>-0.71811532606898543</v>
      </c>
      <c r="M1107" s="3">
        <f t="shared" si="966"/>
        <v>21.739999999999625</v>
      </c>
      <c r="N1107" s="3">
        <f t="shared" si="971"/>
        <v>-10.11882765706973</v>
      </c>
      <c r="O1107" s="3">
        <f t="shared" si="972"/>
        <v>-17.590182741698516</v>
      </c>
      <c r="P1107" s="3">
        <f t="shared" si="973"/>
        <v>13.724745166209548</v>
      </c>
      <c r="Q1107" s="3">
        <f t="shared" si="974"/>
        <v>-74.713550846287859</v>
      </c>
      <c r="R1107" s="3">
        <f t="shared" si="975"/>
        <v>-96.502177710969491</v>
      </c>
      <c r="S1107" s="3">
        <f t="shared" si="976"/>
        <v>141.39270717638414</v>
      </c>
      <c r="T1107" s="3">
        <f t="shared" si="935"/>
        <v>-10.865963165532609</v>
      </c>
      <c r="U1107" s="3">
        <f t="shared" si="936"/>
        <v>-18.55520451880821</v>
      </c>
      <c r="V1107" s="3">
        <f t="shared" si="937"/>
        <v>15.13867223797339</v>
      </c>
      <c r="W1107" s="3">
        <f t="shared" si="938"/>
        <v>-76.892413532756024</v>
      </c>
      <c r="X1107" s="3">
        <f t="shared" si="939"/>
        <v>-88.597619706617081</v>
      </c>
      <c r="Y1107" s="3">
        <f t="shared" si="940"/>
        <v>161.25037619569852</v>
      </c>
      <c r="Z1107" s="3">
        <f t="shared" si="941"/>
        <v>-1.5378482706551204</v>
      </c>
      <c r="AA1107" s="3">
        <f t="shared" si="942"/>
        <v>-1.7719523941323416</v>
      </c>
      <c r="AB1107" s="3">
        <f t="shared" si="943"/>
        <v>3.2250075239139706</v>
      </c>
      <c r="AC1107" s="3"/>
      <c r="AD1107" s="3">
        <f t="shared" si="967"/>
        <v>21.739999999999625</v>
      </c>
      <c r="AE1107" s="3">
        <f t="shared" si="977"/>
        <v>9.5303137343305124</v>
      </c>
      <c r="AF1107" s="3">
        <f t="shared" si="978"/>
        <v>16.97544074338672</v>
      </c>
      <c r="AG1107" s="3">
        <f t="shared" si="979"/>
        <v>12.173172469901491</v>
      </c>
      <c r="AH1107" s="3">
        <f t="shared" si="983"/>
        <v>74.451270090562062</v>
      </c>
      <c r="AI1107" s="3">
        <f t="shared" si="984"/>
        <v>105.26824983459983</v>
      </c>
      <c r="AJ1107" s="3">
        <f t="shared" si="985"/>
        <v>129.31948280994158</v>
      </c>
      <c r="AK1107" s="3">
        <f t="shared" si="980"/>
        <v>74.451270090562062</v>
      </c>
      <c r="AL1107" s="3">
        <f t="shared" si="981"/>
        <v>105.26824983459983</v>
      </c>
      <c r="AM1107" s="3">
        <f t="shared" si="982"/>
        <v>129.31948280994158</v>
      </c>
      <c r="AN1107" s="3">
        <f t="shared" si="944"/>
        <v>10.274826435236132</v>
      </c>
      <c r="AO1107" s="3">
        <f t="shared" si="945"/>
        <v>18.028123241732718</v>
      </c>
      <c r="AP1107" s="3">
        <f t="shared" si="946"/>
        <v>13.466367298000907</v>
      </c>
      <c r="AQ1107" s="3">
        <f t="shared" si="947"/>
        <v>77.532968064965843</v>
      </c>
      <c r="AR1107" s="3">
        <f t="shared" si="948"/>
        <v>100.47795093907149</v>
      </c>
      <c r="AS1107" s="3">
        <f t="shared" si="949"/>
        <v>149.3255244671812</v>
      </c>
      <c r="AT1107" s="3">
        <f t="shared" si="950"/>
        <v>10.305643414980171</v>
      </c>
      <c r="AU1107" s="3">
        <f t="shared" si="951"/>
        <v>17.980220252777436</v>
      </c>
      <c r="AV1107" s="3">
        <f t="shared" si="952"/>
        <v>13.666427714573302</v>
      </c>
      <c r="AW1107" s="3">
        <f t="shared" si="953"/>
        <v>76.745768377972638</v>
      </c>
      <c r="AX1107" s="3">
        <f t="shared" si="954"/>
        <v>98.819534338731955</v>
      </c>
      <c r="AY1107" s="3">
        <f t="shared" si="955"/>
        <v>148.85393120906673</v>
      </c>
      <c r="AZ1107" s="3">
        <f t="shared" si="956"/>
        <v>11.065229101889965</v>
      </c>
      <c r="BA1107" s="3">
        <f t="shared" si="957"/>
        <v>18.951831430161359</v>
      </c>
      <c r="BB1107" s="3">
        <f t="shared" si="958"/>
        <v>15.150251094082826</v>
      </c>
      <c r="BC1107" s="3">
        <f t="shared" si="959"/>
        <v>78.86602328271394</v>
      </c>
      <c r="BD1107" s="3">
        <f t="shared" si="960"/>
        <v>90.037896809902193</v>
      </c>
      <c r="BE1107" s="3">
        <f t="shared" si="961"/>
        <v>169.30568709091352</v>
      </c>
      <c r="BF1107" s="3">
        <f t="shared" si="962"/>
        <v>1.5395825541971764</v>
      </c>
      <c r="BG1107" s="3">
        <f t="shared" si="963"/>
        <v>1.9796703906670301</v>
      </c>
      <c r="BH1107" s="3">
        <f t="shared" si="964"/>
        <v>2.983280270844503</v>
      </c>
    </row>
    <row r="1108" spans="2:60">
      <c r="B1108" s="3">
        <f t="shared" si="965"/>
        <v>21.759999999999625</v>
      </c>
      <c r="C1108" s="3">
        <f t="shared" si="968"/>
        <v>-6.0442667255832072</v>
      </c>
      <c r="D1108" s="3">
        <f t="shared" si="969"/>
        <v>-4.6079987181521425</v>
      </c>
      <c r="E1108" s="3">
        <f t="shared" si="970"/>
        <v>23.897856325333045</v>
      </c>
      <c r="F1108" s="3">
        <f t="shared" ref="F1108:F1171" si="986">A*D1108-A*C1108</f>
        <v>14.362680074310646</v>
      </c>
      <c r="G1108" s="3">
        <f t="shared" ref="G1108:G1171" si="987">-C1108*E1108+B*C1108-D1108</f>
        <v>-2.053651621449351</v>
      </c>
      <c r="H1108" s="3">
        <f t="shared" ref="H1108:H1171" si="988">C1108*D1108-_C*E1108</f>
        <v>-35.875643543897723</v>
      </c>
      <c r="I1108" s="3">
        <f t="shared" ref="I1108:I1171" si="989">F1108*dt</f>
        <v>0.28725360148621293</v>
      </c>
      <c r="J1108" s="3">
        <f t="shared" ref="J1108:J1171" si="990">G1108*dt</f>
        <v>-4.1073032428987022E-2</v>
      </c>
      <c r="K1108" s="3">
        <f t="shared" ref="K1108:K1171" si="991">H1108*dt</f>
        <v>-0.71751287087795446</v>
      </c>
      <c r="M1108" s="3">
        <f t="shared" si="966"/>
        <v>21.759999999999625</v>
      </c>
      <c r="N1108" s="3">
        <f t="shared" si="971"/>
        <v>-11.65667592772485</v>
      </c>
      <c r="O1108" s="3">
        <f t="shared" si="972"/>
        <v>-19.362135135830858</v>
      </c>
      <c r="P1108" s="3">
        <f t="shared" si="973"/>
        <v>16.949752690123518</v>
      </c>
      <c r="Q1108" s="3">
        <f t="shared" si="974"/>
        <v>-77.054592081060079</v>
      </c>
      <c r="R1108" s="3">
        <f t="shared" si="975"/>
        <v>-74.476988893438076</v>
      </c>
      <c r="S1108" s="3">
        <f t="shared" si="976"/>
        <v>180.49879404019904</v>
      </c>
      <c r="T1108" s="3">
        <f t="shared" ref="T1108:T1171" si="992">N1108+Q1108*dt/2</f>
        <v>-12.427221848535451</v>
      </c>
      <c r="U1108" s="3">
        <f t="shared" ref="U1108:U1171" si="993">O1108+R1108*dt/2</f>
        <v>-20.10690502476524</v>
      </c>
      <c r="V1108" s="3">
        <f t="shared" ref="V1108:V1171" si="994">P1108+S1108*dt/2</f>
        <v>18.754740630525507</v>
      </c>
      <c r="W1108" s="3">
        <f t="shared" ref="W1108:W1171" si="995">A*U1108-A*T1108</f>
        <v>-76.796831762297884</v>
      </c>
      <c r="X1108" s="3">
        <f t="shared" ref="X1108:X1171" si="996">-T1108*V1108+B*T1108-U1108</f>
        <v>-57.504318661338885</v>
      </c>
      <c r="Y1108" s="3">
        <f t="shared" ref="Y1108:Y1171" si="997">T1108*U1108-_C*V1108</f>
        <v>199.86032774878851</v>
      </c>
      <c r="Z1108" s="3">
        <f t="shared" ref="Z1108:Z1171" si="998">W1108*dt</f>
        <v>-1.5359366352459578</v>
      </c>
      <c r="AA1108" s="3">
        <f t="shared" ref="AA1108:AA1171" si="999">X1108*dt</f>
        <v>-1.1500863732267776</v>
      </c>
      <c r="AB1108" s="3">
        <f t="shared" ref="AB1108:AB1171" si="1000">Y1108*dt</f>
        <v>3.99720655497577</v>
      </c>
      <c r="AC1108" s="3"/>
      <c r="AD1108" s="3">
        <f t="shared" si="967"/>
        <v>21.759999999999625</v>
      </c>
      <c r="AE1108" s="3">
        <f t="shared" si="977"/>
        <v>11.069896288527689</v>
      </c>
      <c r="AF1108" s="3">
        <f t="shared" si="978"/>
        <v>18.955111134053752</v>
      </c>
      <c r="AG1108" s="3">
        <f t="shared" si="979"/>
        <v>15.156452740745994</v>
      </c>
      <c r="AH1108" s="3">
        <f t="shared" si="983"/>
        <v>78.852148455260632</v>
      </c>
      <c r="AI1108" s="3">
        <f t="shared" si="984"/>
        <v>90.01193613710906</v>
      </c>
      <c r="AJ1108" s="3">
        <f t="shared" si="985"/>
        <v>169.41390708283552</v>
      </c>
      <c r="AK1108" s="3">
        <f t="shared" si="980"/>
        <v>78.852148455260632</v>
      </c>
      <c r="AL1108" s="3">
        <f t="shared" si="981"/>
        <v>90.01193613710906</v>
      </c>
      <c r="AM1108" s="3">
        <f t="shared" si="982"/>
        <v>169.41390708283552</v>
      </c>
      <c r="AN1108" s="3">
        <f t="shared" ref="AN1108:AN1171" si="1001">AE1108+AK1108*dt/2</f>
        <v>11.858417773080294</v>
      </c>
      <c r="AO1108" s="3">
        <f t="shared" ref="AO1108:AO1171" si="1002">AF1108+AL1108*dt/2</f>
        <v>19.855230495424841</v>
      </c>
      <c r="AP1108" s="3">
        <f t="shared" ref="AP1108:AP1171" si="1003">AG1108+AM1108*dt/2</f>
        <v>16.85059181157435</v>
      </c>
      <c r="AQ1108" s="3">
        <f t="shared" ref="AQ1108:AQ1171" si="1004">A*AO1108-A*AN1108</f>
        <v>79.968127223445492</v>
      </c>
      <c r="AR1108" s="3">
        <f t="shared" ref="AR1108:AR1171" si="1005">-AN1108*AP1108+B*AN1108-AO1108</f>
        <v>76.783856406287953</v>
      </c>
      <c r="AS1108" s="3">
        <f t="shared" ref="AS1108:AS1171" si="1006">AN1108*AO1108-_C*AP1108</f>
        <v>190.51670669802019</v>
      </c>
      <c r="AT1108" s="3">
        <f t="shared" ref="AT1108:AT1171" si="1007">AE1108+AQ1108*dt/2</f>
        <v>11.869577560762144</v>
      </c>
      <c r="AU1108" s="3">
        <f t="shared" ref="AU1108:AU1171" si="1008">AF1108+AR1108*dt/2</f>
        <v>19.722949698116633</v>
      </c>
      <c r="AV1108" s="3">
        <f t="shared" ref="AV1108:AV1171" si="1009">AG1108+AS1108*dt/2</f>
        <v>17.061619807726196</v>
      </c>
      <c r="AW1108" s="3">
        <f t="shared" ref="AW1108:AW1171" si="1010">A*AU1108-A*AT1108</f>
        <v>78.533721373544893</v>
      </c>
      <c r="AX1108" s="3">
        <f t="shared" ref="AX1108:AX1171" si="1011">-AT1108*AV1108+B*AT1108-AU1108</f>
        <v>74.502269700895155</v>
      </c>
      <c r="AY1108" s="3">
        <f t="shared" ref="AY1108:AY1171" si="1012">AT1108*AU1108-_C*AV1108</f>
        <v>188.60542834820251</v>
      </c>
      <c r="AZ1108" s="3">
        <f t="shared" ref="AZ1108:AZ1171" si="1013">AE1108+AW1108*dt</f>
        <v>12.640570715998587</v>
      </c>
      <c r="BA1108" s="3">
        <f t="shared" ref="BA1108:BA1171" si="1014">AF1108+AX1108*dt</f>
        <v>20.445156528071657</v>
      </c>
      <c r="BB1108" s="3">
        <f t="shared" ref="BB1108:BB1171" si="1015">AG1108+AY1108*dt</f>
        <v>18.928561307710044</v>
      </c>
      <c r="BC1108" s="3">
        <f t="shared" ref="BC1108:BC1171" si="1016">A*BA1108-A*AZ1108</f>
        <v>78.045858120730713</v>
      </c>
      <c r="BD1108" s="3">
        <f t="shared" ref="BD1108:BD1171" si="1017">-AZ1108*BB1108+B*AZ1108-BA1108</f>
        <v>56.301293609669536</v>
      </c>
      <c r="BE1108" s="3">
        <f t="shared" ref="BE1108:BE1171" si="1018">AZ1108*BA1108-_C*BB1108</f>
        <v>207.96228340552315</v>
      </c>
      <c r="BF1108" s="3">
        <f t="shared" ref="BF1108:BF1171" si="1019">(AK1108+2*AQ1108+2*AW1108+BC1108)/6 *dt</f>
        <v>1.5796723458999071</v>
      </c>
      <c r="BG1108" s="3">
        <f t="shared" ref="BG1108:BG1171" si="1020">(AL1108+2*AR1108+2*AX1108+BD1108)/6*dt</f>
        <v>1.4962849398704827</v>
      </c>
      <c r="BH1108" s="3">
        <f t="shared" ref="BH1108:BH1171" si="1021">(AM1108+2*AS1108+2*AY1108+BE1108)/6*dt</f>
        <v>3.7854015352693473</v>
      </c>
    </row>
    <row r="1109" spans="2:60">
      <c r="B1109" s="3">
        <f t="shared" ref="B1109:B1172" si="1022">B1108+dt</f>
        <v>21.779999999999625</v>
      </c>
      <c r="C1109" s="3">
        <f t="shared" si="968"/>
        <v>-5.7570131240969946</v>
      </c>
      <c r="D1109" s="3">
        <f t="shared" si="969"/>
        <v>-4.6490717505811299</v>
      </c>
      <c r="E1109" s="3">
        <f t="shared" si="970"/>
        <v>23.180343454455091</v>
      </c>
      <c r="F1109" s="3">
        <f t="shared" si="986"/>
        <v>11.079413735158646</v>
      </c>
      <c r="G1109" s="3">
        <f t="shared" si="987"/>
        <v>-5.8267148634699018</v>
      </c>
      <c r="H1109" s="3">
        <f t="shared" si="988"/>
        <v>-35.049482128916083</v>
      </c>
      <c r="I1109" s="3">
        <f t="shared" si="989"/>
        <v>0.22158827470317291</v>
      </c>
      <c r="J1109" s="3">
        <f t="shared" si="990"/>
        <v>-0.11653429726939804</v>
      </c>
      <c r="K1109" s="3">
        <f t="shared" si="991"/>
        <v>-0.70098964257832164</v>
      </c>
      <c r="M1109" s="3">
        <f t="shared" ref="M1109:M1172" si="1023">M1108+dt</f>
        <v>21.779999999999625</v>
      </c>
      <c r="N1109" s="3">
        <f t="shared" si="971"/>
        <v>-13.192612562970808</v>
      </c>
      <c r="O1109" s="3">
        <f t="shared" si="972"/>
        <v>-20.512221509057635</v>
      </c>
      <c r="P1109" s="3">
        <f t="shared" si="973"/>
        <v>20.946959245099286</v>
      </c>
      <c r="Q1109" s="3">
        <f t="shared" si="974"/>
        <v>-73.196089460868279</v>
      </c>
      <c r="R1109" s="3">
        <f t="shared" si="975"/>
        <v>-32.957974872278186</v>
      </c>
      <c r="S1109" s="3">
        <f t="shared" si="976"/>
        <v>214.75123318790236</v>
      </c>
      <c r="T1109" s="3">
        <f t="shared" si="992"/>
        <v>-13.924573457579491</v>
      </c>
      <c r="U1109" s="3">
        <f t="shared" si="993"/>
        <v>-20.841801257780418</v>
      </c>
      <c r="V1109" s="3">
        <f t="shared" si="994"/>
        <v>23.094471576978311</v>
      </c>
      <c r="W1109" s="3">
        <f t="shared" si="995"/>
        <v>-69.17227800200925</v>
      </c>
      <c r="X1109" s="3">
        <f t="shared" si="996"/>
        <v>-5.6918692440906682</v>
      </c>
      <c r="Y1109" s="3">
        <f t="shared" si="997"/>
        <v>228.62793506362723</v>
      </c>
      <c r="Z1109" s="3">
        <f t="shared" si="998"/>
        <v>-1.3834455600401849</v>
      </c>
      <c r="AA1109" s="3">
        <f t="shared" si="999"/>
        <v>-0.11383738488181337</v>
      </c>
      <c r="AB1109" s="3">
        <f t="shared" si="1000"/>
        <v>4.5725587012725448</v>
      </c>
      <c r="AC1109" s="3"/>
      <c r="AD1109" s="3">
        <f t="shared" ref="AD1109:AD1172" si="1024">AD1108+dt</f>
        <v>21.779999999999625</v>
      </c>
      <c r="AE1109" s="3">
        <f t="shared" si="977"/>
        <v>12.649568634427595</v>
      </c>
      <c r="AF1109" s="3">
        <f t="shared" si="978"/>
        <v>20.451396073924233</v>
      </c>
      <c r="AG1109" s="3">
        <f t="shared" si="979"/>
        <v>18.941854276015341</v>
      </c>
      <c r="AH1109" s="3">
        <f t="shared" si="983"/>
        <v>78.018274394966369</v>
      </c>
      <c r="AI1109" s="3">
        <f t="shared" si="984"/>
        <v>56.1815340589838</v>
      </c>
      <c r="AJ1109" s="3">
        <f t="shared" si="985"/>
        <v>208.18972690426006</v>
      </c>
      <c r="AK1109" s="3">
        <f t="shared" si="980"/>
        <v>78.018274394966369</v>
      </c>
      <c r="AL1109" s="3">
        <f t="shared" si="981"/>
        <v>56.1815340589838</v>
      </c>
      <c r="AM1109" s="3">
        <f t="shared" si="982"/>
        <v>208.18972690426006</v>
      </c>
      <c r="AN1109" s="3">
        <f t="shared" si="1001"/>
        <v>13.42975137837726</v>
      </c>
      <c r="AO1109" s="3">
        <f t="shared" si="1002"/>
        <v>21.013211414514071</v>
      </c>
      <c r="AP1109" s="3">
        <f t="shared" si="1003"/>
        <v>21.023751545057941</v>
      </c>
      <c r="AQ1109" s="3">
        <f t="shared" si="1004"/>
        <v>75.834600361368132</v>
      </c>
      <c r="AR1109" s="3">
        <f t="shared" si="1005"/>
        <v>32.386816754014461</v>
      </c>
      <c r="AS1109" s="3">
        <f t="shared" si="1006"/>
        <v>226.13886750471531</v>
      </c>
      <c r="AT1109" s="3">
        <f t="shared" si="1007"/>
        <v>13.407914638041277</v>
      </c>
      <c r="AU1109" s="3">
        <f t="shared" si="1008"/>
        <v>20.775264241464377</v>
      </c>
      <c r="AV1109" s="3">
        <f t="shared" si="1009"/>
        <v>21.203242951062496</v>
      </c>
      <c r="AW1109" s="3">
        <f t="shared" si="1010"/>
        <v>73.673496034231022</v>
      </c>
      <c r="AX1109" s="3">
        <f t="shared" si="1011"/>
        <v>30.131330172071195</v>
      </c>
      <c r="AY1109" s="3">
        <f t="shared" si="1012"/>
        <v>222.01098832947241</v>
      </c>
      <c r="AZ1109" s="3">
        <f t="shared" si="1013"/>
        <v>14.123038555112215</v>
      </c>
      <c r="BA1109" s="3">
        <f t="shared" si="1014"/>
        <v>21.054022677365658</v>
      </c>
      <c r="BB1109" s="3">
        <f t="shared" si="1015"/>
        <v>23.382074042604792</v>
      </c>
      <c r="BC1109" s="3">
        <f t="shared" si="1016"/>
        <v>69.30984122253443</v>
      </c>
      <c r="BD1109" s="3">
        <f t="shared" si="1017"/>
        <v>1.7960079982436739</v>
      </c>
      <c r="BE1109" s="3">
        <f t="shared" si="1018"/>
        <v>234.99457656569598</v>
      </c>
      <c r="BF1109" s="3">
        <f t="shared" si="1019"/>
        <v>1.4878143613623303</v>
      </c>
      <c r="BG1109" s="3">
        <f t="shared" si="1020"/>
        <v>0.61004611969799594</v>
      </c>
      <c r="BH1109" s="3">
        <f t="shared" si="1021"/>
        <v>4.4649467171277717</v>
      </c>
    </row>
    <row r="1110" spans="2:60">
      <c r="B1110" s="3">
        <f t="shared" si="1022"/>
        <v>21.799999999999624</v>
      </c>
      <c r="C1110" s="3">
        <f t="shared" ref="C1110:C1173" si="1025">C1109+I1109</f>
        <v>-5.5354248493938218</v>
      </c>
      <c r="D1110" s="3">
        <f t="shared" ref="D1110:D1173" si="1026">D1109+J1109</f>
        <v>-4.765606047850528</v>
      </c>
      <c r="E1110" s="3">
        <f t="shared" ref="E1110:E1173" si="1027">E1109+K1109</f>
        <v>22.47935381187677</v>
      </c>
      <c r="F1110" s="3">
        <f t="shared" si="986"/>
        <v>7.6981880154329332</v>
      </c>
      <c r="G1110" s="3">
        <f t="shared" si="987"/>
        <v>-9.187241498416622</v>
      </c>
      <c r="H1110" s="3">
        <f t="shared" si="988"/>
        <v>-33.565289358644755</v>
      </c>
      <c r="I1110" s="3">
        <f t="shared" si="989"/>
        <v>0.15396376030865866</v>
      </c>
      <c r="J1110" s="3">
        <f t="shared" si="990"/>
        <v>-0.18374482996833244</v>
      </c>
      <c r="K1110" s="3">
        <f t="shared" si="991"/>
        <v>-0.67130578717289513</v>
      </c>
      <c r="M1110" s="3">
        <f t="shared" si="1023"/>
        <v>21.799999999999624</v>
      </c>
      <c r="N1110" s="3">
        <f t="shared" ref="N1110:N1173" si="1028">N1109+Z1109</f>
        <v>-14.576058123010993</v>
      </c>
      <c r="O1110" s="3">
        <f t="shared" ref="O1110:O1173" si="1029">O1109+AA1109</f>
        <v>-20.626058893939447</v>
      </c>
      <c r="P1110" s="3">
        <f t="shared" ref="P1110:P1173" si="1030">P1109+AB1109</f>
        <v>25.519517946371831</v>
      </c>
      <c r="Q1110" s="3">
        <f t="shared" ref="Q1110:Q1173" si="1031">A*O1110-A*N1110</f>
        <v>-60.500007709284546</v>
      </c>
      <c r="R1110" s="3">
        <f t="shared" ref="R1110:R1173" si="1032">-N1110*P1110+B*N1110-O1110</f>
        <v>28.198582676202538</v>
      </c>
      <c r="S1110" s="3">
        <f t="shared" ref="S1110:S1173" si="1033">N1110*O1110-_C*P1110</f>
        <v>232.59458542971768</v>
      </c>
      <c r="T1110" s="3">
        <f t="shared" si="992"/>
        <v>-15.181058200103838</v>
      </c>
      <c r="U1110" s="3">
        <f t="shared" si="993"/>
        <v>-20.344073067177423</v>
      </c>
      <c r="V1110" s="3">
        <f t="shared" si="994"/>
        <v>27.845463800669009</v>
      </c>
      <c r="W1110" s="3">
        <f t="shared" si="995"/>
        <v>-51.630148670735849</v>
      </c>
      <c r="X1110" s="3">
        <f t="shared" si="996"/>
        <v>63.541224631422324</v>
      </c>
      <c r="Y1110" s="3">
        <f t="shared" si="997"/>
        <v>234.58998712486809</v>
      </c>
      <c r="Z1110" s="3">
        <f t="shared" si="998"/>
        <v>-1.0326029734147171</v>
      </c>
      <c r="AA1110" s="3">
        <f t="shared" si="999"/>
        <v>1.2708244926284464</v>
      </c>
      <c r="AB1110" s="3">
        <f t="shared" si="1000"/>
        <v>4.6917997424973619</v>
      </c>
      <c r="AC1110" s="3"/>
      <c r="AD1110" s="3">
        <f t="shared" si="1024"/>
        <v>21.799999999999624</v>
      </c>
      <c r="AE1110" s="3">
        <f t="shared" si="977"/>
        <v>14.137382995789926</v>
      </c>
      <c r="AF1110" s="3">
        <f t="shared" si="978"/>
        <v>21.061442193622227</v>
      </c>
      <c r="AG1110" s="3">
        <f t="shared" si="979"/>
        <v>23.406800993143115</v>
      </c>
      <c r="AH1110" s="3">
        <f t="shared" si="983"/>
        <v>69.24059197832301</v>
      </c>
      <c r="AI1110" s="3">
        <f t="shared" si="984"/>
        <v>1.4622223548256983</v>
      </c>
      <c r="AJ1110" s="3">
        <f t="shared" si="985"/>
        <v>235.3355387532124</v>
      </c>
      <c r="AK1110" s="3">
        <f t="shared" si="980"/>
        <v>69.24059197832301</v>
      </c>
      <c r="AL1110" s="3">
        <f t="shared" si="981"/>
        <v>1.4622223548256983</v>
      </c>
      <c r="AM1110" s="3">
        <f t="shared" si="982"/>
        <v>235.3355387532124</v>
      </c>
      <c r="AN1110" s="3">
        <f t="shared" si="1001"/>
        <v>14.829788915573156</v>
      </c>
      <c r="AO1110" s="3">
        <f t="shared" si="1002"/>
        <v>21.076064417170485</v>
      </c>
      <c r="AP1110" s="3">
        <f t="shared" si="1003"/>
        <v>25.760156380675241</v>
      </c>
      <c r="AQ1110" s="3">
        <f t="shared" si="1004"/>
        <v>62.4627550159733</v>
      </c>
      <c r="AR1110" s="3">
        <f t="shared" si="1005"/>
        <v>-32.349023085410366</v>
      </c>
      <c r="AS1110" s="3">
        <f t="shared" si="1006"/>
        <v>243.85983612919335</v>
      </c>
      <c r="AT1110" s="3">
        <f t="shared" si="1007"/>
        <v>14.762010545949659</v>
      </c>
      <c r="AU1110" s="3">
        <f t="shared" si="1008"/>
        <v>20.737951962768122</v>
      </c>
      <c r="AV1110" s="3">
        <f t="shared" si="1009"/>
        <v>25.845399354435049</v>
      </c>
      <c r="AW1110" s="3">
        <f t="shared" si="1010"/>
        <v>59.759414168184634</v>
      </c>
      <c r="AX1110" s="3">
        <f t="shared" si="1011"/>
        <v>-33.21774614847736</v>
      </c>
      <c r="AY1110" s="3">
        <f t="shared" si="1012"/>
        <v>237.21280063062028</v>
      </c>
      <c r="AZ1110" s="3">
        <f t="shared" si="1013"/>
        <v>15.332571279153619</v>
      </c>
      <c r="BA1110" s="3">
        <f t="shared" si="1014"/>
        <v>20.39708727065268</v>
      </c>
      <c r="BB1110" s="3">
        <f t="shared" si="1015"/>
        <v>28.151057005755519</v>
      </c>
      <c r="BC1110" s="3">
        <f t="shared" si="1016"/>
        <v>50.645159914990586</v>
      </c>
      <c r="BD1110" s="3">
        <f t="shared" si="1017"/>
        <v>-68.710893416075535</v>
      </c>
      <c r="BE1110" s="3">
        <f t="shared" si="1018"/>
        <v>237.67030911571777</v>
      </c>
      <c r="BF1110" s="3">
        <f t="shared" si="1019"/>
        <v>1.2144336342054316</v>
      </c>
      <c r="BG1110" s="3">
        <f t="shared" si="1020"/>
        <v>-0.66127403176341759</v>
      </c>
      <c r="BH1110" s="3">
        <f t="shared" si="1021"/>
        <v>4.7838370712951912</v>
      </c>
    </row>
    <row r="1111" spans="2:60">
      <c r="B1111" s="3">
        <f t="shared" si="1022"/>
        <v>21.819999999999624</v>
      </c>
      <c r="C1111" s="3">
        <f t="shared" si="1025"/>
        <v>-5.3814610890851631</v>
      </c>
      <c r="D1111" s="3">
        <f t="shared" si="1026"/>
        <v>-4.9493508778188602</v>
      </c>
      <c r="E1111" s="3">
        <f t="shared" si="1027"/>
        <v>21.808048024703876</v>
      </c>
      <c r="F1111" s="3">
        <f t="shared" si="986"/>
        <v>4.3211021126630342</v>
      </c>
      <c r="G1111" s="3">
        <f t="shared" si="987"/>
        <v>-12.228014475465768</v>
      </c>
      <c r="H1111" s="3">
        <f t="shared" si="988"/>
        <v>-31.520055567331973</v>
      </c>
      <c r="I1111" s="3">
        <f t="shared" si="989"/>
        <v>8.6422042253260681E-2</v>
      </c>
      <c r="J1111" s="3">
        <f t="shared" si="990"/>
        <v>-0.24456028950931535</v>
      </c>
      <c r="K1111" s="3">
        <f t="shared" si="991"/>
        <v>-0.63040111134663945</v>
      </c>
      <c r="M1111" s="3">
        <f t="shared" si="1023"/>
        <v>21.819999999999624</v>
      </c>
      <c r="N1111" s="3">
        <f t="shared" si="1028"/>
        <v>-15.60866109642571</v>
      </c>
      <c r="O1111" s="3">
        <f t="shared" si="1029"/>
        <v>-19.355234401311002</v>
      </c>
      <c r="P1111" s="3">
        <f t="shared" si="1030"/>
        <v>30.211317688869194</v>
      </c>
      <c r="Q1111" s="3">
        <f t="shared" si="1031"/>
        <v>-37.46573304885294</v>
      </c>
      <c r="R1111" s="3">
        <f t="shared" si="1032"/>
        <v>100.69692607267871</v>
      </c>
      <c r="S1111" s="3">
        <f t="shared" si="1033"/>
        <v>221.54578037495912</v>
      </c>
      <c r="T1111" s="3">
        <f t="shared" si="992"/>
        <v>-15.98331842691424</v>
      </c>
      <c r="U1111" s="3">
        <f t="shared" si="993"/>
        <v>-18.348265140584214</v>
      </c>
      <c r="V1111" s="3">
        <f t="shared" si="994"/>
        <v>32.426775492618788</v>
      </c>
      <c r="W1111" s="3">
        <f t="shared" si="995"/>
        <v>-23.649467136699741</v>
      </c>
      <c r="X1111" s="3">
        <f t="shared" si="996"/>
        <v>137.05278272431309</v>
      </c>
      <c r="Y1111" s="3">
        <f t="shared" si="997"/>
        <v>206.79476300975776</v>
      </c>
      <c r="Z1111" s="3">
        <f t="shared" si="998"/>
        <v>-0.47298934273399484</v>
      </c>
      <c r="AA1111" s="3">
        <f t="shared" si="999"/>
        <v>2.7410556544862619</v>
      </c>
      <c r="AB1111" s="3">
        <f t="shared" si="1000"/>
        <v>4.1358952601951549</v>
      </c>
      <c r="AC1111" s="3"/>
      <c r="AD1111" s="3">
        <f t="shared" si="1024"/>
        <v>21.819999999999624</v>
      </c>
      <c r="AE1111" s="3">
        <f t="shared" ref="AE1111:AE1174" si="1034">AE1110+BF1110</f>
        <v>15.351816629995357</v>
      </c>
      <c r="AF1111" s="3">
        <f t="shared" ref="AF1111:AF1174" si="1035">AF1110+BG1110</f>
        <v>20.400168161858808</v>
      </c>
      <c r="AG1111" s="3">
        <f t="shared" ref="AG1111:AG1174" si="1036">AG1110+BH1110</f>
        <v>28.190638064438307</v>
      </c>
      <c r="AH1111" s="3">
        <f t="shared" si="983"/>
        <v>50.483515318634488</v>
      </c>
      <c r="AI1111" s="3">
        <f t="shared" si="984"/>
        <v>-69.382258659798993</v>
      </c>
      <c r="AJ1111" s="3">
        <f t="shared" si="985"/>
        <v>238.0046060034237</v>
      </c>
      <c r="AK1111" s="3">
        <f t="shared" ref="AK1111:AK1174" si="1037">AH1111</f>
        <v>50.483515318634488</v>
      </c>
      <c r="AL1111" s="3">
        <f t="shared" ref="AL1111:AL1174" si="1038">AI1111</f>
        <v>-69.382258659798993</v>
      </c>
      <c r="AM1111" s="3">
        <f t="shared" ref="AM1111:AM1174" si="1039">AJ1111</f>
        <v>238.0046060034237</v>
      </c>
      <c r="AN1111" s="3">
        <f t="shared" si="1001"/>
        <v>15.856651783181702</v>
      </c>
      <c r="AO1111" s="3">
        <f t="shared" si="1002"/>
        <v>19.706345575260819</v>
      </c>
      <c r="AP1111" s="3">
        <f t="shared" si="1003"/>
        <v>30.570684124472542</v>
      </c>
      <c r="AQ1111" s="3">
        <f t="shared" si="1004"/>
        <v>38.496937920791197</v>
      </c>
      <c r="AR1111" s="3">
        <f t="shared" si="1005"/>
        <v>-108.03874393112037</v>
      </c>
      <c r="AS1111" s="3">
        <f t="shared" si="1006"/>
        <v>230.95483537402754</v>
      </c>
      <c r="AT1111" s="3">
        <f t="shared" si="1007"/>
        <v>15.736786009203268</v>
      </c>
      <c r="AU1111" s="3">
        <f t="shared" si="1008"/>
        <v>19.319780722547605</v>
      </c>
      <c r="AV1111" s="3">
        <f t="shared" si="1009"/>
        <v>30.500186418178583</v>
      </c>
      <c r="AW1111" s="3">
        <f t="shared" si="1010"/>
        <v>35.829947133443369</v>
      </c>
      <c r="AX1111" s="3">
        <f t="shared" si="1011"/>
        <v>-105.87503739615018</v>
      </c>
      <c r="AY1111" s="3">
        <f t="shared" si="1012"/>
        <v>222.69742452698594</v>
      </c>
      <c r="AZ1111" s="3">
        <f t="shared" si="1013"/>
        <v>16.068415572664225</v>
      </c>
      <c r="BA1111" s="3">
        <f t="shared" si="1014"/>
        <v>18.282667413935805</v>
      </c>
      <c r="BB1111" s="3">
        <f t="shared" si="1015"/>
        <v>32.644586554978027</v>
      </c>
      <c r="BC1111" s="3">
        <f t="shared" si="1016"/>
        <v>22.142518412715788</v>
      </c>
      <c r="BD1111" s="3">
        <f t="shared" si="1017"/>
        <v>-141.11906106052427</v>
      </c>
      <c r="BE1111" s="3">
        <f t="shared" si="1018"/>
        <v>206.72126697065215</v>
      </c>
      <c r="BF1111" s="3">
        <f t="shared" si="1019"/>
        <v>0.73759934613273137</v>
      </c>
      <c r="BG1111" s="3">
        <f t="shared" si="1020"/>
        <v>-2.1277629412495478</v>
      </c>
      <c r="BH1111" s="3">
        <f t="shared" si="1021"/>
        <v>4.5067679759203427</v>
      </c>
    </row>
    <row r="1112" spans="2:60">
      <c r="B1112" s="3">
        <f t="shared" si="1022"/>
        <v>21.839999999999623</v>
      </c>
      <c r="C1112" s="3">
        <f t="shared" si="1025"/>
        <v>-5.295039046831902</v>
      </c>
      <c r="D1112" s="3">
        <f t="shared" si="1026"/>
        <v>-5.1939111673281753</v>
      </c>
      <c r="E1112" s="3">
        <f t="shared" si="1027"/>
        <v>21.177646913357236</v>
      </c>
      <c r="F1112" s="3">
        <f t="shared" si="986"/>
        <v>1.0112787950372706</v>
      </c>
      <c r="G1112" s="3">
        <f t="shared" si="987"/>
        <v>-15.045597677223704</v>
      </c>
      <c r="H1112" s="3">
        <f t="shared" si="988"/>
        <v>-28.971762665507008</v>
      </c>
      <c r="I1112" s="3">
        <f t="shared" si="989"/>
        <v>2.0225575900745411E-2</v>
      </c>
      <c r="J1112" s="3">
        <f t="shared" si="990"/>
        <v>-0.30091195354447409</v>
      </c>
      <c r="K1112" s="3">
        <f t="shared" si="991"/>
        <v>-0.57943525331014012</v>
      </c>
      <c r="M1112" s="3">
        <f t="shared" si="1023"/>
        <v>21.839999999999623</v>
      </c>
      <c r="N1112" s="3">
        <f t="shared" si="1028"/>
        <v>-16.081650439159706</v>
      </c>
      <c r="O1112" s="3">
        <f t="shared" si="1029"/>
        <v>-16.614178746824741</v>
      </c>
      <c r="P1112" s="3">
        <f t="shared" si="1030"/>
        <v>34.34721294906435</v>
      </c>
      <c r="Q1112" s="3">
        <f t="shared" si="1031"/>
        <v>-5.3252830766503507</v>
      </c>
      <c r="R1112" s="3">
        <f t="shared" si="1032"/>
        <v>166.93278997406469</v>
      </c>
      <c r="S1112" s="3">
        <f t="shared" si="1033"/>
        <v>175.59084707598038</v>
      </c>
      <c r="T1112" s="3">
        <f t="shared" si="992"/>
        <v>-16.134903269926209</v>
      </c>
      <c r="U1112" s="3">
        <f t="shared" si="993"/>
        <v>-14.944850847084094</v>
      </c>
      <c r="V1112" s="3">
        <f t="shared" si="994"/>
        <v>36.103121419824156</v>
      </c>
      <c r="W1112" s="3">
        <f t="shared" si="995"/>
        <v>11.900524228421148</v>
      </c>
      <c r="X1112" s="3">
        <f t="shared" si="996"/>
        <v>194.09264095019259</v>
      </c>
      <c r="Y1112" s="3">
        <f t="shared" si="997"/>
        <v>144.8587323483122</v>
      </c>
      <c r="Z1112" s="3">
        <f t="shared" si="998"/>
        <v>0.23801048456842297</v>
      </c>
      <c r="AA1112" s="3">
        <f t="shared" si="999"/>
        <v>3.8818528190038517</v>
      </c>
      <c r="AB1112" s="3">
        <f t="shared" si="1000"/>
        <v>2.8971746469662443</v>
      </c>
      <c r="AC1112" s="3"/>
      <c r="AD1112" s="3">
        <f t="shared" si="1024"/>
        <v>21.839999999999623</v>
      </c>
      <c r="AE1112" s="3">
        <f t="shared" si="1034"/>
        <v>16.089415976128087</v>
      </c>
      <c r="AF1112" s="3">
        <f t="shared" si="1035"/>
        <v>18.272405220609262</v>
      </c>
      <c r="AG1112" s="3">
        <f t="shared" si="1036"/>
        <v>32.697406040358651</v>
      </c>
      <c r="AH1112" s="3">
        <f t="shared" ref="AH1112:AH1175" si="1040">A*AF1112-A*AE1112</f>
        <v>21.829892444811719</v>
      </c>
      <c r="AI1112" s="3">
        <f t="shared" ref="AI1112:AI1175" si="1041">-AE1112*AG1112+B*AE1112-AF1112</f>
        <v>-142.11917294110057</v>
      </c>
      <c r="AJ1112" s="3">
        <f t="shared" ref="AJ1112:AJ1175" si="1042">AE1112*AF1112-_C*AG1112</f>
        <v>206.79924570446718</v>
      </c>
      <c r="AK1112" s="3">
        <f t="shared" si="1037"/>
        <v>21.829892444811719</v>
      </c>
      <c r="AL1112" s="3">
        <f t="shared" si="1038"/>
        <v>-142.11917294110057</v>
      </c>
      <c r="AM1112" s="3">
        <f t="shared" si="1039"/>
        <v>206.79924570446718</v>
      </c>
      <c r="AN1112" s="3">
        <f t="shared" si="1001"/>
        <v>16.307714900576205</v>
      </c>
      <c r="AO1112" s="3">
        <f t="shared" si="1002"/>
        <v>16.851213491198255</v>
      </c>
      <c r="AP1112" s="3">
        <f t="shared" si="1003"/>
        <v>34.765398497403325</v>
      </c>
      <c r="AQ1112" s="3">
        <f t="shared" si="1004"/>
        <v>5.4349859062205041</v>
      </c>
      <c r="AR1112" s="3">
        <f t="shared" si="1005"/>
        <v>-176.10254807736689</v>
      </c>
      <c r="AS1112" s="3">
        <f t="shared" si="1006"/>
        <v>182.0970560167957</v>
      </c>
      <c r="AT1112" s="3">
        <f t="shared" si="1007"/>
        <v>16.143765835190294</v>
      </c>
      <c r="AU1112" s="3">
        <f t="shared" si="1008"/>
        <v>16.511379739835593</v>
      </c>
      <c r="AV1112" s="3">
        <f t="shared" si="1009"/>
        <v>34.518376600526608</v>
      </c>
      <c r="AW1112" s="3">
        <f t="shared" si="1010"/>
        <v>3.6761390464529882</v>
      </c>
      <c r="AX1112" s="3">
        <f t="shared" si="1011"/>
        <v>-170.17382270989179</v>
      </c>
      <c r="AY1112" s="3">
        <f t="shared" si="1012"/>
        <v>174.50684386774012</v>
      </c>
      <c r="AZ1112" s="3">
        <f t="shared" si="1013"/>
        <v>16.162938757057148</v>
      </c>
      <c r="BA1112" s="3">
        <f t="shared" si="1014"/>
        <v>14.868928766411425</v>
      </c>
      <c r="BB1112" s="3">
        <f t="shared" si="1015"/>
        <v>36.187542917713451</v>
      </c>
      <c r="BC1112" s="3">
        <f t="shared" si="1016"/>
        <v>-12.94009990645722</v>
      </c>
      <c r="BD1112" s="3">
        <f t="shared" si="1017"/>
        <v>-195.69249978736238</v>
      </c>
      <c r="BE1112" s="3">
        <f t="shared" si="1018"/>
        <v>143.82547058731731</v>
      </c>
      <c r="BF1112" s="3">
        <f t="shared" si="1019"/>
        <v>9.0373474812338289E-2</v>
      </c>
      <c r="BG1112" s="3">
        <f t="shared" si="1020"/>
        <v>-3.4345480476766013</v>
      </c>
      <c r="BH1112" s="3">
        <f t="shared" si="1021"/>
        <v>3.5461083868695211</v>
      </c>
    </row>
    <row r="1113" spans="2:60">
      <c r="B1113" s="3">
        <f t="shared" si="1022"/>
        <v>21.859999999999623</v>
      </c>
      <c r="C1113" s="3">
        <f t="shared" si="1025"/>
        <v>-5.2748134709311563</v>
      </c>
      <c r="D1113" s="3">
        <f t="shared" si="1026"/>
        <v>-5.494823120872649</v>
      </c>
      <c r="E1113" s="3">
        <f t="shared" si="1027"/>
        <v>20.598211660047095</v>
      </c>
      <c r="F1113" s="3">
        <f t="shared" si="986"/>
        <v>-2.2000964994149257</v>
      </c>
      <c r="G1113" s="3">
        <f t="shared" si="987"/>
        <v>-17.723789310898614</v>
      </c>
      <c r="H1113" s="3">
        <f t="shared" si="988"/>
        <v>-25.944397408429221</v>
      </c>
      <c r="I1113" s="3">
        <f t="shared" si="989"/>
        <v>-4.4001929988298515E-2</v>
      </c>
      <c r="J1113" s="3">
        <f t="shared" si="990"/>
        <v>-0.35447578621797227</v>
      </c>
      <c r="K1113" s="3">
        <f t="shared" si="991"/>
        <v>-0.51888794816858441</v>
      </c>
      <c r="M1113" s="3">
        <f t="shared" si="1023"/>
        <v>21.859999999999623</v>
      </c>
      <c r="N1113" s="3">
        <f t="shared" si="1028"/>
        <v>-15.843639954591282</v>
      </c>
      <c r="O1113" s="3">
        <f t="shared" si="1029"/>
        <v>-12.73232592782089</v>
      </c>
      <c r="P1113" s="3">
        <f t="shared" si="1030"/>
        <v>37.244387596030592</v>
      </c>
      <c r="Q1113" s="3">
        <f t="shared" si="1031"/>
        <v>31.113140267703926</v>
      </c>
      <c r="R1113" s="3">
        <f t="shared" si="1032"/>
        <v>206.72799446379307</v>
      </c>
      <c r="S1113" s="3">
        <f t="shared" si="1033"/>
        <v>102.40802086215332</v>
      </c>
      <c r="T1113" s="3">
        <f t="shared" si="992"/>
        <v>-15.532508551914242</v>
      </c>
      <c r="U1113" s="3">
        <f t="shared" si="993"/>
        <v>-10.66504598318296</v>
      </c>
      <c r="V1113" s="3">
        <f t="shared" si="994"/>
        <v>38.268467804652126</v>
      </c>
      <c r="W1113" s="3">
        <f t="shared" si="995"/>
        <v>48.674625687312812</v>
      </c>
      <c r="X1113" s="3">
        <f t="shared" si="996"/>
        <v>216.75763562974089</v>
      </c>
      <c r="Y1113" s="3">
        <f t="shared" si="997"/>
        <v>63.605670461275622</v>
      </c>
      <c r="Z1113" s="3">
        <f t="shared" si="998"/>
        <v>0.97349251374625623</v>
      </c>
      <c r="AA1113" s="3">
        <f t="shared" si="999"/>
        <v>4.3351527125948177</v>
      </c>
      <c r="AB1113" s="3">
        <f t="shared" si="1000"/>
        <v>1.2721134092255124</v>
      </c>
      <c r="AC1113" s="3"/>
      <c r="AD1113" s="3">
        <f t="shared" si="1024"/>
        <v>21.859999999999623</v>
      </c>
      <c r="AE1113" s="3">
        <f t="shared" si="1034"/>
        <v>16.179789450940426</v>
      </c>
      <c r="AF1113" s="3">
        <f t="shared" si="1035"/>
        <v>14.83785717293266</v>
      </c>
      <c r="AG1113" s="3">
        <f t="shared" si="1036"/>
        <v>36.24351442722817</v>
      </c>
      <c r="AH1113" s="3">
        <f t="shared" si="1040"/>
        <v>-13.419322780077664</v>
      </c>
      <c r="AI1113" s="3">
        <f t="shared" si="1041"/>
        <v>-196.75555329409553</v>
      </c>
      <c r="AJ1113" s="3">
        <f t="shared" si="1042"/>
        <v>143.42403315523478</v>
      </c>
      <c r="AK1113" s="3">
        <f t="shared" si="1037"/>
        <v>-13.419322780077664</v>
      </c>
      <c r="AL1113" s="3">
        <f t="shared" si="1038"/>
        <v>-196.75555329409553</v>
      </c>
      <c r="AM1113" s="3">
        <f t="shared" si="1039"/>
        <v>143.42403315523478</v>
      </c>
      <c r="AN1113" s="3">
        <f t="shared" si="1001"/>
        <v>16.045596223139651</v>
      </c>
      <c r="AO1113" s="3">
        <f t="shared" si="1002"/>
        <v>12.870301639991705</v>
      </c>
      <c r="AP1113" s="3">
        <f t="shared" si="1003"/>
        <v>37.677754758780516</v>
      </c>
      <c r="AQ1113" s="3">
        <f t="shared" si="1004"/>
        <v>-31.752945831479451</v>
      </c>
      <c r="AR1113" s="3">
        <f t="shared" si="1005"/>
        <v>-216.29243551537107</v>
      </c>
      <c r="AS1113" s="3">
        <f t="shared" si="1006"/>
        <v>106.0376506952376</v>
      </c>
      <c r="AT1113" s="3">
        <f t="shared" si="1007"/>
        <v>15.862259992625631</v>
      </c>
      <c r="AU1113" s="3">
        <f t="shared" si="1008"/>
        <v>12.674932817778949</v>
      </c>
      <c r="AV1113" s="3">
        <f t="shared" si="1009"/>
        <v>37.303890934180544</v>
      </c>
      <c r="AW1113" s="3">
        <f t="shared" si="1010"/>
        <v>-31.873271748466834</v>
      </c>
      <c r="AX1113" s="3">
        <f t="shared" si="1011"/>
        <v>-207.84244973666017</v>
      </c>
      <c r="AY1113" s="3">
        <f t="shared" si="1012"/>
        <v>101.57603725352458</v>
      </c>
      <c r="AZ1113" s="3">
        <f t="shared" si="1013"/>
        <v>15.54232401597109</v>
      </c>
      <c r="BA1113" s="3">
        <f t="shared" si="1014"/>
        <v>10.681008178199455</v>
      </c>
      <c r="BB1113" s="3">
        <f t="shared" si="1015"/>
        <v>38.275035172298665</v>
      </c>
      <c r="BC1113" s="3">
        <f t="shared" si="1016"/>
        <v>-48.613158377716346</v>
      </c>
      <c r="BD1113" s="3">
        <f t="shared" si="1017"/>
        <v>-217.00590614947791</v>
      </c>
      <c r="BE1113" s="3">
        <f t="shared" si="1018"/>
        <v>63.940929463349931</v>
      </c>
      <c r="BF1113" s="3">
        <f t="shared" si="1019"/>
        <v>-0.63094972105895519</v>
      </c>
      <c r="BG1113" s="3">
        <f t="shared" si="1020"/>
        <v>-4.2067707664921183</v>
      </c>
      <c r="BH1113" s="3">
        <f t="shared" si="1021"/>
        <v>2.0753077950536967</v>
      </c>
    </row>
    <row r="1114" spans="2:60">
      <c r="B1114" s="3">
        <f t="shared" si="1022"/>
        <v>21.879999999999622</v>
      </c>
      <c r="C1114" s="3">
        <f t="shared" si="1025"/>
        <v>-5.3188154009194548</v>
      </c>
      <c r="D1114" s="3">
        <f t="shared" si="1026"/>
        <v>-5.8492989070906214</v>
      </c>
      <c r="E1114" s="3">
        <f t="shared" si="1027"/>
        <v>20.079323711878512</v>
      </c>
      <c r="F1114" s="3">
        <f t="shared" si="986"/>
        <v>-5.304835061711664</v>
      </c>
      <c r="G1114" s="3">
        <f t="shared" si="987"/>
        <v>-20.322869917109124</v>
      </c>
      <c r="H1114" s="3">
        <f t="shared" si="988"/>
        <v>-22.433522120061099</v>
      </c>
      <c r="I1114" s="3">
        <f t="shared" si="989"/>
        <v>-0.10609670123423329</v>
      </c>
      <c r="J1114" s="3">
        <f t="shared" si="990"/>
        <v>-0.40645739834218247</v>
      </c>
      <c r="K1114" s="3">
        <f t="shared" si="991"/>
        <v>-0.448670442401222</v>
      </c>
      <c r="M1114" s="3">
        <f t="shared" si="1023"/>
        <v>21.879999999999622</v>
      </c>
      <c r="N1114" s="3">
        <f t="shared" si="1028"/>
        <v>-14.870147440845026</v>
      </c>
      <c r="O1114" s="3">
        <f t="shared" si="1029"/>
        <v>-8.3971732152260721</v>
      </c>
      <c r="P1114" s="3">
        <f t="shared" si="1030"/>
        <v>38.516501005256103</v>
      </c>
      <c r="Q1114" s="3">
        <f t="shared" si="1031"/>
        <v>64.729742256189525</v>
      </c>
      <c r="R1114" s="3">
        <f t="shared" si="1032"/>
        <v>209.38953604771427</v>
      </c>
      <c r="S1114" s="3">
        <f t="shared" si="1033"/>
        <v>22.156534449376764</v>
      </c>
      <c r="T1114" s="3">
        <f t="shared" si="992"/>
        <v>-14.222850018283131</v>
      </c>
      <c r="U1114" s="3">
        <f t="shared" si="993"/>
        <v>-6.303277854748929</v>
      </c>
      <c r="V1114" s="3">
        <f t="shared" si="994"/>
        <v>38.738066349749872</v>
      </c>
      <c r="W1114" s="3">
        <f t="shared" si="995"/>
        <v>79.195721635342025</v>
      </c>
      <c r="X1114" s="3">
        <f t="shared" si="996"/>
        <v>201.69773508846376</v>
      </c>
      <c r="Y1114" s="3">
        <f t="shared" si="997"/>
        <v>-13.650934714340195</v>
      </c>
      <c r="Z1114" s="3">
        <f t="shared" si="998"/>
        <v>1.5839144327068406</v>
      </c>
      <c r="AA1114" s="3">
        <f t="shared" si="999"/>
        <v>4.0339547017692752</v>
      </c>
      <c r="AB1114" s="3">
        <f t="shared" si="1000"/>
        <v>-0.27301869428680392</v>
      </c>
      <c r="AC1114" s="3"/>
      <c r="AD1114" s="3">
        <f t="shared" si="1024"/>
        <v>21.879999999999622</v>
      </c>
      <c r="AE1114" s="3">
        <f t="shared" si="1034"/>
        <v>15.54883972988147</v>
      </c>
      <c r="AF1114" s="3">
        <f t="shared" si="1035"/>
        <v>10.631086406440541</v>
      </c>
      <c r="AG1114" s="3">
        <f t="shared" si="1036"/>
        <v>38.318822222281867</v>
      </c>
      <c r="AH1114" s="3">
        <f t="shared" si="1040"/>
        <v>-49.177533234409282</v>
      </c>
      <c r="AI1114" s="3">
        <f t="shared" si="1041"/>
        <v>-217.72331853148501</v>
      </c>
      <c r="AJ1114" s="3">
        <f t="shared" si="1042"/>
        <v>63.117532762180559</v>
      </c>
      <c r="AK1114" s="3">
        <f t="shared" si="1037"/>
        <v>-49.177533234409282</v>
      </c>
      <c r="AL1114" s="3">
        <f t="shared" si="1038"/>
        <v>-217.72331853148501</v>
      </c>
      <c r="AM1114" s="3">
        <f t="shared" si="1039"/>
        <v>63.117532762180559</v>
      </c>
      <c r="AN1114" s="3">
        <f t="shared" si="1001"/>
        <v>15.057064397537378</v>
      </c>
      <c r="AO1114" s="3">
        <f t="shared" si="1002"/>
        <v>8.4538532211256907</v>
      </c>
      <c r="AP1114" s="3">
        <f t="shared" si="1003"/>
        <v>38.949997549903671</v>
      </c>
      <c r="AQ1114" s="3">
        <f t="shared" si="1004"/>
        <v>-66.032111764116863</v>
      </c>
      <c r="AR1114" s="3">
        <f t="shared" si="1005"/>
        <v>-218.49986467551392</v>
      </c>
      <c r="AS1114" s="3">
        <f t="shared" si="1006"/>
        <v>23.423552224741869</v>
      </c>
      <c r="AT1114" s="3">
        <f t="shared" si="1007"/>
        <v>14.888518612240301</v>
      </c>
      <c r="AU1114" s="3">
        <f t="shared" si="1008"/>
        <v>8.4460877596854012</v>
      </c>
      <c r="AV1114" s="3">
        <f t="shared" si="1009"/>
        <v>38.553057744529283</v>
      </c>
      <c r="AW1114" s="3">
        <f t="shared" si="1010"/>
        <v>-64.424308525549009</v>
      </c>
      <c r="AX1114" s="3">
        <f t="shared" si="1011"/>
        <v>-210.2310402418772</v>
      </c>
      <c r="AY1114" s="3">
        <f t="shared" si="1012"/>
        <v>22.941580825279658</v>
      </c>
      <c r="AZ1114" s="3">
        <f t="shared" si="1013"/>
        <v>14.26035355937049</v>
      </c>
      <c r="BA1114" s="3">
        <f t="shared" si="1014"/>
        <v>6.4264656016029971</v>
      </c>
      <c r="BB1114" s="3">
        <f t="shared" si="1015"/>
        <v>38.777653838787458</v>
      </c>
      <c r="BC1114" s="3">
        <f t="shared" si="1016"/>
        <v>-78.338879577674916</v>
      </c>
      <c r="BD1114" s="3">
        <f t="shared" si="1017"/>
        <v>-202.90068056133023</v>
      </c>
      <c r="BE1114" s="3">
        <f t="shared" si="1018"/>
        <v>-11.763405287441913</v>
      </c>
      <c r="BF1114" s="3">
        <f t="shared" si="1019"/>
        <v>-1.2947641779713865</v>
      </c>
      <c r="BG1114" s="3">
        <f t="shared" si="1020"/>
        <v>-4.2602860297586584</v>
      </c>
      <c r="BH1114" s="3">
        <f t="shared" si="1021"/>
        <v>0.48028131191593904</v>
      </c>
    </row>
    <row r="1115" spans="2:60">
      <c r="B1115" s="3">
        <f t="shared" si="1022"/>
        <v>21.899999999999622</v>
      </c>
      <c r="C1115" s="3">
        <f t="shared" si="1025"/>
        <v>-5.4249121021536881</v>
      </c>
      <c r="D1115" s="3">
        <f t="shared" si="1026"/>
        <v>-6.2557563054328043</v>
      </c>
      <c r="E1115" s="3">
        <f t="shared" si="1027"/>
        <v>19.630653269477289</v>
      </c>
      <c r="F1115" s="3">
        <f t="shared" si="986"/>
        <v>-8.308442032791163</v>
      </c>
      <c r="G1115" s="3">
        <f t="shared" si="987"/>
        <v>-22.872477753639195</v>
      </c>
      <c r="H1115" s="3">
        <f t="shared" si="988"/>
        <v>-18.41148062913944</v>
      </c>
      <c r="I1115" s="3">
        <f t="shared" si="989"/>
        <v>-0.16616884065582327</v>
      </c>
      <c r="J1115" s="3">
        <f t="shared" si="990"/>
        <v>-0.4574495550727839</v>
      </c>
      <c r="K1115" s="3">
        <f t="shared" si="991"/>
        <v>-0.3682296125827888</v>
      </c>
      <c r="M1115" s="3">
        <f t="shared" si="1023"/>
        <v>21.899999999999622</v>
      </c>
      <c r="N1115" s="3">
        <f t="shared" si="1028"/>
        <v>-13.286233008138185</v>
      </c>
      <c r="O1115" s="3">
        <f t="shared" si="1029"/>
        <v>-4.3632185134567969</v>
      </c>
      <c r="P1115" s="3">
        <f t="shared" si="1030"/>
        <v>38.243482310969299</v>
      </c>
      <c r="Q1115" s="3">
        <f t="shared" si="1031"/>
        <v>89.23014494681388</v>
      </c>
      <c r="R1115" s="3">
        <f t="shared" si="1032"/>
        <v>180.31921033615123</v>
      </c>
      <c r="S1115" s="3">
        <f t="shared" si="1033"/>
        <v>-44.011881660708816</v>
      </c>
      <c r="T1115" s="3">
        <f t="shared" si="992"/>
        <v>-12.393931558670046</v>
      </c>
      <c r="U1115" s="3">
        <f t="shared" si="993"/>
        <v>-2.5600264100952845</v>
      </c>
      <c r="V1115" s="3">
        <f t="shared" si="994"/>
        <v>37.803363494362209</v>
      </c>
      <c r="W1115" s="3">
        <f t="shared" si="995"/>
        <v>98.339051485747618</v>
      </c>
      <c r="X1115" s="3">
        <f t="shared" si="996"/>
        <v>161.24403727999507</v>
      </c>
      <c r="Y1115" s="3">
        <f t="shared" si="997"/>
        <v>-69.080177203190487</v>
      </c>
      <c r="Z1115" s="3">
        <f t="shared" si="998"/>
        <v>1.9667810297149524</v>
      </c>
      <c r="AA1115" s="3">
        <f t="shared" si="999"/>
        <v>3.2248807455999016</v>
      </c>
      <c r="AB1115" s="3">
        <f t="shared" si="1000"/>
        <v>-1.3816035440638097</v>
      </c>
      <c r="AC1115" s="3"/>
      <c r="AD1115" s="3">
        <f t="shared" si="1024"/>
        <v>21.899999999999622</v>
      </c>
      <c r="AE1115" s="3">
        <f t="shared" si="1034"/>
        <v>14.254075551910084</v>
      </c>
      <c r="AF1115" s="3">
        <f t="shared" si="1035"/>
        <v>6.370800376681883</v>
      </c>
      <c r="AG1115" s="3">
        <f t="shared" si="1036"/>
        <v>38.799103534197805</v>
      </c>
      <c r="AH1115" s="3">
        <f t="shared" si="1040"/>
        <v>-78.832751752282022</v>
      </c>
      <c r="AI1115" s="3">
        <f t="shared" si="1041"/>
        <v>-203.06426470176677</v>
      </c>
      <c r="AJ1115" s="3">
        <f t="shared" si="1042"/>
        <v>-12.654406195833346</v>
      </c>
      <c r="AK1115" s="3">
        <f t="shared" si="1037"/>
        <v>-78.832751752282022</v>
      </c>
      <c r="AL1115" s="3">
        <f t="shared" si="1038"/>
        <v>-203.06426470176677</v>
      </c>
      <c r="AM1115" s="3">
        <f t="shared" si="1039"/>
        <v>-12.654406195833346</v>
      </c>
      <c r="AN1115" s="3">
        <f t="shared" si="1001"/>
        <v>13.465748034387264</v>
      </c>
      <c r="AO1115" s="3">
        <f t="shared" si="1002"/>
        <v>4.3401577296642149</v>
      </c>
      <c r="AP1115" s="3">
        <f t="shared" si="1003"/>
        <v>38.67255947223947</v>
      </c>
      <c r="AQ1115" s="3">
        <f t="shared" si="1004"/>
        <v>-91.25590304723049</v>
      </c>
      <c r="AR1115" s="3">
        <f t="shared" si="1005"/>
        <v>-188.45139856801586</v>
      </c>
      <c r="AS1115" s="3">
        <f t="shared" si="1006"/>
        <v>-44.68335484214866</v>
      </c>
      <c r="AT1115" s="3">
        <f t="shared" si="1007"/>
        <v>13.341516521437779</v>
      </c>
      <c r="AU1115" s="3">
        <f t="shared" si="1008"/>
        <v>4.4862863910017241</v>
      </c>
      <c r="AV1115" s="3">
        <f t="shared" si="1009"/>
        <v>38.352269985776317</v>
      </c>
      <c r="AW1115" s="3">
        <f t="shared" si="1010"/>
        <v>-88.552301304360554</v>
      </c>
      <c r="AX1115" s="3">
        <f t="shared" si="1011"/>
        <v>-182.62581700493422</v>
      </c>
      <c r="AY1115" s="3">
        <f t="shared" si="1012"/>
        <v>-42.418855956619204</v>
      </c>
      <c r="AZ1115" s="3">
        <f t="shared" si="1013"/>
        <v>12.483029525822873</v>
      </c>
      <c r="BA1115" s="3">
        <f t="shared" si="1014"/>
        <v>2.7182840365831984</v>
      </c>
      <c r="BB1115" s="3">
        <f t="shared" si="1015"/>
        <v>37.950726415065418</v>
      </c>
      <c r="BC1115" s="3">
        <f t="shared" si="1016"/>
        <v>-97.647454892396752</v>
      </c>
      <c r="BD1115" s="3">
        <f t="shared" si="1017"/>
        <v>-164.382584256699</v>
      </c>
      <c r="BE1115" s="3">
        <f t="shared" si="1018"/>
        <v>-67.269517218600072</v>
      </c>
      <c r="BF1115" s="3">
        <f t="shared" si="1019"/>
        <v>-1.7869887178262027</v>
      </c>
      <c r="BG1115" s="3">
        <f t="shared" si="1020"/>
        <v>-3.6986709336812198</v>
      </c>
      <c r="BH1115" s="3">
        <f t="shared" si="1021"/>
        <v>-0.84709448337323057</v>
      </c>
    </row>
    <row r="1116" spans="2:60">
      <c r="B1116" s="3">
        <f t="shared" si="1022"/>
        <v>21.919999999999622</v>
      </c>
      <c r="C1116" s="3">
        <f t="shared" si="1025"/>
        <v>-5.5910809428095112</v>
      </c>
      <c r="D1116" s="3">
        <f t="shared" si="1026"/>
        <v>-6.713205860505588</v>
      </c>
      <c r="E1116" s="3">
        <f t="shared" si="1027"/>
        <v>19.262423656894502</v>
      </c>
      <c r="F1116" s="3">
        <f t="shared" si="986"/>
        <v>-11.221249176960761</v>
      </c>
      <c r="G1116" s="3">
        <f t="shared" si="987"/>
        <v>-25.366047889346255</v>
      </c>
      <c r="H1116" s="3">
        <f t="shared" si="988"/>
        <v>-13.832385733222083</v>
      </c>
      <c r="I1116" s="3">
        <f t="shared" si="989"/>
        <v>-0.22442498353921522</v>
      </c>
      <c r="J1116" s="3">
        <f t="shared" si="990"/>
        <v>-0.5073209577869251</v>
      </c>
      <c r="K1116" s="3">
        <f t="shared" si="991"/>
        <v>-0.27664771466444166</v>
      </c>
      <c r="M1116" s="3">
        <f t="shared" si="1023"/>
        <v>21.919999999999622</v>
      </c>
      <c r="N1116" s="3">
        <f t="shared" si="1028"/>
        <v>-11.319451978423231</v>
      </c>
      <c r="O1116" s="3">
        <f t="shared" si="1029"/>
        <v>-1.1383377678568953</v>
      </c>
      <c r="P1116" s="3">
        <f t="shared" si="1030"/>
        <v>36.861878766905491</v>
      </c>
      <c r="Q1116" s="3">
        <f t="shared" si="1031"/>
        <v>101.81114210566336</v>
      </c>
      <c r="R1116" s="3">
        <f t="shared" si="1032"/>
        <v>135.40830484372177</v>
      </c>
      <c r="S1116" s="3">
        <f t="shared" si="1033"/>
        <v>-85.412983679933021</v>
      </c>
      <c r="T1116" s="3">
        <f t="shared" si="992"/>
        <v>-10.301340557366597</v>
      </c>
      <c r="U1116" s="3">
        <f t="shared" si="993"/>
        <v>0.21574528058032238</v>
      </c>
      <c r="V1116" s="3">
        <f t="shared" si="994"/>
        <v>36.00774893010616</v>
      </c>
      <c r="W1116" s="3">
        <f t="shared" si="995"/>
        <v>105.17085837946919</v>
      </c>
      <c r="X1116" s="3">
        <f t="shared" si="996"/>
        <v>113.17882521843104</v>
      </c>
      <c r="Y1116" s="3">
        <f t="shared" si="997"/>
        <v>-98.243129422518933</v>
      </c>
      <c r="Z1116" s="3">
        <f t="shared" si="998"/>
        <v>2.103417167589384</v>
      </c>
      <c r="AA1116" s="3">
        <f t="shared" si="999"/>
        <v>2.2635765043686211</v>
      </c>
      <c r="AB1116" s="3">
        <f t="shared" si="1000"/>
        <v>-1.9648625884503788</v>
      </c>
      <c r="AC1116" s="3"/>
      <c r="AD1116" s="3">
        <f t="shared" si="1024"/>
        <v>21.919999999999622</v>
      </c>
      <c r="AE1116" s="3">
        <f t="shared" si="1034"/>
        <v>12.467086834083881</v>
      </c>
      <c r="AF1116" s="3">
        <f t="shared" si="1035"/>
        <v>2.6721294430006632</v>
      </c>
      <c r="AG1116" s="3">
        <f t="shared" si="1036"/>
        <v>37.952009050824572</v>
      </c>
      <c r="AH1116" s="3">
        <f t="shared" si="1040"/>
        <v>-97.949573910832171</v>
      </c>
      <c r="AI1116" s="3">
        <f t="shared" si="1041"/>
        <v>-164.14595095547091</v>
      </c>
      <c r="AJ1116" s="3">
        <f t="shared" si="1042"/>
        <v>-67.891687671064048</v>
      </c>
      <c r="AK1116" s="3">
        <f t="shared" si="1037"/>
        <v>-97.949573910832171</v>
      </c>
      <c r="AL1116" s="3">
        <f t="shared" si="1038"/>
        <v>-164.14595095547091</v>
      </c>
      <c r="AM1116" s="3">
        <f t="shared" si="1039"/>
        <v>-67.891687671064048</v>
      </c>
      <c r="AN1116" s="3">
        <f t="shared" si="1001"/>
        <v>11.48759109497556</v>
      </c>
      <c r="AO1116" s="3">
        <f t="shared" si="1002"/>
        <v>1.0306699334459541</v>
      </c>
      <c r="AP1116" s="3">
        <f t="shared" si="1003"/>
        <v>37.273092174113934</v>
      </c>
      <c r="AQ1116" s="3">
        <f t="shared" si="1004"/>
        <v>-104.56921161529606</v>
      </c>
      <c r="AR1116" s="3">
        <f t="shared" si="1005"/>
        <v>-142.01893430061142</v>
      </c>
      <c r="AS1116" s="3">
        <f t="shared" si="1006"/>
        <v>-87.554997714991018</v>
      </c>
      <c r="AT1116" s="3">
        <f t="shared" si="1007"/>
        <v>11.421394717930921</v>
      </c>
      <c r="AU1116" s="3">
        <f t="shared" si="1008"/>
        <v>1.2519400999945489</v>
      </c>
      <c r="AV1116" s="3">
        <f t="shared" si="1009"/>
        <v>37.076459073674663</v>
      </c>
      <c r="AW1116" s="3">
        <f t="shared" si="1010"/>
        <v>-101.69454617936373</v>
      </c>
      <c r="AX1116" s="3">
        <f t="shared" si="1011"/>
        <v>-139.18194597537132</v>
      </c>
      <c r="AY1116" s="3">
        <f t="shared" si="1012"/>
        <v>-84.57165548455545</v>
      </c>
      <c r="AZ1116" s="3">
        <f t="shared" si="1013"/>
        <v>10.433195910496607</v>
      </c>
      <c r="BA1116" s="3">
        <f t="shared" si="1014"/>
        <v>-0.11150947650676324</v>
      </c>
      <c r="BB1116" s="3">
        <f t="shared" si="1015"/>
        <v>36.26057594113346</v>
      </c>
      <c r="BC1116" s="3">
        <f t="shared" si="1016"/>
        <v>-105.44705387003371</v>
      </c>
      <c r="BD1116" s="3">
        <f t="shared" si="1017"/>
        <v>-117.37228538236334</v>
      </c>
      <c r="BE1116" s="3">
        <f t="shared" si="1018"/>
        <v>-97.858269390627868</v>
      </c>
      <c r="BF1116" s="3">
        <f t="shared" si="1019"/>
        <v>-2.0530804779006182</v>
      </c>
      <c r="BG1116" s="3">
        <f t="shared" si="1020"/>
        <v>-2.8130666562993323</v>
      </c>
      <c r="BH1116" s="3">
        <f t="shared" si="1021"/>
        <v>-1.700010878202616</v>
      </c>
    </row>
    <row r="1117" spans="2:60">
      <c r="B1117" s="3">
        <f t="shared" si="1022"/>
        <v>21.939999999999621</v>
      </c>
      <c r="C1117" s="3">
        <f t="shared" si="1025"/>
        <v>-5.8155059263487265</v>
      </c>
      <c r="D1117" s="3">
        <f t="shared" si="1026"/>
        <v>-7.2205268182925133</v>
      </c>
      <c r="E1117" s="3">
        <f t="shared" si="1027"/>
        <v>18.98577594223006</v>
      </c>
      <c r="F1117" s="3">
        <f t="shared" si="986"/>
        <v>-14.050208919437871</v>
      </c>
      <c r="G1117" s="3">
        <f t="shared" si="987"/>
        <v>-27.755228832057654</v>
      </c>
      <c r="H1117" s="3">
        <f t="shared" si="988"/>
        <v>-8.6377193428067969</v>
      </c>
      <c r="I1117" s="3">
        <f t="shared" si="989"/>
        <v>-0.28100417838875741</v>
      </c>
      <c r="J1117" s="3">
        <f t="shared" si="990"/>
        <v>-0.55510457664115309</v>
      </c>
      <c r="K1117" s="3">
        <f t="shared" si="991"/>
        <v>-0.17275438685613595</v>
      </c>
      <c r="M1117" s="3">
        <f t="shared" si="1023"/>
        <v>21.939999999999621</v>
      </c>
      <c r="N1117" s="3">
        <f t="shared" si="1028"/>
        <v>-9.2160348108338468</v>
      </c>
      <c r="O1117" s="3">
        <f t="shared" si="1029"/>
        <v>1.1252387365117258</v>
      </c>
      <c r="P1117" s="3">
        <f t="shared" si="1030"/>
        <v>34.897016178455111</v>
      </c>
      <c r="Q1117" s="3">
        <f t="shared" si="1031"/>
        <v>103.41273547345573</v>
      </c>
      <c r="R1117" s="3">
        <f t="shared" si="1032"/>
        <v>90.086006887516362</v>
      </c>
      <c r="S1117" s="3">
        <f t="shared" si="1033"/>
        <v>-103.42894917540438</v>
      </c>
      <c r="T1117" s="3">
        <f t="shared" si="992"/>
        <v>-8.1819074560992888</v>
      </c>
      <c r="U1117" s="3">
        <f t="shared" si="993"/>
        <v>2.0260988053868894</v>
      </c>
      <c r="V1117" s="3">
        <f t="shared" si="994"/>
        <v>33.862726686701066</v>
      </c>
      <c r="W1117" s="3">
        <f t="shared" si="995"/>
        <v>102.08006261486179</v>
      </c>
      <c r="X1117" s="3">
        <f t="shared" si="996"/>
        <v>70.48791075390271</v>
      </c>
      <c r="Y1117" s="3">
        <f t="shared" si="997"/>
        <v>-106.87795742045836</v>
      </c>
      <c r="Z1117" s="3">
        <f t="shared" si="998"/>
        <v>2.041601252297236</v>
      </c>
      <c r="AA1117" s="3">
        <f t="shared" si="999"/>
        <v>1.4097582150780543</v>
      </c>
      <c r="AB1117" s="3">
        <f t="shared" si="1000"/>
        <v>-2.1375591484091672</v>
      </c>
      <c r="AC1117" s="3"/>
      <c r="AD1117" s="3">
        <f t="shared" si="1024"/>
        <v>21.939999999999621</v>
      </c>
      <c r="AE1117" s="3">
        <f t="shared" si="1034"/>
        <v>10.414006356183263</v>
      </c>
      <c r="AF1117" s="3">
        <f t="shared" si="1035"/>
        <v>-0.14093721329866904</v>
      </c>
      <c r="AG1117" s="3">
        <f t="shared" si="1036"/>
        <v>36.251998172621953</v>
      </c>
      <c r="AH1117" s="3">
        <f t="shared" si="1040"/>
        <v>-105.54943569481932</v>
      </c>
      <c r="AI1117" s="3">
        <f t="shared" si="1041"/>
        <v>-117.03744327614881</v>
      </c>
      <c r="AJ1117" s="3">
        <f t="shared" si="1042"/>
        <v>-98.139716162106964</v>
      </c>
      <c r="AK1117" s="3">
        <f t="shared" si="1037"/>
        <v>-105.54943569481932</v>
      </c>
      <c r="AL1117" s="3">
        <f t="shared" si="1038"/>
        <v>-117.03744327614881</v>
      </c>
      <c r="AM1117" s="3">
        <f t="shared" si="1039"/>
        <v>-98.139716162106964</v>
      </c>
      <c r="AN1117" s="3">
        <f t="shared" si="1001"/>
        <v>9.3585119992350698</v>
      </c>
      <c r="AO1117" s="3">
        <f t="shared" si="1002"/>
        <v>-1.311311646060157</v>
      </c>
      <c r="AP1117" s="3">
        <f t="shared" si="1003"/>
        <v>35.270601011000885</v>
      </c>
      <c r="AQ1117" s="3">
        <f t="shared" si="1004"/>
        <v>-106.69823645295227</v>
      </c>
      <c r="AR1117" s="3">
        <f t="shared" si="1005"/>
        <v>-94.806231154747437</v>
      </c>
      <c r="AS1117" s="3">
        <f t="shared" si="1006"/>
        <v>-106.32686180372636</v>
      </c>
      <c r="AT1117" s="3">
        <f t="shared" si="1007"/>
        <v>9.3470239916537405</v>
      </c>
      <c r="AU1117" s="3">
        <f t="shared" si="1008"/>
        <v>-1.0889995248461433</v>
      </c>
      <c r="AV1117" s="3">
        <f t="shared" si="1009"/>
        <v>35.18872955458469</v>
      </c>
      <c r="AW1117" s="3">
        <f t="shared" si="1010"/>
        <v>-104.36023516499884</v>
      </c>
      <c r="AX1117" s="3">
        <f t="shared" si="1011"/>
        <v>-94.145300066328474</v>
      </c>
      <c r="AY1117" s="3">
        <f t="shared" si="1012"/>
        <v>-104.0155168311956</v>
      </c>
      <c r="AZ1117" s="3">
        <f t="shared" si="1013"/>
        <v>8.3268016528832867</v>
      </c>
      <c r="BA1117" s="3">
        <f t="shared" si="1014"/>
        <v>-2.0238432146252388</v>
      </c>
      <c r="BB1117" s="3">
        <f t="shared" si="1015"/>
        <v>34.171687835998043</v>
      </c>
      <c r="BC1117" s="3">
        <f t="shared" si="1016"/>
        <v>-103.50644867508527</v>
      </c>
      <c r="BD1117" s="3">
        <f t="shared" si="1017"/>
        <v>-74.346982217892773</v>
      </c>
      <c r="BE1117" s="3">
        <f t="shared" si="1018"/>
        <v>-107.97664192071284</v>
      </c>
      <c r="BF1117" s="3">
        <f t="shared" si="1019"/>
        <v>-2.1039094253526893</v>
      </c>
      <c r="BG1117" s="3">
        <f t="shared" si="1020"/>
        <v>-1.8976249597873116</v>
      </c>
      <c r="BH1117" s="3">
        <f t="shared" si="1021"/>
        <v>-2.089337051175546</v>
      </c>
    </row>
    <row r="1118" spans="2:60">
      <c r="B1118" s="3">
        <f t="shared" si="1022"/>
        <v>21.959999999999621</v>
      </c>
      <c r="C1118" s="3">
        <f t="shared" si="1025"/>
        <v>-6.0965101047374839</v>
      </c>
      <c r="D1118" s="3">
        <f t="shared" si="1026"/>
        <v>-7.7756313949336668</v>
      </c>
      <c r="E1118" s="3">
        <f t="shared" si="1027"/>
        <v>18.813021555373922</v>
      </c>
      <c r="F1118" s="3">
        <f t="shared" si="986"/>
        <v>-16.791212901961835</v>
      </c>
      <c r="G1118" s="3">
        <f t="shared" si="987"/>
        <v>-29.943345210522224</v>
      </c>
      <c r="H1118" s="3">
        <f t="shared" si="988"/>
        <v>-2.7638421110700051</v>
      </c>
      <c r="I1118" s="3">
        <f t="shared" si="989"/>
        <v>-0.33582425803923671</v>
      </c>
      <c r="J1118" s="3">
        <f t="shared" si="990"/>
        <v>-0.59886690421044453</v>
      </c>
      <c r="K1118" s="3">
        <f t="shared" si="991"/>
        <v>-5.5276842221400106E-2</v>
      </c>
      <c r="M1118" s="3">
        <f t="shared" si="1023"/>
        <v>21.959999999999621</v>
      </c>
      <c r="N1118" s="3">
        <f t="shared" si="1028"/>
        <v>-7.1744335585366112</v>
      </c>
      <c r="O1118" s="3">
        <f t="shared" si="1029"/>
        <v>2.5349969515897799</v>
      </c>
      <c r="P1118" s="3">
        <f t="shared" si="1030"/>
        <v>32.759457030045944</v>
      </c>
      <c r="Q1118" s="3">
        <f t="shared" si="1031"/>
        <v>97.094305101263913</v>
      </c>
      <c r="R1118" s="3">
        <f t="shared" si="1032"/>
        <v>53.134711960794654</v>
      </c>
      <c r="S1118" s="3">
        <f t="shared" si="1033"/>
        <v>-105.54571928039624</v>
      </c>
      <c r="T1118" s="3">
        <f t="shared" si="992"/>
        <v>-6.2034905075239717</v>
      </c>
      <c r="U1118" s="3">
        <f t="shared" si="993"/>
        <v>3.0663440711977263</v>
      </c>
      <c r="V1118" s="3">
        <f t="shared" si="994"/>
        <v>31.70399983724198</v>
      </c>
      <c r="W1118" s="3">
        <f t="shared" si="995"/>
        <v>92.698345787216979</v>
      </c>
      <c r="X1118" s="3">
        <f t="shared" si="996"/>
        <v>38.521855281575149</v>
      </c>
      <c r="Y1118" s="3">
        <f t="shared" si="997"/>
        <v>-103.56603590445611</v>
      </c>
      <c r="Z1118" s="3">
        <f t="shared" si="998"/>
        <v>1.8539669157443397</v>
      </c>
      <c r="AA1118" s="3">
        <f t="shared" si="999"/>
        <v>0.77043710563150303</v>
      </c>
      <c r="AB1118" s="3">
        <f t="shared" si="1000"/>
        <v>-2.0713207180891224</v>
      </c>
      <c r="AC1118" s="3"/>
      <c r="AD1118" s="3">
        <f t="shared" si="1024"/>
        <v>21.959999999999621</v>
      </c>
      <c r="AE1118" s="3">
        <f t="shared" si="1034"/>
        <v>8.3100969308305732</v>
      </c>
      <c r="AF1118" s="3">
        <f t="shared" si="1035"/>
        <v>-2.0385621730859809</v>
      </c>
      <c r="AG1118" s="3">
        <f t="shared" si="1036"/>
        <v>34.162661121446405</v>
      </c>
      <c r="AH1118" s="3">
        <f t="shared" si="1040"/>
        <v>-103.48659103916555</v>
      </c>
      <c r="AI1118" s="3">
        <f t="shared" si="1041"/>
        <v>-74.104039890486405</v>
      </c>
      <c r="AJ1118" s="3">
        <f t="shared" si="1042"/>
        <v>-108.04107891505951</v>
      </c>
      <c r="AK1118" s="3">
        <f t="shared" si="1037"/>
        <v>-103.48659103916555</v>
      </c>
      <c r="AL1118" s="3">
        <f t="shared" si="1038"/>
        <v>-74.104039890486405</v>
      </c>
      <c r="AM1118" s="3">
        <f t="shared" si="1039"/>
        <v>-108.04107891505951</v>
      </c>
      <c r="AN1118" s="3">
        <f t="shared" si="1001"/>
        <v>7.2752310204389179</v>
      </c>
      <c r="AO1118" s="3">
        <f t="shared" si="1002"/>
        <v>-2.779602571990845</v>
      </c>
      <c r="AP1118" s="3">
        <f t="shared" si="1003"/>
        <v>33.082250332295807</v>
      </c>
      <c r="AQ1118" s="3">
        <f t="shared" si="1004"/>
        <v>-100.54833592429762</v>
      </c>
      <c r="AR1118" s="3">
        <f t="shared" si="1005"/>
        <v>-56.020635760480381</v>
      </c>
      <c r="AS1118" s="3">
        <f t="shared" si="1006"/>
        <v>-108.44158507569507</v>
      </c>
      <c r="AT1118" s="3">
        <f t="shared" si="1007"/>
        <v>7.3046135715875966</v>
      </c>
      <c r="AU1118" s="3">
        <f t="shared" si="1008"/>
        <v>-2.5987685306907848</v>
      </c>
      <c r="AV1118" s="3">
        <f t="shared" si="1009"/>
        <v>33.078245270689457</v>
      </c>
      <c r="AW1118" s="3">
        <f t="shared" si="1010"/>
        <v>-99.033821022783812</v>
      </c>
      <c r="AX1118" s="3">
        <f t="shared" si="1011"/>
        <v>-56.40969150820073</v>
      </c>
      <c r="AY1118" s="3">
        <f t="shared" si="1012"/>
        <v>-107.19165393387054</v>
      </c>
      <c r="AZ1118" s="3">
        <f t="shared" si="1013"/>
        <v>6.3294205103748968</v>
      </c>
      <c r="BA1118" s="3">
        <f t="shared" si="1014"/>
        <v>-3.1667560032499953</v>
      </c>
      <c r="BB1118" s="3">
        <f t="shared" si="1015"/>
        <v>32.018828042768995</v>
      </c>
      <c r="BC1118" s="3">
        <f t="shared" si="1016"/>
        <v>-94.961765136248914</v>
      </c>
      <c r="BD1118" s="3">
        <f t="shared" si="1017"/>
        <v>-41.258358169446574</v>
      </c>
      <c r="BE1118" s="3">
        <f t="shared" si="1018"/>
        <v>-105.42727184570734</v>
      </c>
      <c r="BF1118" s="3">
        <f t="shared" si="1019"/>
        <v>-1.9920422335652577</v>
      </c>
      <c r="BG1118" s="3">
        <f t="shared" si="1020"/>
        <v>-1.1340768419909839</v>
      </c>
      <c r="BH1118" s="3">
        <f t="shared" si="1021"/>
        <v>-2.1491160959329934</v>
      </c>
    </row>
    <row r="1119" spans="2:60">
      <c r="B1119" s="3">
        <f t="shared" si="1022"/>
        <v>21.97999999999962</v>
      </c>
      <c r="C1119" s="3">
        <f t="shared" si="1025"/>
        <v>-6.4323343627767207</v>
      </c>
      <c r="D1119" s="3">
        <f t="shared" si="1026"/>
        <v>-8.3744982991441113</v>
      </c>
      <c r="E1119" s="3">
        <f t="shared" si="1027"/>
        <v>18.757744713152523</v>
      </c>
      <c r="F1119" s="3">
        <f t="shared" si="986"/>
        <v>-19.421639363673904</v>
      </c>
      <c r="G1119" s="3">
        <f t="shared" si="987"/>
        <v>-31.777774883669561</v>
      </c>
      <c r="H1119" s="3">
        <f t="shared" si="988"/>
        <v>3.846920612193145</v>
      </c>
      <c r="I1119" s="3">
        <f t="shared" si="989"/>
        <v>-0.38843278727347808</v>
      </c>
      <c r="J1119" s="3">
        <f t="shared" si="990"/>
        <v>-0.63555549767339126</v>
      </c>
      <c r="K1119" s="3">
        <f t="shared" si="991"/>
        <v>7.69384122438629E-2</v>
      </c>
      <c r="M1119" s="3">
        <f t="shared" si="1023"/>
        <v>21.97999999999962</v>
      </c>
      <c r="N1119" s="3">
        <f t="shared" si="1028"/>
        <v>-5.3204666427922715</v>
      </c>
      <c r="O1119" s="3">
        <f t="shared" si="1029"/>
        <v>3.3054340572212828</v>
      </c>
      <c r="P1119" s="3">
        <f t="shared" si="1030"/>
        <v>30.688136311956821</v>
      </c>
      <c r="Q1119" s="3">
        <f t="shared" si="1031"/>
        <v>86.25900700013554</v>
      </c>
      <c r="R1119" s="3">
        <f t="shared" si="1032"/>
        <v>26.958105450200456</v>
      </c>
      <c r="S1119" s="3">
        <f t="shared" si="1033"/>
        <v>-99.421481806613542</v>
      </c>
      <c r="T1119" s="3">
        <f t="shared" si="992"/>
        <v>-4.4578765727909158</v>
      </c>
      <c r="U1119" s="3">
        <f t="shared" si="993"/>
        <v>3.5750151117232876</v>
      </c>
      <c r="V1119" s="3">
        <f t="shared" si="994"/>
        <v>29.693921493890684</v>
      </c>
      <c r="W1119" s="3">
        <f t="shared" si="995"/>
        <v>80.328916845142032</v>
      </c>
      <c r="X1119" s="3">
        <f t="shared" si="996"/>
        <v>17.349907550411714</v>
      </c>
      <c r="Y1119" s="3">
        <f t="shared" si="997"/>
        <v>-95.120766764299901</v>
      </c>
      <c r="Z1119" s="3">
        <f t="shared" si="998"/>
        <v>1.6065783369028406</v>
      </c>
      <c r="AA1119" s="3">
        <f t="shared" si="999"/>
        <v>0.34699815100823428</v>
      </c>
      <c r="AB1119" s="3">
        <f t="shared" si="1000"/>
        <v>-1.902415335285998</v>
      </c>
      <c r="AC1119" s="3"/>
      <c r="AD1119" s="3">
        <f t="shared" si="1024"/>
        <v>21.97999999999962</v>
      </c>
      <c r="AE1119" s="3">
        <f t="shared" si="1034"/>
        <v>6.3180546972653158</v>
      </c>
      <c r="AF1119" s="3">
        <f t="shared" si="1035"/>
        <v>-3.1726390150769648</v>
      </c>
      <c r="AG1119" s="3">
        <f t="shared" si="1036"/>
        <v>32.013545025513409</v>
      </c>
      <c r="AH1119" s="3">
        <f t="shared" si="1040"/>
        <v>-94.906937123422807</v>
      </c>
      <c r="AI1119" s="3">
        <f t="shared" si="1041"/>
        <v>-41.139322077849826</v>
      </c>
      <c r="AJ1119" s="3">
        <f t="shared" si="1042"/>
        <v>-105.41436023330331</v>
      </c>
      <c r="AK1119" s="3">
        <f t="shared" si="1037"/>
        <v>-94.906937123422807</v>
      </c>
      <c r="AL1119" s="3">
        <f t="shared" si="1038"/>
        <v>-41.139322077849826</v>
      </c>
      <c r="AM1119" s="3">
        <f t="shared" si="1039"/>
        <v>-105.41436023330331</v>
      </c>
      <c r="AN1119" s="3">
        <f t="shared" si="1001"/>
        <v>5.3689853260310878</v>
      </c>
      <c r="AO1119" s="3">
        <f t="shared" si="1002"/>
        <v>-3.5840322358554628</v>
      </c>
      <c r="AP1119" s="3">
        <f t="shared" si="1003"/>
        <v>30.959401423180374</v>
      </c>
      <c r="AQ1119" s="3">
        <f t="shared" si="1004"/>
        <v>-89.530175618865513</v>
      </c>
      <c r="AR1119" s="3">
        <f t="shared" si="1005"/>
        <v>-28.411906557128727</v>
      </c>
      <c r="AS1119" s="3">
        <f t="shared" si="1006"/>
        <v>-101.80102027747802</v>
      </c>
      <c r="AT1119" s="3">
        <f t="shared" si="1007"/>
        <v>5.4227529410766611</v>
      </c>
      <c r="AU1119" s="3">
        <f t="shared" si="1008"/>
        <v>-3.4567580806482523</v>
      </c>
      <c r="AV1119" s="3">
        <f t="shared" si="1009"/>
        <v>30.99553482273863</v>
      </c>
      <c r="AW1119" s="3">
        <f t="shared" si="1010"/>
        <v>-88.795110217249132</v>
      </c>
      <c r="AX1119" s="3">
        <f t="shared" si="1011"/>
        <v>-29.055546012685173</v>
      </c>
      <c r="AY1119" s="3">
        <f t="shared" si="1012"/>
        <v>-101.39990457572884</v>
      </c>
      <c r="AZ1119" s="3">
        <f t="shared" si="1013"/>
        <v>4.5421524929203336</v>
      </c>
      <c r="BA1119" s="3">
        <f t="shared" si="1014"/>
        <v>-3.753749935330668</v>
      </c>
      <c r="BB1119" s="3">
        <f t="shared" si="1015"/>
        <v>29.985546933998833</v>
      </c>
      <c r="BC1119" s="3">
        <f t="shared" si="1016"/>
        <v>-82.959024282510015</v>
      </c>
      <c r="BD1119" s="3">
        <f t="shared" si="1017"/>
        <v>-18.891364499503446</v>
      </c>
      <c r="BE1119" s="3">
        <f t="shared" si="1018"/>
        <v>-97.011563117225279</v>
      </c>
      <c r="BF1119" s="3">
        <f t="shared" si="1019"/>
        <v>-1.7817217769272069</v>
      </c>
      <c r="BG1119" s="3">
        <f t="shared" si="1020"/>
        <v>-0.58321863905660354</v>
      </c>
      <c r="BH1119" s="3">
        <f t="shared" si="1021"/>
        <v>-2.0294259101898078</v>
      </c>
    </row>
    <row r="1120" spans="2:60">
      <c r="B1120" s="3">
        <f t="shared" si="1022"/>
        <v>21.99999999999962</v>
      </c>
      <c r="C1120" s="3">
        <f t="shared" si="1025"/>
        <v>-6.820767150050199</v>
      </c>
      <c r="D1120" s="3">
        <f t="shared" si="1026"/>
        <v>-9.0100537968175018</v>
      </c>
      <c r="E1120" s="3">
        <f t="shared" si="1027"/>
        <v>18.834683125396385</v>
      </c>
      <c r="F1120" s="3">
        <f t="shared" si="986"/>
        <v>-21.892866467673031</v>
      </c>
      <c r="G1120" s="3">
        <f t="shared" si="987"/>
        <v>-33.042137011128986</v>
      </c>
      <c r="H1120" s="3">
        <f t="shared" si="988"/>
        <v>11.22965728979419</v>
      </c>
      <c r="I1120" s="3">
        <f t="shared" si="989"/>
        <v>-0.43785732935346061</v>
      </c>
      <c r="J1120" s="3">
        <f t="shared" si="990"/>
        <v>-0.66084274022257972</v>
      </c>
      <c r="K1120" s="3">
        <f t="shared" si="991"/>
        <v>0.2245931457958838</v>
      </c>
      <c r="M1120" s="3">
        <f t="shared" si="1023"/>
        <v>21.99999999999962</v>
      </c>
      <c r="N1120" s="3">
        <f t="shared" si="1028"/>
        <v>-3.713888305889431</v>
      </c>
      <c r="O1120" s="3">
        <f t="shared" si="1029"/>
        <v>3.6524322082295173</v>
      </c>
      <c r="P1120" s="3">
        <f t="shared" si="1030"/>
        <v>28.785720976670824</v>
      </c>
      <c r="Q1120" s="3">
        <f t="shared" si="1031"/>
        <v>73.663205141189479</v>
      </c>
      <c r="R1120" s="3">
        <f t="shared" si="1032"/>
        <v>10.407312656388566</v>
      </c>
      <c r="S1120" s="3">
        <f t="shared" si="1033"/>
        <v>-90.326647870653034</v>
      </c>
      <c r="T1120" s="3">
        <f t="shared" si="992"/>
        <v>-2.9772562544775361</v>
      </c>
      <c r="U1120" s="3">
        <f t="shared" si="993"/>
        <v>3.756505334793403</v>
      </c>
      <c r="V1120" s="3">
        <f t="shared" si="994"/>
        <v>27.882454497964293</v>
      </c>
      <c r="W1120" s="3">
        <f t="shared" si="995"/>
        <v>67.337615892709394</v>
      </c>
      <c r="X1120" s="3">
        <f t="shared" si="996"/>
        <v>4.8253003475176968</v>
      </c>
      <c r="Y1120" s="3">
        <f t="shared" si="997"/>
        <v>-85.537290997563332</v>
      </c>
      <c r="Z1120" s="3">
        <f t="shared" si="998"/>
        <v>1.3467523178541878</v>
      </c>
      <c r="AA1120" s="3">
        <f t="shared" si="999"/>
        <v>9.650600695035394E-2</v>
      </c>
      <c r="AB1120" s="3">
        <f t="shared" si="1000"/>
        <v>-1.7107458199512666</v>
      </c>
      <c r="AC1120" s="3"/>
      <c r="AD1120" s="3">
        <f t="shared" si="1024"/>
        <v>21.99999999999962</v>
      </c>
      <c r="AE1120" s="3">
        <f t="shared" si="1034"/>
        <v>4.5363329203381086</v>
      </c>
      <c r="AF1120" s="3">
        <f t="shared" si="1035"/>
        <v>-3.7558576541335684</v>
      </c>
      <c r="AG1120" s="3">
        <f t="shared" si="1036"/>
        <v>29.984119115323601</v>
      </c>
      <c r="AH1120" s="3">
        <f t="shared" si="1040"/>
        <v>-82.921905744716767</v>
      </c>
      <c r="AI1120" s="3">
        <f t="shared" si="1041"/>
        <v>-18.853765967595347</v>
      </c>
      <c r="AJ1120" s="3">
        <f t="shared" si="1042"/>
        <v>-96.995471694746243</v>
      </c>
      <c r="AK1120" s="3">
        <f t="shared" si="1037"/>
        <v>-82.921905744716767</v>
      </c>
      <c r="AL1120" s="3">
        <f t="shared" si="1038"/>
        <v>-18.853765967595347</v>
      </c>
      <c r="AM1120" s="3">
        <f t="shared" si="1039"/>
        <v>-96.995471694746243</v>
      </c>
      <c r="AN1120" s="3">
        <f t="shared" si="1001"/>
        <v>3.707113862890941</v>
      </c>
      <c r="AO1120" s="3">
        <f t="shared" si="1002"/>
        <v>-3.944395313809522</v>
      </c>
      <c r="AP1120" s="3">
        <f t="shared" si="1003"/>
        <v>29.014164398376138</v>
      </c>
      <c r="AQ1120" s="3">
        <f t="shared" si="1004"/>
        <v>-76.515091767004634</v>
      </c>
      <c r="AR1120" s="3">
        <f t="shared" si="1005"/>
        <v>-10.936569175333943</v>
      </c>
      <c r="AS1120" s="3">
        <f t="shared" si="1006"/>
        <v>-91.99342761088171</v>
      </c>
      <c r="AT1120" s="3">
        <f t="shared" si="1007"/>
        <v>3.7711820026680622</v>
      </c>
      <c r="AU1120" s="3">
        <f t="shared" si="1008"/>
        <v>-3.8652233458869079</v>
      </c>
      <c r="AV1120" s="3">
        <f t="shared" si="1009"/>
        <v>29.064184839214782</v>
      </c>
      <c r="AW1120" s="3">
        <f t="shared" si="1010"/>
        <v>-76.364053485549704</v>
      </c>
      <c r="AX1120" s="3">
        <f t="shared" si="1011"/>
        <v>-11.461557375276268</v>
      </c>
      <c r="AY1120" s="3">
        <f t="shared" si="1012"/>
        <v>-92.080953622873878</v>
      </c>
      <c r="AZ1120" s="3">
        <f t="shared" si="1013"/>
        <v>3.0090518506271144</v>
      </c>
      <c r="BA1120" s="3">
        <f t="shared" si="1014"/>
        <v>-3.985088801639094</v>
      </c>
      <c r="BB1120" s="3">
        <f t="shared" si="1015"/>
        <v>28.142500042866125</v>
      </c>
      <c r="BC1120" s="3">
        <f t="shared" si="1016"/>
        <v>-69.941406522662078</v>
      </c>
      <c r="BD1120" s="3">
        <f t="shared" si="1017"/>
        <v>-5.4708567679430047</v>
      </c>
      <c r="BE1120" s="3">
        <f t="shared" si="1018"/>
        <v>-87.038005614461824</v>
      </c>
      <c r="BF1120" s="3">
        <f t="shared" si="1019"/>
        <v>-1.5287386759082917</v>
      </c>
      <c r="BG1120" s="3">
        <f t="shared" si="1020"/>
        <v>-0.23040291945586261</v>
      </c>
      <c r="BH1120" s="3">
        <f t="shared" si="1021"/>
        <v>-1.8406074659223977</v>
      </c>
    </row>
    <row r="1121" spans="2:60">
      <c r="B1121" s="3">
        <f t="shared" si="1022"/>
        <v>22.019999999999619</v>
      </c>
      <c r="C1121" s="3">
        <f t="shared" si="1025"/>
        <v>-7.2586244794036592</v>
      </c>
      <c r="D1121" s="3">
        <f t="shared" si="1026"/>
        <v>-9.6708965370400808</v>
      </c>
      <c r="E1121" s="3">
        <f t="shared" si="1027"/>
        <v>19.059276271192267</v>
      </c>
      <c r="F1121" s="3">
        <f t="shared" si="986"/>
        <v>-24.122720576364216</v>
      </c>
      <c r="G1121" s="3">
        <f t="shared" si="987"/>
        <v>-33.450586146257905</v>
      </c>
      <c r="H1121" s="3">
        <f t="shared" si="988"/>
        <v>19.372669618359829</v>
      </c>
      <c r="I1121" s="3">
        <f t="shared" si="989"/>
        <v>-0.48245441152728435</v>
      </c>
      <c r="J1121" s="3">
        <f t="shared" si="990"/>
        <v>-0.66901172292515809</v>
      </c>
      <c r="K1121" s="3">
        <f t="shared" si="991"/>
        <v>0.38745339236719661</v>
      </c>
      <c r="M1121" s="3">
        <f t="shared" si="1023"/>
        <v>22.019999999999619</v>
      </c>
      <c r="N1121" s="3">
        <f t="shared" si="1028"/>
        <v>-2.3671359880352432</v>
      </c>
      <c r="O1121" s="3">
        <f t="shared" si="1029"/>
        <v>3.7489382151798711</v>
      </c>
      <c r="P1121" s="3">
        <f t="shared" si="1030"/>
        <v>27.074975156719557</v>
      </c>
      <c r="Q1121" s="3">
        <f t="shared" si="1031"/>
        <v>61.160742032151141</v>
      </c>
      <c r="R1121" s="3">
        <f t="shared" si="1032"/>
        <v>1.1628101525700583</v>
      </c>
      <c r="S1121" s="3">
        <f t="shared" si="1033"/>
        <v>-81.07418031732503</v>
      </c>
      <c r="T1121" s="3">
        <f t="shared" si="992"/>
        <v>-1.7555285677137318</v>
      </c>
      <c r="U1121" s="3">
        <f t="shared" si="993"/>
        <v>3.7605663167055718</v>
      </c>
      <c r="V1121" s="3">
        <f t="shared" si="994"/>
        <v>26.264233353546306</v>
      </c>
      <c r="W1121" s="3">
        <f t="shared" si="995"/>
        <v>55.16094884419303</v>
      </c>
      <c r="X1121" s="3">
        <f t="shared" si="996"/>
        <v>-1.5411685482984945</v>
      </c>
      <c r="Y1121" s="3">
        <f t="shared" si="997"/>
        <v>-76.639737209215454</v>
      </c>
      <c r="Z1121" s="3">
        <f t="shared" si="998"/>
        <v>1.1032189768838607</v>
      </c>
      <c r="AA1121" s="3">
        <f t="shared" si="999"/>
        <v>-3.082337096596989E-2</v>
      </c>
      <c r="AB1121" s="3">
        <f t="shared" si="1000"/>
        <v>-1.5327947441843091</v>
      </c>
      <c r="AC1121" s="3"/>
      <c r="AD1121" s="3">
        <f t="shared" si="1024"/>
        <v>22.019999999999619</v>
      </c>
      <c r="AE1121" s="3">
        <f t="shared" si="1034"/>
        <v>3.0075942444298169</v>
      </c>
      <c r="AF1121" s="3">
        <f t="shared" si="1035"/>
        <v>-3.9862605735894312</v>
      </c>
      <c r="AG1121" s="3">
        <f t="shared" si="1036"/>
        <v>28.143511649401205</v>
      </c>
      <c r="AH1121" s="3">
        <f t="shared" si="1040"/>
        <v>-69.938548180192484</v>
      </c>
      <c r="AI1121" s="3">
        <f t="shared" si="1041"/>
        <v>-5.468146970447707</v>
      </c>
      <c r="AJ1121" s="3">
        <f t="shared" si="1042"/>
        <v>-87.038418756328284</v>
      </c>
      <c r="AK1121" s="3">
        <f t="shared" si="1037"/>
        <v>-69.938548180192484</v>
      </c>
      <c r="AL1121" s="3">
        <f t="shared" si="1038"/>
        <v>-5.468146970447707</v>
      </c>
      <c r="AM1121" s="3">
        <f t="shared" si="1039"/>
        <v>-87.038418756328284</v>
      </c>
      <c r="AN1121" s="3">
        <f t="shared" si="1001"/>
        <v>2.308208762627892</v>
      </c>
      <c r="AO1121" s="3">
        <f t="shared" si="1002"/>
        <v>-4.0409420432939083</v>
      </c>
      <c r="AP1121" s="3">
        <f t="shared" si="1003"/>
        <v>27.273127461837923</v>
      </c>
      <c r="AQ1121" s="3">
        <f t="shared" si="1004"/>
        <v>-63.491508059218006</v>
      </c>
      <c r="AR1121" s="3">
        <f t="shared" si="1005"/>
        <v>-1.2059106826904884</v>
      </c>
      <c r="AS1121" s="3">
        <f t="shared" si="1006"/>
        <v>-82.055677731836909</v>
      </c>
      <c r="AT1121" s="3">
        <f t="shared" si="1007"/>
        <v>2.372679163837637</v>
      </c>
      <c r="AU1121" s="3">
        <f t="shared" si="1008"/>
        <v>-3.9983196804163361</v>
      </c>
      <c r="AV1121" s="3">
        <f t="shared" si="1009"/>
        <v>27.322954872082835</v>
      </c>
      <c r="AW1121" s="3">
        <f t="shared" si="1010"/>
        <v>-63.709988442539732</v>
      </c>
      <c r="AX1121" s="3">
        <f t="shared" si="1011"/>
        <v>-1.5133069431097335</v>
      </c>
      <c r="AY1121" s="3">
        <f t="shared" si="1012"/>
        <v>-82.347942788306682</v>
      </c>
      <c r="AZ1121" s="3">
        <f t="shared" si="1013"/>
        <v>1.7333944755790223</v>
      </c>
      <c r="BA1121" s="3">
        <f t="shared" si="1014"/>
        <v>-4.0165267124516255</v>
      </c>
      <c r="BB1121" s="3">
        <f t="shared" si="1015"/>
        <v>26.496552793635072</v>
      </c>
      <c r="BC1121" s="3">
        <f t="shared" si="1016"/>
        <v>-57.499211880306476</v>
      </c>
      <c r="BD1121" s="3">
        <f t="shared" si="1017"/>
        <v>1.422410367552235</v>
      </c>
      <c r="BE1121" s="3">
        <f t="shared" si="1018"/>
        <v>-77.619699330739408</v>
      </c>
      <c r="BF1121" s="3">
        <f t="shared" si="1019"/>
        <v>-1.2728025102133813</v>
      </c>
      <c r="BG1121" s="3">
        <f t="shared" si="1020"/>
        <v>-3.1613906181653051E-2</v>
      </c>
      <c r="BH1121" s="3">
        <f t="shared" si="1021"/>
        <v>-1.6448845304245163</v>
      </c>
    </row>
    <row r="1122" spans="2:60">
      <c r="B1122" s="3">
        <f t="shared" si="1022"/>
        <v>22.039999999999619</v>
      </c>
      <c r="C1122" s="3">
        <f t="shared" si="1025"/>
        <v>-7.7410788909309431</v>
      </c>
      <c r="D1122" s="3">
        <f t="shared" si="1026"/>
        <v>-10.339908259965238</v>
      </c>
      <c r="E1122" s="3">
        <f t="shared" si="1027"/>
        <v>19.446729663559463</v>
      </c>
      <c r="F1122" s="3">
        <f t="shared" si="986"/>
        <v>-25.988293690342957</v>
      </c>
      <c r="G1122" s="3">
        <f t="shared" si="987"/>
        <v>-32.648395517087565</v>
      </c>
      <c r="H1122" s="3">
        <f t="shared" si="988"/>
        <v>28.184099795887498</v>
      </c>
      <c r="I1122" s="3">
        <f t="shared" si="989"/>
        <v>-0.51976587380685912</v>
      </c>
      <c r="J1122" s="3">
        <f t="shared" si="990"/>
        <v>-0.65296791034175128</v>
      </c>
      <c r="K1122" s="3">
        <f t="shared" si="991"/>
        <v>0.56368199591774992</v>
      </c>
      <c r="M1122" s="3">
        <f t="shared" si="1023"/>
        <v>22.039999999999619</v>
      </c>
      <c r="N1122" s="3">
        <f t="shared" si="1028"/>
        <v>-1.2639170111513824</v>
      </c>
      <c r="O1122" s="3">
        <f t="shared" si="1029"/>
        <v>3.7181148442139014</v>
      </c>
      <c r="P1122" s="3">
        <f t="shared" si="1030"/>
        <v>25.542180412535249</v>
      </c>
      <c r="Q1122" s="3">
        <f t="shared" si="1031"/>
        <v>49.820318553652839</v>
      </c>
      <c r="R1122" s="3">
        <f t="shared" si="1032"/>
        <v>-3.0328437976975282</v>
      </c>
      <c r="S1122" s="3">
        <f t="shared" si="1033"/>
        <v>-72.81186970111041</v>
      </c>
      <c r="T1122" s="3">
        <f t="shared" si="992"/>
        <v>-0.76571382561485402</v>
      </c>
      <c r="U1122" s="3">
        <f t="shared" si="993"/>
        <v>3.6877864062369259</v>
      </c>
      <c r="V1122" s="3">
        <f t="shared" si="994"/>
        <v>24.814061715524144</v>
      </c>
      <c r="W1122" s="3">
        <f t="shared" si="995"/>
        <v>44.535002318517797</v>
      </c>
      <c r="X1122" s="3">
        <f t="shared" si="996"/>
        <v>-3.8301619213711984</v>
      </c>
      <c r="Y1122" s="3">
        <f t="shared" si="997"/>
        <v>-68.994620278567837</v>
      </c>
      <c r="Z1122" s="3">
        <f t="shared" si="998"/>
        <v>0.89070004637035594</v>
      </c>
      <c r="AA1122" s="3">
        <f t="shared" si="999"/>
        <v>-7.6603238427423975E-2</v>
      </c>
      <c r="AB1122" s="3">
        <f t="shared" si="1000"/>
        <v>-1.3798924055713568</v>
      </c>
      <c r="AC1122" s="3"/>
      <c r="AD1122" s="3">
        <f t="shared" si="1024"/>
        <v>22.039999999999619</v>
      </c>
      <c r="AE1122" s="3">
        <f t="shared" si="1034"/>
        <v>1.7347917342164356</v>
      </c>
      <c r="AF1122" s="3">
        <f t="shared" si="1035"/>
        <v>-4.0178744797710841</v>
      </c>
      <c r="AG1122" s="3">
        <f t="shared" si="1036"/>
        <v>26.498627118976689</v>
      </c>
      <c r="AH1122" s="3">
        <f t="shared" si="1040"/>
        <v>-57.526662139875199</v>
      </c>
      <c r="AI1122" s="3">
        <f t="shared" si="1041"/>
        <v>1.4180685410977354</v>
      </c>
      <c r="AJ1122" s="3">
        <f t="shared" si="1042"/>
        <v>-77.63318108723054</v>
      </c>
      <c r="AK1122" s="3">
        <f t="shared" si="1037"/>
        <v>-57.526662139875199</v>
      </c>
      <c r="AL1122" s="3">
        <f t="shared" si="1038"/>
        <v>1.4180685410977354</v>
      </c>
      <c r="AM1122" s="3">
        <f t="shared" si="1039"/>
        <v>-77.63318108723054</v>
      </c>
      <c r="AN1122" s="3">
        <f t="shared" si="1001"/>
        <v>1.1595251128176836</v>
      </c>
      <c r="AO1122" s="3">
        <f t="shared" si="1002"/>
        <v>-4.0036937943601068</v>
      </c>
      <c r="AP1122" s="3">
        <f t="shared" si="1003"/>
        <v>25.722295308104382</v>
      </c>
      <c r="AQ1122" s="3">
        <f t="shared" si="1004"/>
        <v>-51.632189071777901</v>
      </c>
      <c r="AR1122" s="3">
        <f t="shared" si="1005"/>
        <v>3.1661742457426882</v>
      </c>
      <c r="AS1122" s="3">
        <f t="shared" si="1006"/>
        <v>-73.235170986871211</v>
      </c>
      <c r="AT1122" s="3">
        <f t="shared" si="1007"/>
        <v>1.2184698434986565</v>
      </c>
      <c r="AU1122" s="3">
        <f t="shared" si="1008"/>
        <v>-3.9862127373136573</v>
      </c>
      <c r="AV1122" s="3">
        <f t="shared" si="1009"/>
        <v>25.766275409107976</v>
      </c>
      <c r="AW1122" s="3">
        <f t="shared" si="1010"/>
        <v>-52.046825808123138</v>
      </c>
      <c r="AX1122" s="3">
        <f t="shared" si="1011"/>
        <v>3.052529259500993</v>
      </c>
      <c r="AY1122" s="3">
        <f t="shared" si="1012"/>
        <v>-73.56714776780818</v>
      </c>
      <c r="AZ1122" s="3">
        <f t="shared" si="1013"/>
        <v>0.69385521805397277</v>
      </c>
      <c r="BA1122" s="3">
        <f t="shared" si="1014"/>
        <v>-3.9568238945810643</v>
      </c>
      <c r="BB1122" s="3">
        <f t="shared" si="1015"/>
        <v>25.027284163620525</v>
      </c>
      <c r="BC1122" s="3">
        <f t="shared" si="1016"/>
        <v>-46.506791126350372</v>
      </c>
      <c r="BD1122" s="3">
        <f t="shared" si="1017"/>
        <v>3.937892635282723</v>
      </c>
      <c r="BE1122" s="3">
        <f t="shared" si="1018"/>
        <v>-69.484887342497117</v>
      </c>
      <c r="BF1122" s="3">
        <f t="shared" si="1019"/>
        <v>-1.0379716100867591</v>
      </c>
      <c r="BG1122" s="3">
        <f t="shared" si="1020"/>
        <v>5.9311227289559405E-2</v>
      </c>
      <c r="BH1122" s="3">
        <f t="shared" si="1021"/>
        <v>-1.4690756864636216</v>
      </c>
    </row>
    <row r="1123" spans="2:60">
      <c r="B1123" s="3">
        <f t="shared" si="1022"/>
        <v>22.059999999999619</v>
      </c>
      <c r="C1123" s="3">
        <f t="shared" si="1025"/>
        <v>-8.2608447647378025</v>
      </c>
      <c r="D1123" s="3">
        <f t="shared" si="1026"/>
        <v>-10.992876170306989</v>
      </c>
      <c r="E1123" s="3">
        <f t="shared" si="1027"/>
        <v>20.010411659477214</v>
      </c>
      <c r="F1123" s="3">
        <f t="shared" si="986"/>
        <v>-27.320314055691853</v>
      </c>
      <c r="G1123" s="3">
        <f t="shared" si="987"/>
        <v>-30.225338550697455</v>
      </c>
      <c r="H1123" s="3">
        <f t="shared" si="988"/>
        <v>37.449345802285528</v>
      </c>
      <c r="I1123" s="3">
        <f t="shared" si="989"/>
        <v>-0.54640628111383704</v>
      </c>
      <c r="J1123" s="3">
        <f t="shared" si="990"/>
        <v>-0.60450677101394912</v>
      </c>
      <c r="K1123" s="3">
        <f t="shared" si="991"/>
        <v>0.74898691604571055</v>
      </c>
      <c r="M1123" s="3">
        <f t="shared" si="1023"/>
        <v>22.059999999999619</v>
      </c>
      <c r="N1123" s="3">
        <f t="shared" si="1028"/>
        <v>-0.37321696478102651</v>
      </c>
      <c r="O1123" s="3">
        <f t="shared" si="1029"/>
        <v>3.6415116057864774</v>
      </c>
      <c r="P1123" s="3">
        <f t="shared" si="1030"/>
        <v>24.162288006963891</v>
      </c>
      <c r="Q1123" s="3">
        <f t="shared" si="1031"/>
        <v>40.147285705675039</v>
      </c>
      <c r="R1123" s="3">
        <f t="shared" si="1032"/>
        <v>-3.9541599331880795</v>
      </c>
      <c r="S1123" s="3">
        <f t="shared" si="1033"/>
        <v>-65.791841927296886</v>
      </c>
      <c r="T1123" s="3">
        <f t="shared" si="992"/>
        <v>2.8255892275723893E-2</v>
      </c>
      <c r="U1123" s="3">
        <f t="shared" si="993"/>
        <v>3.6019700064545965</v>
      </c>
      <c r="V1123" s="3">
        <f t="shared" si="994"/>
        <v>23.50436958769092</v>
      </c>
      <c r="W1123" s="3">
        <f t="shared" si="995"/>
        <v>35.737141141788726</v>
      </c>
      <c r="X1123" s="3">
        <f t="shared" si="996"/>
        <v>-3.5597096346400949</v>
      </c>
      <c r="Y1123" s="3">
        <f t="shared" si="997"/>
        <v>-62.576542024026352</v>
      </c>
      <c r="Z1123" s="3">
        <f t="shared" si="998"/>
        <v>0.71474282283577451</v>
      </c>
      <c r="AA1123" s="3">
        <f t="shared" si="999"/>
        <v>-7.1194192692801903E-2</v>
      </c>
      <c r="AB1123" s="3">
        <f t="shared" si="1000"/>
        <v>-1.251530840480527</v>
      </c>
      <c r="AC1123" s="3"/>
      <c r="AD1123" s="3">
        <f t="shared" si="1024"/>
        <v>22.059999999999619</v>
      </c>
      <c r="AE1123" s="3">
        <f t="shared" si="1034"/>
        <v>0.69682012412967653</v>
      </c>
      <c r="AF1123" s="3">
        <f t="shared" si="1035"/>
        <v>-3.9585632524815249</v>
      </c>
      <c r="AG1123" s="3">
        <f t="shared" si="1036"/>
        <v>25.029551432513067</v>
      </c>
      <c r="AH1123" s="3">
        <f t="shared" si="1040"/>
        <v>-46.553833766112014</v>
      </c>
      <c r="AI1123" s="3">
        <f t="shared" si="1041"/>
        <v>3.9379712196095578</v>
      </c>
      <c r="AJ1123" s="3">
        <f t="shared" si="1042"/>
        <v>-69.503877023670853</v>
      </c>
      <c r="AK1123" s="3">
        <f t="shared" si="1037"/>
        <v>-46.553833766112014</v>
      </c>
      <c r="AL1123" s="3">
        <f t="shared" si="1038"/>
        <v>3.9379712196095578</v>
      </c>
      <c r="AM1123" s="3">
        <f t="shared" si="1039"/>
        <v>-69.503877023670853</v>
      </c>
      <c r="AN1123" s="3">
        <f t="shared" si="1001"/>
        <v>0.23128178646855641</v>
      </c>
      <c r="AO1123" s="3">
        <f t="shared" si="1002"/>
        <v>-3.9191835402854291</v>
      </c>
      <c r="AP1123" s="3">
        <f t="shared" si="1003"/>
        <v>24.334512662276357</v>
      </c>
      <c r="AQ1123" s="3">
        <f t="shared" si="1004"/>
        <v>-41.504653267539858</v>
      </c>
      <c r="AR1123" s="3">
        <f t="shared" si="1005"/>
        <v>4.0730986406263572</v>
      </c>
      <c r="AS1123" s="3">
        <f t="shared" si="1006"/>
        <v>-65.798469536765666</v>
      </c>
      <c r="AT1123" s="3">
        <f t="shared" si="1007"/>
        <v>0.28177359145427794</v>
      </c>
      <c r="AU1123" s="3">
        <f t="shared" si="1008"/>
        <v>-3.9178322660752611</v>
      </c>
      <c r="AV1123" s="3">
        <f t="shared" si="1009"/>
        <v>24.371566737145411</v>
      </c>
      <c r="AW1123" s="3">
        <f t="shared" si="1010"/>
        <v>-41.996058575295393</v>
      </c>
      <c r="AX1123" s="3">
        <f t="shared" si="1011"/>
        <v>4.0949081635391291</v>
      </c>
      <c r="AY1123" s="3">
        <f t="shared" si="1012"/>
        <v>-66.094786300715242</v>
      </c>
      <c r="AZ1123" s="3">
        <f t="shared" si="1013"/>
        <v>-0.14310104737623131</v>
      </c>
      <c r="BA1123" s="3">
        <f t="shared" si="1014"/>
        <v>-3.8766650892107424</v>
      </c>
      <c r="BB1123" s="3">
        <f t="shared" si="1015"/>
        <v>23.707655706498763</v>
      </c>
      <c r="BC1123" s="3">
        <f t="shared" si="1016"/>
        <v>-37.335640418345108</v>
      </c>
      <c r="BD1123" s="3">
        <f t="shared" si="1017"/>
        <v>3.6917292672400195</v>
      </c>
      <c r="BE1123" s="3">
        <f t="shared" si="1018"/>
        <v>-62.665660382737101</v>
      </c>
      <c r="BF1123" s="3">
        <f t="shared" si="1019"/>
        <v>-0.83630299290042542</v>
      </c>
      <c r="BG1123" s="3">
        <f t="shared" si="1020"/>
        <v>7.9885713650601847E-2</v>
      </c>
      <c r="BH1123" s="3">
        <f t="shared" si="1021"/>
        <v>-1.3198534969378992</v>
      </c>
    </row>
    <row r="1124" spans="2:60">
      <c r="B1124" s="3">
        <f t="shared" si="1022"/>
        <v>22.079999999999618</v>
      </c>
      <c r="C1124" s="3">
        <f t="shared" si="1025"/>
        <v>-8.8072510458516398</v>
      </c>
      <c r="D1124" s="3">
        <f t="shared" si="1026"/>
        <v>-11.597382941320937</v>
      </c>
      <c r="E1124" s="3">
        <f t="shared" si="1027"/>
        <v>20.759398575522923</v>
      </c>
      <c r="F1124" s="3">
        <f t="shared" si="986"/>
        <v>-27.901318954692968</v>
      </c>
      <c r="G1124" s="3">
        <f t="shared" si="987"/>
        <v>-25.750658389444773</v>
      </c>
      <c r="H1124" s="3">
        <f t="shared" si="988"/>
        <v>46.78266683769634</v>
      </c>
      <c r="I1124" s="3">
        <f t="shared" si="989"/>
        <v>-0.55802637909385933</v>
      </c>
      <c r="J1124" s="3">
        <f t="shared" si="990"/>
        <v>-0.5150131677888955</v>
      </c>
      <c r="K1124" s="3">
        <f t="shared" si="991"/>
        <v>0.93565333675392681</v>
      </c>
      <c r="M1124" s="3">
        <f t="shared" si="1023"/>
        <v>22.079999999999618</v>
      </c>
      <c r="N1124" s="3">
        <f t="shared" si="1028"/>
        <v>0.341525858054748</v>
      </c>
      <c r="O1124" s="3">
        <f t="shared" si="1029"/>
        <v>3.5703174130936755</v>
      </c>
      <c r="P1124" s="3">
        <f t="shared" si="1030"/>
        <v>22.910757166483364</v>
      </c>
      <c r="Q1124" s="3">
        <f t="shared" si="1031"/>
        <v>32.287915550389272</v>
      </c>
      <c r="R1124" s="3">
        <f t="shared" si="1032"/>
        <v>-2.8567869616921731</v>
      </c>
      <c r="S1124" s="3">
        <f t="shared" si="1033"/>
        <v>-59.875996725921006</v>
      </c>
      <c r="T1124" s="3">
        <f t="shared" si="992"/>
        <v>0.66440501355864079</v>
      </c>
      <c r="U1124" s="3">
        <f t="shared" si="993"/>
        <v>3.5417495434767536</v>
      </c>
      <c r="V1124" s="3">
        <f t="shared" si="994"/>
        <v>22.311997199224155</v>
      </c>
      <c r="W1124" s="3">
        <f t="shared" si="995"/>
        <v>28.77344529918113</v>
      </c>
      <c r="X1124" s="3">
        <f t="shared" si="996"/>
        <v>-1.7558270061816126</v>
      </c>
      <c r="Y1124" s="3">
        <f t="shared" si="997"/>
        <v>-57.145503044476094</v>
      </c>
      <c r="Z1124" s="3">
        <f t="shared" si="998"/>
        <v>0.57546890598362266</v>
      </c>
      <c r="AA1124" s="3">
        <f t="shared" si="999"/>
        <v>-3.5116540123632252E-2</v>
      </c>
      <c r="AB1124" s="3">
        <f t="shared" si="1000"/>
        <v>-1.142910060889522</v>
      </c>
      <c r="AC1124" s="3"/>
      <c r="AD1124" s="3">
        <f t="shared" si="1024"/>
        <v>22.079999999999618</v>
      </c>
      <c r="AE1124" s="3">
        <f t="shared" si="1034"/>
        <v>-0.13948286877074889</v>
      </c>
      <c r="AF1124" s="3">
        <f t="shared" si="1035"/>
        <v>-3.8786775388309231</v>
      </c>
      <c r="AG1124" s="3">
        <f t="shared" si="1036"/>
        <v>23.709697935575168</v>
      </c>
      <c r="AH1124" s="3">
        <f t="shared" si="1040"/>
        <v>-37.391946700601743</v>
      </c>
      <c r="AI1124" s="3">
        <f t="shared" si="1041"/>
        <v>3.6987025053041278</v>
      </c>
      <c r="AJ1124" s="3">
        <f t="shared" si="1042"/>
        <v>-62.684852091380975</v>
      </c>
      <c r="AK1124" s="3">
        <f t="shared" si="1037"/>
        <v>-37.391946700601743</v>
      </c>
      <c r="AL1124" s="3">
        <f t="shared" si="1038"/>
        <v>3.6987025053041278</v>
      </c>
      <c r="AM1124" s="3">
        <f t="shared" si="1039"/>
        <v>-62.684852091380975</v>
      </c>
      <c r="AN1124" s="3">
        <f t="shared" si="1001"/>
        <v>-0.51340233577676631</v>
      </c>
      <c r="AO1124" s="3">
        <f t="shared" si="1002"/>
        <v>-3.8416905137778818</v>
      </c>
      <c r="AP1124" s="3">
        <f t="shared" si="1003"/>
        <v>23.082849414661357</v>
      </c>
      <c r="AQ1124" s="3">
        <f t="shared" si="1004"/>
        <v>-33.282881780011152</v>
      </c>
      <c r="AR1124" s="3">
        <f t="shared" si="1005"/>
        <v>2.8574209252292291</v>
      </c>
      <c r="AS1124" s="3">
        <f t="shared" si="1006"/>
        <v>-59.581932222658608</v>
      </c>
      <c r="AT1124" s="3">
        <f t="shared" si="1007"/>
        <v>-0.47231168657086042</v>
      </c>
      <c r="AU1124" s="3">
        <f t="shared" si="1008"/>
        <v>-3.8501033295786309</v>
      </c>
      <c r="AV1124" s="3">
        <f t="shared" si="1009"/>
        <v>23.113878613348582</v>
      </c>
      <c r="AW1124" s="3">
        <f t="shared" si="1010"/>
        <v>-33.777916430077703</v>
      </c>
      <c r="AX1124" s="3">
        <f t="shared" si="1011"/>
        <v>2.9592661563719291</v>
      </c>
      <c r="AY1124" s="3">
        <f t="shared" si="1012"/>
        <v>-59.818560838530843</v>
      </c>
      <c r="AZ1124" s="3">
        <f t="shared" si="1013"/>
        <v>-0.81504119737230296</v>
      </c>
      <c r="BA1124" s="3">
        <f t="shared" si="1014"/>
        <v>-3.8194922157034847</v>
      </c>
      <c r="BB1124" s="3">
        <f t="shared" si="1015"/>
        <v>22.513326718804549</v>
      </c>
      <c r="BC1124" s="3">
        <f t="shared" si="1016"/>
        <v>-30.044510183311814</v>
      </c>
      <c r="BD1124" s="3">
        <f t="shared" si="1017"/>
        <v>1.7927510471242316</v>
      </c>
      <c r="BE1124" s="3">
        <f t="shared" si="1018"/>
        <v>-56.922494407970973</v>
      </c>
      <c r="BF1124" s="3">
        <f t="shared" si="1019"/>
        <v>-0.67186017768030426</v>
      </c>
      <c r="BG1124" s="3">
        <f t="shared" si="1020"/>
        <v>5.7082759052102257E-2</v>
      </c>
      <c r="BH1124" s="3">
        <f t="shared" si="1021"/>
        <v>-1.1946944420724361</v>
      </c>
    </row>
    <row r="1125" spans="2:60">
      <c r="B1125" s="3">
        <f t="shared" si="1022"/>
        <v>22.099999999999618</v>
      </c>
      <c r="C1125" s="3">
        <f t="shared" si="1025"/>
        <v>-9.3652774249455</v>
      </c>
      <c r="D1125" s="3">
        <f t="shared" si="1026"/>
        <v>-12.112396109109833</v>
      </c>
      <c r="E1125" s="3">
        <f t="shared" si="1027"/>
        <v>21.695051912276849</v>
      </c>
      <c r="F1125" s="3">
        <f t="shared" si="986"/>
        <v>-27.471186841643316</v>
      </c>
      <c r="G1125" s="3">
        <f t="shared" si="987"/>
        <v>-18.839359607460601</v>
      </c>
      <c r="H1125" s="3">
        <f t="shared" si="988"/>
        <v>55.582478076572428</v>
      </c>
      <c r="I1125" s="3">
        <f t="shared" si="989"/>
        <v>-0.54942373683286638</v>
      </c>
      <c r="J1125" s="3">
        <f t="shared" si="990"/>
        <v>-0.37678719214921202</v>
      </c>
      <c r="K1125" s="3">
        <f t="shared" si="991"/>
        <v>1.1116495615314486</v>
      </c>
      <c r="M1125" s="3">
        <f t="shared" si="1023"/>
        <v>22.099999999999618</v>
      </c>
      <c r="N1125" s="3">
        <f t="shared" si="1028"/>
        <v>0.91699476403837066</v>
      </c>
      <c r="O1125" s="3">
        <f t="shared" si="1029"/>
        <v>3.535200872970043</v>
      </c>
      <c r="P1125" s="3">
        <f t="shared" si="1030"/>
        <v>21.767847105593841</v>
      </c>
      <c r="Q1125" s="3">
        <f t="shared" si="1031"/>
        <v>26.182061089316722</v>
      </c>
      <c r="R1125" s="3">
        <f t="shared" si="1032"/>
        <v>-0.57133359222813107</v>
      </c>
      <c r="S1125" s="3">
        <f t="shared" si="1033"/>
        <v>-54.805831591246168</v>
      </c>
      <c r="T1125" s="3">
        <f t="shared" si="992"/>
        <v>1.178815374931538</v>
      </c>
      <c r="U1125" s="3">
        <f t="shared" si="993"/>
        <v>3.5294875370477619</v>
      </c>
      <c r="V1125" s="3">
        <f t="shared" si="994"/>
        <v>21.219788789681381</v>
      </c>
      <c r="W1125" s="3">
        <f t="shared" si="995"/>
        <v>23.506721621162239</v>
      </c>
      <c r="X1125" s="3">
        <f t="shared" si="996"/>
        <v>0.9266835581643833</v>
      </c>
      <c r="Y1125" s="3">
        <f t="shared" si="997"/>
        <v>-52.425489264849205</v>
      </c>
      <c r="Z1125" s="3">
        <f t="shared" si="998"/>
        <v>0.47013443242324476</v>
      </c>
      <c r="AA1125" s="3">
        <f t="shared" si="999"/>
        <v>1.8533671163287666E-2</v>
      </c>
      <c r="AB1125" s="3">
        <f t="shared" si="1000"/>
        <v>-1.048509785296984</v>
      </c>
      <c r="AC1125" s="3"/>
      <c r="AD1125" s="3">
        <f t="shared" si="1024"/>
        <v>22.099999999999618</v>
      </c>
      <c r="AE1125" s="3">
        <f t="shared" si="1034"/>
        <v>-0.81134304645105315</v>
      </c>
      <c r="AF1125" s="3">
        <f t="shared" si="1035"/>
        <v>-3.8215947797788208</v>
      </c>
      <c r="AG1125" s="3">
        <f t="shared" si="1036"/>
        <v>22.515003493502732</v>
      </c>
      <c r="AH1125" s="3">
        <f t="shared" si="1040"/>
        <v>-30.102517333277678</v>
      </c>
      <c r="AI1125" s="3">
        <f t="shared" si="1041"/>
        <v>1.8054101437771028</v>
      </c>
      <c r="AJ1125" s="3">
        <f t="shared" si="1042"/>
        <v>-56.939384965080095</v>
      </c>
      <c r="AK1125" s="3">
        <f t="shared" si="1037"/>
        <v>-30.102517333277678</v>
      </c>
      <c r="AL1125" s="3">
        <f t="shared" si="1038"/>
        <v>1.8054101437771028</v>
      </c>
      <c r="AM1125" s="3">
        <f t="shared" si="1039"/>
        <v>-56.939384965080095</v>
      </c>
      <c r="AN1125" s="3">
        <f t="shared" si="1001"/>
        <v>-1.1123682197838298</v>
      </c>
      <c r="AO1125" s="3">
        <f t="shared" si="1002"/>
        <v>-3.8035406783410499</v>
      </c>
      <c r="AP1125" s="3">
        <f t="shared" si="1003"/>
        <v>21.945609643851931</v>
      </c>
      <c r="AQ1125" s="3">
        <f t="shared" si="1004"/>
        <v>-26.911724585572202</v>
      </c>
      <c r="AR1125" s="3">
        <f t="shared" si="1005"/>
        <v>0.4059339153477266</v>
      </c>
      <c r="AS1125" s="3">
        <f t="shared" si="1006"/>
        <v>-54.290687943696867</v>
      </c>
      <c r="AT1125" s="3">
        <f t="shared" si="1007"/>
        <v>-1.0804602923067752</v>
      </c>
      <c r="AU1125" s="3">
        <f t="shared" si="1008"/>
        <v>-3.8175354406253437</v>
      </c>
      <c r="AV1125" s="3">
        <f t="shared" si="1009"/>
        <v>21.972096614065762</v>
      </c>
      <c r="AW1125" s="3">
        <f t="shared" si="1010"/>
        <v>-27.370751483185682</v>
      </c>
      <c r="AX1125" s="3">
        <f t="shared" si="1011"/>
        <v>0.54600606318216371</v>
      </c>
      <c r="AY1125" s="3">
        <f t="shared" si="1012"/>
        <v>-54.467562179439163</v>
      </c>
      <c r="AZ1125" s="3">
        <f t="shared" si="1013"/>
        <v>-1.3587580761147668</v>
      </c>
      <c r="BA1125" s="3">
        <f t="shared" si="1014"/>
        <v>-3.8106746585151776</v>
      </c>
      <c r="BB1125" s="3">
        <f t="shared" si="1015"/>
        <v>21.425652249913949</v>
      </c>
      <c r="BC1125" s="3">
        <f t="shared" si="1016"/>
        <v>-24.519165824004105</v>
      </c>
      <c r="BD1125" s="3">
        <f t="shared" si="1017"/>
        <v>-1.045999213756891</v>
      </c>
      <c r="BE1125" s="3">
        <f t="shared" si="1018"/>
        <v>-51.957287698733815</v>
      </c>
      <c r="BF1125" s="3">
        <f t="shared" si="1019"/>
        <v>-0.54395545098265852</v>
      </c>
      <c r="BG1125" s="3">
        <f t="shared" si="1020"/>
        <v>8.8776362902666418E-3</v>
      </c>
      <c r="BH1125" s="3">
        <f t="shared" si="1021"/>
        <v>-1.0880439097002865</v>
      </c>
    </row>
    <row r="1126" spans="2:60">
      <c r="B1126" s="3">
        <f t="shared" si="1022"/>
        <v>22.119999999999617</v>
      </c>
      <c r="C1126" s="3">
        <f t="shared" si="1025"/>
        <v>-9.9147011617783658</v>
      </c>
      <c r="D1126" s="3">
        <f t="shared" si="1026"/>
        <v>-12.489183301259045</v>
      </c>
      <c r="E1126" s="3">
        <f t="shared" si="1027"/>
        <v>22.806701473808296</v>
      </c>
      <c r="F1126" s="3">
        <f t="shared" si="986"/>
        <v>-25.744821394806792</v>
      </c>
      <c r="G1126" s="3">
        <f t="shared" si="987"/>
        <v>-9.2567161445006025</v>
      </c>
      <c r="H1126" s="3">
        <f t="shared" si="988"/>
        <v>63.008649589833908</v>
      </c>
      <c r="I1126" s="3">
        <f t="shared" si="989"/>
        <v>-0.51489642789613588</v>
      </c>
      <c r="J1126" s="3">
        <f t="shared" si="990"/>
        <v>-0.18513432289001205</v>
      </c>
      <c r="K1126" s="3">
        <f t="shared" si="991"/>
        <v>1.2601729917966782</v>
      </c>
      <c r="M1126" s="3">
        <f t="shared" si="1023"/>
        <v>22.119999999999617</v>
      </c>
      <c r="N1126" s="3">
        <f t="shared" si="1028"/>
        <v>1.3871291964616155</v>
      </c>
      <c r="O1126" s="3">
        <f t="shared" si="1029"/>
        <v>3.5537345441333308</v>
      </c>
      <c r="P1126" s="3">
        <f t="shared" si="1030"/>
        <v>20.719337320296859</v>
      </c>
      <c r="Q1126" s="3">
        <f t="shared" si="1031"/>
        <v>21.666053476717153</v>
      </c>
      <c r="R1126" s="3">
        <f t="shared" si="1032"/>
        <v>2.3840976390865123</v>
      </c>
      <c r="S1126" s="3">
        <f t="shared" si="1033"/>
        <v>-50.322077244816732</v>
      </c>
      <c r="T1126" s="3">
        <f t="shared" si="992"/>
        <v>1.603789731228787</v>
      </c>
      <c r="U1126" s="3">
        <f t="shared" si="993"/>
        <v>3.5775755205241957</v>
      </c>
      <c r="V1126" s="3">
        <f t="shared" si="994"/>
        <v>20.216116547848692</v>
      </c>
      <c r="W1126" s="3">
        <f t="shared" si="995"/>
        <v>19.737857892954086</v>
      </c>
      <c r="X1126" s="3">
        <f t="shared" si="996"/>
        <v>4.094767635431392</v>
      </c>
      <c r="Y1126" s="3">
        <f t="shared" si="997"/>
        <v>-48.171965245084323</v>
      </c>
      <c r="Z1126" s="3">
        <f t="shared" si="998"/>
        <v>0.39475715785908172</v>
      </c>
      <c r="AA1126" s="3">
        <f t="shared" si="999"/>
        <v>8.1895352708627842E-2</v>
      </c>
      <c r="AB1126" s="3">
        <f t="shared" si="1000"/>
        <v>-0.9634393049016865</v>
      </c>
      <c r="AC1126" s="3"/>
      <c r="AD1126" s="3">
        <f t="shared" si="1024"/>
        <v>22.119999999999617</v>
      </c>
      <c r="AE1126" s="3">
        <f t="shared" si="1034"/>
        <v>-1.3552984974337117</v>
      </c>
      <c r="AF1126" s="3">
        <f t="shared" si="1035"/>
        <v>-3.8127171434885541</v>
      </c>
      <c r="AG1126" s="3">
        <f t="shared" si="1036"/>
        <v>21.426959583802446</v>
      </c>
      <c r="AH1126" s="3">
        <f t="shared" si="1040"/>
        <v>-24.574186460548425</v>
      </c>
      <c r="AI1126" s="3">
        <f t="shared" si="1041"/>
        <v>-1.0298191638539129</v>
      </c>
      <c r="AJ1126" s="3">
        <f t="shared" si="1042"/>
        <v>-51.971189074430065</v>
      </c>
      <c r="AK1126" s="3">
        <f t="shared" si="1037"/>
        <v>-24.574186460548425</v>
      </c>
      <c r="AL1126" s="3">
        <f t="shared" si="1038"/>
        <v>-1.0298191638539129</v>
      </c>
      <c r="AM1126" s="3">
        <f t="shared" si="1039"/>
        <v>-51.971189074430065</v>
      </c>
      <c r="AN1126" s="3">
        <f t="shared" si="1001"/>
        <v>-1.601040362039196</v>
      </c>
      <c r="AO1126" s="3">
        <f t="shared" si="1002"/>
        <v>-3.823015335127093</v>
      </c>
      <c r="AP1126" s="3">
        <f t="shared" si="1003"/>
        <v>20.907247693058146</v>
      </c>
      <c r="AQ1126" s="3">
        <f t="shared" si="1004"/>
        <v>-22.21974973087897</v>
      </c>
      <c r="AR1126" s="3">
        <f t="shared" si="1005"/>
        <v>-2.7296463001158484</v>
      </c>
      <c r="AS1126" s="3">
        <f t="shared" si="1006"/>
        <v>-49.631858658588442</v>
      </c>
      <c r="AT1126" s="3">
        <f t="shared" si="1007"/>
        <v>-1.5774959947425014</v>
      </c>
      <c r="AU1126" s="3">
        <f t="shared" si="1008"/>
        <v>-3.8400136064897126</v>
      </c>
      <c r="AV1126" s="3">
        <f t="shared" si="1009"/>
        <v>20.93064099721656</v>
      </c>
      <c r="AW1126" s="3">
        <f t="shared" si="1010"/>
        <v>-22.625176117472112</v>
      </c>
      <c r="AX1126" s="3">
        <f t="shared" si="1011"/>
        <v>-2.5793839215705034</v>
      </c>
      <c r="AY1126" s="3">
        <f t="shared" si="1012"/>
        <v>-49.757436575249926</v>
      </c>
      <c r="AZ1126" s="3">
        <f t="shared" si="1013"/>
        <v>-1.8078020197831539</v>
      </c>
      <c r="BA1126" s="3">
        <f t="shared" si="1014"/>
        <v>-3.8643048219199643</v>
      </c>
      <c r="BB1126" s="3">
        <f t="shared" si="1015"/>
        <v>20.431810852297449</v>
      </c>
      <c r="BC1126" s="3">
        <f t="shared" si="1016"/>
        <v>-20.565028021368104</v>
      </c>
      <c r="BD1126" s="3">
        <f t="shared" si="1017"/>
        <v>-4.394076746048194</v>
      </c>
      <c r="BE1126" s="3">
        <f t="shared" si="1018"/>
        <v>-47.498930877335169</v>
      </c>
      <c r="BF1126" s="3">
        <f t="shared" si="1019"/>
        <v>-0.44943022059539567</v>
      </c>
      <c r="BG1126" s="3">
        <f t="shared" si="1020"/>
        <v>-5.3473187844249377E-2</v>
      </c>
      <c r="BH1126" s="3">
        <f t="shared" si="1021"/>
        <v>-0.99416236806480651</v>
      </c>
    </row>
    <row r="1127" spans="2:60">
      <c r="B1127" s="3">
        <f t="shared" si="1022"/>
        <v>22.139999999999617</v>
      </c>
      <c r="C1127" s="3">
        <f t="shared" si="1025"/>
        <v>-10.429597589674502</v>
      </c>
      <c r="D1127" s="3">
        <f t="shared" si="1026"/>
        <v>-12.674317624149056</v>
      </c>
      <c r="E1127" s="3">
        <f t="shared" si="1027"/>
        <v>24.066874465604975</v>
      </c>
      <c r="F1127" s="3">
        <f t="shared" si="986"/>
        <v>-22.447200344745539</v>
      </c>
      <c r="G1127" s="3">
        <f t="shared" si="987"/>
        <v>2.942193799758984</v>
      </c>
      <c r="H1127" s="3">
        <f t="shared" si="988"/>
        <v>68.009700635314132</v>
      </c>
      <c r="I1127" s="3">
        <f t="shared" si="989"/>
        <v>-0.44894400689491082</v>
      </c>
      <c r="J1127" s="3">
        <f t="shared" si="990"/>
        <v>5.8843875995179679E-2</v>
      </c>
      <c r="K1127" s="3">
        <f t="shared" si="991"/>
        <v>1.3601940127062826</v>
      </c>
      <c r="M1127" s="3">
        <f t="shared" si="1023"/>
        <v>22.139999999999617</v>
      </c>
      <c r="N1127" s="3">
        <f t="shared" si="1028"/>
        <v>1.7818863543206973</v>
      </c>
      <c r="O1127" s="3">
        <f t="shared" si="1029"/>
        <v>3.6356298968419587</v>
      </c>
      <c r="P1127" s="3">
        <f t="shared" si="1030"/>
        <v>19.755898015395172</v>
      </c>
      <c r="Q1127" s="3">
        <f t="shared" si="1031"/>
        <v>18.537435425212614</v>
      </c>
      <c r="R1127" s="3">
        <f t="shared" si="1032"/>
        <v>5.708763870191472</v>
      </c>
      <c r="S1127" s="3">
        <f t="shared" si="1033"/>
        <v>-46.204115405177404</v>
      </c>
      <c r="T1127" s="3">
        <f t="shared" si="992"/>
        <v>1.9672607085728235</v>
      </c>
      <c r="U1127" s="3">
        <f t="shared" si="993"/>
        <v>3.6927175355438733</v>
      </c>
      <c r="V1127" s="3">
        <f t="shared" si="994"/>
        <v>19.293856861343397</v>
      </c>
      <c r="W1127" s="3">
        <f t="shared" si="995"/>
        <v>17.2545682697105</v>
      </c>
      <c r="X1127" s="3">
        <f t="shared" si="996"/>
        <v>7.5327536586276738</v>
      </c>
      <c r="Y1127" s="3">
        <f t="shared" si="997"/>
        <v>-44.185746848049064</v>
      </c>
      <c r="Z1127" s="3">
        <f t="shared" si="998"/>
        <v>0.34509136539420998</v>
      </c>
      <c r="AA1127" s="3">
        <f t="shared" si="999"/>
        <v>0.15065507317255347</v>
      </c>
      <c r="AB1127" s="3">
        <f t="shared" si="1000"/>
        <v>-0.88371493696098125</v>
      </c>
      <c r="AC1127" s="3"/>
      <c r="AD1127" s="3">
        <f t="shared" si="1024"/>
        <v>22.139999999999617</v>
      </c>
      <c r="AE1127" s="3">
        <f t="shared" si="1034"/>
        <v>-1.8047287180291074</v>
      </c>
      <c r="AF1127" s="3">
        <f t="shared" si="1035"/>
        <v>-3.8661903313328034</v>
      </c>
      <c r="AG1127" s="3">
        <f t="shared" si="1036"/>
        <v>20.43279721573764</v>
      </c>
      <c r="AH1127" s="3">
        <f t="shared" si="1040"/>
        <v>-20.614616133036957</v>
      </c>
      <c r="AI1127" s="3">
        <f t="shared" si="1041"/>
        <v>-4.3763716944879709</v>
      </c>
      <c r="AJ1127" s="3">
        <f t="shared" si="1042"/>
        <v>-47.510034521644258</v>
      </c>
      <c r="AK1127" s="3">
        <f t="shared" si="1037"/>
        <v>-20.614616133036957</v>
      </c>
      <c r="AL1127" s="3">
        <f t="shared" si="1038"/>
        <v>-4.3763716944879709</v>
      </c>
      <c r="AM1127" s="3">
        <f t="shared" si="1039"/>
        <v>-47.510034521644258</v>
      </c>
      <c r="AN1127" s="3">
        <f t="shared" si="1001"/>
        <v>-2.0108748793594771</v>
      </c>
      <c r="AO1127" s="3">
        <f t="shared" si="1002"/>
        <v>-3.9099540482776831</v>
      </c>
      <c r="AP1127" s="3">
        <f t="shared" si="1003"/>
        <v>19.957696870521197</v>
      </c>
      <c r="AQ1127" s="3">
        <f t="shared" si="1004"/>
        <v>-18.990791689182061</v>
      </c>
      <c r="AR1127" s="3">
        <f t="shared" si="1005"/>
        <v>-6.2294866489069207</v>
      </c>
      <c r="AS1127" s="3">
        <f t="shared" si="1006"/>
        <v>-45.358096612925038</v>
      </c>
      <c r="AT1127" s="3">
        <f t="shared" si="1007"/>
        <v>-1.9946366349209279</v>
      </c>
      <c r="AU1127" s="3">
        <f t="shared" si="1008"/>
        <v>-3.9284851978218724</v>
      </c>
      <c r="AV1127" s="3">
        <f t="shared" si="1009"/>
        <v>19.979216249608388</v>
      </c>
      <c r="AW1127" s="3">
        <f t="shared" si="1010"/>
        <v>-19.338485629009448</v>
      </c>
      <c r="AX1127" s="3">
        <f t="shared" si="1011"/>
        <v>-6.0861540067249305</v>
      </c>
      <c r="AY1127" s="3">
        <f t="shared" si="1012"/>
        <v>-45.442009503635603</v>
      </c>
      <c r="AZ1127" s="3">
        <f t="shared" si="1013"/>
        <v>-2.1914984306092964</v>
      </c>
      <c r="BA1127" s="3">
        <f t="shared" si="1014"/>
        <v>-3.9879134114673018</v>
      </c>
      <c r="BB1127" s="3">
        <f t="shared" si="1015"/>
        <v>19.523957025664927</v>
      </c>
      <c r="BC1127" s="3">
        <f t="shared" si="1016"/>
        <v>-17.964149808580057</v>
      </c>
      <c r="BD1127" s="3">
        <f t="shared" si="1017"/>
        <v>-8.0128261727370731</v>
      </c>
      <c r="BE1127" s="3">
        <f t="shared" si="1018"/>
        <v>-43.324379419136775</v>
      </c>
      <c r="BF1127" s="3">
        <f t="shared" si="1019"/>
        <v>-0.3841244019266668</v>
      </c>
      <c r="BG1127" s="3">
        <f t="shared" si="1020"/>
        <v>-0.12340159726162916</v>
      </c>
      <c r="BH1127" s="3">
        <f t="shared" si="1021"/>
        <v>-0.90811542057967432</v>
      </c>
    </row>
    <row r="1128" spans="2:60">
      <c r="B1128" s="3">
        <f t="shared" si="1022"/>
        <v>22.159999999999616</v>
      </c>
      <c r="C1128" s="3">
        <f t="shared" si="1025"/>
        <v>-10.878541596569413</v>
      </c>
      <c r="D1128" s="3">
        <f t="shared" si="1026"/>
        <v>-12.615473748153876</v>
      </c>
      <c r="E1128" s="3">
        <f t="shared" si="1027"/>
        <v>25.427068478311259</v>
      </c>
      <c r="F1128" s="3">
        <f t="shared" si="986"/>
        <v>-17.369321515844632</v>
      </c>
      <c r="G1128" s="3">
        <f t="shared" si="987"/>
        <v>17.261355954046508</v>
      </c>
      <c r="H1128" s="3">
        <f t="shared" si="988"/>
        <v>69.432439987558027</v>
      </c>
      <c r="I1128" s="3">
        <f t="shared" si="989"/>
        <v>-0.34738643031689265</v>
      </c>
      <c r="J1128" s="3">
        <f t="shared" si="990"/>
        <v>0.34522711908093018</v>
      </c>
      <c r="K1128" s="3">
        <f t="shared" si="991"/>
        <v>1.3886487997511605</v>
      </c>
      <c r="M1128" s="3">
        <f t="shared" si="1023"/>
        <v>22.159999999999616</v>
      </c>
      <c r="N1128" s="3">
        <f t="shared" si="1028"/>
        <v>2.1269777197149073</v>
      </c>
      <c r="O1128" s="3">
        <f t="shared" si="1029"/>
        <v>3.786284970014512</v>
      </c>
      <c r="P1128" s="3">
        <f t="shared" si="1030"/>
        <v>18.87218307843419</v>
      </c>
      <c r="Q1128" s="3">
        <f t="shared" si="1031"/>
        <v>16.593072502996044</v>
      </c>
      <c r="R1128" s="3">
        <f t="shared" si="1032"/>
        <v>9.2474450926479594</v>
      </c>
      <c r="S1128" s="3">
        <f t="shared" si="1033"/>
        <v>-42.272477770778877</v>
      </c>
      <c r="T1128" s="3">
        <f t="shared" si="992"/>
        <v>2.2929084447448678</v>
      </c>
      <c r="U1128" s="3">
        <f t="shared" si="993"/>
        <v>3.8787594209409915</v>
      </c>
      <c r="V1128" s="3">
        <f t="shared" si="994"/>
        <v>18.449458300726402</v>
      </c>
      <c r="W1128" s="3">
        <f t="shared" si="995"/>
        <v>15.858509761961241</v>
      </c>
      <c r="X1128" s="3">
        <f t="shared" si="996"/>
        <v>11.14103295897684</v>
      </c>
      <c r="Y1128" s="3">
        <f t="shared" si="997"/>
        <v>-40.304915237194422</v>
      </c>
      <c r="Z1128" s="3">
        <f t="shared" si="998"/>
        <v>0.31717019523922479</v>
      </c>
      <c r="AA1128" s="3">
        <f t="shared" si="999"/>
        <v>0.22282065917953681</v>
      </c>
      <c r="AB1128" s="3">
        <f t="shared" si="1000"/>
        <v>-0.80609830474388844</v>
      </c>
      <c r="AC1128" s="3"/>
      <c r="AD1128" s="3">
        <f t="shared" si="1024"/>
        <v>22.159999999999616</v>
      </c>
      <c r="AE1128" s="3">
        <f t="shared" si="1034"/>
        <v>-2.1888531199557741</v>
      </c>
      <c r="AF1128" s="3">
        <f t="shared" si="1035"/>
        <v>-3.9895919285944328</v>
      </c>
      <c r="AG1128" s="3">
        <f t="shared" si="1036"/>
        <v>19.524681795157967</v>
      </c>
      <c r="AH1128" s="3">
        <f t="shared" si="1040"/>
        <v>-18.007388086386591</v>
      </c>
      <c r="AI1128" s="3">
        <f t="shared" si="1041"/>
        <v>-7.9950754068247001</v>
      </c>
      <c r="AJ1128" s="3">
        <f t="shared" si="1042"/>
        <v>-43.33318738016694</v>
      </c>
      <c r="AK1128" s="3">
        <f t="shared" si="1037"/>
        <v>-18.007388086386591</v>
      </c>
      <c r="AL1128" s="3">
        <f t="shared" si="1038"/>
        <v>-7.9950754068247001</v>
      </c>
      <c r="AM1128" s="3">
        <f t="shared" si="1039"/>
        <v>-43.33318738016694</v>
      </c>
      <c r="AN1128" s="3">
        <f t="shared" si="1001"/>
        <v>-2.3689270008196401</v>
      </c>
      <c r="AO1128" s="3">
        <f t="shared" si="1002"/>
        <v>-4.0695426826626795</v>
      </c>
      <c r="AP1128" s="3">
        <f t="shared" si="1003"/>
        <v>19.091349921356297</v>
      </c>
      <c r="AQ1128" s="3">
        <f t="shared" si="1004"/>
        <v>-17.006156818430391</v>
      </c>
      <c r="AR1128" s="3">
        <f t="shared" si="1005"/>
        <v>-9.9276180270314782</v>
      </c>
      <c r="AS1128" s="3">
        <f t="shared" si="1006"/>
        <v>-41.269816915002508</v>
      </c>
      <c r="AT1128" s="3">
        <f t="shared" si="1007"/>
        <v>-2.3589146881400782</v>
      </c>
      <c r="AU1128" s="3">
        <f t="shared" si="1008"/>
        <v>-4.0888681088647472</v>
      </c>
      <c r="AV1128" s="3">
        <f t="shared" si="1009"/>
        <v>19.111983626007941</v>
      </c>
      <c r="AW1128" s="3">
        <f t="shared" si="1010"/>
        <v>-17.29953420724669</v>
      </c>
      <c r="AX1128" s="3">
        <f t="shared" si="1011"/>
        <v>-9.8004601997544079</v>
      </c>
      <c r="AY1128" s="3">
        <f t="shared" si="1012"/>
        <v>-41.319998629485909</v>
      </c>
      <c r="AZ1128" s="3">
        <f t="shared" si="1013"/>
        <v>-2.5348438041007082</v>
      </c>
      <c r="BA1128" s="3">
        <f t="shared" si="1014"/>
        <v>-4.1856011325895208</v>
      </c>
      <c r="BB1128" s="3">
        <f t="shared" si="1015"/>
        <v>18.698281822568248</v>
      </c>
      <c r="BC1128" s="3">
        <f t="shared" si="1016"/>
        <v>-16.507573284888128</v>
      </c>
      <c r="BD1128" s="3">
        <f t="shared" si="1017"/>
        <v>-11.788270144662167</v>
      </c>
      <c r="BE1128" s="3">
        <f t="shared" si="1018"/>
        <v>-39.252239762800542</v>
      </c>
      <c r="BF1128" s="3">
        <f t="shared" si="1019"/>
        <v>-0.34375447807542964</v>
      </c>
      <c r="BG1128" s="3">
        <f t="shared" si="1020"/>
        <v>-0.19746500668352882</v>
      </c>
      <c r="BH1128" s="3">
        <f t="shared" si="1021"/>
        <v>-0.82588352743981452</v>
      </c>
    </row>
    <row r="1129" spans="2:60">
      <c r="B1129" s="3">
        <f t="shared" si="1022"/>
        <v>22.179999999999616</v>
      </c>
      <c r="C1129" s="3">
        <f t="shared" si="1025"/>
        <v>-11.225928026886306</v>
      </c>
      <c r="D1129" s="3">
        <f t="shared" si="1026"/>
        <v>-12.270246629072947</v>
      </c>
      <c r="E1129" s="3">
        <f t="shared" si="1027"/>
        <v>26.815717278062419</v>
      </c>
      <c r="F1129" s="3">
        <f t="shared" si="986"/>
        <v>-10.443186021866396</v>
      </c>
      <c r="G1129" s="3">
        <f t="shared" si="987"/>
        <v>32.653358109775553</v>
      </c>
      <c r="H1129" s="3">
        <f t="shared" si="988"/>
        <v>66.236326121950782</v>
      </c>
      <c r="I1129" s="3">
        <f t="shared" si="989"/>
        <v>-0.20886372043732793</v>
      </c>
      <c r="J1129" s="3">
        <f t="shared" si="990"/>
        <v>0.65306716219551109</v>
      </c>
      <c r="K1129" s="3">
        <f t="shared" si="991"/>
        <v>1.3247265224390157</v>
      </c>
      <c r="M1129" s="3">
        <f t="shared" si="1023"/>
        <v>22.179999999999616</v>
      </c>
      <c r="N1129" s="3">
        <f t="shared" si="1028"/>
        <v>2.4441479149541321</v>
      </c>
      <c r="O1129" s="3">
        <f t="shared" si="1029"/>
        <v>4.0091056291940488</v>
      </c>
      <c r="P1129" s="3">
        <f t="shared" si="1030"/>
        <v>18.066084773690303</v>
      </c>
      <c r="Q1129" s="3">
        <f t="shared" si="1031"/>
        <v>15.649577142399167</v>
      </c>
      <c r="R1129" s="3">
        <f t="shared" si="1032"/>
        <v>12.938408813659503</v>
      </c>
      <c r="S1129" s="3">
        <f t="shared" si="1033"/>
        <v>-38.377378898748631</v>
      </c>
      <c r="T1129" s="3">
        <f t="shared" si="992"/>
        <v>2.6006436863781239</v>
      </c>
      <c r="U1129" s="3">
        <f t="shared" si="993"/>
        <v>4.1384897173306436</v>
      </c>
      <c r="V1129" s="3">
        <f t="shared" si="994"/>
        <v>17.682310984702816</v>
      </c>
      <c r="W1129" s="3">
        <f t="shared" si="995"/>
        <v>15.378460309525195</v>
      </c>
      <c r="X1129" s="3">
        <f t="shared" si="996"/>
        <v>14.892212019180526</v>
      </c>
      <c r="Y1129" s="3">
        <f t="shared" si="997"/>
        <v>-36.390092138024116</v>
      </c>
      <c r="Z1129" s="3">
        <f t="shared" si="998"/>
        <v>0.30756920619050393</v>
      </c>
      <c r="AA1129" s="3">
        <f t="shared" si="999"/>
        <v>0.29784424038361051</v>
      </c>
      <c r="AB1129" s="3">
        <f t="shared" si="1000"/>
        <v>-0.72780184276048232</v>
      </c>
      <c r="AC1129" s="3"/>
      <c r="AD1129" s="3">
        <f t="shared" si="1024"/>
        <v>22.179999999999616</v>
      </c>
      <c r="AE1129" s="3">
        <f t="shared" si="1034"/>
        <v>-2.5326075980312037</v>
      </c>
      <c r="AF1129" s="3">
        <f t="shared" si="1035"/>
        <v>-4.1870569352779619</v>
      </c>
      <c r="AG1129" s="3">
        <f t="shared" si="1036"/>
        <v>18.698798267718153</v>
      </c>
      <c r="AH1129" s="3">
        <f t="shared" si="1040"/>
        <v>-16.544493372467581</v>
      </c>
      <c r="AI1129" s="3">
        <f t="shared" si="1041"/>
        <v>-11.771414448626427</v>
      </c>
      <c r="AJ1129" s="3">
        <f t="shared" si="1042"/>
        <v>-39.259289839574194</v>
      </c>
      <c r="AK1129" s="3">
        <f t="shared" si="1037"/>
        <v>-16.544493372467581</v>
      </c>
      <c r="AL1129" s="3">
        <f t="shared" si="1038"/>
        <v>-11.771414448626427</v>
      </c>
      <c r="AM1129" s="3">
        <f t="shared" si="1039"/>
        <v>-39.259289839574194</v>
      </c>
      <c r="AN1129" s="3">
        <f t="shared" si="1001"/>
        <v>-2.6980525317558794</v>
      </c>
      <c r="AO1129" s="3">
        <f t="shared" si="1002"/>
        <v>-4.304771079764226</v>
      </c>
      <c r="AP1129" s="3">
        <f t="shared" si="1003"/>
        <v>18.306205369322413</v>
      </c>
      <c r="AQ1129" s="3">
        <f t="shared" si="1004"/>
        <v>-16.067185480083467</v>
      </c>
      <c r="AR1129" s="3">
        <f t="shared" si="1005"/>
        <v>-13.75543847058935</v>
      </c>
      <c r="AS1129" s="3">
        <f t="shared" si="1006"/>
        <v>-37.202049141139071</v>
      </c>
      <c r="AT1129" s="3">
        <f t="shared" si="1007"/>
        <v>-2.6932794528320385</v>
      </c>
      <c r="AU1129" s="3">
        <f t="shared" si="1008"/>
        <v>-4.3246113199838554</v>
      </c>
      <c r="AV1129" s="3">
        <f t="shared" si="1009"/>
        <v>18.326777776306763</v>
      </c>
      <c r="AW1129" s="3">
        <f t="shared" si="1010"/>
        <v>-16.313318671518168</v>
      </c>
      <c r="AX1129" s="3">
        <f t="shared" si="1011"/>
        <v>-13.648240979271268</v>
      </c>
      <c r="AY1129" s="3">
        <f t="shared" si="1012"/>
        <v>-37.224020593887339</v>
      </c>
      <c r="AZ1129" s="3">
        <f t="shared" si="1013"/>
        <v>-2.8588739714615672</v>
      </c>
      <c r="BA1129" s="3">
        <f t="shared" si="1014"/>
        <v>-4.4600217548633871</v>
      </c>
      <c r="BB1129" s="3">
        <f t="shared" si="1015"/>
        <v>17.954317855840408</v>
      </c>
      <c r="BC1129" s="3">
        <f t="shared" si="1016"/>
        <v>-16.011477834018201</v>
      </c>
      <c r="BD1129" s="3">
        <f t="shared" si="1017"/>
        <v>-15.682695538266</v>
      </c>
      <c r="BE1129" s="3">
        <f t="shared" si="1018"/>
        <v>-35.127540841776472</v>
      </c>
      <c r="BF1129" s="3">
        <f t="shared" si="1019"/>
        <v>-0.32438993169896352</v>
      </c>
      <c r="BG1129" s="3">
        <f t="shared" si="1020"/>
        <v>-0.2742048962887122</v>
      </c>
      <c r="BH1129" s="3">
        <f t="shared" si="1021"/>
        <v>-0.74412990050467831</v>
      </c>
    </row>
    <row r="1130" spans="2:60">
      <c r="B1130" s="3">
        <f t="shared" si="1022"/>
        <v>22.199999999999616</v>
      </c>
      <c r="C1130" s="3">
        <f t="shared" si="1025"/>
        <v>-11.434791747323635</v>
      </c>
      <c r="D1130" s="3">
        <f t="shared" si="1026"/>
        <v>-11.617179466877436</v>
      </c>
      <c r="E1130" s="3">
        <f t="shared" si="1027"/>
        <v>28.140443800501433</v>
      </c>
      <c r="F1130" s="3">
        <f t="shared" si="986"/>
        <v>-1.8238771955380173</v>
      </c>
      <c r="G1130" s="3">
        <f t="shared" si="987"/>
        <v>47.527500319784927</v>
      </c>
      <c r="H1130" s="3">
        <f t="shared" si="988"/>
        <v>57.79884442702388</v>
      </c>
      <c r="I1130" s="3">
        <f t="shared" si="989"/>
        <v>-3.647754391076035E-2</v>
      </c>
      <c r="J1130" s="3">
        <f t="shared" si="990"/>
        <v>0.95055000639569853</v>
      </c>
      <c r="K1130" s="3">
        <f t="shared" si="991"/>
        <v>1.1559768885404775</v>
      </c>
      <c r="M1130" s="3">
        <f t="shared" si="1023"/>
        <v>22.199999999999616</v>
      </c>
      <c r="N1130" s="3">
        <f t="shared" si="1028"/>
        <v>2.7517171211446358</v>
      </c>
      <c r="O1130" s="3">
        <f t="shared" si="1029"/>
        <v>4.3069498695776591</v>
      </c>
      <c r="P1130" s="3">
        <f t="shared" si="1030"/>
        <v>17.338282930929822</v>
      </c>
      <c r="Q1130" s="3">
        <f t="shared" si="1031"/>
        <v>15.552327484330227</v>
      </c>
      <c r="R1130" s="3">
        <f t="shared" si="1032"/>
        <v>16.775928166748848</v>
      </c>
      <c r="S1130" s="3">
        <f t="shared" si="1033"/>
        <v>-34.383913453117692</v>
      </c>
      <c r="T1130" s="3">
        <f t="shared" si="992"/>
        <v>2.9072403959879383</v>
      </c>
      <c r="U1130" s="3">
        <f t="shared" si="993"/>
        <v>4.4747091512451478</v>
      </c>
      <c r="V1130" s="3">
        <f t="shared" si="994"/>
        <v>16.994443796398645</v>
      </c>
      <c r="W1130" s="3">
        <f t="shared" si="995"/>
        <v>15.674687552572095</v>
      </c>
      <c r="X1130" s="3">
        <f t="shared" si="996"/>
        <v>18.79936723621655</v>
      </c>
      <c r="Y1130" s="3">
        <f t="shared" si="997"/>
        <v>-32.309461585599593</v>
      </c>
      <c r="Z1130" s="3">
        <f t="shared" si="998"/>
        <v>0.31349375105144189</v>
      </c>
      <c r="AA1130" s="3">
        <f t="shared" si="999"/>
        <v>0.37598734472433104</v>
      </c>
      <c r="AB1130" s="3">
        <f t="shared" si="1000"/>
        <v>-0.64618923171199183</v>
      </c>
      <c r="AC1130" s="3"/>
      <c r="AD1130" s="3">
        <f t="shared" si="1024"/>
        <v>22.199999999999616</v>
      </c>
      <c r="AE1130" s="3">
        <f t="shared" si="1034"/>
        <v>-2.8569975297301671</v>
      </c>
      <c r="AF1130" s="3">
        <f t="shared" si="1035"/>
        <v>-4.4612618315666737</v>
      </c>
      <c r="AG1130" s="3">
        <f t="shared" si="1036"/>
        <v>17.954668367213475</v>
      </c>
      <c r="AH1130" s="3">
        <f t="shared" si="1040"/>
        <v>-16.042643018365066</v>
      </c>
      <c r="AI1130" s="3">
        <f t="shared" si="1041"/>
        <v>-15.667233239434232</v>
      </c>
      <c r="AJ1130" s="3">
        <f t="shared" si="1042"/>
        <v>-35.13330161363713</v>
      </c>
      <c r="AK1130" s="3">
        <f t="shared" si="1037"/>
        <v>-16.042643018365066</v>
      </c>
      <c r="AL1130" s="3">
        <f t="shared" si="1038"/>
        <v>-15.667233239434232</v>
      </c>
      <c r="AM1130" s="3">
        <f t="shared" si="1039"/>
        <v>-35.13330161363713</v>
      </c>
      <c r="AN1130" s="3">
        <f t="shared" si="1001"/>
        <v>-3.0174239599138177</v>
      </c>
      <c r="AO1130" s="3">
        <f t="shared" si="1002"/>
        <v>-4.6179341639610163</v>
      </c>
      <c r="AP1130" s="3">
        <f t="shared" si="1003"/>
        <v>17.603335351077103</v>
      </c>
      <c r="AQ1130" s="3">
        <f t="shared" si="1004"/>
        <v>-16.005102040471989</v>
      </c>
      <c r="AR1130" s="3">
        <f t="shared" si="1005"/>
        <v>-17.700938971146464</v>
      </c>
      <c r="AS1130" s="3">
        <f t="shared" si="1006"/>
        <v>-33.007962411231716</v>
      </c>
      <c r="AT1130" s="3">
        <f t="shared" si="1007"/>
        <v>-3.0170485501348869</v>
      </c>
      <c r="AU1130" s="3">
        <f t="shared" si="1008"/>
        <v>-4.6382712212781385</v>
      </c>
      <c r="AV1130" s="3">
        <f t="shared" si="1009"/>
        <v>17.624588743101157</v>
      </c>
      <c r="AW1130" s="3">
        <f t="shared" si="1010"/>
        <v>-16.212226711432514</v>
      </c>
      <c r="AX1130" s="3">
        <f t="shared" si="1011"/>
        <v>-17.613702617997035</v>
      </c>
      <c r="AY1130" s="3">
        <f t="shared" si="1012"/>
        <v>-33.005013851646837</v>
      </c>
      <c r="AZ1130" s="3">
        <f t="shared" si="1013"/>
        <v>-3.1812420639588175</v>
      </c>
      <c r="BA1130" s="3">
        <f t="shared" si="1014"/>
        <v>-4.8135358839266145</v>
      </c>
      <c r="BB1130" s="3">
        <f t="shared" si="1015"/>
        <v>17.29456809018054</v>
      </c>
      <c r="BC1130" s="3">
        <f t="shared" si="1016"/>
        <v>-16.322938199677971</v>
      </c>
      <c r="BD1130" s="3">
        <f t="shared" si="1017"/>
        <v>-19.699308228561573</v>
      </c>
      <c r="BE1130" s="3">
        <f t="shared" si="1018"/>
        <v>-30.805825410158906</v>
      </c>
      <c r="BF1130" s="3">
        <f t="shared" si="1019"/>
        <v>-0.3226674624061735</v>
      </c>
      <c r="BG1130" s="3">
        <f t="shared" si="1020"/>
        <v>-0.35331941548760931</v>
      </c>
      <c r="BH1130" s="3">
        <f t="shared" si="1021"/>
        <v>-0.65988359849851053</v>
      </c>
    </row>
    <row r="1131" spans="2:60">
      <c r="B1131" s="3">
        <f t="shared" si="1022"/>
        <v>22.219999999999615</v>
      </c>
      <c r="C1131" s="3">
        <f t="shared" si="1025"/>
        <v>-11.471269291234394</v>
      </c>
      <c r="D1131" s="3">
        <f t="shared" si="1026"/>
        <v>-10.666629460481738</v>
      </c>
      <c r="E1131" s="3">
        <f t="shared" si="1027"/>
        <v>29.296420689041909</v>
      </c>
      <c r="F1131" s="3">
        <f t="shared" si="986"/>
        <v>8.0463983075265588</v>
      </c>
      <c r="G1131" s="3">
        <f t="shared" si="987"/>
        <v>59.952028172912343</v>
      </c>
      <c r="H1131" s="3">
        <f t="shared" si="988"/>
        <v>44.235990466888509</v>
      </c>
      <c r="I1131" s="3">
        <f t="shared" si="989"/>
        <v>0.16092796615053118</v>
      </c>
      <c r="J1131" s="3">
        <f t="shared" si="990"/>
        <v>1.1990405634582468</v>
      </c>
      <c r="K1131" s="3">
        <f t="shared" si="991"/>
        <v>0.88471980933777017</v>
      </c>
      <c r="M1131" s="3">
        <f t="shared" si="1023"/>
        <v>22.219999999999615</v>
      </c>
      <c r="N1131" s="3">
        <f t="shared" si="1028"/>
        <v>3.0652108721960776</v>
      </c>
      <c r="O1131" s="3">
        <f t="shared" si="1029"/>
        <v>4.6829372143019903</v>
      </c>
      <c r="P1131" s="3">
        <f t="shared" si="1030"/>
        <v>16.692093699217828</v>
      </c>
      <c r="Q1131" s="3">
        <f t="shared" si="1031"/>
        <v>16.177263421059127</v>
      </c>
      <c r="R1131" s="3">
        <f t="shared" si="1032"/>
        <v>20.782547504041819</v>
      </c>
      <c r="S1131" s="3">
        <f t="shared" si="1033"/>
        <v>-30.158059801490801</v>
      </c>
      <c r="T1131" s="3">
        <f t="shared" si="992"/>
        <v>3.2269835064066688</v>
      </c>
      <c r="U1131" s="3">
        <f t="shared" si="993"/>
        <v>4.8907626893424085</v>
      </c>
      <c r="V1131" s="3">
        <f t="shared" si="994"/>
        <v>16.39051310120292</v>
      </c>
      <c r="W1131" s="3">
        <f t="shared" si="995"/>
        <v>16.637791829357397</v>
      </c>
      <c r="X1131" s="3">
        <f t="shared" si="996"/>
        <v>22.891909531700072</v>
      </c>
      <c r="Y1131" s="3">
        <f t="shared" si="997"/>
        <v>-27.925624404284044</v>
      </c>
      <c r="Z1131" s="3">
        <f t="shared" si="998"/>
        <v>0.33275583658714797</v>
      </c>
      <c r="AA1131" s="3">
        <f t="shared" si="999"/>
        <v>0.45783819063400144</v>
      </c>
      <c r="AB1131" s="3">
        <f t="shared" si="1000"/>
        <v>-0.55851248808568088</v>
      </c>
      <c r="AC1131" s="3"/>
      <c r="AD1131" s="3">
        <f t="shared" si="1024"/>
        <v>22.219999999999615</v>
      </c>
      <c r="AE1131" s="3">
        <f t="shared" si="1034"/>
        <v>-3.1796649921363405</v>
      </c>
      <c r="AF1131" s="3">
        <f t="shared" si="1035"/>
        <v>-4.8145812470542833</v>
      </c>
      <c r="AG1131" s="3">
        <f t="shared" si="1036"/>
        <v>17.294784768714965</v>
      </c>
      <c r="AH1131" s="3">
        <f t="shared" si="1040"/>
        <v>-16.349162549179432</v>
      </c>
      <c r="AI1131" s="3">
        <f t="shared" si="1041"/>
        <v>-19.68542188073846</v>
      </c>
      <c r="AJ1131" s="3">
        <f t="shared" si="1042"/>
        <v>-30.810670606851943</v>
      </c>
      <c r="AK1131" s="3">
        <f t="shared" si="1037"/>
        <v>-16.349162549179432</v>
      </c>
      <c r="AL1131" s="3">
        <f t="shared" si="1038"/>
        <v>-19.68542188073846</v>
      </c>
      <c r="AM1131" s="3">
        <f t="shared" si="1039"/>
        <v>-30.810670606851943</v>
      </c>
      <c r="AN1131" s="3">
        <f t="shared" si="1001"/>
        <v>-3.3431566176281349</v>
      </c>
      <c r="AO1131" s="3">
        <f t="shared" si="1002"/>
        <v>-5.011435465861668</v>
      </c>
      <c r="AP1131" s="3">
        <f t="shared" si="1003"/>
        <v>16.986678062646448</v>
      </c>
      <c r="AQ1131" s="3">
        <f t="shared" si="1004"/>
        <v>-16.682788482335326</v>
      </c>
      <c r="AR1131" s="3">
        <f t="shared" si="1005"/>
        <v>-21.778354798186569</v>
      </c>
      <c r="AS1131" s="3">
        <f t="shared" si="1006"/>
        <v>-28.543794525545422</v>
      </c>
      <c r="AT1131" s="3">
        <f t="shared" si="1007"/>
        <v>-3.3464928769596938</v>
      </c>
      <c r="AU1131" s="3">
        <f t="shared" si="1008"/>
        <v>-5.0323647950361492</v>
      </c>
      <c r="AV1131" s="3">
        <f t="shared" si="1009"/>
        <v>17.009346823459513</v>
      </c>
      <c r="AW1131" s="3">
        <f t="shared" si="1010"/>
        <v>-16.858719180764552</v>
      </c>
      <c r="AX1131" s="3">
        <f t="shared" si="1011"/>
        <v>-21.708299142511951</v>
      </c>
      <c r="AY1131" s="3">
        <f t="shared" si="1012"/>
        <v>-28.517485255040832</v>
      </c>
      <c r="AZ1131" s="3">
        <f t="shared" si="1013"/>
        <v>-3.5168393757516316</v>
      </c>
      <c r="BA1131" s="3">
        <f t="shared" si="1014"/>
        <v>-5.2487472299045219</v>
      </c>
      <c r="BB1131" s="3">
        <f t="shared" si="1015"/>
        <v>16.724435063614148</v>
      </c>
      <c r="BC1131" s="3">
        <f t="shared" si="1016"/>
        <v>-17.31907854152891</v>
      </c>
      <c r="BD1131" s="3">
        <f t="shared" si="1017"/>
        <v>-23.855085394966785</v>
      </c>
      <c r="BE1131" s="3">
        <f t="shared" si="1018"/>
        <v>-26.139492571475536</v>
      </c>
      <c r="BF1131" s="3">
        <f t="shared" si="1019"/>
        <v>-0.33583752138969369</v>
      </c>
      <c r="BG1131" s="3">
        <f t="shared" si="1020"/>
        <v>-0.43504605052367423</v>
      </c>
      <c r="BH1131" s="3">
        <f t="shared" si="1021"/>
        <v>-0.57024240913166668</v>
      </c>
    </row>
    <row r="1132" spans="2:60">
      <c r="B1132" s="3">
        <f t="shared" si="1022"/>
        <v>22.239999999999615</v>
      </c>
      <c r="C1132" s="3">
        <f t="shared" si="1025"/>
        <v>-11.310341325083863</v>
      </c>
      <c r="D1132" s="3">
        <f t="shared" si="1026"/>
        <v>-9.4675888970234912</v>
      </c>
      <c r="E1132" s="3">
        <f t="shared" si="1027"/>
        <v>30.18114049837968</v>
      </c>
      <c r="F1132" s="3">
        <f t="shared" si="986"/>
        <v>18.42752428060372</v>
      </c>
      <c r="G1132" s="3">
        <f t="shared" si="987"/>
        <v>68.068056386912787</v>
      </c>
      <c r="H1132" s="3">
        <f t="shared" si="988"/>
        <v>26.598620621897467</v>
      </c>
      <c r="I1132" s="3">
        <f t="shared" si="989"/>
        <v>0.36855048561207443</v>
      </c>
      <c r="J1132" s="3">
        <f t="shared" si="990"/>
        <v>1.3613611277382558</v>
      </c>
      <c r="K1132" s="3">
        <f t="shared" si="991"/>
        <v>0.53197241243794935</v>
      </c>
      <c r="M1132" s="3">
        <f t="shared" si="1023"/>
        <v>22.239999999999615</v>
      </c>
      <c r="N1132" s="3">
        <f t="shared" si="1028"/>
        <v>3.3979667087832257</v>
      </c>
      <c r="O1132" s="3">
        <f t="shared" si="1029"/>
        <v>5.1407754049359919</v>
      </c>
      <c r="P1132" s="3">
        <f t="shared" si="1030"/>
        <v>16.133581211132146</v>
      </c>
      <c r="Q1132" s="3">
        <f t="shared" si="1031"/>
        <v>17.428086961527669</v>
      </c>
      <c r="R1132" s="3">
        <f t="shared" si="1032"/>
        <v>24.98702046576706</v>
      </c>
      <c r="S1132" s="3">
        <f t="shared" si="1033"/>
        <v>-25.55469954638161</v>
      </c>
      <c r="T1132" s="3">
        <f t="shared" si="992"/>
        <v>3.5722475783985024</v>
      </c>
      <c r="U1132" s="3">
        <f t="shared" si="993"/>
        <v>5.3906456095936628</v>
      </c>
      <c r="V1132" s="3">
        <f t="shared" si="994"/>
        <v>15.878034215668329</v>
      </c>
      <c r="W1132" s="3">
        <f t="shared" si="995"/>
        <v>18.183980311951601</v>
      </c>
      <c r="X1132" s="3">
        <f t="shared" si="996"/>
        <v>27.195274573719139</v>
      </c>
      <c r="Y1132" s="3">
        <f t="shared" si="997"/>
        <v>-23.084703850240057</v>
      </c>
      <c r="Z1132" s="3">
        <f t="shared" si="998"/>
        <v>0.36367960623903201</v>
      </c>
      <c r="AA1132" s="3">
        <f t="shared" si="999"/>
        <v>0.54390549147438283</v>
      </c>
      <c r="AB1132" s="3">
        <f t="shared" si="1000"/>
        <v>-0.46169407700480114</v>
      </c>
      <c r="AC1132" s="3"/>
      <c r="AD1132" s="3">
        <f t="shared" si="1024"/>
        <v>22.239999999999615</v>
      </c>
      <c r="AE1132" s="3">
        <f t="shared" si="1034"/>
        <v>-3.5155025135260343</v>
      </c>
      <c r="AF1132" s="3">
        <f t="shared" si="1035"/>
        <v>-5.2496272975779572</v>
      </c>
      <c r="AG1132" s="3">
        <f t="shared" si="1036"/>
        <v>16.7245423595833</v>
      </c>
      <c r="AH1132" s="3">
        <f t="shared" si="1040"/>
        <v>-17.34124784051923</v>
      </c>
      <c r="AI1132" s="3">
        <f t="shared" si="1041"/>
        <v>-23.842764837885177</v>
      </c>
      <c r="AJ1132" s="3">
        <f t="shared" si="1042"/>
        <v>-26.143701665845274</v>
      </c>
      <c r="AK1132" s="3">
        <f t="shared" si="1037"/>
        <v>-17.34124784051923</v>
      </c>
      <c r="AL1132" s="3">
        <f t="shared" si="1038"/>
        <v>-23.842764837885177</v>
      </c>
      <c r="AM1132" s="3">
        <f t="shared" si="1039"/>
        <v>-26.143701665845274</v>
      </c>
      <c r="AN1132" s="3">
        <f t="shared" si="1001"/>
        <v>-3.6889149919312265</v>
      </c>
      <c r="AO1132" s="3">
        <f t="shared" si="1002"/>
        <v>-5.4880549459568089</v>
      </c>
      <c r="AP1132" s="3">
        <f t="shared" si="1003"/>
        <v>16.463105342924848</v>
      </c>
      <c r="AQ1132" s="3">
        <f t="shared" si="1004"/>
        <v>-17.99139954025582</v>
      </c>
      <c r="AR1132" s="3">
        <f t="shared" si="1005"/>
        <v>-26.0038237390653</v>
      </c>
      <c r="AS1132" s="3">
        <f t="shared" si="1006"/>
        <v>-23.656646081117202</v>
      </c>
      <c r="AT1132" s="3">
        <f t="shared" si="1007"/>
        <v>-3.6954165089285924</v>
      </c>
      <c r="AU1132" s="3">
        <f t="shared" si="1008"/>
        <v>-5.5096655349686099</v>
      </c>
      <c r="AV1132" s="3">
        <f t="shared" si="1009"/>
        <v>16.487975898772127</v>
      </c>
      <c r="AW1132" s="3">
        <f t="shared" si="1010"/>
        <v>-18.14249026040018</v>
      </c>
      <c r="AX1132" s="3">
        <f t="shared" si="1011"/>
        <v>-25.945808853106932</v>
      </c>
      <c r="AY1132" s="3">
        <f t="shared" si="1012"/>
        <v>-23.60742675346112</v>
      </c>
      <c r="AZ1132" s="3">
        <f t="shared" si="1013"/>
        <v>-3.8783523187340379</v>
      </c>
      <c r="BA1132" s="3">
        <f t="shared" si="1014"/>
        <v>-5.7685434746400954</v>
      </c>
      <c r="BB1132" s="3">
        <f t="shared" si="1015"/>
        <v>16.252393824514076</v>
      </c>
      <c r="BC1132" s="3">
        <f t="shared" si="1016"/>
        <v>-18.901911559060579</v>
      </c>
      <c r="BD1132" s="3">
        <f t="shared" si="1017"/>
        <v>-28.157755219427933</v>
      </c>
      <c r="BE1132" s="3">
        <f t="shared" si="1018"/>
        <v>-20.967272904782352</v>
      </c>
      <c r="BF1132" s="3">
        <f t="shared" si="1019"/>
        <v>-0.36170313000297272</v>
      </c>
      <c r="BG1132" s="3">
        <f t="shared" si="1020"/>
        <v>-0.51966595080552536</v>
      </c>
      <c r="BH1132" s="3">
        <f t="shared" si="1021"/>
        <v>-0.47213040079928087</v>
      </c>
    </row>
    <row r="1133" spans="2:60">
      <c r="B1133" s="3">
        <f t="shared" si="1022"/>
        <v>22.259999999999614</v>
      </c>
      <c r="C1133" s="3">
        <f t="shared" si="1025"/>
        <v>-10.941790839471789</v>
      </c>
      <c r="D1133" s="3">
        <f t="shared" si="1026"/>
        <v>-8.1062277692852351</v>
      </c>
      <c r="E1133" s="3">
        <f t="shared" si="1027"/>
        <v>30.713112910817628</v>
      </c>
      <c r="F1133" s="3">
        <f t="shared" si="986"/>
        <v>28.35563070186555</v>
      </c>
      <c r="G1133" s="3">
        <f t="shared" si="987"/>
        <v>70.617914281737583</v>
      </c>
      <c r="H1133" s="3">
        <f t="shared" si="988"/>
        <v>6.7950143197900132</v>
      </c>
      <c r="I1133" s="3">
        <f t="shared" si="989"/>
        <v>0.56711261403731106</v>
      </c>
      <c r="J1133" s="3">
        <f t="shared" si="990"/>
        <v>1.4123582856347516</v>
      </c>
      <c r="K1133" s="3">
        <f t="shared" si="991"/>
        <v>0.13590028639580026</v>
      </c>
      <c r="M1133" s="3">
        <f t="shared" si="1023"/>
        <v>22.259999999999614</v>
      </c>
      <c r="N1133" s="3">
        <f t="shared" si="1028"/>
        <v>3.7616463150222579</v>
      </c>
      <c r="O1133" s="3">
        <f t="shared" si="1029"/>
        <v>5.6846808964103746</v>
      </c>
      <c r="P1133" s="3">
        <f t="shared" si="1030"/>
        <v>15.671887134127346</v>
      </c>
      <c r="Q1133" s="3">
        <f t="shared" si="1031"/>
        <v>19.230345813881165</v>
      </c>
      <c r="R1133" s="3">
        <f t="shared" si="1032"/>
        <v>29.40438049161121</v>
      </c>
      <c r="S1133" s="3">
        <f t="shared" si="1033"/>
        <v>-20.407940078280074</v>
      </c>
      <c r="T1133" s="3">
        <f t="shared" si="992"/>
        <v>3.9539497731610695</v>
      </c>
      <c r="U1133" s="3">
        <f t="shared" si="993"/>
        <v>5.9787247013264864</v>
      </c>
      <c r="V1133" s="3">
        <f t="shared" si="994"/>
        <v>15.467807733344545</v>
      </c>
      <c r="W1133" s="3">
        <f t="shared" si="995"/>
        <v>20.247749281654166</v>
      </c>
      <c r="X1133" s="3">
        <f t="shared" si="996"/>
        <v>31.711084749143559</v>
      </c>
      <c r="Y1133" s="3">
        <f t="shared" si="997"/>
        <v>-17.607910112316439</v>
      </c>
      <c r="Z1133" s="3">
        <f t="shared" si="998"/>
        <v>0.4049549856330833</v>
      </c>
      <c r="AA1133" s="3">
        <f t="shared" si="999"/>
        <v>0.63422169498287118</v>
      </c>
      <c r="AB1133" s="3">
        <f t="shared" si="1000"/>
        <v>-0.35215820224632877</v>
      </c>
      <c r="AC1133" s="3"/>
      <c r="AD1133" s="3">
        <f t="shared" si="1024"/>
        <v>22.259999999999614</v>
      </c>
      <c r="AE1133" s="3">
        <f t="shared" si="1034"/>
        <v>-3.877205643529007</v>
      </c>
      <c r="AF1133" s="3">
        <f t="shared" si="1035"/>
        <v>-5.7692932483834829</v>
      </c>
      <c r="AG1133" s="3">
        <f t="shared" si="1036"/>
        <v>16.25241195878402</v>
      </c>
      <c r="AH1133" s="3">
        <f t="shared" si="1040"/>
        <v>-18.920876048544763</v>
      </c>
      <c r="AI1133" s="3">
        <f t="shared" si="1041"/>
        <v>-28.146904472285961</v>
      </c>
      <c r="AJ1133" s="3">
        <f t="shared" si="1042"/>
        <v>-20.971028881617816</v>
      </c>
      <c r="AK1133" s="3">
        <f t="shared" si="1037"/>
        <v>-18.920876048544763</v>
      </c>
      <c r="AL1133" s="3">
        <f t="shared" si="1038"/>
        <v>-28.146904472285961</v>
      </c>
      <c r="AM1133" s="3">
        <f t="shared" si="1039"/>
        <v>-20.971028881617816</v>
      </c>
      <c r="AN1133" s="3">
        <f t="shared" si="1001"/>
        <v>-4.0664144040144548</v>
      </c>
      <c r="AO1133" s="3">
        <f t="shared" si="1002"/>
        <v>-6.0507622931063425</v>
      </c>
      <c r="AP1133" s="3">
        <f t="shared" si="1003"/>
        <v>16.04270166996784</v>
      </c>
      <c r="AQ1133" s="3">
        <f t="shared" si="1004"/>
        <v>-19.843478890918874</v>
      </c>
      <c r="AR1133" s="3">
        <f t="shared" si="1005"/>
        <v>-30.373324657191052</v>
      </c>
      <c r="AS1133" s="3">
        <f t="shared" si="1006"/>
        <v>-18.175630842625743</v>
      </c>
      <c r="AT1133" s="3">
        <f t="shared" si="1007"/>
        <v>-4.0756404324381954</v>
      </c>
      <c r="AU1133" s="3">
        <f t="shared" si="1008"/>
        <v>-6.0730264949553936</v>
      </c>
      <c r="AV1133" s="3">
        <f t="shared" si="1009"/>
        <v>16.070655650357761</v>
      </c>
      <c r="AW1133" s="3">
        <f t="shared" si="1010"/>
        <v>-19.97386062517198</v>
      </c>
      <c r="AX1133" s="3">
        <f t="shared" si="1011"/>
        <v>-30.319770371610055</v>
      </c>
      <c r="AY1133" s="3">
        <f t="shared" si="1012"/>
        <v>-18.103609404178741</v>
      </c>
      <c r="AZ1133" s="3">
        <f t="shared" si="1013"/>
        <v>-4.2766828560324468</v>
      </c>
      <c r="BA1133" s="3">
        <f t="shared" si="1014"/>
        <v>-6.3756886558156838</v>
      </c>
      <c r="BB1133" s="3">
        <f t="shared" si="1015"/>
        <v>15.890339770700445</v>
      </c>
      <c r="BC1133" s="3">
        <f t="shared" si="1016"/>
        <v>-20.990057997832366</v>
      </c>
      <c r="BD1133" s="3">
        <f t="shared" si="1017"/>
        <v>-32.583439071110327</v>
      </c>
      <c r="BE1133" s="3">
        <f t="shared" si="1018"/>
        <v>-15.10744101880703</v>
      </c>
      <c r="BF1133" s="3">
        <f t="shared" si="1019"/>
        <v>-0.39848537692852942</v>
      </c>
      <c r="BG1133" s="3">
        <f t="shared" si="1020"/>
        <v>-0.60705511200332829</v>
      </c>
      <c r="BH1133" s="3">
        <f t="shared" si="1021"/>
        <v>-0.36212316798011274</v>
      </c>
    </row>
    <row r="1134" spans="2:60">
      <c r="B1134" s="3">
        <f t="shared" si="1022"/>
        <v>22.279999999999614</v>
      </c>
      <c r="C1134" s="3">
        <f t="shared" si="1025"/>
        <v>-10.374678225434478</v>
      </c>
      <c r="D1134" s="3">
        <f t="shared" si="1026"/>
        <v>-6.6938694836504835</v>
      </c>
      <c r="E1134" s="3">
        <f t="shared" si="1027"/>
        <v>30.849013197213427</v>
      </c>
      <c r="F1134" s="3">
        <f t="shared" si="986"/>
        <v>36.808087417839943</v>
      </c>
      <c r="G1134" s="3">
        <f t="shared" si="987"/>
        <v>67.375499341059552</v>
      </c>
      <c r="H1134" s="3">
        <f t="shared" si="988"/>
        <v>-12.817293216640138</v>
      </c>
      <c r="I1134" s="3">
        <f t="shared" si="989"/>
        <v>0.73616174835679882</v>
      </c>
      <c r="J1134" s="3">
        <f t="shared" si="990"/>
        <v>1.3475099868211911</v>
      </c>
      <c r="K1134" s="3">
        <f t="shared" si="991"/>
        <v>-0.25634586433280276</v>
      </c>
      <c r="M1134" s="3">
        <f t="shared" si="1023"/>
        <v>22.279999999999614</v>
      </c>
      <c r="N1134" s="3">
        <f t="shared" si="1028"/>
        <v>4.1666013006553415</v>
      </c>
      <c r="O1134" s="3">
        <f t="shared" si="1029"/>
        <v>6.3189025913932459</v>
      </c>
      <c r="P1134" s="3">
        <f t="shared" si="1030"/>
        <v>15.319728931881016</v>
      </c>
      <c r="Q1134" s="3">
        <f t="shared" si="1031"/>
        <v>21.523012907379048</v>
      </c>
      <c r="R1134" s="3">
        <f t="shared" si="1032"/>
        <v>34.014927431727578</v>
      </c>
      <c r="S1134" s="3">
        <f t="shared" si="1033"/>
        <v>-14.524262729002537</v>
      </c>
      <c r="T1134" s="3">
        <f t="shared" si="992"/>
        <v>4.3818314297291323</v>
      </c>
      <c r="U1134" s="3">
        <f t="shared" si="993"/>
        <v>6.6590518657105218</v>
      </c>
      <c r="V1134" s="3">
        <f t="shared" si="994"/>
        <v>15.174486304590991</v>
      </c>
      <c r="W1134" s="3">
        <f t="shared" si="995"/>
        <v>22.772204359813898</v>
      </c>
      <c r="X1134" s="3">
        <f t="shared" si="996"/>
        <v>36.394692858066705</v>
      </c>
      <c r="Y1134" s="3">
        <f t="shared" si="997"/>
        <v>-11.286454054875861</v>
      </c>
      <c r="Z1134" s="3">
        <f t="shared" si="998"/>
        <v>0.45544408719627799</v>
      </c>
      <c r="AA1134" s="3">
        <f t="shared" si="999"/>
        <v>0.72789385716133415</v>
      </c>
      <c r="AB1134" s="3">
        <f t="shared" si="1000"/>
        <v>-0.22572908109751721</v>
      </c>
      <c r="AC1134" s="3"/>
      <c r="AD1134" s="3">
        <f t="shared" si="1024"/>
        <v>22.279999999999614</v>
      </c>
      <c r="AE1134" s="3">
        <f t="shared" si="1034"/>
        <v>-4.2756910204575362</v>
      </c>
      <c r="AF1134" s="3">
        <f t="shared" si="1035"/>
        <v>-6.3763483603868112</v>
      </c>
      <c r="AG1134" s="3">
        <f t="shared" si="1036"/>
        <v>15.890288790803908</v>
      </c>
      <c r="AH1134" s="3">
        <f t="shared" si="1040"/>
        <v>-21.006573399292748</v>
      </c>
      <c r="AI1134" s="3">
        <f t="shared" si="1041"/>
        <v>-32.573962055734285</v>
      </c>
      <c r="AJ1134" s="3">
        <f t="shared" si="1042"/>
        <v>-15.110808014328725</v>
      </c>
      <c r="AK1134" s="3">
        <f t="shared" si="1037"/>
        <v>-21.006573399292748</v>
      </c>
      <c r="AL1134" s="3">
        <f t="shared" si="1038"/>
        <v>-32.573962055734285</v>
      </c>
      <c r="AM1134" s="3">
        <f t="shared" si="1039"/>
        <v>-15.110808014328725</v>
      </c>
      <c r="AN1134" s="3">
        <f t="shared" si="1001"/>
        <v>-4.4857567544504633</v>
      </c>
      <c r="AO1134" s="3">
        <f t="shared" si="1002"/>
        <v>-6.702087980944154</v>
      </c>
      <c r="AP1134" s="3">
        <f t="shared" si="1003"/>
        <v>15.739180710660621</v>
      </c>
      <c r="AQ1134" s="3">
        <f t="shared" si="1004"/>
        <v>-22.163312264936906</v>
      </c>
      <c r="AR1134" s="3">
        <f t="shared" si="1005"/>
        <v>-34.839694697955096</v>
      </c>
      <c r="AS1134" s="3">
        <f t="shared" si="1006"/>
        <v>-11.907212132320144</v>
      </c>
      <c r="AT1134" s="3">
        <f t="shared" si="1007"/>
        <v>-4.4973241431069049</v>
      </c>
      <c r="AU1134" s="3">
        <f t="shared" si="1008"/>
        <v>-6.7247453073663621</v>
      </c>
      <c r="AV1134" s="3">
        <f t="shared" si="1009"/>
        <v>15.771216669480706</v>
      </c>
      <c r="AW1134" s="3">
        <f t="shared" si="1010"/>
        <v>-22.274211642594572</v>
      </c>
      <c r="AX1134" s="3">
        <f t="shared" si="1011"/>
        <v>-34.780084776480606</v>
      </c>
      <c r="AY1134" s="3">
        <f t="shared" si="1012"/>
        <v>-11.813218358218275</v>
      </c>
      <c r="AZ1134" s="3">
        <f t="shared" si="1013"/>
        <v>-4.7211752533094273</v>
      </c>
      <c r="BA1134" s="3">
        <f t="shared" si="1014"/>
        <v>-7.0719500559164237</v>
      </c>
      <c r="BB1134" s="3">
        <f t="shared" si="1015"/>
        <v>15.654024423639543</v>
      </c>
      <c r="BC1134" s="3">
        <f t="shared" si="1016"/>
        <v>-23.507748026069962</v>
      </c>
      <c r="BD1134" s="3">
        <f t="shared" si="1017"/>
        <v>-37.052038553230879</v>
      </c>
      <c r="BE1134" s="3">
        <f t="shared" si="1018"/>
        <v>-8.3561495330726103</v>
      </c>
      <c r="BF1134" s="3">
        <f t="shared" si="1019"/>
        <v>-0.44463123080141886</v>
      </c>
      <c r="BG1134" s="3">
        <f t="shared" si="1020"/>
        <v>-0.69621853185945526</v>
      </c>
      <c r="BH1134" s="3">
        <f t="shared" si="1021"/>
        <v>-0.23635939509492726</v>
      </c>
    </row>
    <row r="1135" spans="2:60">
      <c r="B1135" s="3">
        <f t="shared" si="1022"/>
        <v>22.299999999999613</v>
      </c>
      <c r="C1135" s="3">
        <f t="shared" si="1025"/>
        <v>-9.6385164770776797</v>
      </c>
      <c r="D1135" s="3">
        <f t="shared" si="1026"/>
        <v>-5.346359496829292</v>
      </c>
      <c r="E1135" s="3">
        <f t="shared" si="1027"/>
        <v>30.592667332880623</v>
      </c>
      <c r="F1135" s="3">
        <f t="shared" si="986"/>
        <v>42.921569802483873</v>
      </c>
      <c r="G1135" s="3">
        <f t="shared" si="987"/>
        <v>59.25137573561328</v>
      </c>
      <c r="H1135" s="3">
        <f t="shared" si="988"/>
        <v>-30.049472118445131</v>
      </c>
      <c r="I1135" s="3">
        <f t="shared" si="989"/>
        <v>0.85843139604967744</v>
      </c>
      <c r="J1135" s="3">
        <f t="shared" si="990"/>
        <v>1.1850275147122655</v>
      </c>
      <c r="K1135" s="3">
        <f t="shared" si="991"/>
        <v>-0.60098944236890262</v>
      </c>
      <c r="M1135" s="3">
        <f t="shared" si="1023"/>
        <v>22.299999999999613</v>
      </c>
      <c r="N1135" s="3">
        <f t="shared" si="1028"/>
        <v>4.6220453878516192</v>
      </c>
      <c r="O1135" s="3">
        <f t="shared" si="1029"/>
        <v>7.0467964485545798</v>
      </c>
      <c r="P1135" s="3">
        <f t="shared" si="1030"/>
        <v>15.093999850783499</v>
      </c>
      <c r="Q1135" s="3">
        <f t="shared" si="1031"/>
        <v>24.247510607029596</v>
      </c>
      <c r="R1135" s="3">
        <f t="shared" si="1032"/>
        <v>38.739185853188992</v>
      </c>
      <c r="S1135" s="3">
        <f t="shared" si="1033"/>
        <v>-7.6800532445851246</v>
      </c>
      <c r="T1135" s="3">
        <f t="shared" si="992"/>
        <v>4.8645204939219155</v>
      </c>
      <c r="U1135" s="3">
        <f t="shared" si="993"/>
        <v>7.4341883070864698</v>
      </c>
      <c r="V1135" s="3">
        <f t="shared" si="994"/>
        <v>15.017199318337648</v>
      </c>
      <c r="W1135" s="3">
        <f t="shared" si="995"/>
        <v>25.696678131645541</v>
      </c>
      <c r="X1135" s="3">
        <f t="shared" si="996"/>
        <v>41.127350195597714</v>
      </c>
      <c r="Y1135" s="3">
        <f t="shared" si="997"/>
        <v>-3.8821034734035891</v>
      </c>
      <c r="Z1135" s="3">
        <f t="shared" si="998"/>
        <v>0.51393356263291079</v>
      </c>
      <c r="AA1135" s="3">
        <f t="shared" si="999"/>
        <v>0.82254700391195434</v>
      </c>
      <c r="AB1135" s="3">
        <f t="shared" si="1000"/>
        <v>-7.7642069468071784E-2</v>
      </c>
      <c r="AC1135" s="3"/>
      <c r="AD1135" s="3">
        <f t="shared" si="1024"/>
        <v>22.299999999999613</v>
      </c>
      <c r="AE1135" s="3">
        <f t="shared" si="1034"/>
        <v>-4.7203222512589553</v>
      </c>
      <c r="AF1135" s="3">
        <f t="shared" si="1035"/>
        <v>-7.0725668922462663</v>
      </c>
      <c r="AG1135" s="3">
        <f t="shared" si="1036"/>
        <v>15.65392939570898</v>
      </c>
      <c r="AH1135" s="3">
        <f t="shared" si="1040"/>
        <v>-23.522446409873105</v>
      </c>
      <c r="AI1135" s="3">
        <f t="shared" si="1041"/>
        <v>-37.043898143025864</v>
      </c>
      <c r="AJ1135" s="3">
        <f t="shared" si="1042"/>
        <v>-8.3590168469031596</v>
      </c>
      <c r="AK1135" s="3">
        <f t="shared" si="1037"/>
        <v>-23.522446409873105</v>
      </c>
      <c r="AL1135" s="3">
        <f t="shared" si="1038"/>
        <v>-37.043898143025864</v>
      </c>
      <c r="AM1135" s="3">
        <f t="shared" si="1039"/>
        <v>-8.3590168469031596</v>
      </c>
      <c r="AN1135" s="3">
        <f t="shared" si="1001"/>
        <v>-4.955546715357686</v>
      </c>
      <c r="AO1135" s="3">
        <f t="shared" si="1002"/>
        <v>-7.4430058736765252</v>
      </c>
      <c r="AP1135" s="3">
        <f t="shared" si="1003"/>
        <v>15.570339227239948</v>
      </c>
      <c r="AQ1135" s="3">
        <f t="shared" si="1004"/>
        <v>-24.874591583188391</v>
      </c>
      <c r="AR1135" s="3">
        <f t="shared" si="1005"/>
        <v>-39.28611859571177</v>
      </c>
      <c r="AS1135" s="3">
        <f t="shared" si="1006"/>
        <v>-4.636741296287525</v>
      </c>
      <c r="AT1135" s="3">
        <f t="shared" si="1007"/>
        <v>-4.969068167090839</v>
      </c>
      <c r="AU1135" s="3">
        <f t="shared" si="1008"/>
        <v>-7.4654280782033844</v>
      </c>
      <c r="AV1135" s="3">
        <f t="shared" si="1009"/>
        <v>15.607561982746105</v>
      </c>
      <c r="AW1135" s="3">
        <f t="shared" si="1010"/>
        <v>-24.963599111125461</v>
      </c>
      <c r="AX1135" s="3">
        <f t="shared" si="1011"/>
        <v>-39.206236684706738</v>
      </c>
      <c r="AY1135" s="3">
        <f t="shared" si="1012"/>
        <v>-4.5239442702163686</v>
      </c>
      <c r="AZ1135" s="3">
        <f t="shared" si="1013"/>
        <v>-5.2195942334814642</v>
      </c>
      <c r="BA1135" s="3">
        <f t="shared" si="1014"/>
        <v>-7.8566916259404014</v>
      </c>
      <c r="BB1135" s="3">
        <f t="shared" si="1015"/>
        <v>15.563450510304653</v>
      </c>
      <c r="BC1135" s="3">
        <f t="shared" si="1016"/>
        <v>-26.370973924589364</v>
      </c>
      <c r="BD1135" s="3">
        <f t="shared" si="1017"/>
        <v>-41.398267674435886</v>
      </c>
      <c r="BE1135" s="3">
        <f t="shared" si="1018"/>
        <v>-0.49379238914510637</v>
      </c>
      <c r="BF1135" s="3">
        <f t="shared" si="1019"/>
        <v>-0.49856600574363391</v>
      </c>
      <c r="BG1135" s="3">
        <f t="shared" si="1020"/>
        <v>-0.78475625459432918</v>
      </c>
      <c r="BH1135" s="3">
        <f t="shared" si="1021"/>
        <v>-9.0580601230186839E-2</v>
      </c>
    </row>
    <row r="1136" spans="2:60">
      <c r="B1136" s="3">
        <f t="shared" si="1022"/>
        <v>22.319999999999613</v>
      </c>
      <c r="C1136" s="3">
        <f t="shared" si="1025"/>
        <v>-8.7800850810280018</v>
      </c>
      <c r="D1136" s="3">
        <f t="shared" si="1026"/>
        <v>-4.1613319821170265</v>
      </c>
      <c r="E1136" s="3">
        <f t="shared" si="1027"/>
        <v>29.991677890511721</v>
      </c>
      <c r="F1136" s="3">
        <f t="shared" si="986"/>
        <v>46.18753098910976</v>
      </c>
      <c r="G1136" s="3">
        <f t="shared" si="987"/>
        <v>47.988688557896332</v>
      </c>
      <c r="H1136" s="3">
        <f t="shared" si="988"/>
        <v>-43.440958854640861</v>
      </c>
      <c r="I1136" s="3">
        <f t="shared" si="989"/>
        <v>0.92375061978219519</v>
      </c>
      <c r="J1136" s="3">
        <f t="shared" si="990"/>
        <v>0.95977377115792661</v>
      </c>
      <c r="K1136" s="3">
        <f t="shared" si="991"/>
        <v>-0.8688191770928172</v>
      </c>
      <c r="M1136" s="3">
        <f t="shared" si="1023"/>
        <v>22.319999999999613</v>
      </c>
      <c r="N1136" s="3">
        <f t="shared" si="1028"/>
        <v>5.1359789504845299</v>
      </c>
      <c r="O1136" s="3">
        <f t="shared" si="1029"/>
        <v>7.8693434524665342</v>
      </c>
      <c r="P1136" s="3">
        <f t="shared" si="1030"/>
        <v>15.016357781315428</v>
      </c>
      <c r="Q1136" s="3">
        <f t="shared" si="1031"/>
        <v>27.333645019820054</v>
      </c>
      <c r="R1136" s="3">
        <f t="shared" si="1032"/>
        <v>43.406432831866098</v>
      </c>
      <c r="S1136" s="3">
        <f t="shared" si="1033"/>
        <v>0.37316157582690579</v>
      </c>
      <c r="T1136" s="3">
        <f t="shared" si="992"/>
        <v>5.4093154006827309</v>
      </c>
      <c r="U1136" s="3">
        <f t="shared" si="993"/>
        <v>8.3034077807851947</v>
      </c>
      <c r="V1136" s="3">
        <f t="shared" si="994"/>
        <v>15.020089397073697</v>
      </c>
      <c r="W1136" s="3">
        <f t="shared" si="995"/>
        <v>28.940923801024638</v>
      </c>
      <c r="X1136" s="3">
        <f t="shared" si="996"/>
        <v>45.68107634106093</v>
      </c>
      <c r="Y1136" s="3">
        <f t="shared" si="997"/>
        <v>4.8621798612203122</v>
      </c>
      <c r="Z1136" s="3">
        <f t="shared" si="998"/>
        <v>0.57881847602049274</v>
      </c>
      <c r="AA1136" s="3">
        <f t="shared" si="999"/>
        <v>0.91362152682121867</v>
      </c>
      <c r="AB1136" s="3">
        <f t="shared" si="1000"/>
        <v>9.7243597224406245E-2</v>
      </c>
      <c r="AC1136" s="3"/>
      <c r="AD1136" s="3">
        <f t="shared" si="1024"/>
        <v>22.319999999999613</v>
      </c>
      <c r="AE1136" s="3">
        <f t="shared" si="1034"/>
        <v>-5.2188882570025896</v>
      </c>
      <c r="AF1136" s="3">
        <f t="shared" si="1035"/>
        <v>-7.8573231468405957</v>
      </c>
      <c r="AG1136" s="3">
        <f t="shared" si="1036"/>
        <v>15.563348794478793</v>
      </c>
      <c r="AH1136" s="3">
        <f t="shared" si="1040"/>
        <v>-26.384348898380068</v>
      </c>
      <c r="AI1136" s="3">
        <f t="shared" si="1041"/>
        <v>-41.391505015083354</v>
      </c>
      <c r="AJ1136" s="3">
        <f t="shared" si="1042"/>
        <v>-0.49577194942242642</v>
      </c>
      <c r="AK1136" s="3">
        <f t="shared" si="1037"/>
        <v>-26.384348898380068</v>
      </c>
      <c r="AL1136" s="3">
        <f t="shared" si="1038"/>
        <v>-41.391505015083354</v>
      </c>
      <c r="AM1136" s="3">
        <f t="shared" si="1039"/>
        <v>-0.49577194942242642</v>
      </c>
      <c r="AN1136" s="3">
        <f t="shared" si="1001"/>
        <v>-5.4827317459863902</v>
      </c>
      <c r="AO1136" s="3">
        <f t="shared" si="1002"/>
        <v>-8.2712381969914297</v>
      </c>
      <c r="AP1136" s="3">
        <f t="shared" si="1003"/>
        <v>15.55839107498457</v>
      </c>
      <c r="AQ1136" s="3">
        <f t="shared" si="1004"/>
        <v>-27.885064510050398</v>
      </c>
      <c r="AR1136" s="3">
        <f t="shared" si="1005"/>
        <v>-43.494570789379097</v>
      </c>
      <c r="AS1136" s="3">
        <f t="shared" si="1006"/>
        <v>3.8599373746346259</v>
      </c>
      <c r="AT1136" s="3">
        <f t="shared" si="1007"/>
        <v>-5.4977389021030936</v>
      </c>
      <c r="AU1136" s="3">
        <f t="shared" si="1008"/>
        <v>-8.2922688547343864</v>
      </c>
      <c r="AV1136" s="3">
        <f t="shared" si="1009"/>
        <v>15.601948168225139</v>
      </c>
      <c r="AW1136" s="3">
        <f t="shared" si="1010"/>
        <v>-27.94529952631293</v>
      </c>
      <c r="AX1136" s="3">
        <f t="shared" si="1011"/>
        <v>-43.375766304795505</v>
      </c>
      <c r="AY1136" s="3">
        <f t="shared" si="1012"/>
        <v>3.9835339541040682</v>
      </c>
      <c r="AZ1136" s="3">
        <f t="shared" si="1013"/>
        <v>-5.7777942475288482</v>
      </c>
      <c r="BA1136" s="3">
        <f t="shared" si="1014"/>
        <v>-8.7248384729365061</v>
      </c>
      <c r="BB1136" s="3">
        <f t="shared" si="1015"/>
        <v>15.643019473560875</v>
      </c>
      <c r="BC1136" s="3">
        <f t="shared" si="1016"/>
        <v>-29.470442254076573</v>
      </c>
      <c r="BD1136" s="3">
        <f t="shared" si="1017"/>
        <v>-45.337869786962919</v>
      </c>
      <c r="BE1136" s="3">
        <f t="shared" si="1018"/>
        <v>8.6956029433886002</v>
      </c>
      <c r="BF1136" s="3">
        <f t="shared" si="1019"/>
        <v>-0.55838506408394428</v>
      </c>
      <c r="BG1136" s="3">
        <f t="shared" si="1020"/>
        <v>-0.86823349663465155</v>
      </c>
      <c r="BH1136" s="3">
        <f t="shared" si="1021"/>
        <v>7.9622578838145205E-2</v>
      </c>
    </row>
    <row r="1137" spans="2:60">
      <c r="B1137" s="3">
        <f t="shared" si="1022"/>
        <v>22.339999999999613</v>
      </c>
      <c r="C1137" s="3">
        <f t="shared" si="1025"/>
        <v>-7.8563344612458064</v>
      </c>
      <c r="D1137" s="3">
        <f t="shared" si="1026"/>
        <v>-3.2015582109590999</v>
      </c>
      <c r="E1137" s="3">
        <f t="shared" si="1027"/>
        <v>29.122858713418903</v>
      </c>
      <c r="F1137" s="3">
        <f t="shared" si="986"/>
        <v>46.547762502867066</v>
      </c>
      <c r="G1137" s="3">
        <f t="shared" si="987"/>
        <v>35.592115200039594</v>
      </c>
      <c r="H1137" s="3">
        <f t="shared" si="988"/>
        <v>-52.508444466674632</v>
      </c>
      <c r="I1137" s="3">
        <f t="shared" si="989"/>
        <v>0.93095525005734137</v>
      </c>
      <c r="J1137" s="3">
        <f t="shared" si="990"/>
        <v>0.71184230400079185</v>
      </c>
      <c r="K1137" s="3">
        <f t="shared" si="991"/>
        <v>-1.0501688893334926</v>
      </c>
      <c r="M1137" s="3">
        <f t="shared" si="1023"/>
        <v>22.339999999999613</v>
      </c>
      <c r="N1137" s="3">
        <f t="shared" si="1028"/>
        <v>5.7147974265050223</v>
      </c>
      <c r="O1137" s="3">
        <f t="shared" si="1029"/>
        <v>8.7829649792877529</v>
      </c>
      <c r="P1137" s="3">
        <f t="shared" si="1030"/>
        <v>15.113601378539833</v>
      </c>
      <c r="Q1137" s="3">
        <f t="shared" si="1031"/>
        <v>30.681675527827309</v>
      </c>
      <c r="R1137" s="3">
        <f t="shared" si="1032"/>
        <v>47.715800420035606</v>
      </c>
      <c r="S1137" s="3">
        <f t="shared" si="1033"/>
        <v>9.8899286512778346</v>
      </c>
      <c r="T1137" s="3">
        <f t="shared" si="992"/>
        <v>6.0216141817832955</v>
      </c>
      <c r="U1137" s="3">
        <f t="shared" si="993"/>
        <v>9.2601229834881096</v>
      </c>
      <c r="V1137" s="3">
        <f t="shared" si="994"/>
        <v>15.212500665052612</v>
      </c>
      <c r="W1137" s="3">
        <f t="shared" si="995"/>
        <v>32.38508801704814</v>
      </c>
      <c r="X1137" s="3">
        <f t="shared" si="996"/>
        <v>49.676421816025645</v>
      </c>
      <c r="Y1137" s="3">
        <f t="shared" si="997"/>
        <v>15.194219442289146</v>
      </c>
      <c r="Z1137" s="3">
        <f t="shared" si="998"/>
        <v>0.64770176034096283</v>
      </c>
      <c r="AA1137" s="3">
        <f t="shared" si="999"/>
        <v>0.99352843632051291</v>
      </c>
      <c r="AB1137" s="3">
        <f t="shared" si="1000"/>
        <v>0.30388438884578295</v>
      </c>
      <c r="AC1137" s="3"/>
      <c r="AD1137" s="3">
        <f t="shared" si="1024"/>
        <v>22.339999999999613</v>
      </c>
      <c r="AE1137" s="3">
        <f t="shared" si="1034"/>
        <v>-5.7772733210865344</v>
      </c>
      <c r="AF1137" s="3">
        <f t="shared" si="1035"/>
        <v>-8.7255566434752474</v>
      </c>
      <c r="AG1137" s="3">
        <f t="shared" si="1036"/>
        <v>15.642971373316939</v>
      </c>
      <c r="AH1137" s="3">
        <f t="shared" si="1040"/>
        <v>-29.482833223887127</v>
      </c>
      <c r="AI1137" s="3">
        <f t="shared" si="1041"/>
        <v>-45.332555206103763</v>
      </c>
      <c r="AJ1137" s="3">
        <f t="shared" si="1042"/>
        <v>8.6953352791337437</v>
      </c>
      <c r="AK1137" s="3">
        <f t="shared" si="1037"/>
        <v>-29.482833223887127</v>
      </c>
      <c r="AL1137" s="3">
        <f t="shared" si="1038"/>
        <v>-45.332555206103763</v>
      </c>
      <c r="AM1137" s="3">
        <f t="shared" si="1039"/>
        <v>8.6953352791337437</v>
      </c>
      <c r="AN1137" s="3">
        <f t="shared" si="1001"/>
        <v>-6.0721016533254053</v>
      </c>
      <c r="AO1137" s="3">
        <f t="shared" si="1002"/>
        <v>-9.1788821955362856</v>
      </c>
      <c r="AP1137" s="3">
        <f t="shared" si="1003"/>
        <v>15.729924726108276</v>
      </c>
      <c r="AQ1137" s="3">
        <f t="shared" si="1004"/>
        <v>-31.067805422108812</v>
      </c>
      <c r="AR1137" s="3">
        <f t="shared" si="1005"/>
        <v>-47.109957201512614</v>
      </c>
      <c r="AS1137" s="3">
        <f t="shared" si="1006"/>
        <v>13.788639818906276</v>
      </c>
      <c r="AT1137" s="3">
        <f t="shared" si="1007"/>
        <v>-6.0879513753076226</v>
      </c>
      <c r="AU1137" s="3">
        <f t="shared" si="1008"/>
        <v>-9.196656215490373</v>
      </c>
      <c r="AV1137" s="3">
        <f t="shared" si="1009"/>
        <v>15.780857771506001</v>
      </c>
      <c r="AW1137" s="3">
        <f t="shared" si="1010"/>
        <v>-31.087048401827502</v>
      </c>
      <c r="AX1137" s="3">
        <f t="shared" si="1011"/>
        <v>-46.929033393626263</v>
      </c>
      <c r="AY1137" s="3">
        <f t="shared" si="1012"/>
        <v>13.906508464643345</v>
      </c>
      <c r="AZ1137" s="3">
        <f t="shared" si="1013"/>
        <v>-6.3990142891230848</v>
      </c>
      <c r="BA1137" s="3">
        <f t="shared" si="1014"/>
        <v>-9.6641373113477727</v>
      </c>
      <c r="BB1137" s="3">
        <f t="shared" si="1015"/>
        <v>15.921101542609806</v>
      </c>
      <c r="BC1137" s="3">
        <f t="shared" si="1016"/>
        <v>-32.65123022224688</v>
      </c>
      <c r="BD1137" s="3">
        <f t="shared" si="1017"/>
        <v>-48.431863646989612</v>
      </c>
      <c r="BE1137" s="3">
        <f t="shared" si="1018"/>
        <v>19.384681967069135</v>
      </c>
      <c r="BF1137" s="3">
        <f t="shared" si="1019"/>
        <v>-0.62147923698002205</v>
      </c>
      <c r="BG1137" s="3">
        <f t="shared" si="1020"/>
        <v>-0.93947466681123715</v>
      </c>
      <c r="BH1137" s="3">
        <f t="shared" si="1021"/>
        <v>0.2782343793776737</v>
      </c>
    </row>
    <row r="1138" spans="2:60">
      <c r="B1138" s="3">
        <f t="shared" si="1022"/>
        <v>22.359999999999612</v>
      </c>
      <c r="C1138" s="3">
        <f t="shared" si="1025"/>
        <v>-6.9253792111884653</v>
      </c>
      <c r="D1138" s="3">
        <f t="shared" si="1026"/>
        <v>-2.4897159069583079</v>
      </c>
      <c r="E1138" s="3">
        <f t="shared" si="1027"/>
        <v>28.072689824085412</v>
      </c>
      <c r="F1138" s="3">
        <f t="shared" si="986"/>
        <v>44.356633042301567</v>
      </c>
      <c r="G1138" s="3">
        <f t="shared" si="987"/>
        <v>23.769258137109773</v>
      </c>
      <c r="H1138" s="3">
        <f t="shared" si="988"/>
        <v>-57.618279413746791</v>
      </c>
      <c r="I1138" s="3">
        <f t="shared" si="989"/>
        <v>0.88713266084603137</v>
      </c>
      <c r="J1138" s="3">
        <f t="shared" si="990"/>
        <v>0.47538516274219544</v>
      </c>
      <c r="K1138" s="3">
        <f t="shared" si="991"/>
        <v>-1.1523655882749357</v>
      </c>
      <c r="M1138" s="3">
        <f t="shared" si="1023"/>
        <v>22.359999999999612</v>
      </c>
      <c r="N1138" s="3">
        <f t="shared" si="1028"/>
        <v>6.3624991868459855</v>
      </c>
      <c r="O1138" s="3">
        <f t="shared" si="1029"/>
        <v>9.7764934156082663</v>
      </c>
      <c r="P1138" s="3">
        <f t="shared" si="1030"/>
        <v>15.417485767385616</v>
      </c>
      <c r="Q1138" s="3">
        <f t="shared" si="1031"/>
        <v>34.139942287622802</v>
      </c>
      <c r="R1138" s="3">
        <f t="shared" si="1032"/>
        <v>51.19224559734085</v>
      </c>
      <c r="S1138" s="3">
        <f t="shared" si="1033"/>
        <v>21.089636027317752</v>
      </c>
      <c r="T1138" s="3">
        <f t="shared" si="992"/>
        <v>6.7038986097222137</v>
      </c>
      <c r="U1138" s="3">
        <f t="shared" si="993"/>
        <v>10.288415871581675</v>
      </c>
      <c r="V1138" s="3">
        <f t="shared" si="994"/>
        <v>15.628382127658794</v>
      </c>
      <c r="W1138" s="3">
        <f t="shared" si="995"/>
        <v>35.845172618594617</v>
      </c>
      <c r="X1138" s="3">
        <f t="shared" si="996"/>
        <v>52.537960153654396</v>
      </c>
      <c r="Y1138" s="3">
        <f t="shared" si="997"/>
        <v>27.296811183983571</v>
      </c>
      <c r="Z1138" s="3">
        <f t="shared" si="998"/>
        <v>0.71690345237189235</v>
      </c>
      <c r="AA1138" s="3">
        <f t="shared" si="999"/>
        <v>1.0507592030730879</v>
      </c>
      <c r="AB1138" s="3">
        <f t="shared" si="1000"/>
        <v>0.54593622367967143</v>
      </c>
      <c r="AC1138" s="3"/>
      <c r="AD1138" s="3">
        <f t="shared" si="1024"/>
        <v>22.359999999999612</v>
      </c>
      <c r="AE1138" s="3">
        <f t="shared" si="1034"/>
        <v>-6.3987525580665565</v>
      </c>
      <c r="AF1138" s="3">
        <f t="shared" si="1035"/>
        <v>-9.6650313102864853</v>
      </c>
      <c r="AG1138" s="3">
        <f t="shared" si="1036"/>
        <v>15.921205752694613</v>
      </c>
      <c r="AH1138" s="3">
        <f t="shared" si="1040"/>
        <v>-32.662787522199295</v>
      </c>
      <c r="AI1138" s="3">
        <f t="shared" si="1041"/>
        <v>-48.427926603818797</v>
      </c>
      <c r="AJ1138" s="3">
        <f t="shared" si="1042"/>
        <v>19.387595146636713</v>
      </c>
      <c r="AK1138" s="3">
        <f t="shared" si="1037"/>
        <v>-32.662787522199295</v>
      </c>
      <c r="AL1138" s="3">
        <f t="shared" si="1038"/>
        <v>-48.427926603818797</v>
      </c>
      <c r="AM1138" s="3">
        <f t="shared" si="1039"/>
        <v>19.387595146636713</v>
      </c>
      <c r="AN1138" s="3">
        <f t="shared" si="1001"/>
        <v>-6.7253804332885494</v>
      </c>
      <c r="AO1138" s="3">
        <f t="shared" si="1002"/>
        <v>-10.149310576324673</v>
      </c>
      <c r="AP1138" s="3">
        <f t="shared" si="1003"/>
        <v>16.115081704160978</v>
      </c>
      <c r="AQ1138" s="3">
        <f t="shared" si="1004"/>
        <v>-34.239301430361238</v>
      </c>
      <c r="AR1138" s="3">
        <f t="shared" si="1005"/>
        <v>-49.605145081878511</v>
      </c>
      <c r="AS1138" s="3">
        <f t="shared" si="1006"/>
        <v>25.284423550286547</v>
      </c>
      <c r="AT1138" s="3">
        <f t="shared" si="1007"/>
        <v>-6.7411455723701685</v>
      </c>
      <c r="AU1138" s="3">
        <f t="shared" si="1008"/>
        <v>-10.16108276110527</v>
      </c>
      <c r="AV1138" s="3">
        <f t="shared" si="1009"/>
        <v>16.174049988197478</v>
      </c>
      <c r="AW1138" s="3">
        <f t="shared" si="1010"/>
        <v>-34.199371887351006</v>
      </c>
      <c r="AX1138" s="3">
        <f t="shared" si="1011"/>
        <v>-49.335931082917732</v>
      </c>
      <c r="AY1138" s="3">
        <f t="shared" si="1012"/>
        <v>25.366538096985039</v>
      </c>
      <c r="AZ1138" s="3">
        <f t="shared" si="1013"/>
        <v>-7.0827399958135766</v>
      </c>
      <c r="BA1138" s="3">
        <f t="shared" si="1014"/>
        <v>-10.65174993194484</v>
      </c>
      <c r="BB1138" s="3">
        <f t="shared" si="1015"/>
        <v>16.428536514634313</v>
      </c>
      <c r="BC1138" s="3">
        <f t="shared" si="1016"/>
        <v>-35.690099361312633</v>
      </c>
      <c r="BD1138" s="3">
        <f t="shared" si="1017"/>
        <v>-50.057697318510343</v>
      </c>
      <c r="BE1138" s="3">
        <f t="shared" si="1018"/>
        <v>31.634144562698765</v>
      </c>
      <c r="BF1138" s="3">
        <f t="shared" si="1019"/>
        <v>-0.68410077839645467</v>
      </c>
      <c r="BG1138" s="3">
        <f t="shared" si="1020"/>
        <v>-0.98789258750640541</v>
      </c>
      <c r="BH1138" s="3">
        <f t="shared" si="1021"/>
        <v>0.50774554334626221</v>
      </c>
    </row>
    <row r="1139" spans="2:60">
      <c r="B1139" s="3">
        <f t="shared" si="1022"/>
        <v>22.379999999999612</v>
      </c>
      <c r="C1139" s="3">
        <f t="shared" si="1025"/>
        <v>-6.0382465503424338</v>
      </c>
      <c r="D1139" s="3">
        <f t="shared" si="1026"/>
        <v>-2.0143307442161125</v>
      </c>
      <c r="E1139" s="3">
        <f t="shared" si="1027"/>
        <v>26.920324235810476</v>
      </c>
      <c r="F1139" s="3">
        <f t="shared" si="986"/>
        <v>40.239158061263218</v>
      </c>
      <c r="G1139" s="3">
        <f t="shared" si="987"/>
        <v>13.609721936637685</v>
      </c>
      <c r="H1139" s="3">
        <f t="shared" si="988"/>
        <v>-59.624505627982956</v>
      </c>
      <c r="I1139" s="3">
        <f t="shared" si="989"/>
        <v>0.80478316122526439</v>
      </c>
      <c r="J1139" s="3">
        <f t="shared" si="990"/>
        <v>0.27219443873275373</v>
      </c>
      <c r="K1139" s="3">
        <f t="shared" si="991"/>
        <v>-1.1924901125596592</v>
      </c>
      <c r="M1139" s="3">
        <f t="shared" si="1023"/>
        <v>22.379999999999612</v>
      </c>
      <c r="N1139" s="3">
        <f t="shared" si="1028"/>
        <v>7.0794026392178777</v>
      </c>
      <c r="O1139" s="3">
        <f t="shared" si="1029"/>
        <v>10.827252618681355</v>
      </c>
      <c r="P1139" s="3">
        <f t="shared" si="1030"/>
        <v>15.963421991065287</v>
      </c>
      <c r="Q1139" s="3">
        <f t="shared" si="1031"/>
        <v>37.478499794634772</v>
      </c>
      <c r="R1139" s="3">
        <f t="shared" si="1032"/>
        <v>53.14632158726927</v>
      </c>
      <c r="S1139" s="3">
        <f t="shared" si="1033"/>
        <v>34.081355454664035</v>
      </c>
      <c r="T1139" s="3">
        <f t="shared" si="992"/>
        <v>7.4541876371642255</v>
      </c>
      <c r="U1139" s="3">
        <f t="shared" si="993"/>
        <v>11.358715834554047</v>
      </c>
      <c r="V1139" s="3">
        <f t="shared" si="994"/>
        <v>16.304235545611927</v>
      </c>
      <c r="W1139" s="3">
        <f t="shared" si="995"/>
        <v>39.045281973898213</v>
      </c>
      <c r="X1139" s="3">
        <f t="shared" si="996"/>
        <v>53.461144057037629</v>
      </c>
      <c r="Y1139" s="3">
        <f t="shared" si="997"/>
        <v>41.192037693029164</v>
      </c>
      <c r="Z1139" s="3">
        <f t="shared" si="998"/>
        <v>0.78090563947796432</v>
      </c>
      <c r="AA1139" s="3">
        <f t="shared" si="999"/>
        <v>1.0692228811407527</v>
      </c>
      <c r="AB1139" s="3">
        <f t="shared" si="1000"/>
        <v>0.82384075386058331</v>
      </c>
      <c r="AC1139" s="3"/>
      <c r="AD1139" s="3">
        <f t="shared" si="1024"/>
        <v>22.379999999999612</v>
      </c>
      <c r="AE1139" s="3">
        <f t="shared" si="1034"/>
        <v>-7.0828533364630113</v>
      </c>
      <c r="AF1139" s="3">
        <f t="shared" si="1035"/>
        <v>-10.65292389779289</v>
      </c>
      <c r="AG1139" s="3">
        <f t="shared" si="1036"/>
        <v>16.428951296040875</v>
      </c>
      <c r="AH1139" s="3">
        <f t="shared" si="1040"/>
        <v>-35.70070561329878</v>
      </c>
      <c r="AI1139" s="3">
        <f t="shared" si="1041"/>
        <v>-50.054557012030983</v>
      </c>
      <c r="AJ1139" s="3">
        <f t="shared" si="1042"/>
        <v>31.642560783126591</v>
      </c>
      <c r="AK1139" s="3">
        <f t="shared" si="1037"/>
        <v>-35.70070561329878</v>
      </c>
      <c r="AL1139" s="3">
        <f t="shared" si="1038"/>
        <v>-50.054557012030983</v>
      </c>
      <c r="AM1139" s="3">
        <f t="shared" si="1039"/>
        <v>31.642560783126591</v>
      </c>
      <c r="AN1139" s="3">
        <f t="shared" si="1001"/>
        <v>-7.4398603925959987</v>
      </c>
      <c r="AO1139" s="3">
        <f t="shared" si="1002"/>
        <v>-11.153469467913201</v>
      </c>
      <c r="AP1139" s="3">
        <f t="shared" si="1003"/>
        <v>16.745376903872142</v>
      </c>
      <c r="AQ1139" s="3">
        <f t="shared" si="1004"/>
        <v>-37.136090753172013</v>
      </c>
      <c r="AR1139" s="3">
        <f t="shared" si="1005"/>
        <v>-50.259773960776613</v>
      </c>
      <c r="AS1139" s="3">
        <f t="shared" si="1006"/>
        <v>38.325917324030485</v>
      </c>
      <c r="AT1139" s="3">
        <f t="shared" si="1007"/>
        <v>-7.4542142439947314</v>
      </c>
      <c r="AU1139" s="3">
        <f t="shared" si="1008"/>
        <v>-11.155521637400657</v>
      </c>
      <c r="AV1139" s="3">
        <f t="shared" si="1009"/>
        <v>16.81221046928118</v>
      </c>
      <c r="AW1139" s="3">
        <f t="shared" si="1010"/>
        <v>-37.01307393405925</v>
      </c>
      <c r="AX1139" s="3">
        <f t="shared" si="1011"/>
        <v>-49.878015709314525</v>
      </c>
      <c r="AY1139" s="3">
        <f t="shared" si="1012"/>
        <v>38.323087037286925</v>
      </c>
      <c r="AZ1139" s="3">
        <f t="shared" si="1013"/>
        <v>-7.823114815144196</v>
      </c>
      <c r="BA1139" s="3">
        <f t="shared" si="1014"/>
        <v>-11.650484211979181</v>
      </c>
      <c r="BB1139" s="3">
        <f t="shared" si="1015"/>
        <v>17.195413036786615</v>
      </c>
      <c r="BC1139" s="3">
        <f t="shared" si="1016"/>
        <v>-38.27369396834986</v>
      </c>
      <c r="BD1139" s="3">
        <f t="shared" si="1017"/>
        <v>-49.405695686016706</v>
      </c>
      <c r="BE1139" s="3">
        <f t="shared" si="1018"/>
        <v>45.288640877573584</v>
      </c>
      <c r="BF1139" s="3">
        <f t="shared" si="1019"/>
        <v>-0.74090909652037051</v>
      </c>
      <c r="BG1139" s="3">
        <f t="shared" si="1020"/>
        <v>-0.99911944012743326</v>
      </c>
      <c r="BH1139" s="3">
        <f t="shared" si="1021"/>
        <v>0.76743070127778323</v>
      </c>
    </row>
    <row r="1140" spans="2:60">
      <c r="B1140" s="3">
        <f t="shared" si="1022"/>
        <v>22.399999999999611</v>
      </c>
      <c r="C1140" s="3">
        <f t="shared" si="1025"/>
        <v>-5.2334633891171691</v>
      </c>
      <c r="D1140" s="3">
        <f t="shared" si="1026"/>
        <v>-1.7421363054833587</v>
      </c>
      <c r="E1140" s="3">
        <f t="shared" si="1027"/>
        <v>25.727834123250815</v>
      </c>
      <c r="F1140" s="3">
        <f t="shared" si="986"/>
        <v>34.9132708363381</v>
      </c>
      <c r="G1140" s="3">
        <f t="shared" si="987"/>
        <v>5.5512295428666958</v>
      </c>
      <c r="H1140" s="3">
        <f t="shared" si="988"/>
        <v>-59.490151088403167</v>
      </c>
      <c r="I1140" s="3">
        <f t="shared" si="989"/>
        <v>0.69826541672676201</v>
      </c>
      <c r="J1140" s="3">
        <f t="shared" si="990"/>
        <v>0.11102459085733392</v>
      </c>
      <c r="K1140" s="3">
        <f t="shared" si="991"/>
        <v>-1.1898030217680633</v>
      </c>
      <c r="M1140" s="3">
        <f t="shared" si="1023"/>
        <v>22.399999999999611</v>
      </c>
      <c r="N1140" s="3">
        <f t="shared" si="1028"/>
        <v>7.8603082786958423</v>
      </c>
      <c r="O1140" s="3">
        <f t="shared" si="1029"/>
        <v>11.896475499822108</v>
      </c>
      <c r="P1140" s="3">
        <f t="shared" si="1030"/>
        <v>16.787262744925869</v>
      </c>
      <c r="Q1140" s="3">
        <f t="shared" si="1031"/>
        <v>40.361672211262658</v>
      </c>
      <c r="R1140" s="3">
        <f t="shared" si="1032"/>
        <v>52.658171136990838</v>
      </c>
      <c r="S1140" s="3">
        <f t="shared" si="1033"/>
        <v>48.743930872084988</v>
      </c>
      <c r="T1140" s="3">
        <f t="shared" si="992"/>
        <v>8.2639250008084684</v>
      </c>
      <c r="U1140" s="3">
        <f t="shared" si="993"/>
        <v>12.423057211192017</v>
      </c>
      <c r="V1140" s="3">
        <f t="shared" si="994"/>
        <v>17.274702053646717</v>
      </c>
      <c r="W1140" s="3">
        <f t="shared" si="995"/>
        <v>41.591322103835481</v>
      </c>
      <c r="X1140" s="3">
        <f t="shared" si="996"/>
        <v>51.418225626371211</v>
      </c>
      <c r="Y1140" s="3">
        <f t="shared" si="997"/>
        <v>56.59734093098573</v>
      </c>
      <c r="Z1140" s="3">
        <f t="shared" si="998"/>
        <v>0.83182644207670964</v>
      </c>
      <c r="AA1140" s="3">
        <f t="shared" si="999"/>
        <v>1.0283645125274243</v>
      </c>
      <c r="AB1140" s="3">
        <f t="shared" si="1000"/>
        <v>1.1319468186197146</v>
      </c>
      <c r="AC1140" s="3"/>
      <c r="AD1140" s="3">
        <f t="shared" si="1024"/>
        <v>22.399999999999611</v>
      </c>
      <c r="AE1140" s="3">
        <f t="shared" si="1034"/>
        <v>-7.8237624329833819</v>
      </c>
      <c r="AF1140" s="3">
        <f t="shared" si="1035"/>
        <v>-11.652043337920324</v>
      </c>
      <c r="AG1140" s="3">
        <f t="shared" si="1036"/>
        <v>17.196381997318657</v>
      </c>
      <c r="AH1140" s="3">
        <f t="shared" si="1040"/>
        <v>-38.282809049369419</v>
      </c>
      <c r="AI1140" s="3">
        <f t="shared" si="1041"/>
        <v>-49.401610032810773</v>
      </c>
      <c r="AJ1140" s="3">
        <f t="shared" si="1042"/>
        <v>45.305800275198905</v>
      </c>
      <c r="AK1140" s="3">
        <f t="shared" si="1037"/>
        <v>-38.282809049369419</v>
      </c>
      <c r="AL1140" s="3">
        <f t="shared" si="1038"/>
        <v>-49.401610032810773</v>
      </c>
      <c r="AM1140" s="3">
        <f t="shared" si="1039"/>
        <v>45.305800275198905</v>
      </c>
      <c r="AN1140" s="3">
        <f t="shared" si="1001"/>
        <v>-8.2065905234770753</v>
      </c>
      <c r="AO1140" s="3">
        <f t="shared" si="1002"/>
        <v>-12.146059438248431</v>
      </c>
      <c r="AP1140" s="3">
        <f t="shared" si="1003"/>
        <v>17.649440000070644</v>
      </c>
      <c r="AQ1140" s="3">
        <f t="shared" si="1004"/>
        <v>-39.394689147713549</v>
      </c>
      <c r="AR1140" s="3">
        <f t="shared" si="1005"/>
        <v>-48.176976599421479</v>
      </c>
      <c r="AS1140" s="3">
        <f t="shared" si="1006"/>
        <v>52.612562949997141</v>
      </c>
      <c r="AT1140" s="3">
        <f t="shared" si="1007"/>
        <v>-8.2177093244605182</v>
      </c>
      <c r="AU1140" s="3">
        <f t="shared" si="1008"/>
        <v>-12.133813103914539</v>
      </c>
      <c r="AV1140" s="3">
        <f t="shared" si="1009"/>
        <v>17.722507626818629</v>
      </c>
      <c r="AW1140" s="3">
        <f t="shared" si="1010"/>
        <v>-39.161037794540221</v>
      </c>
      <c r="AX1140" s="3">
        <f t="shared" si="1011"/>
        <v>-47.670503829868302</v>
      </c>
      <c r="AY1140" s="3">
        <f t="shared" si="1012"/>
        <v>52.452128747116717</v>
      </c>
      <c r="AZ1140" s="3">
        <f t="shared" si="1013"/>
        <v>-8.606983188874187</v>
      </c>
      <c r="BA1140" s="3">
        <f t="shared" si="1014"/>
        <v>-12.60545341451769</v>
      </c>
      <c r="BB1140" s="3">
        <f t="shared" si="1015"/>
        <v>18.24542457226099</v>
      </c>
      <c r="BC1140" s="3">
        <f t="shared" si="1016"/>
        <v>-39.984702256435028</v>
      </c>
      <c r="BD1140" s="3">
        <f t="shared" si="1017"/>
        <v>-45.531063740014638</v>
      </c>
      <c r="BE1140" s="3">
        <f t="shared" si="1018"/>
        <v>59.840460100861172</v>
      </c>
      <c r="BF1140" s="3">
        <f t="shared" si="1019"/>
        <v>-0.78459655063437328</v>
      </c>
      <c r="BG1140" s="3">
        <f t="shared" si="1020"/>
        <v>-0.95542544877135005</v>
      </c>
      <c r="BH1140" s="3">
        <f t="shared" si="1021"/>
        <v>1.0509188125676259</v>
      </c>
    </row>
    <row r="1141" spans="2:60">
      <c r="B1141" s="3">
        <f t="shared" si="1022"/>
        <v>22.419999999999611</v>
      </c>
      <c r="C1141" s="3">
        <f t="shared" si="1025"/>
        <v>-4.5351979723904075</v>
      </c>
      <c r="D1141" s="3">
        <f t="shared" si="1026"/>
        <v>-1.6311117146260248</v>
      </c>
      <c r="E1141" s="3">
        <f t="shared" si="1027"/>
        <v>24.538031101482751</v>
      </c>
      <c r="F1141" s="3">
        <f t="shared" si="986"/>
        <v>29.040862577643825</v>
      </c>
      <c r="G1141" s="3">
        <f t="shared" si="987"/>
        <v>-0.46400869723684046</v>
      </c>
      <c r="H1141" s="3">
        <f t="shared" si="988"/>
        <v>-58.037335063039812</v>
      </c>
      <c r="I1141" s="3">
        <f t="shared" si="989"/>
        <v>0.58081725155287656</v>
      </c>
      <c r="J1141" s="3">
        <f t="shared" si="990"/>
        <v>-9.2801739447368088E-3</v>
      </c>
      <c r="K1141" s="3">
        <f t="shared" si="991"/>
        <v>-1.1607467012607964</v>
      </c>
      <c r="M1141" s="3">
        <f t="shared" si="1023"/>
        <v>22.419999999999611</v>
      </c>
      <c r="N1141" s="3">
        <f t="shared" si="1028"/>
        <v>8.6921347207725521</v>
      </c>
      <c r="O1141" s="3">
        <f t="shared" si="1029"/>
        <v>12.924840012349533</v>
      </c>
      <c r="P1141" s="3">
        <f t="shared" si="1030"/>
        <v>17.919209563545582</v>
      </c>
      <c r="Q1141" s="3">
        <f t="shared" si="1031"/>
        <v>42.327052915769798</v>
      </c>
      <c r="R1141" s="3">
        <f t="shared" si="1032"/>
        <v>48.622344390870154</v>
      </c>
      <c r="S1141" s="3">
        <f t="shared" si="1033"/>
        <v>64.559891795652163</v>
      </c>
      <c r="T1141" s="3">
        <f t="shared" si="992"/>
        <v>9.1154052499302498</v>
      </c>
      <c r="U1141" s="3">
        <f t="shared" si="993"/>
        <v>13.411063456258233</v>
      </c>
      <c r="V1141" s="3">
        <f t="shared" si="994"/>
        <v>18.564808481502105</v>
      </c>
      <c r="W1141" s="3">
        <f t="shared" si="995"/>
        <v>42.956582063279839</v>
      </c>
      <c r="X1141" s="3">
        <f t="shared" si="996"/>
        <v>45.248315095764099</v>
      </c>
      <c r="Y1141" s="3">
        <f t="shared" si="997"/>
        <v>72.741122285651741</v>
      </c>
      <c r="Z1141" s="3">
        <f t="shared" si="998"/>
        <v>0.85913164126559682</v>
      </c>
      <c r="AA1141" s="3">
        <f t="shared" si="999"/>
        <v>0.90496630191528205</v>
      </c>
      <c r="AB1141" s="3">
        <f t="shared" si="1000"/>
        <v>1.4548224457130348</v>
      </c>
      <c r="AC1141" s="3"/>
      <c r="AD1141" s="3">
        <f t="shared" si="1024"/>
        <v>22.419999999999611</v>
      </c>
      <c r="AE1141" s="3">
        <f t="shared" si="1034"/>
        <v>-8.6083589836177552</v>
      </c>
      <c r="AF1141" s="3">
        <f t="shared" si="1035"/>
        <v>-12.607468786691674</v>
      </c>
      <c r="AG1141" s="3">
        <f t="shared" si="1036"/>
        <v>18.247300809886283</v>
      </c>
      <c r="AH1141" s="3">
        <f t="shared" si="1040"/>
        <v>-39.991098030739195</v>
      </c>
      <c r="AI1141" s="3">
        <f t="shared" si="1041"/>
        <v>-45.522189950192079</v>
      </c>
      <c r="AJ1141" s="3">
        <f t="shared" si="1042"/>
        <v>59.870148364234296</v>
      </c>
      <c r="AK1141" s="3">
        <f t="shared" si="1037"/>
        <v>-39.991098030739195</v>
      </c>
      <c r="AL1141" s="3">
        <f t="shared" si="1038"/>
        <v>-45.522189950192079</v>
      </c>
      <c r="AM1141" s="3">
        <f t="shared" si="1039"/>
        <v>59.870148364234296</v>
      </c>
      <c r="AN1141" s="3">
        <f t="shared" si="1001"/>
        <v>-9.008269963925148</v>
      </c>
      <c r="AO1141" s="3">
        <f t="shared" si="1002"/>
        <v>-13.062690686193594</v>
      </c>
      <c r="AP1141" s="3">
        <f t="shared" si="1003"/>
        <v>18.846002293528628</v>
      </c>
      <c r="AQ1141" s="3">
        <f t="shared" si="1004"/>
        <v>-40.544207222684463</v>
      </c>
      <c r="AR1141" s="3">
        <f t="shared" si="1005"/>
        <v>-42.374182011076741</v>
      </c>
      <c r="AS1141" s="3">
        <f t="shared" si="1006"/>
        <v>67.416238040406199</v>
      </c>
      <c r="AT1141" s="3">
        <f t="shared" si="1007"/>
        <v>-9.0138010558445991</v>
      </c>
      <c r="AU1141" s="3">
        <f t="shared" si="1008"/>
        <v>-13.031210606802443</v>
      </c>
      <c r="AV1141" s="3">
        <f t="shared" si="1009"/>
        <v>18.921463190290346</v>
      </c>
      <c r="AW1141" s="3">
        <f t="shared" si="1010"/>
        <v>-40.17409550957845</v>
      </c>
      <c r="AX1141" s="3">
        <f t="shared" si="1011"/>
        <v>-41.759510906548698</v>
      </c>
      <c r="AY1141" s="3">
        <f t="shared" si="1012"/>
        <v>67.003504752421605</v>
      </c>
      <c r="AZ1141" s="3">
        <f t="shared" si="1013"/>
        <v>-9.411840893809325</v>
      </c>
      <c r="BA1141" s="3">
        <f t="shared" si="1014"/>
        <v>-13.442659004822648</v>
      </c>
      <c r="BB1141" s="3">
        <f t="shared" si="1015"/>
        <v>19.587370904934716</v>
      </c>
      <c r="BC1141" s="3">
        <f t="shared" si="1016"/>
        <v>-40.308181110133219</v>
      </c>
      <c r="BD1141" s="3">
        <f t="shared" si="1017"/>
        <v>-37.500144855134948</v>
      </c>
      <c r="BE1141" s="3">
        <f t="shared" si="1018"/>
        <v>74.28717866329805</v>
      </c>
      <c r="BF1141" s="3">
        <f t="shared" si="1019"/>
        <v>-0.80578628201799407</v>
      </c>
      <c r="BG1141" s="3">
        <f t="shared" si="1020"/>
        <v>-0.8376324021352598</v>
      </c>
      <c r="BH1141" s="3">
        <f t="shared" si="1021"/>
        <v>1.3433227087106265</v>
      </c>
    </row>
    <row r="1142" spans="2:60">
      <c r="B1142" s="3">
        <f t="shared" si="1022"/>
        <v>22.43999999999961</v>
      </c>
      <c r="C1142" s="3">
        <f t="shared" si="1025"/>
        <v>-3.954380720837531</v>
      </c>
      <c r="D1142" s="3">
        <f t="shared" si="1026"/>
        <v>-1.6403918885707616</v>
      </c>
      <c r="E1142" s="3">
        <f t="shared" si="1027"/>
        <v>23.377284400221956</v>
      </c>
      <c r="F1142" s="3">
        <f t="shared" si="986"/>
        <v>23.139888322667698</v>
      </c>
      <c r="G1142" s="3">
        <f t="shared" si="987"/>
        <v>-4.7764433945938549</v>
      </c>
      <c r="H1142" s="3">
        <f t="shared" si="988"/>
        <v>-55.852691008476057</v>
      </c>
      <c r="I1142" s="3">
        <f t="shared" si="989"/>
        <v>0.46279776645335396</v>
      </c>
      <c r="J1142" s="3">
        <f t="shared" si="990"/>
        <v>-9.5528867891877103E-2</v>
      </c>
      <c r="K1142" s="3">
        <f t="shared" si="991"/>
        <v>-1.1170538201695213</v>
      </c>
      <c r="M1142" s="3">
        <f t="shared" si="1023"/>
        <v>22.43999999999961</v>
      </c>
      <c r="N1142" s="3">
        <f t="shared" si="1028"/>
        <v>9.5512663620381488</v>
      </c>
      <c r="O1142" s="3">
        <f t="shared" si="1029"/>
        <v>13.829806314264815</v>
      </c>
      <c r="P1142" s="3">
        <f t="shared" si="1030"/>
        <v>19.374032009258617</v>
      </c>
      <c r="Q1142" s="3">
        <f t="shared" si="1031"/>
        <v>42.785399522266658</v>
      </c>
      <c r="R1142" s="3">
        <f t="shared" si="1032"/>
        <v>39.905312509606702</v>
      </c>
      <c r="S1142" s="3">
        <f t="shared" si="1033"/>
        <v>80.42807848491735</v>
      </c>
      <c r="T1142" s="3">
        <f t="shared" si="992"/>
        <v>9.9791203572608147</v>
      </c>
      <c r="U1142" s="3">
        <f t="shared" si="993"/>
        <v>14.228859439360882</v>
      </c>
      <c r="V1142" s="3">
        <f t="shared" si="994"/>
        <v>20.178312794107789</v>
      </c>
      <c r="W1142" s="3">
        <f t="shared" si="995"/>
        <v>42.497390821000693</v>
      </c>
      <c r="X1142" s="3">
        <f t="shared" si="996"/>
        <v>33.887337513302107</v>
      </c>
      <c r="Y1142" s="3">
        <f t="shared" si="997"/>
        <v>88.182666774308103</v>
      </c>
      <c r="Z1142" s="3">
        <f t="shared" si="998"/>
        <v>0.84994781642001382</v>
      </c>
      <c r="AA1142" s="3">
        <f t="shared" si="999"/>
        <v>0.67774675026604214</v>
      </c>
      <c r="AB1142" s="3">
        <f t="shared" si="1000"/>
        <v>1.7636533354861621</v>
      </c>
      <c r="AC1142" s="3"/>
      <c r="AD1142" s="3">
        <f t="shared" si="1024"/>
        <v>22.43999999999961</v>
      </c>
      <c r="AE1142" s="3">
        <f t="shared" si="1034"/>
        <v>-9.4141452656357494</v>
      </c>
      <c r="AF1142" s="3">
        <f t="shared" si="1035"/>
        <v>-13.445101188826934</v>
      </c>
      <c r="AG1142" s="3">
        <f t="shared" si="1036"/>
        <v>19.59062351859691</v>
      </c>
      <c r="AH1142" s="3">
        <f t="shared" si="1040"/>
        <v>-40.309559231911834</v>
      </c>
      <c r="AI1142" s="3">
        <f t="shared" si="1041"/>
        <v>-37.479554803615336</v>
      </c>
      <c r="AJ1142" s="3">
        <f t="shared" si="1042"/>
        <v>74.332472986530234</v>
      </c>
      <c r="AK1142" s="3">
        <f t="shared" si="1037"/>
        <v>-40.309559231911834</v>
      </c>
      <c r="AL1142" s="3">
        <f t="shared" si="1038"/>
        <v>-37.479554803615336</v>
      </c>
      <c r="AM1142" s="3">
        <f t="shared" si="1039"/>
        <v>74.332472986530234</v>
      </c>
      <c r="AN1142" s="3">
        <f t="shared" si="1001"/>
        <v>-9.817240857954868</v>
      </c>
      <c r="AO1142" s="3">
        <f t="shared" si="1002"/>
        <v>-13.819896736863088</v>
      </c>
      <c r="AP1142" s="3">
        <f t="shared" si="1003"/>
        <v>20.333948248462214</v>
      </c>
      <c r="AQ1142" s="3">
        <f t="shared" si="1004"/>
        <v>-40.026558789082202</v>
      </c>
      <c r="AR1142" s="3">
        <f t="shared" si="1005"/>
        <v>-31.987857163665524</v>
      </c>
      <c r="AS1142" s="3">
        <f t="shared" si="1006"/>
        <v>81.449392901950233</v>
      </c>
      <c r="AT1142" s="3">
        <f t="shared" si="1007"/>
        <v>-9.8144108535265708</v>
      </c>
      <c r="AU1142" s="3">
        <f t="shared" si="1008"/>
        <v>-13.764979760463589</v>
      </c>
      <c r="AV1142" s="3">
        <f t="shared" si="1009"/>
        <v>20.405117447616412</v>
      </c>
      <c r="AW1142" s="3">
        <f t="shared" si="1010"/>
        <v>-39.505689069370192</v>
      </c>
      <c r="AX1142" s="3">
        <f t="shared" si="1011"/>
        <v>-31.331085432329772</v>
      </c>
      <c r="AY1142" s="3">
        <f t="shared" si="1012"/>
        <v>80.681520232690332</v>
      </c>
      <c r="AZ1142" s="3">
        <f t="shared" si="1013"/>
        <v>-10.204259047023154</v>
      </c>
      <c r="BA1142" s="3">
        <f t="shared" si="1014"/>
        <v>-14.07172289747353</v>
      </c>
      <c r="BB1142" s="3">
        <f t="shared" si="1015"/>
        <v>21.204253923250718</v>
      </c>
      <c r="BC1142" s="3">
        <f t="shared" si="1016"/>
        <v>-38.674638504503747</v>
      </c>
      <c r="BD1142" s="3">
        <f t="shared" si="1017"/>
        <v>-24.661053346397985</v>
      </c>
      <c r="BE1142" s="3">
        <f t="shared" si="1018"/>
        <v>87.046828555078548</v>
      </c>
      <c r="BF1142" s="3">
        <f t="shared" si="1019"/>
        <v>-0.79349564484440127</v>
      </c>
      <c r="BG1142" s="3">
        <f t="shared" si="1020"/>
        <v>-0.62926164447334632</v>
      </c>
      <c r="BH1142" s="3">
        <f t="shared" si="1021"/>
        <v>1.6188037593696332</v>
      </c>
    </row>
    <row r="1143" spans="2:60">
      <c r="B1143" s="3">
        <f t="shared" si="1022"/>
        <v>22.45999999999961</v>
      </c>
      <c r="C1143" s="3">
        <f t="shared" si="1025"/>
        <v>-3.4915829543841772</v>
      </c>
      <c r="D1143" s="3">
        <f t="shared" si="1026"/>
        <v>-1.7359207564626387</v>
      </c>
      <c r="E1143" s="3">
        <f t="shared" si="1027"/>
        <v>22.260230580052436</v>
      </c>
      <c r="F1143" s="3">
        <f t="shared" si="986"/>
        <v>17.556621979215386</v>
      </c>
      <c r="G1143" s="3">
        <f t="shared" si="987"/>
        <v>-7.8302114491693064</v>
      </c>
      <c r="H1143" s="3">
        <f t="shared" si="988"/>
        <v>-53.299503556713191</v>
      </c>
      <c r="I1143" s="3">
        <f t="shared" si="989"/>
        <v>0.35113243958430773</v>
      </c>
      <c r="J1143" s="3">
        <f t="shared" si="990"/>
        <v>-0.15660422898338613</v>
      </c>
      <c r="K1143" s="3">
        <f t="shared" si="991"/>
        <v>-1.0659900711342638</v>
      </c>
      <c r="M1143" s="3">
        <f t="shared" si="1023"/>
        <v>22.45999999999961</v>
      </c>
      <c r="N1143" s="3">
        <f t="shared" si="1028"/>
        <v>10.401214178458163</v>
      </c>
      <c r="O1143" s="3">
        <f t="shared" si="1029"/>
        <v>14.507553064530857</v>
      </c>
      <c r="P1143" s="3">
        <f t="shared" si="1030"/>
        <v>21.137685344744778</v>
      </c>
      <c r="Q1143" s="3">
        <f t="shared" si="1031"/>
        <v>41.063388860726931</v>
      </c>
      <c r="R1143" s="3">
        <f t="shared" si="1032"/>
        <v>25.665208889376498</v>
      </c>
      <c r="S1143" s="3">
        <f t="shared" si="1033"/>
        <v>94.529005710213127</v>
      </c>
      <c r="T1143" s="3">
        <f t="shared" si="992"/>
        <v>10.811848067065434</v>
      </c>
      <c r="U1143" s="3">
        <f t="shared" si="993"/>
        <v>14.764205153424621</v>
      </c>
      <c r="V1143" s="3">
        <f t="shared" si="994"/>
        <v>22.082975401846909</v>
      </c>
      <c r="W1143" s="3">
        <f t="shared" si="995"/>
        <v>39.523570863591871</v>
      </c>
      <c r="X1143" s="3">
        <f t="shared" si="996"/>
        <v>16.774221609699232</v>
      </c>
      <c r="Y1143" s="3">
        <f t="shared" si="997"/>
        <v>100.74040854488641</v>
      </c>
      <c r="Z1143" s="3">
        <f t="shared" si="998"/>
        <v>0.79047141727183745</v>
      </c>
      <c r="AA1143" s="3">
        <f t="shared" si="999"/>
        <v>0.33548443219398466</v>
      </c>
      <c r="AB1143" s="3">
        <f t="shared" si="1000"/>
        <v>2.0148081708977283</v>
      </c>
      <c r="AC1143" s="3"/>
      <c r="AD1143" s="3">
        <f t="shared" si="1024"/>
        <v>22.45999999999961</v>
      </c>
      <c r="AE1143" s="3">
        <f t="shared" si="1034"/>
        <v>-10.207640910480151</v>
      </c>
      <c r="AF1143" s="3">
        <f t="shared" si="1035"/>
        <v>-14.074362833300281</v>
      </c>
      <c r="AG1143" s="3">
        <f t="shared" si="1036"/>
        <v>21.209427277966544</v>
      </c>
      <c r="AH1143" s="3">
        <f t="shared" si="1040"/>
        <v>-38.667219228201304</v>
      </c>
      <c r="AI1143" s="3">
        <f t="shared" si="1041"/>
        <v>-24.618442358278546</v>
      </c>
      <c r="AJ1143" s="3">
        <f t="shared" si="1042"/>
        <v>87.107569104893173</v>
      </c>
      <c r="AK1143" s="3">
        <f t="shared" si="1037"/>
        <v>-38.667219228201304</v>
      </c>
      <c r="AL1143" s="3">
        <f t="shared" si="1038"/>
        <v>-24.618442358278546</v>
      </c>
      <c r="AM1143" s="3">
        <f t="shared" si="1039"/>
        <v>87.107569104893173</v>
      </c>
      <c r="AN1143" s="3">
        <f t="shared" si="1001"/>
        <v>-10.594313102762165</v>
      </c>
      <c r="AO1143" s="3">
        <f t="shared" si="1002"/>
        <v>-14.320547256883067</v>
      </c>
      <c r="AP1143" s="3">
        <f t="shared" si="1003"/>
        <v>22.080502969015477</v>
      </c>
      <c r="AQ1143" s="3">
        <f t="shared" si="1004"/>
        <v>-37.262341541209011</v>
      </c>
      <c r="AR1143" s="3">
        <f t="shared" si="1005"/>
        <v>-16.609518391951489</v>
      </c>
      <c r="AS1143" s="3">
        <f t="shared" si="1006"/>
        <v>92.835020191613111</v>
      </c>
      <c r="AT1143" s="3">
        <f t="shared" si="1007"/>
        <v>-10.580264325892241</v>
      </c>
      <c r="AU1143" s="3">
        <f t="shared" si="1008"/>
        <v>-14.240458017219796</v>
      </c>
      <c r="AV1143" s="3">
        <f t="shared" si="1009"/>
        <v>22.137777479882676</v>
      </c>
      <c r="AW1143" s="3">
        <f t="shared" si="1010"/>
        <v>-36.601936913275551</v>
      </c>
      <c r="AX1143" s="3">
        <f t="shared" si="1011"/>
        <v>-16.042612805142909</v>
      </c>
      <c r="AY1143" s="3">
        <f t="shared" si="1012"/>
        <v>91.633736664269634</v>
      </c>
      <c r="AZ1143" s="3">
        <f t="shared" si="1013"/>
        <v>-10.939679648745662</v>
      </c>
      <c r="BA1143" s="3">
        <f t="shared" si="1014"/>
        <v>-14.395215089403139</v>
      </c>
      <c r="BB1143" s="3">
        <f t="shared" si="1015"/>
        <v>23.042102011251938</v>
      </c>
      <c r="BC1143" s="3">
        <f t="shared" si="1016"/>
        <v>-34.555354406574793</v>
      </c>
      <c r="BD1143" s="3">
        <f t="shared" si="1017"/>
        <v>-7.023561692424094</v>
      </c>
      <c r="BE1143" s="3">
        <f t="shared" si="1018"/>
        <v>96.033436189521495</v>
      </c>
      <c r="BF1143" s="3">
        <f t="shared" si="1019"/>
        <v>-0.73650376847915067</v>
      </c>
      <c r="BG1143" s="3">
        <f t="shared" si="1020"/>
        <v>-0.32315422148297146</v>
      </c>
      <c r="BH1143" s="3">
        <f t="shared" si="1021"/>
        <v>1.8402617300206006</v>
      </c>
    </row>
    <row r="1144" spans="2:60">
      <c r="B1144" s="3">
        <f t="shared" si="1022"/>
        <v>22.47999999999961</v>
      </c>
      <c r="C1144" s="3">
        <f t="shared" si="1025"/>
        <v>-3.1404505147998694</v>
      </c>
      <c r="D1144" s="3">
        <f t="shared" si="1026"/>
        <v>-1.8925249854460249</v>
      </c>
      <c r="E1144" s="3">
        <f t="shared" si="1027"/>
        <v>21.194240508918174</v>
      </c>
      <c r="F1144" s="3">
        <f t="shared" si="986"/>
        <v>12.479255293538447</v>
      </c>
      <c r="G1144" s="3">
        <f t="shared" si="987"/>
        <v>-10.059274367526376</v>
      </c>
      <c r="H1144" s="3">
        <f t="shared" si="988"/>
        <v>-50.574593625632879</v>
      </c>
      <c r="I1144" s="3">
        <f t="shared" si="989"/>
        <v>0.24958510587076896</v>
      </c>
      <c r="J1144" s="3">
        <f t="shared" si="990"/>
        <v>-0.20118548735052752</v>
      </c>
      <c r="K1144" s="3">
        <f t="shared" si="991"/>
        <v>-1.0114918725126576</v>
      </c>
      <c r="M1144" s="3">
        <f t="shared" si="1023"/>
        <v>22.47999999999961</v>
      </c>
      <c r="N1144" s="3">
        <f t="shared" si="1028"/>
        <v>11.19168559573</v>
      </c>
      <c r="O1144" s="3">
        <f t="shared" si="1029"/>
        <v>14.843037496724842</v>
      </c>
      <c r="P1144" s="3">
        <f t="shared" si="1030"/>
        <v>23.152493515642504</v>
      </c>
      <c r="Q1144" s="3">
        <f t="shared" si="1031"/>
        <v>36.513519009948411</v>
      </c>
      <c r="R1144" s="3">
        <f t="shared" si="1032"/>
        <v>5.8336742122767102</v>
      </c>
      <c r="S1144" s="3">
        <f t="shared" si="1033"/>
        <v>104.37862624059568</v>
      </c>
      <c r="T1144" s="3">
        <f t="shared" si="992"/>
        <v>11.556820785829483</v>
      </c>
      <c r="U1144" s="3">
        <f t="shared" si="993"/>
        <v>14.901374238847609</v>
      </c>
      <c r="V1144" s="3">
        <f t="shared" si="994"/>
        <v>24.19627977804846</v>
      </c>
      <c r="W1144" s="3">
        <f t="shared" si="995"/>
        <v>33.445534530181249</v>
      </c>
      <c r="X1144" s="3">
        <f t="shared" si="996"/>
        <v>-5.6129236718065272</v>
      </c>
      <c r="Y1144" s="3">
        <f t="shared" si="997"/>
        <v>107.68909879947549</v>
      </c>
      <c r="Z1144" s="3">
        <f t="shared" si="998"/>
        <v>0.66891069060362496</v>
      </c>
      <c r="AA1144" s="3">
        <f t="shared" si="999"/>
        <v>-0.11225847343613055</v>
      </c>
      <c r="AB1144" s="3">
        <f t="shared" si="1000"/>
        <v>2.1537819759895096</v>
      </c>
      <c r="AC1144" s="3"/>
      <c r="AD1144" s="3">
        <f t="shared" si="1024"/>
        <v>22.47999999999961</v>
      </c>
      <c r="AE1144" s="3">
        <f t="shared" si="1034"/>
        <v>-10.944144678959303</v>
      </c>
      <c r="AF1144" s="3">
        <f t="shared" si="1035"/>
        <v>-14.397517054783252</v>
      </c>
      <c r="AG1144" s="3">
        <f t="shared" si="1036"/>
        <v>23.049689007987144</v>
      </c>
      <c r="AH1144" s="3">
        <f t="shared" si="1040"/>
        <v>-34.533723758239503</v>
      </c>
      <c r="AI1144" s="3">
        <f t="shared" si="1041"/>
        <v>-6.9469686107700976</v>
      </c>
      <c r="AJ1144" s="3">
        <f t="shared" si="1042"/>
        <v>96.102672310699546</v>
      </c>
      <c r="AK1144" s="3">
        <f t="shared" si="1037"/>
        <v>-34.533723758239503</v>
      </c>
      <c r="AL1144" s="3">
        <f t="shared" si="1038"/>
        <v>-6.9469686107700976</v>
      </c>
      <c r="AM1144" s="3">
        <f t="shared" si="1039"/>
        <v>96.102672310699546</v>
      </c>
      <c r="AN1144" s="3">
        <f t="shared" si="1001"/>
        <v>-11.289481916541698</v>
      </c>
      <c r="AO1144" s="3">
        <f t="shared" si="1002"/>
        <v>-14.466986740890952</v>
      </c>
      <c r="AP1144" s="3">
        <f t="shared" si="1003"/>
        <v>24.010715731094141</v>
      </c>
      <c r="AQ1144" s="3">
        <f t="shared" si="1004"/>
        <v>-31.775048243492535</v>
      </c>
      <c r="AR1144" s="3">
        <f t="shared" si="1005"/>
        <v>3.2984798767590817</v>
      </c>
      <c r="AS1144" s="3">
        <f t="shared" si="1006"/>
        <v>99.296209915219237</v>
      </c>
      <c r="AT1144" s="3">
        <f t="shared" si="1007"/>
        <v>-11.261895161394229</v>
      </c>
      <c r="AU1144" s="3">
        <f t="shared" si="1008"/>
        <v>-14.364532256015661</v>
      </c>
      <c r="AV1144" s="3">
        <f t="shared" si="1009"/>
        <v>24.042651107139335</v>
      </c>
      <c r="AW1144" s="3">
        <f t="shared" si="1010"/>
        <v>-31.026370946214328</v>
      </c>
      <c r="AX1144" s="3">
        <f t="shared" si="1011"/>
        <v>3.5829693917419938</v>
      </c>
      <c r="AY1144" s="3">
        <f t="shared" si="1012"/>
        <v>97.658120024009193</v>
      </c>
      <c r="AZ1144" s="3">
        <f t="shared" si="1013"/>
        <v>-11.564672097883589</v>
      </c>
      <c r="BA1144" s="3">
        <f t="shared" si="1014"/>
        <v>-14.325857666948412</v>
      </c>
      <c r="BB1144" s="3">
        <f t="shared" si="1015"/>
        <v>25.002851408467329</v>
      </c>
      <c r="BC1144" s="3">
        <f t="shared" si="1016"/>
        <v>-27.611855690648227</v>
      </c>
      <c r="BD1144" s="3">
        <f t="shared" si="1017"/>
        <v>14.358833270890148</v>
      </c>
      <c r="BE1144" s="3">
        <f t="shared" si="1018"/>
        <v>98.999576016630456</v>
      </c>
      <c r="BF1144" s="3">
        <f t="shared" si="1019"/>
        <v>-0.6258280594276715</v>
      </c>
      <c r="BG1144" s="3">
        <f t="shared" si="1020"/>
        <v>7.0582543990407351E-2</v>
      </c>
      <c r="BH1144" s="3">
        <f t="shared" si="1021"/>
        <v>1.9633696940192897</v>
      </c>
    </row>
    <row r="1145" spans="2:60">
      <c r="B1145" s="3">
        <f t="shared" si="1022"/>
        <v>22.499999999999609</v>
      </c>
      <c r="C1145" s="3">
        <f t="shared" si="1025"/>
        <v>-2.8908654089291006</v>
      </c>
      <c r="D1145" s="3">
        <f t="shared" si="1026"/>
        <v>-2.0937104727965523</v>
      </c>
      <c r="E1145" s="3">
        <f t="shared" si="1027"/>
        <v>20.182748636405517</v>
      </c>
      <c r="F1145" s="3">
        <f t="shared" si="986"/>
        <v>7.9715493613254829</v>
      </c>
      <c r="G1145" s="3">
        <f t="shared" si="987"/>
        <v>-11.832314860335288</v>
      </c>
      <c r="H1145" s="3">
        <f t="shared" si="988"/>
        <v>-47.768027848294558</v>
      </c>
      <c r="I1145" s="3">
        <f t="shared" si="989"/>
        <v>0.15943098722650967</v>
      </c>
      <c r="J1145" s="3">
        <f t="shared" si="990"/>
        <v>-0.23664629720670577</v>
      </c>
      <c r="K1145" s="3">
        <f t="shared" si="991"/>
        <v>-0.95536055696589117</v>
      </c>
      <c r="M1145" s="3">
        <f t="shared" si="1023"/>
        <v>22.499999999999609</v>
      </c>
      <c r="N1145" s="3">
        <f t="shared" si="1028"/>
        <v>11.860596286333625</v>
      </c>
      <c r="O1145" s="3">
        <f t="shared" si="1029"/>
        <v>14.730779023288711</v>
      </c>
      <c r="P1145" s="3">
        <f t="shared" si="1030"/>
        <v>25.306275491632015</v>
      </c>
      <c r="Q1145" s="3">
        <f t="shared" si="1031"/>
        <v>28.701827369550855</v>
      </c>
      <c r="R1145" s="3">
        <f t="shared" si="1032"/>
        <v>-18.363388981934385</v>
      </c>
      <c r="S1145" s="3">
        <f t="shared" si="1033"/>
        <v>107.23242166740064</v>
      </c>
      <c r="T1145" s="3">
        <f t="shared" si="992"/>
        <v>12.147614560029133</v>
      </c>
      <c r="U1145" s="3">
        <f t="shared" si="993"/>
        <v>14.547145133469368</v>
      </c>
      <c r="V1145" s="3">
        <f t="shared" si="994"/>
        <v>26.37859970830602</v>
      </c>
      <c r="W1145" s="3">
        <f t="shared" si="995"/>
        <v>23.995305734402351</v>
      </c>
      <c r="X1145" s="3">
        <f t="shared" si="996"/>
        <v>-31.293843022539473</v>
      </c>
      <c r="Y1145" s="3">
        <f t="shared" si="997"/>
        <v>106.37017947470673</v>
      </c>
      <c r="Z1145" s="3">
        <f t="shared" si="998"/>
        <v>0.479906114688047</v>
      </c>
      <c r="AA1145" s="3">
        <f t="shared" si="999"/>
        <v>-0.6258768604507895</v>
      </c>
      <c r="AB1145" s="3">
        <f t="shared" si="1000"/>
        <v>2.1274035894941346</v>
      </c>
      <c r="AC1145" s="3"/>
      <c r="AD1145" s="3">
        <f t="shared" si="1024"/>
        <v>22.499999999999609</v>
      </c>
      <c r="AE1145" s="3">
        <f t="shared" si="1034"/>
        <v>-11.569972738386975</v>
      </c>
      <c r="AF1145" s="3">
        <f t="shared" si="1035"/>
        <v>-14.326934510792844</v>
      </c>
      <c r="AG1145" s="3">
        <f t="shared" si="1036"/>
        <v>25.013058702006433</v>
      </c>
      <c r="AH1145" s="3">
        <f t="shared" si="1040"/>
        <v>-27.569617724058702</v>
      </c>
      <c r="AI1145" s="3">
        <f t="shared" si="1041"/>
        <v>14.478023337005984</v>
      </c>
      <c r="AJ1145" s="3">
        <f t="shared" si="1042"/>
        <v>99.060751842511579</v>
      </c>
      <c r="AK1145" s="3">
        <f t="shared" si="1037"/>
        <v>-27.569617724058702</v>
      </c>
      <c r="AL1145" s="3">
        <f t="shared" si="1038"/>
        <v>14.478023337005984</v>
      </c>
      <c r="AM1145" s="3">
        <f t="shared" si="1039"/>
        <v>99.060751842511579</v>
      </c>
      <c r="AN1145" s="3">
        <f t="shared" si="1001"/>
        <v>-11.845668915627561</v>
      </c>
      <c r="AO1145" s="3">
        <f t="shared" si="1002"/>
        <v>-14.182154277422784</v>
      </c>
      <c r="AP1145" s="3">
        <f t="shared" si="1003"/>
        <v>26.003666220431548</v>
      </c>
      <c r="AQ1145" s="3">
        <f t="shared" si="1004"/>
        <v>-23.364853617952235</v>
      </c>
      <c r="AR1145" s="3">
        <f t="shared" si="1005"/>
        <v>26.071252026454133</v>
      </c>
      <c r="AS1145" s="3">
        <f t="shared" si="1006"/>
        <v>98.653994159550734</v>
      </c>
      <c r="AT1145" s="3">
        <f t="shared" si="1007"/>
        <v>-11.803621274566497</v>
      </c>
      <c r="AU1145" s="3">
        <f t="shared" si="1008"/>
        <v>-14.066221990528303</v>
      </c>
      <c r="AV1145" s="3">
        <f t="shared" si="1009"/>
        <v>25.999598643601939</v>
      </c>
      <c r="AW1145" s="3">
        <f t="shared" si="1010"/>
        <v>-22.626007159618055</v>
      </c>
      <c r="AX1145" s="3">
        <f t="shared" si="1011"/>
        <v>25.86510580617599</v>
      </c>
      <c r="AY1145" s="3">
        <f t="shared" si="1012"/>
        <v>96.70009409056982</v>
      </c>
      <c r="AZ1145" s="3">
        <f t="shared" si="1013"/>
        <v>-12.022492881579335</v>
      </c>
      <c r="BA1145" s="3">
        <f t="shared" si="1014"/>
        <v>-13.809632394669324</v>
      </c>
      <c r="BB1145" s="3">
        <f t="shared" si="1015"/>
        <v>26.94706058381783</v>
      </c>
      <c r="BC1145" s="3">
        <f t="shared" si="1016"/>
        <v>-17.871395130899884</v>
      </c>
      <c r="BD1145" s="3">
        <f t="shared" si="1017"/>
        <v>37.218154403622904</v>
      </c>
      <c r="BE1145" s="3">
        <f t="shared" si="1018"/>
        <v>94.167378938625134</v>
      </c>
      <c r="BF1145" s="3">
        <f t="shared" si="1019"/>
        <v>-0.45807578136699728</v>
      </c>
      <c r="BG1145" s="3">
        <f t="shared" si="1020"/>
        <v>0.51856297801963047</v>
      </c>
      <c r="BH1145" s="3">
        <f t="shared" si="1021"/>
        <v>1.9464543576045927</v>
      </c>
    </row>
    <row r="1146" spans="2:60">
      <c r="B1146" s="3">
        <f t="shared" si="1022"/>
        <v>22.519999999999609</v>
      </c>
      <c r="C1146" s="3">
        <f t="shared" si="1025"/>
        <v>-2.7314344217025908</v>
      </c>
      <c r="D1146" s="3">
        <f t="shared" si="1026"/>
        <v>-2.3303567700032581</v>
      </c>
      <c r="E1146" s="3">
        <f t="shared" si="1027"/>
        <v>19.227388079439624</v>
      </c>
      <c r="F1146" s="3">
        <f t="shared" si="986"/>
        <v>4.010776516993328</v>
      </c>
      <c r="G1146" s="3">
        <f t="shared" si="987"/>
        <v>-13.437154132946047</v>
      </c>
      <c r="H1146" s="3">
        <f t="shared" si="988"/>
        <v>-44.907818182071097</v>
      </c>
      <c r="I1146" s="3">
        <f t="shared" si="989"/>
        <v>8.0215530339866559E-2</v>
      </c>
      <c r="J1146" s="3">
        <f t="shared" si="990"/>
        <v>-0.26874308265892094</v>
      </c>
      <c r="K1146" s="3">
        <f t="shared" si="991"/>
        <v>-0.89815636364142193</v>
      </c>
      <c r="M1146" s="3">
        <f t="shared" si="1023"/>
        <v>22.519999999999609</v>
      </c>
      <c r="N1146" s="3">
        <f t="shared" si="1028"/>
        <v>12.340502401021672</v>
      </c>
      <c r="O1146" s="3">
        <f t="shared" si="1029"/>
        <v>14.104902162837922</v>
      </c>
      <c r="P1146" s="3">
        <f t="shared" si="1030"/>
        <v>27.433679081126151</v>
      </c>
      <c r="Q1146" s="3">
        <f t="shared" si="1031"/>
        <v>17.643997618162501</v>
      </c>
      <c r="R1146" s="3">
        <f t="shared" si="1032"/>
        <v>-44.137724706791367</v>
      </c>
      <c r="S1146" s="3">
        <f t="shared" si="1033"/>
        <v>100.9051014570074</v>
      </c>
      <c r="T1146" s="3">
        <f t="shared" si="992"/>
        <v>12.516942377203296</v>
      </c>
      <c r="U1146" s="3">
        <f t="shared" si="993"/>
        <v>13.663524915770008</v>
      </c>
      <c r="V1146" s="3">
        <f t="shared" si="994"/>
        <v>28.442730095696223</v>
      </c>
      <c r="W1146" s="3">
        <f t="shared" si="995"/>
        <v>11.465825385667131</v>
      </c>
      <c r="X1146" s="3">
        <f t="shared" si="996"/>
        <v>-56.755979143863186</v>
      </c>
      <c r="Y1146" s="3">
        <f t="shared" si="997"/>
        <v>95.178273784984782</v>
      </c>
      <c r="Z1146" s="3">
        <f t="shared" si="998"/>
        <v>0.22931650771334261</v>
      </c>
      <c r="AA1146" s="3">
        <f t="shared" si="999"/>
        <v>-1.1351195828772638</v>
      </c>
      <c r="AB1146" s="3">
        <f t="shared" si="1000"/>
        <v>1.9035654756996956</v>
      </c>
      <c r="AC1146" s="3"/>
      <c r="AD1146" s="3">
        <f t="shared" si="1024"/>
        <v>22.519999999999609</v>
      </c>
      <c r="AE1146" s="3">
        <f t="shared" si="1034"/>
        <v>-12.028048519753971</v>
      </c>
      <c r="AF1146" s="3">
        <f t="shared" si="1035"/>
        <v>-13.808371532773213</v>
      </c>
      <c r="AG1146" s="3">
        <f t="shared" si="1036"/>
        <v>26.959513059611027</v>
      </c>
      <c r="AH1146" s="3">
        <f t="shared" si="1040"/>
        <v>-17.803230130192418</v>
      </c>
      <c r="AI1146" s="3">
        <f t="shared" si="1041"/>
        <v>37.377489688866156</v>
      </c>
      <c r="AJ1146" s="3">
        <f t="shared" si="1042"/>
        <v>94.195727949356325</v>
      </c>
      <c r="AK1146" s="3">
        <f t="shared" si="1037"/>
        <v>-17.803230130192418</v>
      </c>
      <c r="AL1146" s="3">
        <f t="shared" si="1038"/>
        <v>37.377489688866156</v>
      </c>
      <c r="AM1146" s="3">
        <f t="shared" si="1039"/>
        <v>94.195727949356325</v>
      </c>
      <c r="AN1146" s="3">
        <f t="shared" si="1001"/>
        <v>-12.206080821055895</v>
      </c>
      <c r="AO1146" s="3">
        <f t="shared" si="1002"/>
        <v>-13.434596635884551</v>
      </c>
      <c r="AP1146" s="3">
        <f t="shared" si="1003"/>
        <v>27.901470339104591</v>
      </c>
      <c r="AQ1146" s="3">
        <f t="shared" si="1004"/>
        <v>-12.28515814828657</v>
      </c>
      <c r="AR1146" s="3">
        <f t="shared" si="1005"/>
        <v>48.850178094891611</v>
      </c>
      <c r="AS1146" s="3">
        <f t="shared" si="1006"/>
        <v>89.579851431613562</v>
      </c>
      <c r="AT1146" s="3">
        <f t="shared" si="1007"/>
        <v>-12.150900101236838</v>
      </c>
      <c r="AU1146" s="3">
        <f t="shared" si="1008"/>
        <v>-13.319869751824298</v>
      </c>
      <c r="AV1146" s="3">
        <f t="shared" si="1009"/>
        <v>27.855311573927164</v>
      </c>
      <c r="AW1146" s="3">
        <f t="shared" si="1010"/>
        <v>-11.689696505874593</v>
      </c>
      <c r="AX1146" s="3">
        <f t="shared" si="1011"/>
        <v>48.014475444518624</v>
      </c>
      <c r="AY1146" s="3">
        <f t="shared" si="1012"/>
        <v>87.567575852097576</v>
      </c>
      <c r="AZ1146" s="3">
        <f t="shared" si="1013"/>
        <v>-12.261842449871464</v>
      </c>
      <c r="BA1146" s="3">
        <f t="shared" si="1014"/>
        <v>-12.84808202388284</v>
      </c>
      <c r="BB1146" s="3">
        <f t="shared" si="1015"/>
        <v>28.710864576652977</v>
      </c>
      <c r="BC1146" s="3">
        <f t="shared" si="1016"/>
        <v>-5.8623957401137687</v>
      </c>
      <c r="BD1146" s="3">
        <f t="shared" si="1017"/>
        <v>58.350118815610571</v>
      </c>
      <c r="BE1146" s="3">
        <f t="shared" si="1018"/>
        <v>80.978852022135825</v>
      </c>
      <c r="BF1146" s="3">
        <f t="shared" si="1019"/>
        <v>-0.2387177839287617</v>
      </c>
      <c r="BG1146" s="3">
        <f t="shared" si="1020"/>
        <v>0.96485638527765727</v>
      </c>
      <c r="BH1146" s="3">
        <f t="shared" si="1021"/>
        <v>1.764898115129715</v>
      </c>
    </row>
    <row r="1147" spans="2:60">
      <c r="B1147" s="3">
        <f t="shared" si="1022"/>
        <v>22.539999999999608</v>
      </c>
      <c r="C1147" s="3">
        <f t="shared" si="1025"/>
        <v>-2.6512188913627242</v>
      </c>
      <c r="D1147" s="3">
        <f t="shared" si="1026"/>
        <v>-2.5990998526621789</v>
      </c>
      <c r="E1147" s="3">
        <f t="shared" si="1027"/>
        <v>18.329231715798201</v>
      </c>
      <c r="F1147" s="3">
        <f t="shared" si="986"/>
        <v>0.52119038700545417</v>
      </c>
      <c r="G1147" s="3">
        <f t="shared" si="987"/>
        <v>-15.086567042316943</v>
      </c>
      <c r="H1147" s="3">
        <f t="shared" si="988"/>
        <v>-41.987168612212493</v>
      </c>
      <c r="I1147" s="3">
        <f t="shared" si="989"/>
        <v>1.0423807740109084E-2</v>
      </c>
      <c r="J1147" s="3">
        <f t="shared" si="990"/>
        <v>-0.30173134084633885</v>
      </c>
      <c r="K1147" s="3">
        <f t="shared" si="991"/>
        <v>-0.83974337224424989</v>
      </c>
      <c r="M1147" s="3">
        <f t="shared" si="1023"/>
        <v>22.539999999999608</v>
      </c>
      <c r="N1147" s="3">
        <f t="shared" si="1028"/>
        <v>12.569818908735014</v>
      </c>
      <c r="O1147" s="3">
        <f t="shared" si="1029"/>
        <v>12.969782579960658</v>
      </c>
      <c r="P1147" s="3">
        <f t="shared" si="1030"/>
        <v>29.337244556825848</v>
      </c>
      <c r="Q1147" s="3">
        <f t="shared" si="1031"/>
        <v>3.999636712256418</v>
      </c>
      <c r="R1147" s="3">
        <f t="shared" si="1032"/>
        <v>-67.488161222158197</v>
      </c>
      <c r="S1147" s="3">
        <f t="shared" si="1033"/>
        <v>84.79516616423588</v>
      </c>
      <c r="T1147" s="3">
        <f t="shared" si="992"/>
        <v>12.609815275857578</v>
      </c>
      <c r="U1147" s="3">
        <f t="shared" si="993"/>
        <v>12.294900967739075</v>
      </c>
      <c r="V1147" s="3">
        <f t="shared" si="994"/>
        <v>30.185196218468207</v>
      </c>
      <c r="W1147" s="3">
        <f t="shared" si="995"/>
        <v>-3.1491430811850307</v>
      </c>
      <c r="X1147" s="3">
        <f t="shared" si="996"/>
        <v>-77.679267451698422</v>
      </c>
      <c r="Y1147" s="3">
        <f t="shared" si="997"/>
        <v>74.54257345557042</v>
      </c>
      <c r="Z1147" s="3">
        <f t="shared" si="998"/>
        <v>-6.298286162370062E-2</v>
      </c>
      <c r="AA1147" s="3">
        <f t="shared" si="999"/>
        <v>-1.5535853490339684</v>
      </c>
      <c r="AB1147" s="3">
        <f t="shared" si="1000"/>
        <v>1.4908514691114085</v>
      </c>
      <c r="AC1147" s="3"/>
      <c r="AD1147" s="3">
        <f t="shared" si="1024"/>
        <v>22.539999999999608</v>
      </c>
      <c r="AE1147" s="3">
        <f t="shared" si="1034"/>
        <v>-12.266766303682733</v>
      </c>
      <c r="AF1147" s="3">
        <f t="shared" si="1035"/>
        <v>-12.843515147495555</v>
      </c>
      <c r="AG1147" s="3">
        <f t="shared" si="1036"/>
        <v>28.724411174740741</v>
      </c>
      <c r="AH1147" s="3">
        <f t="shared" si="1040"/>
        <v>-5.7674884381282254</v>
      </c>
      <c r="AI1147" s="3">
        <f t="shared" si="1041"/>
        <v>58.529996646864717</v>
      </c>
      <c r="AJ1147" s="3">
        <f t="shared" si="1042"/>
        <v>80.949969032828619</v>
      </c>
      <c r="AK1147" s="3">
        <f t="shared" si="1037"/>
        <v>-5.7674884381282254</v>
      </c>
      <c r="AL1147" s="3">
        <f t="shared" si="1038"/>
        <v>58.529996646864717</v>
      </c>
      <c r="AM1147" s="3">
        <f t="shared" si="1039"/>
        <v>80.949969032828619</v>
      </c>
      <c r="AN1147" s="3">
        <f t="shared" si="1001"/>
        <v>-12.324441188064014</v>
      </c>
      <c r="AO1147" s="3">
        <f t="shared" si="1002"/>
        <v>-12.258215181026909</v>
      </c>
      <c r="AP1147" s="3">
        <f t="shared" si="1003"/>
        <v>29.533910865069029</v>
      </c>
      <c r="AQ1147" s="3">
        <f t="shared" si="1004"/>
        <v>0.6622600703710475</v>
      </c>
      <c r="AR1147" s="3">
        <f t="shared" si="1005"/>
        <v>68.13613298949457</v>
      </c>
      <c r="AS1147" s="3">
        <f t="shared" si="1006"/>
        <v>72.31855642901553</v>
      </c>
      <c r="AT1147" s="3">
        <f t="shared" si="1007"/>
        <v>-12.260143702979022</v>
      </c>
      <c r="AU1147" s="3">
        <f t="shared" si="1008"/>
        <v>-12.162153817600609</v>
      </c>
      <c r="AV1147" s="3">
        <f t="shared" si="1009"/>
        <v>29.447596739030896</v>
      </c>
      <c r="AW1147" s="3">
        <f t="shared" si="1010"/>
        <v>0.97989885378412112</v>
      </c>
      <c r="AX1147" s="3">
        <f t="shared" si="1011"/>
        <v>66.690328971020293</v>
      </c>
      <c r="AY1147" s="3">
        <f t="shared" si="1012"/>
        <v>70.582828904102669</v>
      </c>
      <c r="AZ1147" s="3">
        <f t="shared" si="1013"/>
        <v>-12.247168326607051</v>
      </c>
      <c r="BA1147" s="3">
        <f t="shared" si="1014"/>
        <v>-11.509708568075149</v>
      </c>
      <c r="BB1147" s="3">
        <f t="shared" si="1015"/>
        <v>30.136067752822793</v>
      </c>
      <c r="BC1147" s="3">
        <f t="shared" si="1016"/>
        <v>7.3745975853190231</v>
      </c>
      <c r="BD1147" s="3">
        <f t="shared" si="1017"/>
        <v>74.411994873754338</v>
      </c>
      <c r="BE1147" s="3">
        <f t="shared" si="1018"/>
        <v>60.598490882546997</v>
      </c>
      <c r="BF1147" s="3">
        <f t="shared" si="1019"/>
        <v>1.630475665167045E-2</v>
      </c>
      <c r="BG1147" s="3">
        <f t="shared" si="1020"/>
        <v>1.3419830514721627</v>
      </c>
      <c r="BH1147" s="3">
        <f t="shared" si="1021"/>
        <v>1.4245041019387068</v>
      </c>
    </row>
    <row r="1148" spans="2:60">
      <c r="B1148" s="3">
        <f t="shared" si="1022"/>
        <v>22.559999999999608</v>
      </c>
      <c r="C1148" s="3">
        <f t="shared" si="1025"/>
        <v>-2.6407950836226153</v>
      </c>
      <c r="D1148" s="3">
        <f t="shared" si="1026"/>
        <v>-2.9008311935085178</v>
      </c>
      <c r="E1148" s="3">
        <f t="shared" si="1027"/>
        <v>17.489488343553951</v>
      </c>
      <c r="F1148" s="3">
        <f t="shared" si="986"/>
        <v>-2.6003610988590253</v>
      </c>
      <c r="G1148" s="3">
        <f t="shared" si="987"/>
        <v>-16.932891064324558</v>
      </c>
      <c r="H1148" s="3">
        <f t="shared" si="988"/>
        <v>-38.97813482857412</v>
      </c>
      <c r="I1148" s="3">
        <f t="shared" si="989"/>
        <v>-5.2007221977180509E-2</v>
      </c>
      <c r="J1148" s="3">
        <f t="shared" si="990"/>
        <v>-0.33865782128649119</v>
      </c>
      <c r="K1148" s="3">
        <f t="shared" si="991"/>
        <v>-0.77956269657148247</v>
      </c>
      <c r="M1148" s="3">
        <f t="shared" si="1023"/>
        <v>22.559999999999608</v>
      </c>
      <c r="N1148" s="3">
        <f t="shared" si="1028"/>
        <v>12.506836047111314</v>
      </c>
      <c r="O1148" s="3">
        <f t="shared" si="1029"/>
        <v>11.41619723092669</v>
      </c>
      <c r="P1148" s="3">
        <f t="shared" si="1030"/>
        <v>30.828096025937256</v>
      </c>
      <c r="Q1148" s="3">
        <f t="shared" si="1031"/>
        <v>-10.906388161846237</v>
      </c>
      <c r="R1148" s="3">
        <f t="shared" si="1032"/>
        <v>-84.307238694144928</v>
      </c>
      <c r="S1148" s="3">
        <f t="shared" si="1033"/>
        <v>60.572250979520263</v>
      </c>
      <c r="T1148" s="3">
        <f t="shared" si="992"/>
        <v>12.397772165492851</v>
      </c>
      <c r="U1148" s="3">
        <f t="shared" si="993"/>
        <v>10.573124843985241</v>
      </c>
      <c r="V1148" s="3">
        <f t="shared" si="994"/>
        <v>31.43381853573246</v>
      </c>
      <c r="W1148" s="3">
        <f t="shared" si="995"/>
        <v>-18.246473215076108</v>
      </c>
      <c r="X1148" s="3">
        <f t="shared" si="996"/>
        <v>-90.338141204121101</v>
      </c>
      <c r="Y1148" s="3">
        <f t="shared" si="997"/>
        <v>47.259676797754622</v>
      </c>
      <c r="Z1148" s="3">
        <f t="shared" si="998"/>
        <v>-0.36492946430152218</v>
      </c>
      <c r="AA1148" s="3">
        <f t="shared" si="999"/>
        <v>-1.8067628240824221</v>
      </c>
      <c r="AB1148" s="3">
        <f t="shared" si="1000"/>
        <v>0.94519353595509248</v>
      </c>
      <c r="AC1148" s="3"/>
      <c r="AD1148" s="3">
        <f t="shared" si="1024"/>
        <v>22.559999999999608</v>
      </c>
      <c r="AE1148" s="3">
        <f t="shared" si="1034"/>
        <v>-12.250461547031062</v>
      </c>
      <c r="AF1148" s="3">
        <f t="shared" si="1035"/>
        <v>-11.501532096023393</v>
      </c>
      <c r="AG1148" s="3">
        <f t="shared" si="1036"/>
        <v>30.148915276679446</v>
      </c>
      <c r="AH1148" s="3">
        <f t="shared" si="1040"/>
        <v>7.4892945100766894</v>
      </c>
      <c r="AI1148" s="3">
        <f t="shared" si="1041"/>
        <v>74.57812070190576</v>
      </c>
      <c r="AJ1148" s="3">
        <f t="shared" si="1042"/>
        <v>60.501969269799631</v>
      </c>
      <c r="AK1148" s="3">
        <f t="shared" si="1037"/>
        <v>7.4892945100766894</v>
      </c>
      <c r="AL1148" s="3">
        <f t="shared" si="1038"/>
        <v>74.57812070190576</v>
      </c>
      <c r="AM1148" s="3">
        <f t="shared" si="1039"/>
        <v>60.501969269799631</v>
      </c>
      <c r="AN1148" s="3">
        <f t="shared" si="1001"/>
        <v>-12.175568601930294</v>
      </c>
      <c r="AO1148" s="3">
        <f t="shared" si="1002"/>
        <v>-10.755750889004336</v>
      </c>
      <c r="AP1148" s="3">
        <f t="shared" si="1003"/>
        <v>30.753934969377443</v>
      </c>
      <c r="AQ1148" s="3">
        <f t="shared" si="1004"/>
        <v>14.198177129259591</v>
      </c>
      <c r="AR1148" s="3">
        <f t="shared" si="1005"/>
        <v>80.813180839705069</v>
      </c>
      <c r="AS1148" s="3">
        <f t="shared" si="1006"/>
        <v>48.946889562671856</v>
      </c>
      <c r="AT1148" s="3">
        <f t="shared" si="1007"/>
        <v>-12.108479775738466</v>
      </c>
      <c r="AU1148" s="3">
        <f t="shared" si="1008"/>
        <v>-10.693400287626343</v>
      </c>
      <c r="AV1148" s="3">
        <f t="shared" si="1009"/>
        <v>30.638384172306164</v>
      </c>
      <c r="AW1148" s="3">
        <f t="shared" si="1010"/>
        <v>14.150794881121229</v>
      </c>
      <c r="AX1148" s="3">
        <f t="shared" si="1011"/>
        <v>78.96566100583938</v>
      </c>
      <c r="AY1148" s="3">
        <f t="shared" si="1012"/>
        <v>47.778463323783029</v>
      </c>
      <c r="AZ1148" s="3">
        <f t="shared" si="1013"/>
        <v>-11.967445649408637</v>
      </c>
      <c r="BA1148" s="3">
        <f t="shared" si="1014"/>
        <v>-9.922218875906605</v>
      </c>
      <c r="BB1148" s="3">
        <f t="shared" si="1015"/>
        <v>31.104484543155106</v>
      </c>
      <c r="BC1148" s="3">
        <f t="shared" si="1016"/>
        <v>20.452267735020314</v>
      </c>
      <c r="BD1148" s="3">
        <f t="shared" si="1017"/>
        <v>82.977305863770439</v>
      </c>
      <c r="BE1148" s="3">
        <f t="shared" si="1018"/>
        <v>35.798323003868475</v>
      </c>
      <c r="BF1148" s="3">
        <f t="shared" si="1019"/>
        <v>0.28213168755286216</v>
      </c>
      <c r="BG1148" s="3">
        <f t="shared" si="1020"/>
        <v>1.5903770341892169</v>
      </c>
      <c r="BH1148" s="3">
        <f t="shared" si="1021"/>
        <v>0.96583666015525971</v>
      </c>
    </row>
    <row r="1149" spans="2:60">
      <c r="B1149" s="3">
        <f t="shared" si="1022"/>
        <v>22.579999999999607</v>
      </c>
      <c r="C1149" s="3">
        <f t="shared" si="1025"/>
        <v>-2.6928023055997956</v>
      </c>
      <c r="D1149" s="3">
        <f t="shared" si="1026"/>
        <v>-3.2394890147950091</v>
      </c>
      <c r="E1149" s="3">
        <f t="shared" si="1027"/>
        <v>16.70992564698247</v>
      </c>
      <c r="F1149" s="3">
        <f t="shared" si="986"/>
        <v>-5.4668670919521389</v>
      </c>
      <c r="G1149" s="3">
        <f t="shared" si="987"/>
        <v>-19.084042316604329</v>
      </c>
      <c r="H1149" s="3">
        <f t="shared" si="988"/>
        <v>-35.836498237281376</v>
      </c>
      <c r="I1149" s="3">
        <f t="shared" si="989"/>
        <v>-0.10933734183904278</v>
      </c>
      <c r="J1149" s="3">
        <f t="shared" si="990"/>
        <v>-0.3816808463320866</v>
      </c>
      <c r="K1149" s="3">
        <f t="shared" si="991"/>
        <v>-0.71672996474562756</v>
      </c>
      <c r="M1149" s="3">
        <f t="shared" si="1023"/>
        <v>22.579999999999607</v>
      </c>
      <c r="N1149" s="3">
        <f t="shared" si="1028"/>
        <v>12.141906582809792</v>
      </c>
      <c r="O1149" s="3">
        <f t="shared" si="1029"/>
        <v>9.609434406844267</v>
      </c>
      <c r="P1149" s="3">
        <f t="shared" si="1030"/>
        <v>31.773289561892348</v>
      </c>
      <c r="Q1149" s="3">
        <f t="shared" si="1031"/>
        <v>-25.324721759655262</v>
      </c>
      <c r="R1149" s="3">
        <f t="shared" si="1032"/>
        <v>-91.850083525661816</v>
      </c>
      <c r="S1149" s="3">
        <f t="shared" si="1033"/>
        <v>31.948082716495065</v>
      </c>
      <c r="T1149" s="3">
        <f t="shared" si="992"/>
        <v>11.88865936521324</v>
      </c>
      <c r="U1149" s="3">
        <f t="shared" si="993"/>
        <v>8.6909335715876495</v>
      </c>
      <c r="V1149" s="3">
        <f t="shared" si="994"/>
        <v>32.0927703890573</v>
      </c>
      <c r="W1149" s="3">
        <f t="shared" si="995"/>
        <v>-31.97725793625591</v>
      </c>
      <c r="X1149" s="3">
        <f t="shared" si="996"/>
        <v>-93.014464682760874</v>
      </c>
      <c r="Y1149" s="3">
        <f t="shared" si="997"/>
        <v>17.74282776081553</v>
      </c>
      <c r="Z1149" s="3">
        <f t="shared" si="998"/>
        <v>-0.63954515872511819</v>
      </c>
      <c r="AA1149" s="3">
        <f t="shared" si="999"/>
        <v>-1.8602892936552176</v>
      </c>
      <c r="AB1149" s="3">
        <f t="shared" si="1000"/>
        <v>0.3548565552163106</v>
      </c>
      <c r="AC1149" s="3"/>
      <c r="AD1149" s="3">
        <f t="shared" si="1024"/>
        <v>22.579999999999607</v>
      </c>
      <c r="AE1149" s="3">
        <f t="shared" si="1034"/>
        <v>-11.968329859478199</v>
      </c>
      <c r="AF1149" s="3">
        <f t="shared" si="1035"/>
        <v>-9.9111550618341759</v>
      </c>
      <c r="AG1149" s="3">
        <f t="shared" si="1036"/>
        <v>31.114751936834708</v>
      </c>
      <c r="AH1149" s="3">
        <f t="shared" si="1040"/>
        <v>20.571747976440236</v>
      </c>
      <c r="AI1149" s="3">
        <f t="shared" si="1041"/>
        <v>83.094523250755188</v>
      </c>
      <c r="AJ1149" s="3">
        <f t="shared" si="1042"/>
        <v>35.647301236909257</v>
      </c>
      <c r="AK1149" s="3">
        <f t="shared" si="1037"/>
        <v>20.571747976440236</v>
      </c>
      <c r="AL1149" s="3">
        <f t="shared" si="1038"/>
        <v>83.094523250755188</v>
      </c>
      <c r="AM1149" s="3">
        <f t="shared" si="1039"/>
        <v>35.647301236909257</v>
      </c>
      <c r="AN1149" s="3">
        <f t="shared" si="1001"/>
        <v>-11.762612379713797</v>
      </c>
      <c r="AO1149" s="3">
        <f t="shared" si="1002"/>
        <v>-9.0802098293266233</v>
      </c>
      <c r="AP1149" s="3">
        <f t="shared" si="1003"/>
        <v>31.471224949203801</v>
      </c>
      <c r="AQ1149" s="3">
        <f t="shared" si="1004"/>
        <v>26.824025503871752</v>
      </c>
      <c r="AR1149" s="3">
        <f t="shared" si="1005"/>
        <v>85.19872052874409</v>
      </c>
      <c r="AS1149" s="3">
        <f t="shared" si="1006"/>
        <v>22.883722017626113</v>
      </c>
      <c r="AT1149" s="3">
        <f t="shared" si="1007"/>
        <v>-11.700089604439482</v>
      </c>
      <c r="AU1149" s="3">
        <f t="shared" si="1008"/>
        <v>-9.0591678565467344</v>
      </c>
      <c r="AV1149" s="3">
        <f t="shared" si="1009"/>
        <v>31.343589157010967</v>
      </c>
      <c r="AW1149" s="3">
        <f t="shared" si="1010"/>
        <v>26.409217478927474</v>
      </c>
      <c r="AX1149" s="3">
        <f t="shared" si="1011"/>
        <v>83.279729407325789</v>
      </c>
      <c r="AY1149" s="3">
        <f t="shared" si="1012"/>
        <v>22.410171244558839</v>
      </c>
      <c r="AZ1149" s="3">
        <f t="shared" si="1013"/>
        <v>-11.440145509899651</v>
      </c>
      <c r="BA1149" s="3">
        <f t="shared" si="1014"/>
        <v>-8.2455604736876609</v>
      </c>
      <c r="BB1149" s="3">
        <f t="shared" si="1015"/>
        <v>31.562955361725884</v>
      </c>
      <c r="BC1149" s="3">
        <f t="shared" si="1016"/>
        <v>31.945850362119899</v>
      </c>
      <c r="BD1149" s="3">
        <f t="shared" si="1017"/>
        <v>83.326724786807873</v>
      </c>
      <c r="BE1149" s="3">
        <f t="shared" si="1018"/>
        <v>10.162530665061581</v>
      </c>
      <c r="BF1149" s="3">
        <f t="shared" si="1019"/>
        <v>0.52994694768052863</v>
      </c>
      <c r="BG1149" s="3">
        <f t="shared" si="1020"/>
        <v>1.6779271596990095</v>
      </c>
      <c r="BH1149" s="3">
        <f t="shared" si="1021"/>
        <v>0.45465872808780239</v>
      </c>
    </row>
    <row r="1150" spans="2:60">
      <c r="B1150" s="3">
        <f t="shared" si="1022"/>
        <v>22.599999999999607</v>
      </c>
      <c r="C1150" s="3">
        <f t="shared" si="1025"/>
        <v>-2.8021396474388385</v>
      </c>
      <c r="D1150" s="3">
        <f t="shared" si="1026"/>
        <v>-3.6211698611270955</v>
      </c>
      <c r="E1150" s="3">
        <f t="shared" si="1027"/>
        <v>15.993195682236841</v>
      </c>
      <c r="F1150" s="3">
        <f t="shared" si="986"/>
        <v>-8.1903021368825684</v>
      </c>
      <c r="G1150" s="3">
        <f t="shared" si="987"/>
        <v>-21.617153614400362</v>
      </c>
      <c r="H1150" s="3">
        <f t="shared" si="988"/>
        <v>-32.501498181323413</v>
      </c>
      <c r="I1150" s="3">
        <f t="shared" si="989"/>
        <v>-0.16380604273765137</v>
      </c>
      <c r="J1150" s="3">
        <f t="shared" si="990"/>
        <v>-0.43234307228800722</v>
      </c>
      <c r="K1150" s="3">
        <f t="shared" si="991"/>
        <v>-0.65002996362646825</v>
      </c>
      <c r="M1150" s="3">
        <f t="shared" si="1023"/>
        <v>22.599999999999607</v>
      </c>
      <c r="N1150" s="3">
        <f t="shared" si="1028"/>
        <v>11.502361424084674</v>
      </c>
      <c r="O1150" s="3">
        <f t="shared" si="1029"/>
        <v>7.7491451131890496</v>
      </c>
      <c r="P1150" s="3">
        <f t="shared" si="1030"/>
        <v>32.128146117108656</v>
      </c>
      <c r="Q1150" s="3">
        <f t="shared" si="1031"/>
        <v>-37.53216310895624</v>
      </c>
      <c r="R1150" s="3">
        <f t="shared" si="1032"/>
        <v>-89.739658035858596</v>
      </c>
      <c r="S1150" s="3">
        <f t="shared" si="1033"/>
        <v>3.4584115072902506</v>
      </c>
      <c r="T1150" s="3">
        <f t="shared" si="992"/>
        <v>11.127039792995111</v>
      </c>
      <c r="U1150" s="3">
        <f t="shared" si="993"/>
        <v>6.8517485328304639</v>
      </c>
      <c r="V1150" s="3">
        <f t="shared" si="994"/>
        <v>32.162730232181559</v>
      </c>
      <c r="W1150" s="3">
        <f t="shared" si="995"/>
        <v>-42.752912601646472</v>
      </c>
      <c r="X1150" s="3">
        <f t="shared" si="996"/>
        <v>-86.551732852803809</v>
      </c>
      <c r="Y1150" s="3">
        <f t="shared" si="997"/>
        <v>-9.527602042750388</v>
      </c>
      <c r="Z1150" s="3">
        <f t="shared" si="998"/>
        <v>-0.8550582520329294</v>
      </c>
      <c r="AA1150" s="3">
        <f t="shared" si="999"/>
        <v>-1.7310346570560762</v>
      </c>
      <c r="AB1150" s="3">
        <f t="shared" si="1000"/>
        <v>-0.19055204085500776</v>
      </c>
      <c r="AC1150" s="3"/>
      <c r="AD1150" s="3">
        <f t="shared" si="1024"/>
        <v>22.599999999999607</v>
      </c>
      <c r="AE1150" s="3">
        <f t="shared" si="1034"/>
        <v>-11.438382911797671</v>
      </c>
      <c r="AF1150" s="3">
        <f t="shared" si="1035"/>
        <v>-8.233227902135166</v>
      </c>
      <c r="AG1150" s="3">
        <f t="shared" si="1036"/>
        <v>31.569410664922511</v>
      </c>
      <c r="AH1150" s="3">
        <f t="shared" si="1040"/>
        <v>32.05155009662505</v>
      </c>
      <c r="AI1150" s="3">
        <f t="shared" si="1041"/>
        <v>83.376662592366173</v>
      </c>
      <c r="AJ1150" s="3">
        <f t="shared" si="1042"/>
        <v>9.9897182382586465</v>
      </c>
      <c r="AK1150" s="3">
        <f t="shared" si="1037"/>
        <v>32.05155009662505</v>
      </c>
      <c r="AL1150" s="3">
        <f t="shared" si="1038"/>
        <v>83.376662592366173</v>
      </c>
      <c r="AM1150" s="3">
        <f t="shared" si="1039"/>
        <v>9.9897182382586465</v>
      </c>
      <c r="AN1150" s="3">
        <f t="shared" si="1001"/>
        <v>-11.117867410831421</v>
      </c>
      <c r="AO1150" s="3">
        <f t="shared" si="1002"/>
        <v>-7.399461276211504</v>
      </c>
      <c r="AP1150" s="3">
        <f t="shared" si="1003"/>
        <v>31.669307847305099</v>
      </c>
      <c r="AQ1150" s="3">
        <f t="shared" si="1004"/>
        <v>37.184061346199172</v>
      </c>
      <c r="AR1150" s="3">
        <f t="shared" si="1005"/>
        <v>81.547941644567146</v>
      </c>
      <c r="AS1150" s="3">
        <f t="shared" si="1006"/>
        <v>-2.1852582123126325</v>
      </c>
      <c r="AT1150" s="3">
        <f t="shared" si="1007"/>
        <v>-11.06654229833568</v>
      </c>
      <c r="AU1150" s="3">
        <f t="shared" si="1008"/>
        <v>-7.4177484856894944</v>
      </c>
      <c r="AV1150" s="3">
        <f t="shared" si="1009"/>
        <v>31.547558082799384</v>
      </c>
      <c r="AW1150" s="3">
        <f t="shared" si="1010"/>
        <v>36.487938126461842</v>
      </c>
      <c r="AX1150" s="3">
        <f t="shared" si="1011"/>
        <v>79.876576959798555</v>
      </c>
      <c r="AY1150" s="3">
        <f t="shared" si="1012"/>
        <v>-2.0379941788334577</v>
      </c>
      <c r="AZ1150" s="3">
        <f t="shared" si="1013"/>
        <v>-10.708624149268434</v>
      </c>
      <c r="BA1150" s="3">
        <f t="shared" si="1014"/>
        <v>-6.6356963629391945</v>
      </c>
      <c r="BB1150" s="3">
        <f t="shared" si="1015"/>
        <v>31.528650781345842</v>
      </c>
      <c r="BC1150" s="3">
        <f t="shared" si="1016"/>
        <v>40.729277863292396</v>
      </c>
      <c r="BD1150" s="3">
        <f t="shared" si="1017"/>
        <v>76.548563782199494</v>
      </c>
      <c r="BE1150" s="3">
        <f t="shared" si="1018"/>
        <v>-13.017223764205525</v>
      </c>
      <c r="BF1150" s="3">
        <f t="shared" si="1019"/>
        <v>0.73374942301746493</v>
      </c>
      <c r="BG1150" s="3">
        <f t="shared" si="1020"/>
        <v>1.6092475452776569</v>
      </c>
      <c r="BH1150" s="3">
        <f t="shared" si="1021"/>
        <v>-3.8246701027463532E-2</v>
      </c>
    </row>
    <row r="1151" spans="2:60">
      <c r="B1151" s="3">
        <f t="shared" si="1022"/>
        <v>22.619999999999607</v>
      </c>
      <c r="C1151" s="3">
        <f t="shared" si="1025"/>
        <v>-2.9659456901764898</v>
      </c>
      <c r="D1151" s="3">
        <f t="shared" si="1026"/>
        <v>-4.053512933415103</v>
      </c>
      <c r="E1151" s="3">
        <f t="shared" si="1027"/>
        <v>15.343165718610374</v>
      </c>
      <c r="F1151" s="3">
        <f t="shared" si="986"/>
        <v>-10.875672432386132</v>
      </c>
      <c r="G1151" s="3">
        <f t="shared" si="987"/>
        <v>-24.588133084221031</v>
      </c>
      <c r="H1151" s="3">
        <f t="shared" si="988"/>
        <v>-28.892609368023813</v>
      </c>
      <c r="I1151" s="3">
        <f t="shared" si="989"/>
        <v>-0.21751344864772265</v>
      </c>
      <c r="J1151" s="3">
        <f t="shared" si="990"/>
        <v>-0.49176266168442062</v>
      </c>
      <c r="K1151" s="3">
        <f t="shared" si="991"/>
        <v>-0.57785218736047628</v>
      </c>
      <c r="M1151" s="3">
        <f t="shared" si="1023"/>
        <v>22.619999999999607</v>
      </c>
      <c r="N1151" s="3">
        <f t="shared" si="1028"/>
        <v>10.647303172051744</v>
      </c>
      <c r="O1151" s="3">
        <f t="shared" si="1029"/>
        <v>6.0181104561329732</v>
      </c>
      <c r="P1151" s="3">
        <f t="shared" si="1030"/>
        <v>31.937594076253649</v>
      </c>
      <c r="Q1151" s="3">
        <f t="shared" si="1031"/>
        <v>-46.291927159187708</v>
      </c>
      <c r="R1151" s="3">
        <f t="shared" si="1032"/>
        <v>-79.884777870635816</v>
      </c>
      <c r="S1151" s="3">
        <f t="shared" si="1033"/>
        <v>-21.090270987334023</v>
      </c>
      <c r="T1151" s="3">
        <f t="shared" si="992"/>
        <v>10.184383900459867</v>
      </c>
      <c r="U1151" s="3">
        <f t="shared" si="993"/>
        <v>5.2192626774266149</v>
      </c>
      <c r="V1151" s="3">
        <f t="shared" si="994"/>
        <v>31.726691366380308</v>
      </c>
      <c r="W1151" s="3">
        <f t="shared" si="995"/>
        <v>-49.651212230332519</v>
      </c>
      <c r="X1151" s="3">
        <f t="shared" si="996"/>
        <v>-73.726469932552632</v>
      </c>
      <c r="Y1151" s="3">
        <f t="shared" si="997"/>
        <v>-31.449535526092802</v>
      </c>
      <c r="Z1151" s="3">
        <f t="shared" si="998"/>
        <v>-0.9930242446066504</v>
      </c>
      <c r="AA1151" s="3">
        <f t="shared" si="999"/>
        <v>-1.4745293986510526</v>
      </c>
      <c r="AB1151" s="3">
        <f t="shared" si="1000"/>
        <v>-0.62899071052185607</v>
      </c>
      <c r="AC1151" s="3"/>
      <c r="AD1151" s="3">
        <f t="shared" si="1024"/>
        <v>22.619999999999607</v>
      </c>
      <c r="AE1151" s="3">
        <f t="shared" si="1034"/>
        <v>-10.704633488780207</v>
      </c>
      <c r="AF1151" s="3">
        <f t="shared" si="1035"/>
        <v>-6.6239803568575093</v>
      </c>
      <c r="AG1151" s="3">
        <f t="shared" si="1036"/>
        <v>31.531163963895047</v>
      </c>
      <c r="AH1151" s="3">
        <f t="shared" si="1040"/>
        <v>40.806531319226963</v>
      </c>
      <c r="AI1151" s="3">
        <f t="shared" si="1041"/>
        <v>76.537696845482884</v>
      </c>
      <c r="AJ1151" s="3">
        <f t="shared" si="1042"/>
        <v>-13.175821946680955</v>
      </c>
      <c r="AK1151" s="3">
        <f t="shared" si="1037"/>
        <v>40.806531319226963</v>
      </c>
      <c r="AL1151" s="3">
        <f t="shared" si="1038"/>
        <v>76.537696845482884</v>
      </c>
      <c r="AM1151" s="3">
        <f t="shared" si="1039"/>
        <v>-13.175821946680955</v>
      </c>
      <c r="AN1151" s="3">
        <f t="shared" si="1001"/>
        <v>-10.296568175587938</v>
      </c>
      <c r="AO1151" s="3">
        <f t="shared" si="1002"/>
        <v>-5.8586033884026802</v>
      </c>
      <c r="AP1151" s="3">
        <f t="shared" si="1003"/>
        <v>31.399405744428236</v>
      </c>
      <c r="AQ1151" s="3">
        <f t="shared" si="1004"/>
        <v>44.379647871852569</v>
      </c>
      <c r="AR1151" s="3">
        <f t="shared" si="1005"/>
        <v>71.750520919157111</v>
      </c>
      <c r="AS1151" s="3">
        <f t="shared" si="1006"/>
        <v>-23.408239449389932</v>
      </c>
      <c r="AT1151" s="3">
        <f t="shared" si="1007"/>
        <v>-10.260837010061682</v>
      </c>
      <c r="AU1151" s="3">
        <f t="shared" si="1008"/>
        <v>-5.9064751476659385</v>
      </c>
      <c r="AV1151" s="3">
        <f t="shared" si="1009"/>
        <v>31.297081569401147</v>
      </c>
      <c r="AW1151" s="3">
        <f t="shared" si="1010"/>
        <v>43.543618623957428</v>
      </c>
      <c r="AX1151" s="3">
        <f t="shared" si="1011"/>
        <v>70.519802770354531</v>
      </c>
      <c r="AY1151" s="3">
        <f t="shared" si="1012"/>
        <v>-22.853505390889524</v>
      </c>
      <c r="AZ1151" s="3">
        <f t="shared" si="1013"/>
        <v>-9.8337611163010585</v>
      </c>
      <c r="BA1151" s="3">
        <f t="shared" si="1014"/>
        <v>-5.2135843014504184</v>
      </c>
      <c r="BB1151" s="3">
        <f t="shared" si="1015"/>
        <v>31.074093856077255</v>
      </c>
      <c r="BC1151" s="3">
        <f t="shared" si="1016"/>
        <v>46.20176814850641</v>
      </c>
      <c r="BD1151" s="3">
        <f t="shared" si="1017"/>
        <v>64.944772280106122</v>
      </c>
      <c r="BE1151" s="3">
        <f t="shared" si="1018"/>
        <v>-31.595107702711935</v>
      </c>
      <c r="BF1151" s="3">
        <f t="shared" si="1019"/>
        <v>0.87618277486451124</v>
      </c>
      <c r="BG1151" s="3">
        <f t="shared" si="1020"/>
        <v>1.4200770550153743</v>
      </c>
      <c r="BH1151" s="3">
        <f t="shared" si="1021"/>
        <v>-0.45764806443317269</v>
      </c>
    </row>
    <row r="1152" spans="2:60">
      <c r="B1152" s="3">
        <f t="shared" si="1022"/>
        <v>22.639999999999606</v>
      </c>
      <c r="C1152" s="3">
        <f t="shared" si="1025"/>
        <v>-3.1834591388242126</v>
      </c>
      <c r="D1152" s="3">
        <f t="shared" si="1026"/>
        <v>-4.5452755950995236</v>
      </c>
      <c r="E1152" s="3">
        <f t="shared" si="1027"/>
        <v>14.765313531249898</v>
      </c>
      <c r="F1152" s="3">
        <f t="shared" si="986"/>
        <v>-13.618164562753115</v>
      </c>
      <c r="G1152" s="3">
        <f t="shared" si="987"/>
        <v>-28.036430576843493</v>
      </c>
      <c r="H1152" s="3">
        <f t="shared" si="988"/>
        <v>-24.904470284972149</v>
      </c>
      <c r="I1152" s="3">
        <f t="shared" si="989"/>
        <v>-0.27236329125506231</v>
      </c>
      <c r="J1152" s="3">
        <f t="shared" si="990"/>
        <v>-0.56072861153686993</v>
      </c>
      <c r="K1152" s="3">
        <f t="shared" si="991"/>
        <v>-0.49808940569944299</v>
      </c>
      <c r="M1152" s="3">
        <f t="shared" si="1023"/>
        <v>22.639999999999606</v>
      </c>
      <c r="N1152" s="3">
        <f t="shared" si="1028"/>
        <v>9.6542789274450946</v>
      </c>
      <c r="O1152" s="3">
        <f t="shared" si="1029"/>
        <v>4.5435810574819211</v>
      </c>
      <c r="P1152" s="3">
        <f t="shared" si="1030"/>
        <v>31.308603365731795</v>
      </c>
      <c r="Q1152" s="3">
        <f t="shared" si="1031"/>
        <v>-51.106978699631725</v>
      </c>
      <c r="R1152" s="3">
        <f t="shared" si="1032"/>
        <v>-65.448597592875601</v>
      </c>
      <c r="S1152" s="3">
        <f t="shared" si="1033"/>
        <v>-39.624610116898374</v>
      </c>
      <c r="T1152" s="3">
        <f t="shared" si="992"/>
        <v>9.1432091404487768</v>
      </c>
      <c r="U1152" s="3">
        <f t="shared" si="993"/>
        <v>3.8890950815531653</v>
      </c>
      <c r="V1152" s="3">
        <f t="shared" si="994"/>
        <v>30.912357264562811</v>
      </c>
      <c r="W1152" s="3">
        <f t="shared" si="995"/>
        <v>-52.541140588956111</v>
      </c>
      <c r="X1152" s="3">
        <f t="shared" si="996"/>
        <v>-57.947014064502582</v>
      </c>
      <c r="Y1152" s="3">
        <f t="shared" si="997"/>
        <v>-46.87414300776954</v>
      </c>
      <c r="Z1152" s="3">
        <f t="shared" si="998"/>
        <v>-1.0508228117791223</v>
      </c>
      <c r="AA1152" s="3">
        <f t="shared" si="999"/>
        <v>-1.1589402812900518</v>
      </c>
      <c r="AB1152" s="3">
        <f t="shared" si="1000"/>
        <v>-0.93748286015539084</v>
      </c>
      <c r="AC1152" s="3"/>
      <c r="AD1152" s="3">
        <f t="shared" si="1024"/>
        <v>22.639999999999606</v>
      </c>
      <c r="AE1152" s="3">
        <f t="shared" si="1034"/>
        <v>-9.8284507139156965</v>
      </c>
      <c r="AF1152" s="3">
        <f t="shared" si="1035"/>
        <v>-5.2039033018421348</v>
      </c>
      <c r="AG1152" s="3">
        <f t="shared" si="1036"/>
        <v>31.073515899461874</v>
      </c>
      <c r="AH1152" s="3">
        <f t="shared" si="1040"/>
        <v>46.245474120735622</v>
      </c>
      <c r="AI1152" s="3">
        <f t="shared" si="1041"/>
        <v>64.897154979886523</v>
      </c>
      <c r="AJ1152" s="3">
        <f t="shared" si="1042"/>
        <v>-31.716401943093075</v>
      </c>
      <c r="AK1152" s="3">
        <f t="shared" si="1037"/>
        <v>46.245474120735622</v>
      </c>
      <c r="AL1152" s="3">
        <f t="shared" si="1038"/>
        <v>64.897154979886523</v>
      </c>
      <c r="AM1152" s="3">
        <f t="shared" si="1039"/>
        <v>-31.716401943093075</v>
      </c>
      <c r="AN1152" s="3">
        <f t="shared" si="1001"/>
        <v>-9.3659959727083404</v>
      </c>
      <c r="AO1152" s="3">
        <f t="shared" si="1002"/>
        <v>-4.5549317520432693</v>
      </c>
      <c r="AP1152" s="3">
        <f t="shared" si="1003"/>
        <v>30.756351880030945</v>
      </c>
      <c r="AQ1152" s="3">
        <f t="shared" si="1004"/>
        <v>48.110642206650709</v>
      </c>
      <c r="AR1152" s="3">
        <f t="shared" si="1005"/>
        <v>58.468900277905156</v>
      </c>
      <c r="AS1152" s="3">
        <f t="shared" si="1006"/>
        <v>-39.355465901150581</v>
      </c>
      <c r="AT1152" s="3">
        <f t="shared" si="1007"/>
        <v>-9.3473442918491898</v>
      </c>
      <c r="AU1152" s="3">
        <f t="shared" si="1008"/>
        <v>-4.6192142990630831</v>
      </c>
      <c r="AV1152" s="3">
        <f t="shared" si="1009"/>
        <v>30.679961240450368</v>
      </c>
      <c r="AW1152" s="3">
        <f t="shared" si="1010"/>
        <v>47.28129992786107</v>
      </c>
      <c r="AX1152" s="3">
        <f t="shared" si="1011"/>
        <v>57.711767577911438</v>
      </c>
      <c r="AY1152" s="3">
        <f t="shared" si="1012"/>
        <v>-38.63584356335884</v>
      </c>
      <c r="AZ1152" s="3">
        <f t="shared" si="1013"/>
        <v>-8.8828247153584758</v>
      </c>
      <c r="BA1152" s="3">
        <f t="shared" si="1014"/>
        <v>-4.0496679502839061</v>
      </c>
      <c r="BB1152" s="3">
        <f t="shared" si="1015"/>
        <v>30.300799028194696</v>
      </c>
      <c r="BC1152" s="3">
        <f t="shared" si="1016"/>
        <v>48.331567650745697</v>
      </c>
      <c r="BD1152" s="3">
        <f t="shared" si="1017"/>
        <v>51.135736569079924</v>
      </c>
      <c r="BE1152" s="3">
        <f t="shared" si="1018"/>
        <v>-44.829640184075544</v>
      </c>
      <c r="BF1152" s="3">
        <f t="shared" si="1019"/>
        <v>0.95120308680168297</v>
      </c>
      <c r="BG1152" s="3">
        <f t="shared" si="1020"/>
        <v>1.1613140908686657</v>
      </c>
      <c r="BH1152" s="3">
        <f t="shared" si="1021"/>
        <v>-0.77509553685395827</v>
      </c>
    </row>
    <row r="1153" spans="2:60">
      <c r="B1153" s="3">
        <f t="shared" si="1022"/>
        <v>22.659999999999606</v>
      </c>
      <c r="C1153" s="3">
        <f t="shared" si="1025"/>
        <v>-3.4558224300792748</v>
      </c>
      <c r="D1153" s="3">
        <f t="shared" si="1026"/>
        <v>-5.1060042066363938</v>
      </c>
      <c r="E1153" s="3">
        <f t="shared" si="1027"/>
        <v>14.267224125550456</v>
      </c>
      <c r="F1153" s="3">
        <f t="shared" si="986"/>
        <v>-16.50181776557119</v>
      </c>
      <c r="G1153" s="3">
        <f t="shared" si="987"/>
        <v>-31.98456339730005</v>
      </c>
      <c r="H1153" s="3">
        <f t="shared" si="988"/>
        <v>-20.400487136094696</v>
      </c>
      <c r="I1153" s="3">
        <f t="shared" si="989"/>
        <v>-0.33003635531142378</v>
      </c>
      <c r="J1153" s="3">
        <f t="shared" si="990"/>
        <v>-0.63969126794600106</v>
      </c>
      <c r="K1153" s="3">
        <f t="shared" si="991"/>
        <v>-0.40800974272189394</v>
      </c>
      <c r="M1153" s="3">
        <f t="shared" si="1023"/>
        <v>22.659999999999606</v>
      </c>
      <c r="N1153" s="3">
        <f t="shared" si="1028"/>
        <v>8.6034561156659723</v>
      </c>
      <c r="O1153" s="3">
        <f t="shared" si="1029"/>
        <v>3.3846407761918691</v>
      </c>
      <c r="P1153" s="3">
        <f t="shared" si="1030"/>
        <v>30.371120505576403</v>
      </c>
      <c r="Q1153" s="3">
        <f t="shared" si="1031"/>
        <v>-52.188153394741029</v>
      </c>
      <c r="R1153" s="3">
        <f t="shared" si="1032"/>
        <v>-49.594840337872085</v>
      </c>
      <c r="S1153" s="3">
        <f t="shared" si="1033"/>
        <v>-51.870046296276712</v>
      </c>
      <c r="T1153" s="3">
        <f t="shared" si="992"/>
        <v>8.0815745817185629</v>
      </c>
      <c r="U1153" s="3">
        <f t="shared" si="993"/>
        <v>2.8886923728131482</v>
      </c>
      <c r="V1153" s="3">
        <f t="shared" si="994"/>
        <v>29.852420042613637</v>
      </c>
      <c r="W1153" s="3">
        <f t="shared" si="995"/>
        <v>-51.928822089054151</v>
      </c>
      <c r="X1153" s="3">
        <f t="shared" si="996"/>
        <v>-42.103886849021215</v>
      </c>
      <c r="Y1153" s="3">
        <f t="shared" si="997"/>
        <v>-56.261270592438677</v>
      </c>
      <c r="Z1153" s="3">
        <f t="shared" si="998"/>
        <v>-1.038576441781083</v>
      </c>
      <c r="AA1153" s="3">
        <f t="shared" si="999"/>
        <v>-0.84207773698042432</v>
      </c>
      <c r="AB1153" s="3">
        <f t="shared" si="1000"/>
        <v>-1.1252254118487737</v>
      </c>
      <c r="AC1153" s="3"/>
      <c r="AD1153" s="3">
        <f t="shared" si="1024"/>
        <v>22.659999999999606</v>
      </c>
      <c r="AE1153" s="3">
        <f t="shared" si="1034"/>
        <v>-8.8772476271140128</v>
      </c>
      <c r="AF1153" s="3">
        <f t="shared" si="1035"/>
        <v>-4.0425892109734693</v>
      </c>
      <c r="AG1153" s="3">
        <f t="shared" si="1036"/>
        <v>30.298420362607917</v>
      </c>
      <c r="AH1153" s="3">
        <f t="shared" si="1040"/>
        <v>48.346584161405445</v>
      </c>
      <c r="AI1153" s="3">
        <f t="shared" si="1041"/>
        <v>51.077978802387157</v>
      </c>
      <c r="AJ1153" s="3">
        <f t="shared" si="1042"/>
        <v>-44.908722153110162</v>
      </c>
      <c r="AK1153" s="3">
        <f t="shared" si="1037"/>
        <v>48.346584161405445</v>
      </c>
      <c r="AL1153" s="3">
        <f t="shared" si="1038"/>
        <v>51.077978802387157</v>
      </c>
      <c r="AM1153" s="3">
        <f t="shared" si="1039"/>
        <v>-44.908722153110162</v>
      </c>
      <c r="AN1153" s="3">
        <f t="shared" si="1001"/>
        <v>-8.393781785499959</v>
      </c>
      <c r="AO1153" s="3">
        <f t="shared" si="1002"/>
        <v>-3.531809422949598</v>
      </c>
      <c r="AP1153" s="3">
        <f t="shared" si="1003"/>
        <v>29.849333141076816</v>
      </c>
      <c r="AQ1153" s="3">
        <f t="shared" si="1004"/>
        <v>48.61972362550361</v>
      </c>
      <c r="AR1153" s="3">
        <f t="shared" si="1005"/>
        <v>44.236053614341465</v>
      </c>
      <c r="AS1153" s="3">
        <f t="shared" si="1006"/>
        <v>-49.952984105326706</v>
      </c>
      <c r="AT1153" s="3">
        <f t="shared" si="1007"/>
        <v>-8.3910503908589771</v>
      </c>
      <c r="AU1153" s="3">
        <f t="shared" si="1008"/>
        <v>-3.6002286748300545</v>
      </c>
      <c r="AV1153" s="3">
        <f t="shared" si="1009"/>
        <v>29.79889052155465</v>
      </c>
      <c r="AW1153" s="3">
        <f t="shared" si="1010"/>
        <v>47.908217160289226</v>
      </c>
      <c r="AX1153" s="3">
        <f t="shared" si="1011"/>
        <v>43.867960861410644</v>
      </c>
      <c r="AY1153" s="3">
        <f t="shared" si="1012"/>
        <v>-49.254007828364642</v>
      </c>
      <c r="AZ1153" s="3">
        <f t="shared" si="1013"/>
        <v>-7.9190832839082281</v>
      </c>
      <c r="BA1153" s="3">
        <f t="shared" si="1014"/>
        <v>-3.1652299937452564</v>
      </c>
      <c r="BB1153" s="3">
        <f t="shared" si="1015"/>
        <v>29.313340206040625</v>
      </c>
      <c r="BC1153" s="3">
        <f t="shared" si="1016"/>
        <v>47.538532901629708</v>
      </c>
      <c r="BD1153" s="3">
        <f t="shared" si="1017"/>
        <v>37.322930317210833</v>
      </c>
      <c r="BE1153" s="3">
        <f t="shared" si="1018"/>
        <v>-53.103187282915314</v>
      </c>
      <c r="BF1153" s="3">
        <f t="shared" si="1019"/>
        <v>0.96313666211540283</v>
      </c>
      <c r="BG1153" s="3">
        <f t="shared" si="1020"/>
        <v>0.88202979357034073</v>
      </c>
      <c r="BH1153" s="3">
        <f t="shared" si="1021"/>
        <v>-0.9880863110113608</v>
      </c>
    </row>
    <row r="1154" spans="2:60">
      <c r="B1154" s="3">
        <f t="shared" si="1022"/>
        <v>22.679999999999605</v>
      </c>
      <c r="C1154" s="3">
        <f t="shared" si="1025"/>
        <v>-3.7858587853906984</v>
      </c>
      <c r="D1154" s="3">
        <f t="shared" si="1026"/>
        <v>-5.7456954745823952</v>
      </c>
      <c r="E1154" s="3">
        <f t="shared" si="1027"/>
        <v>13.859214382828561</v>
      </c>
      <c r="F1154" s="3">
        <f t="shared" si="986"/>
        <v>-19.598366891916967</v>
      </c>
      <c r="G1154" s="3">
        <f t="shared" si="987"/>
        <v>-36.431745630340423</v>
      </c>
      <c r="H1154" s="3">
        <f t="shared" si="988"/>
        <v>-15.205513330248824</v>
      </c>
      <c r="I1154" s="3">
        <f t="shared" si="989"/>
        <v>-0.39196733783833937</v>
      </c>
      <c r="J1154" s="3">
        <f t="shared" si="990"/>
        <v>-0.72863491260680846</v>
      </c>
      <c r="K1154" s="3">
        <f t="shared" si="991"/>
        <v>-0.30411026660497648</v>
      </c>
      <c r="M1154" s="3">
        <f t="shared" si="1023"/>
        <v>22.679999999999605</v>
      </c>
      <c r="N1154" s="3">
        <f t="shared" si="1028"/>
        <v>7.5648796738848896</v>
      </c>
      <c r="O1154" s="3">
        <f t="shared" si="1029"/>
        <v>2.5425630392114447</v>
      </c>
      <c r="P1154" s="3">
        <f t="shared" si="1030"/>
        <v>29.245895093727629</v>
      </c>
      <c r="Q1154" s="3">
        <f t="shared" si="1031"/>
        <v>-50.223166346734459</v>
      </c>
      <c r="R1154" s="3">
        <f t="shared" si="1032"/>
        <v>-34.662248531199168</v>
      </c>
      <c r="S1154" s="3">
        <f t="shared" si="1033"/>
        <v>-58.754870128372026</v>
      </c>
      <c r="T1154" s="3">
        <f t="shared" si="992"/>
        <v>7.0626480104175453</v>
      </c>
      <c r="U1154" s="3">
        <f t="shared" si="993"/>
        <v>2.1959405538994528</v>
      </c>
      <c r="V1154" s="3">
        <f t="shared" si="994"/>
        <v>28.65834639244391</v>
      </c>
      <c r="W1154" s="3">
        <f t="shared" si="995"/>
        <v>-48.667074565180926</v>
      </c>
      <c r="X1154" s="3">
        <f t="shared" si="996"/>
        <v>-28.033553423911663</v>
      </c>
      <c r="Y1154" s="3">
        <f t="shared" si="997"/>
        <v>-60.913101862523916</v>
      </c>
      <c r="Z1154" s="3">
        <f t="shared" si="998"/>
        <v>-0.97334149130361858</v>
      </c>
      <c r="AA1154" s="3">
        <f t="shared" si="999"/>
        <v>-0.56067106847823323</v>
      </c>
      <c r="AB1154" s="3">
        <f t="shared" si="1000"/>
        <v>-1.2182620372504784</v>
      </c>
      <c r="AC1154" s="3"/>
      <c r="AD1154" s="3">
        <f t="shared" si="1024"/>
        <v>22.679999999999605</v>
      </c>
      <c r="AE1154" s="3">
        <f t="shared" si="1034"/>
        <v>-7.9141109649986099</v>
      </c>
      <c r="AF1154" s="3">
        <f t="shared" si="1035"/>
        <v>-3.1605594174031286</v>
      </c>
      <c r="AG1154" s="3">
        <f t="shared" si="1036"/>
        <v>29.310334051596556</v>
      </c>
      <c r="AH1154" s="3">
        <f t="shared" si="1040"/>
        <v>47.535515475954824</v>
      </c>
      <c r="AI1154" s="3">
        <f t="shared" si="1041"/>
        <v>37.273021397950309</v>
      </c>
      <c r="AJ1154" s="3">
        <f t="shared" si="1042"/>
        <v>-53.147872863457764</v>
      </c>
      <c r="AK1154" s="3">
        <f t="shared" si="1037"/>
        <v>47.535515475954824</v>
      </c>
      <c r="AL1154" s="3">
        <f t="shared" si="1038"/>
        <v>37.273021397950309</v>
      </c>
      <c r="AM1154" s="3">
        <f t="shared" si="1039"/>
        <v>-53.147872863457764</v>
      </c>
      <c r="AN1154" s="3">
        <f t="shared" si="1001"/>
        <v>-7.4387558102390621</v>
      </c>
      <c r="AO1154" s="3">
        <f t="shared" si="1002"/>
        <v>-2.7878292034236254</v>
      </c>
      <c r="AP1154" s="3">
        <f t="shared" si="1003"/>
        <v>28.778855322961977</v>
      </c>
      <c r="AQ1154" s="3">
        <f t="shared" si="1004"/>
        <v>46.509266068154361</v>
      </c>
      <c r="AR1154" s="3">
        <f t="shared" si="1005"/>
        <v>30.897811193159839</v>
      </c>
      <c r="AS1154" s="3">
        <f t="shared" si="1006"/>
        <v>-56.005633509643637</v>
      </c>
      <c r="AT1154" s="3">
        <f t="shared" si="1007"/>
        <v>-7.4490183043170664</v>
      </c>
      <c r="AU1154" s="3">
        <f t="shared" si="1008"/>
        <v>-2.8515813054715302</v>
      </c>
      <c r="AV1154" s="3">
        <f t="shared" si="1009"/>
        <v>28.750277716500118</v>
      </c>
      <c r="AW1154" s="3">
        <f t="shared" si="1010"/>
        <v>45.974369988455358</v>
      </c>
      <c r="AX1154" s="3">
        <f t="shared" si="1011"/>
        <v>30.787468661953302</v>
      </c>
      <c r="AY1154" s="3">
        <f t="shared" si="1012"/>
        <v>-55.425925903294527</v>
      </c>
      <c r="AZ1154" s="3">
        <f t="shared" si="1013"/>
        <v>-6.994623565229503</v>
      </c>
      <c r="BA1154" s="3">
        <f t="shared" si="1014"/>
        <v>-2.5448100441640626</v>
      </c>
      <c r="BB1154" s="3">
        <f t="shared" si="1015"/>
        <v>28.201815533530667</v>
      </c>
      <c r="BC1154" s="3">
        <f t="shared" si="1016"/>
        <v>44.498135210654404</v>
      </c>
      <c r="BD1154" s="3">
        <f t="shared" si="1017"/>
        <v>24.940304426515535</v>
      </c>
      <c r="BE1154" s="3">
        <f t="shared" si="1018"/>
        <v>-57.404853118805761</v>
      </c>
      <c r="BF1154" s="3">
        <f t="shared" si="1019"/>
        <v>0.92333640933276229</v>
      </c>
      <c r="BG1154" s="3">
        <f t="shared" si="1020"/>
        <v>0.61861295178230702</v>
      </c>
      <c r="BH1154" s="3">
        <f t="shared" si="1021"/>
        <v>-1.1113861493604662</v>
      </c>
    </row>
    <row r="1155" spans="2:60">
      <c r="B1155" s="3">
        <f t="shared" si="1022"/>
        <v>22.699999999999605</v>
      </c>
      <c r="C1155" s="3">
        <f t="shared" si="1025"/>
        <v>-4.1778261232290381</v>
      </c>
      <c r="D1155" s="3">
        <f t="shared" si="1026"/>
        <v>-6.4743303871892035</v>
      </c>
      <c r="E1155" s="3">
        <f t="shared" si="1027"/>
        <v>13.555104116223585</v>
      </c>
      <c r="F1155" s="3">
        <f t="shared" si="986"/>
        <v>-22.965042639601656</v>
      </c>
      <c r="G1155" s="3">
        <f t="shared" si="987"/>
        <v>-41.340454613688379</v>
      </c>
      <c r="H1155" s="3">
        <f t="shared" si="988"/>
        <v>-9.0983176879149319</v>
      </c>
      <c r="I1155" s="3">
        <f t="shared" si="989"/>
        <v>-0.45930085279203314</v>
      </c>
      <c r="J1155" s="3">
        <f t="shared" si="990"/>
        <v>-0.82680909227376764</v>
      </c>
      <c r="K1155" s="3">
        <f t="shared" si="991"/>
        <v>-0.18196635375829864</v>
      </c>
      <c r="M1155" s="3">
        <f t="shared" si="1023"/>
        <v>22.699999999999605</v>
      </c>
      <c r="N1155" s="3">
        <f t="shared" si="1028"/>
        <v>6.5915381825812709</v>
      </c>
      <c r="O1155" s="3">
        <f t="shared" si="1029"/>
        <v>1.9818919707332114</v>
      </c>
      <c r="P1155" s="3">
        <f t="shared" si="1030"/>
        <v>28.02763305647715</v>
      </c>
      <c r="Q1155" s="3">
        <f t="shared" si="1031"/>
        <v>-46.096462118480602</v>
      </c>
      <c r="R1155" s="3">
        <f t="shared" si="1032"/>
        <v>-21.938650865347565</v>
      </c>
      <c r="S1155" s="3">
        <f t="shared" si="1033"/>
        <v>-61.676638218433183</v>
      </c>
      <c r="T1155" s="3">
        <f t="shared" si="992"/>
        <v>6.1305735613964645</v>
      </c>
      <c r="U1155" s="3">
        <f t="shared" si="993"/>
        <v>1.7625054620797358</v>
      </c>
      <c r="V1155" s="3">
        <f t="shared" si="994"/>
        <v>27.410866674292819</v>
      </c>
      <c r="W1155" s="3">
        <f t="shared" si="995"/>
        <v>-43.680680993167286</v>
      </c>
      <c r="X1155" s="3">
        <f t="shared" si="996"/>
        <v>-16.542500955551112</v>
      </c>
      <c r="Y1155" s="3">
        <f t="shared" si="997"/>
        <v>-62.290475077137955</v>
      </c>
      <c r="Z1155" s="3">
        <f t="shared" si="998"/>
        <v>-0.87361361986334574</v>
      </c>
      <c r="AA1155" s="3">
        <f t="shared" si="999"/>
        <v>-0.33085001911102224</v>
      </c>
      <c r="AB1155" s="3">
        <f t="shared" si="1000"/>
        <v>-1.245809501542759</v>
      </c>
      <c r="AC1155" s="3"/>
      <c r="AD1155" s="3">
        <f t="shared" si="1024"/>
        <v>22.699999999999605</v>
      </c>
      <c r="AE1155" s="3">
        <f t="shared" si="1034"/>
        <v>-6.9907745556658476</v>
      </c>
      <c r="AF1155" s="3">
        <f t="shared" si="1035"/>
        <v>-2.5419464656208217</v>
      </c>
      <c r="AG1155" s="3">
        <f t="shared" si="1036"/>
        <v>28.198947902236089</v>
      </c>
      <c r="AH1155" s="3">
        <f t="shared" si="1040"/>
        <v>44.488280900450263</v>
      </c>
      <c r="AI1155" s="3">
        <f t="shared" si="1041"/>
        <v>24.905070065473534</v>
      </c>
      <c r="AJ1155" s="3">
        <f t="shared" si="1042"/>
        <v>-57.427019732236133</v>
      </c>
      <c r="AK1155" s="3">
        <f t="shared" si="1037"/>
        <v>44.488280900450263</v>
      </c>
      <c r="AL1155" s="3">
        <f t="shared" si="1038"/>
        <v>24.905070065473534</v>
      </c>
      <c r="AM1155" s="3">
        <f t="shared" si="1039"/>
        <v>-57.427019732236133</v>
      </c>
      <c r="AN1155" s="3">
        <f t="shared" si="1001"/>
        <v>-6.5458917466613453</v>
      </c>
      <c r="AO1155" s="3">
        <f t="shared" si="1002"/>
        <v>-2.2928957649660862</v>
      </c>
      <c r="AP1155" s="3">
        <f t="shared" si="1003"/>
        <v>27.624677704913729</v>
      </c>
      <c r="AQ1155" s="3">
        <f t="shared" si="1004"/>
        <v>42.529959816952598</v>
      </c>
      <c r="AR1155" s="3">
        <f t="shared" si="1005"/>
        <v>19.473751891206913</v>
      </c>
      <c r="AS1155" s="3">
        <f t="shared" si="1006"/>
        <v>-58.65675974925702</v>
      </c>
      <c r="AT1155" s="3">
        <f t="shared" si="1007"/>
        <v>-6.5654749574963214</v>
      </c>
      <c r="AU1155" s="3">
        <f t="shared" si="1008"/>
        <v>-2.3472089467087525</v>
      </c>
      <c r="AV1155" s="3">
        <f t="shared" si="1009"/>
        <v>27.612380304743517</v>
      </c>
      <c r="AW1155" s="3">
        <f t="shared" si="1010"/>
        <v>42.182660107875691</v>
      </c>
      <c r="AX1155" s="3">
        <f t="shared" si="1011"/>
        <v>19.49872641695891</v>
      </c>
      <c r="AY1155" s="3">
        <f t="shared" si="1012"/>
        <v>-58.222472586355082</v>
      </c>
      <c r="AZ1155" s="3">
        <f t="shared" si="1013"/>
        <v>-6.147121353508334</v>
      </c>
      <c r="BA1155" s="3">
        <f t="shared" si="1014"/>
        <v>-2.1519719372816435</v>
      </c>
      <c r="BB1155" s="3">
        <f t="shared" si="1015"/>
        <v>27.034498450508988</v>
      </c>
      <c r="BC1155" s="3">
        <f t="shared" si="1016"/>
        <v>39.951494162266897</v>
      </c>
      <c r="BD1155" s="3">
        <f t="shared" si="1017"/>
        <v>14.65828080608506</v>
      </c>
      <c r="BE1155" s="3">
        <f t="shared" si="1018"/>
        <v>-58.863563220209272</v>
      </c>
      <c r="BF1155" s="3">
        <f t="shared" si="1019"/>
        <v>0.84621671637457907</v>
      </c>
      <c r="BG1155" s="3">
        <f t="shared" si="1020"/>
        <v>0.39169435829296745</v>
      </c>
      <c r="BH1155" s="3">
        <f t="shared" si="1021"/>
        <v>-1.1668301587455654</v>
      </c>
    </row>
    <row r="1156" spans="2:60">
      <c r="B1156" s="3">
        <f t="shared" si="1022"/>
        <v>22.719999999999605</v>
      </c>
      <c r="C1156" s="3">
        <f t="shared" si="1025"/>
        <v>-4.6371269760210714</v>
      </c>
      <c r="D1156" s="3">
        <f t="shared" si="1026"/>
        <v>-7.3011394794629716</v>
      </c>
      <c r="E1156" s="3">
        <f t="shared" si="1027"/>
        <v>13.373137762465287</v>
      </c>
      <c r="F1156" s="3">
        <f t="shared" si="986"/>
        <v>-26.640125034419007</v>
      </c>
      <c r="G1156" s="3">
        <f t="shared" si="987"/>
        <v>-46.614097048689956</v>
      </c>
      <c r="H1156" s="3">
        <f t="shared" si="988"/>
        <v>-1.8053898639972417</v>
      </c>
      <c r="I1156" s="3">
        <f t="shared" si="989"/>
        <v>-0.5328025006883802</v>
      </c>
      <c r="J1156" s="3">
        <f t="shared" si="990"/>
        <v>-0.93228194097379913</v>
      </c>
      <c r="K1156" s="3">
        <f t="shared" si="991"/>
        <v>-3.6107797279944835E-2</v>
      </c>
      <c r="M1156" s="3">
        <f t="shared" si="1023"/>
        <v>22.719999999999605</v>
      </c>
      <c r="N1156" s="3">
        <f t="shared" si="1028"/>
        <v>5.7179245627179256</v>
      </c>
      <c r="O1156" s="3">
        <f t="shared" si="1029"/>
        <v>1.6510419516221893</v>
      </c>
      <c r="P1156" s="3">
        <f t="shared" si="1030"/>
        <v>26.781823554934391</v>
      </c>
      <c r="Q1156" s="3">
        <f t="shared" si="1031"/>
        <v>-40.668826110957362</v>
      </c>
      <c r="R1156" s="3">
        <f t="shared" si="1032"/>
        <v>-11.839374622810894</v>
      </c>
      <c r="S1156" s="3">
        <f t="shared" si="1033"/>
        <v>-61.977662817233451</v>
      </c>
      <c r="T1156" s="3">
        <f t="shared" si="992"/>
        <v>5.3112363016083517</v>
      </c>
      <c r="U1156" s="3">
        <f t="shared" si="993"/>
        <v>1.5326482053940804</v>
      </c>
      <c r="V1156" s="3">
        <f t="shared" si="994"/>
        <v>26.162046926762056</v>
      </c>
      <c r="W1156" s="3">
        <f t="shared" si="995"/>
        <v>-37.785880962142713</v>
      </c>
      <c r="X1156" s="3">
        <f t="shared" si="996"/>
        <v>-7.704554026985134</v>
      </c>
      <c r="Y1156" s="3">
        <f t="shared" si="997"/>
        <v>-61.625201685281546</v>
      </c>
      <c r="Z1156" s="3">
        <f t="shared" si="998"/>
        <v>-0.7557176192428543</v>
      </c>
      <c r="AA1156" s="3">
        <f t="shared" si="999"/>
        <v>-0.15409108053970269</v>
      </c>
      <c r="AB1156" s="3">
        <f t="shared" si="1000"/>
        <v>-1.232504033705631</v>
      </c>
      <c r="AC1156" s="3"/>
      <c r="AD1156" s="3">
        <f t="shared" si="1024"/>
        <v>22.719999999999605</v>
      </c>
      <c r="AE1156" s="3">
        <f t="shared" si="1034"/>
        <v>-6.1445578392912683</v>
      </c>
      <c r="AF1156" s="3">
        <f t="shared" si="1035"/>
        <v>-2.1502521073278542</v>
      </c>
      <c r="AG1156" s="3">
        <f t="shared" si="1036"/>
        <v>27.032117743490524</v>
      </c>
      <c r="AH1156" s="3">
        <f t="shared" si="1040"/>
        <v>39.943057319634136</v>
      </c>
      <c r="AI1156" s="3">
        <f t="shared" si="1041"/>
        <v>14.636717118455447</v>
      </c>
      <c r="AJ1156" s="3">
        <f t="shared" si="1042"/>
        <v>-58.873298873440788</v>
      </c>
      <c r="AK1156" s="3">
        <f t="shared" si="1037"/>
        <v>39.943057319634136</v>
      </c>
      <c r="AL1156" s="3">
        <f t="shared" si="1038"/>
        <v>14.636717118455447</v>
      </c>
      <c r="AM1156" s="3">
        <f t="shared" si="1039"/>
        <v>-58.873298873440788</v>
      </c>
      <c r="AN1156" s="3">
        <f t="shared" si="1001"/>
        <v>-5.7451272660949266</v>
      </c>
      <c r="AO1156" s="3">
        <f t="shared" si="1002"/>
        <v>-2.0038849361432995</v>
      </c>
      <c r="AP1156" s="3">
        <f t="shared" si="1003"/>
        <v>26.443384754756117</v>
      </c>
      <c r="AQ1156" s="3">
        <f t="shared" si="1004"/>
        <v>37.41242329951627</v>
      </c>
      <c r="AR1156" s="3">
        <f t="shared" si="1005"/>
        <v>10.296314046158392</v>
      </c>
      <c r="AS1156" s="3">
        <f t="shared" si="1006"/>
        <v>-59.003118694595884</v>
      </c>
      <c r="AT1156" s="3">
        <f t="shared" si="1007"/>
        <v>-5.7704336062961055</v>
      </c>
      <c r="AU1156" s="3">
        <f t="shared" si="1008"/>
        <v>-2.0472889668662702</v>
      </c>
      <c r="AV1156" s="3">
        <f t="shared" si="1009"/>
        <v>26.442086556544567</v>
      </c>
      <c r="AW1156" s="3">
        <f t="shared" si="1010"/>
        <v>37.231446394298352</v>
      </c>
      <c r="AX1156" s="3">
        <f t="shared" si="1011"/>
        <v>10.368753695938873</v>
      </c>
      <c r="AY1156" s="3">
        <f t="shared" si="1012"/>
        <v>-58.698485761247817</v>
      </c>
      <c r="AZ1156" s="3">
        <f t="shared" si="1013"/>
        <v>-5.3999289114053015</v>
      </c>
      <c r="BA1156" s="3">
        <f t="shared" si="1014"/>
        <v>-1.9428770334090768</v>
      </c>
      <c r="BB1156" s="3">
        <f t="shared" si="1015"/>
        <v>25.858148028265568</v>
      </c>
      <c r="BC1156" s="3">
        <f t="shared" si="1016"/>
        <v>34.570518779962242</v>
      </c>
      <c r="BD1156" s="3">
        <f t="shared" si="1017"/>
        <v>6.5768153815057824</v>
      </c>
      <c r="BE1156" s="3">
        <f t="shared" si="1018"/>
        <v>-58.463663544697141</v>
      </c>
      <c r="BF1156" s="3">
        <f t="shared" si="1019"/>
        <v>0.74600438495741872</v>
      </c>
      <c r="BG1156" s="3">
        <f t="shared" si="1020"/>
        <v>0.20847889328051922</v>
      </c>
      <c r="BH1156" s="3">
        <f t="shared" si="1021"/>
        <v>-1.1758005710994177</v>
      </c>
    </row>
    <row r="1157" spans="2:60">
      <c r="B1157" s="3">
        <f t="shared" si="1022"/>
        <v>22.739999999999604</v>
      </c>
      <c r="C1157" s="3">
        <f t="shared" si="1025"/>
        <v>-5.1699294767094512</v>
      </c>
      <c r="D1157" s="3">
        <f t="shared" si="1026"/>
        <v>-8.2334214204367715</v>
      </c>
      <c r="E1157" s="3">
        <f t="shared" si="1027"/>
        <v>13.337029965185343</v>
      </c>
      <c r="F1157" s="3">
        <f t="shared" si="986"/>
        <v>-30.634919437273197</v>
      </c>
      <c r="G1157" s="3">
        <f t="shared" si="987"/>
        <v>-52.063311148530573</v>
      </c>
      <c r="H1157" s="3">
        <f t="shared" si="988"/>
        <v>7.0007948551928223</v>
      </c>
      <c r="I1157" s="3">
        <f t="shared" si="989"/>
        <v>-0.61269838874546401</v>
      </c>
      <c r="J1157" s="3">
        <f t="shared" si="990"/>
        <v>-1.0412662229706116</v>
      </c>
      <c r="K1157" s="3">
        <f t="shared" si="991"/>
        <v>0.14001589710385645</v>
      </c>
      <c r="M1157" s="3">
        <f t="shared" si="1023"/>
        <v>22.739999999999604</v>
      </c>
      <c r="N1157" s="3">
        <f t="shared" si="1028"/>
        <v>4.9622069434750715</v>
      </c>
      <c r="O1157" s="3">
        <f t="shared" si="1029"/>
        <v>1.4969508710824866</v>
      </c>
      <c r="P1157" s="3">
        <f t="shared" si="1030"/>
        <v>25.54931952122876</v>
      </c>
      <c r="Q1157" s="3">
        <f t="shared" si="1031"/>
        <v>-34.652560723925845</v>
      </c>
      <c r="R1157" s="3">
        <f t="shared" si="1032"/>
        <v>-4.222788013510236</v>
      </c>
      <c r="S1157" s="3">
        <f t="shared" si="1033"/>
        <v>-60.70333871675011</v>
      </c>
      <c r="T1157" s="3">
        <f t="shared" si="992"/>
        <v>4.6156813362358129</v>
      </c>
      <c r="U1157" s="3">
        <f t="shared" si="993"/>
        <v>1.4547229909473842</v>
      </c>
      <c r="V1157" s="3">
        <f t="shared" si="994"/>
        <v>24.942286134061259</v>
      </c>
      <c r="W1157" s="3">
        <f t="shared" si="995"/>
        <v>-31.609583452884287</v>
      </c>
      <c r="X1157" s="3">
        <f t="shared" si="996"/>
        <v>-1.1883341770919273</v>
      </c>
      <c r="Y1157" s="3">
        <f t="shared" si="997"/>
        <v>-59.79822526545437</v>
      </c>
      <c r="Z1157" s="3">
        <f t="shared" si="998"/>
        <v>-0.63219166905768576</v>
      </c>
      <c r="AA1157" s="3">
        <f t="shared" si="999"/>
        <v>-2.3766683541838547E-2</v>
      </c>
      <c r="AB1157" s="3">
        <f t="shared" si="1000"/>
        <v>-1.1959645053090875</v>
      </c>
      <c r="AC1157" s="3"/>
      <c r="AD1157" s="3">
        <f t="shared" si="1024"/>
        <v>22.739999999999604</v>
      </c>
      <c r="AE1157" s="3">
        <f t="shared" si="1034"/>
        <v>-5.3985534543338494</v>
      </c>
      <c r="AF1157" s="3">
        <f t="shared" si="1035"/>
        <v>-1.9417732140473349</v>
      </c>
      <c r="AG1157" s="3">
        <f t="shared" si="1036"/>
        <v>25.856317172391105</v>
      </c>
      <c r="AH1157" s="3">
        <f t="shared" si="1040"/>
        <v>34.567802402865148</v>
      </c>
      <c r="AI1157" s="3">
        <f t="shared" si="1041"/>
        <v>6.5646472430647309</v>
      </c>
      <c r="AJ1157" s="3">
        <f t="shared" si="1042"/>
        <v>-58.46741263414809</v>
      </c>
      <c r="AK1157" s="3">
        <f t="shared" si="1037"/>
        <v>34.567802402865148</v>
      </c>
      <c r="AL1157" s="3">
        <f t="shared" si="1038"/>
        <v>6.5646472430647309</v>
      </c>
      <c r="AM1157" s="3">
        <f t="shared" si="1039"/>
        <v>-58.46741263414809</v>
      </c>
      <c r="AN1157" s="3">
        <f t="shared" si="1001"/>
        <v>-5.0528754303051979</v>
      </c>
      <c r="AO1157" s="3">
        <f t="shared" si="1002"/>
        <v>-1.8761267416166876</v>
      </c>
      <c r="AP1157" s="3">
        <f t="shared" si="1003"/>
        <v>25.271643046049626</v>
      </c>
      <c r="AQ1157" s="3">
        <f t="shared" si="1004"/>
        <v>31.767486886885106</v>
      </c>
      <c r="AR1157" s="3">
        <f t="shared" si="1005"/>
        <v>3.2487052148141089</v>
      </c>
      <c r="AS1157" s="3">
        <f t="shared" si="1006"/>
        <v>-57.911213405945482</v>
      </c>
      <c r="AT1157" s="3">
        <f t="shared" si="1007"/>
        <v>-5.0808785854649985</v>
      </c>
      <c r="AU1157" s="3">
        <f t="shared" si="1008"/>
        <v>-1.9092861618991939</v>
      </c>
      <c r="AV1157" s="3">
        <f t="shared" si="1009"/>
        <v>25.277205038331651</v>
      </c>
      <c r="AW1157" s="3">
        <f t="shared" si="1010"/>
        <v>31.715924235658044</v>
      </c>
      <c r="AX1157" s="3">
        <f t="shared" si="1011"/>
        <v>3.317731304941494</v>
      </c>
      <c r="AY1157" s="3">
        <f t="shared" si="1012"/>
        <v>-57.705028928699463</v>
      </c>
      <c r="AZ1157" s="3">
        <f t="shared" si="1013"/>
        <v>-4.7642349696206887</v>
      </c>
      <c r="BA1157" s="3">
        <f t="shared" si="1014"/>
        <v>-1.875418587948505</v>
      </c>
      <c r="BB1157" s="3">
        <f t="shared" si="1015"/>
        <v>24.702216593817116</v>
      </c>
      <c r="BC1157" s="3">
        <f t="shared" si="1016"/>
        <v>28.888163816721836</v>
      </c>
      <c r="BD1157" s="3">
        <f t="shared" si="1017"/>
        <v>0.45670847083924859</v>
      </c>
      <c r="BE1157" s="3">
        <f t="shared" si="1018"/>
        <v>-56.93764276413139</v>
      </c>
      <c r="BF1157" s="3">
        <f t="shared" si="1019"/>
        <v>0.63474262821557748</v>
      </c>
      <c r="BG1157" s="3">
        <f t="shared" si="1020"/>
        <v>6.7180762511383954E-2</v>
      </c>
      <c r="BH1157" s="3">
        <f t="shared" si="1021"/>
        <v>-1.1554584668918979</v>
      </c>
    </row>
    <row r="1158" spans="2:60">
      <c r="B1158" s="3">
        <f t="shared" si="1022"/>
        <v>22.759999999999604</v>
      </c>
      <c r="C1158" s="3">
        <f t="shared" si="1025"/>
        <v>-5.7826278654549155</v>
      </c>
      <c r="D1158" s="3">
        <f t="shared" si="1026"/>
        <v>-9.2746876434073826</v>
      </c>
      <c r="E1158" s="3">
        <f t="shared" si="1027"/>
        <v>13.477045862289199</v>
      </c>
      <c r="F1158" s="3">
        <f t="shared" si="986"/>
        <v>-34.92059777952467</v>
      </c>
      <c r="G1158" s="3">
        <f t="shared" si="987"/>
        <v>-57.358268045678109</v>
      </c>
      <c r="H1158" s="3">
        <f t="shared" si="988"/>
        <v>17.693278244053388</v>
      </c>
      <c r="I1158" s="3">
        <f t="shared" si="989"/>
        <v>-0.69841195559049341</v>
      </c>
      <c r="J1158" s="3">
        <f t="shared" si="990"/>
        <v>-1.1471653609135621</v>
      </c>
      <c r="K1158" s="3">
        <f t="shared" si="991"/>
        <v>0.3538655648810678</v>
      </c>
      <c r="M1158" s="3">
        <f t="shared" si="1023"/>
        <v>22.759999999999604</v>
      </c>
      <c r="N1158" s="3">
        <f t="shared" si="1028"/>
        <v>4.3300152744173861</v>
      </c>
      <c r="O1158" s="3">
        <f t="shared" si="1029"/>
        <v>1.4731841875406479</v>
      </c>
      <c r="P1158" s="3">
        <f t="shared" si="1030"/>
        <v>24.353355015919671</v>
      </c>
      <c r="Q1158" s="3">
        <f t="shared" si="1031"/>
        <v>-28.568310868767377</v>
      </c>
      <c r="R1158" s="3">
        <f t="shared" si="1032"/>
        <v>1.3267984706525675</v>
      </c>
      <c r="S1158" s="3">
        <f t="shared" si="1033"/>
        <v>-58.56337000837128</v>
      </c>
      <c r="T1158" s="3">
        <f t="shared" si="992"/>
        <v>4.0443321657297124</v>
      </c>
      <c r="U1158" s="3">
        <f t="shared" si="993"/>
        <v>1.4864521722471735</v>
      </c>
      <c r="V1158" s="3">
        <f t="shared" si="994"/>
        <v>23.76772131583596</v>
      </c>
      <c r="W1158" s="3">
        <f t="shared" si="995"/>
        <v>-25.57879993482539</v>
      </c>
      <c r="X1158" s="3">
        <f t="shared" si="996"/>
        <v>3.4972921472605334</v>
      </c>
      <c r="Y1158" s="3">
        <f t="shared" si="997"/>
        <v>-57.368883842524511</v>
      </c>
      <c r="Z1158" s="3">
        <f t="shared" si="998"/>
        <v>-0.51157599869650783</v>
      </c>
      <c r="AA1158" s="3">
        <f t="shared" si="999"/>
        <v>6.9945842945210668E-2</v>
      </c>
      <c r="AB1158" s="3">
        <f t="shared" si="1000"/>
        <v>-1.1473776768504902</v>
      </c>
      <c r="AC1158" s="3"/>
      <c r="AD1158" s="3">
        <f t="shared" si="1024"/>
        <v>22.759999999999604</v>
      </c>
      <c r="AE1158" s="3">
        <f t="shared" si="1034"/>
        <v>-4.7638108261182719</v>
      </c>
      <c r="AF1158" s="3">
        <f t="shared" si="1035"/>
        <v>-1.8745924515359509</v>
      </c>
      <c r="AG1158" s="3">
        <f t="shared" si="1036"/>
        <v>24.700858705499208</v>
      </c>
      <c r="AH1158" s="3">
        <f t="shared" si="1040"/>
        <v>28.892183745823214</v>
      </c>
      <c r="AI1158" s="3">
        <f t="shared" si="1041"/>
        <v>0.44953991425403683</v>
      </c>
      <c r="AJ1158" s="3">
        <f t="shared" si="1042"/>
        <v>-56.938752732811324</v>
      </c>
      <c r="AK1158" s="3">
        <f t="shared" si="1037"/>
        <v>28.892183745823214</v>
      </c>
      <c r="AL1158" s="3">
        <f t="shared" si="1038"/>
        <v>0.44953991425403683</v>
      </c>
      <c r="AM1158" s="3">
        <f t="shared" si="1039"/>
        <v>-56.938752732811324</v>
      </c>
      <c r="AN1158" s="3">
        <f t="shared" si="1001"/>
        <v>-4.47488898866004</v>
      </c>
      <c r="AO1158" s="3">
        <f t="shared" si="1002"/>
        <v>-1.8700970523934106</v>
      </c>
      <c r="AP1158" s="3">
        <f t="shared" si="1003"/>
        <v>24.131471178171093</v>
      </c>
      <c r="AQ1158" s="3">
        <f t="shared" si="1004"/>
        <v>26.047919362666295</v>
      </c>
      <c r="AR1158" s="3">
        <f t="shared" si="1005"/>
        <v>-2.0164730087426301</v>
      </c>
      <c r="AS1158" s="3">
        <f t="shared" si="1006"/>
        <v>-55.982113100975376</v>
      </c>
      <c r="AT1158" s="3">
        <f t="shared" si="1007"/>
        <v>-4.5033316324916086</v>
      </c>
      <c r="AU1158" s="3">
        <f t="shared" si="1008"/>
        <v>-1.8947571816233773</v>
      </c>
      <c r="AV1158" s="3">
        <f t="shared" si="1009"/>
        <v>24.141037574489452</v>
      </c>
      <c r="AW1158" s="3">
        <f t="shared" si="1010"/>
        <v>26.085744508682314</v>
      </c>
      <c r="AX1158" s="3">
        <f t="shared" si="1011"/>
        <v>-1.9734354802999963</v>
      </c>
      <c r="AY1158" s="3">
        <f t="shared" si="1012"/>
        <v>-55.843380246743337</v>
      </c>
      <c r="AZ1158" s="3">
        <f t="shared" si="1013"/>
        <v>-4.2420959359446258</v>
      </c>
      <c r="BA1158" s="3">
        <f t="shared" si="1014"/>
        <v>-1.9140611611419509</v>
      </c>
      <c r="BB1158" s="3">
        <f t="shared" si="1015"/>
        <v>23.58399110056434</v>
      </c>
      <c r="BC1158" s="3">
        <f t="shared" si="1016"/>
        <v>23.280347748026749</v>
      </c>
      <c r="BD1158" s="3">
        <f t="shared" si="1017"/>
        <v>-4.0927844364154931</v>
      </c>
      <c r="BE1158" s="3">
        <f t="shared" si="1018"/>
        <v>-54.771011862008521</v>
      </c>
      <c r="BF1158" s="3">
        <f t="shared" si="1019"/>
        <v>0.52146619745515721</v>
      </c>
      <c r="BG1158" s="3">
        <f t="shared" si="1020"/>
        <v>-3.8743538334155704E-2</v>
      </c>
      <c r="BH1158" s="3">
        <f t="shared" si="1021"/>
        <v>-1.1178691709675246</v>
      </c>
    </row>
    <row r="1159" spans="2:60">
      <c r="B1159" s="3">
        <f t="shared" si="1022"/>
        <v>22.779999999999603</v>
      </c>
      <c r="C1159" s="3">
        <f t="shared" si="1025"/>
        <v>-6.4810398210454085</v>
      </c>
      <c r="D1159" s="3">
        <f t="shared" si="1026"/>
        <v>-10.421853004320944</v>
      </c>
      <c r="E1159" s="3">
        <f t="shared" si="1027"/>
        <v>13.830911427170266</v>
      </c>
      <c r="F1159" s="3">
        <f t="shared" si="986"/>
        <v>-39.408131832755359</v>
      </c>
      <c r="G1159" s="3">
        <f t="shared" si="987"/>
        <v>-61.965454800971791</v>
      </c>
      <c r="H1159" s="3">
        <f t="shared" si="988"/>
        <v>30.662013857631727</v>
      </c>
      <c r="I1159" s="3">
        <f t="shared" si="989"/>
        <v>-0.78816263665510722</v>
      </c>
      <c r="J1159" s="3">
        <f t="shared" si="990"/>
        <v>-1.239309096019436</v>
      </c>
      <c r="K1159" s="3">
        <f t="shared" si="991"/>
        <v>0.61324027715263452</v>
      </c>
      <c r="M1159" s="3">
        <f t="shared" si="1023"/>
        <v>22.779999999999603</v>
      </c>
      <c r="N1159" s="3">
        <f t="shared" si="1028"/>
        <v>3.8184392757208783</v>
      </c>
      <c r="O1159" s="3">
        <f t="shared" si="1029"/>
        <v>1.5431300304858586</v>
      </c>
      <c r="P1159" s="3">
        <f t="shared" si="1030"/>
        <v>23.205977339069182</v>
      </c>
      <c r="Q1159" s="3">
        <f t="shared" si="1031"/>
        <v>-22.753092452350195</v>
      </c>
      <c r="R1159" s="3">
        <f t="shared" si="1032"/>
        <v>5.3072365595456539</v>
      </c>
      <c r="S1159" s="3">
        <f t="shared" si="1033"/>
        <v>-55.990257921566261</v>
      </c>
      <c r="T1159" s="3">
        <f t="shared" si="992"/>
        <v>3.5909083511973763</v>
      </c>
      <c r="U1159" s="3">
        <f t="shared" si="993"/>
        <v>1.5962023960813152</v>
      </c>
      <c r="V1159" s="3">
        <f t="shared" si="994"/>
        <v>22.646074759853519</v>
      </c>
      <c r="W1159" s="3">
        <f t="shared" si="995"/>
        <v>-19.94705955116061</v>
      </c>
      <c r="X1159" s="3">
        <f t="shared" si="996"/>
        <v>6.8565274068549744</v>
      </c>
      <c r="Y1159" s="3">
        <f t="shared" si="997"/>
        <v>-54.657716178653061</v>
      </c>
      <c r="Z1159" s="3">
        <f t="shared" si="998"/>
        <v>-0.39894119102321218</v>
      </c>
      <c r="AA1159" s="3">
        <f t="shared" si="999"/>
        <v>0.13713054813709949</v>
      </c>
      <c r="AB1159" s="3">
        <f t="shared" si="1000"/>
        <v>-1.0931543235730612</v>
      </c>
      <c r="AC1159" s="3"/>
      <c r="AD1159" s="3">
        <f t="shared" si="1024"/>
        <v>22.779999999999603</v>
      </c>
      <c r="AE1159" s="3">
        <f t="shared" si="1034"/>
        <v>-4.2423446286631146</v>
      </c>
      <c r="AF1159" s="3">
        <f t="shared" si="1035"/>
        <v>-1.9133359898701066</v>
      </c>
      <c r="AG1159" s="3">
        <f t="shared" si="1036"/>
        <v>23.582989534531684</v>
      </c>
      <c r="AH1159" s="3">
        <f t="shared" si="1040"/>
        <v>23.290086387930081</v>
      </c>
      <c r="AI1159" s="3">
        <f t="shared" si="1041"/>
        <v>-4.098110747068815</v>
      </c>
      <c r="AJ1159" s="3">
        <f t="shared" si="1042"/>
        <v>-54.770941432631219</v>
      </c>
      <c r="AK1159" s="3">
        <f t="shared" si="1037"/>
        <v>23.290086387930081</v>
      </c>
      <c r="AL1159" s="3">
        <f t="shared" si="1038"/>
        <v>-4.098110747068815</v>
      </c>
      <c r="AM1159" s="3">
        <f t="shared" si="1039"/>
        <v>-54.770941432631219</v>
      </c>
      <c r="AN1159" s="3">
        <f t="shared" si="1001"/>
        <v>-4.0094437647838141</v>
      </c>
      <c r="AO1159" s="3">
        <f t="shared" si="1002"/>
        <v>-1.9543170973407946</v>
      </c>
      <c r="AP1159" s="3">
        <f t="shared" si="1003"/>
        <v>23.035280120205371</v>
      </c>
      <c r="AQ1159" s="3">
        <f t="shared" si="1004"/>
        <v>20.551266674430195</v>
      </c>
      <c r="AR1159" s="3">
        <f t="shared" si="1005"/>
        <v>-5.9231167742485802</v>
      </c>
      <c r="AS1159" s="3">
        <f t="shared" si="1006"/>
        <v>-53.591689153537537</v>
      </c>
      <c r="AT1159" s="3">
        <f t="shared" si="1007"/>
        <v>-4.0368319619188124</v>
      </c>
      <c r="AU1159" s="3">
        <f t="shared" si="1008"/>
        <v>-1.9725671576125923</v>
      </c>
      <c r="AV1159" s="3">
        <f t="shared" si="1009"/>
        <v>23.047072642996309</v>
      </c>
      <c r="AW1159" s="3">
        <f t="shared" si="1010"/>
        <v>20.642648043062206</v>
      </c>
      <c r="AX1159" s="3">
        <f t="shared" si="1011"/>
        <v>-5.9110724164455304</v>
      </c>
      <c r="AY1159" s="3">
        <f t="shared" si="1012"/>
        <v>-53.495938232441631</v>
      </c>
      <c r="AZ1159" s="3">
        <f t="shared" si="1013"/>
        <v>-3.8294916678018707</v>
      </c>
      <c r="BA1159" s="3">
        <f t="shared" si="1014"/>
        <v>-2.0315574381990174</v>
      </c>
      <c r="BB1159" s="3">
        <f t="shared" si="1015"/>
        <v>22.513070769882852</v>
      </c>
      <c r="BC1159" s="3">
        <f t="shared" si="1016"/>
        <v>17.979342296028534</v>
      </c>
      <c r="BD1159" s="3">
        <f t="shared" si="1017"/>
        <v>-7.4921173269475201</v>
      </c>
      <c r="BE1159" s="3">
        <f t="shared" si="1018"/>
        <v>-52.255023104110215</v>
      </c>
      <c r="BF1159" s="3">
        <f t="shared" si="1019"/>
        <v>0.41219086039647806</v>
      </c>
      <c r="BG1159" s="3">
        <f t="shared" si="1020"/>
        <v>-0.11752868818468187</v>
      </c>
      <c r="BH1159" s="3">
        <f t="shared" si="1021"/>
        <v>-1.0706707310289993</v>
      </c>
    </row>
    <row r="1160" spans="2:60">
      <c r="B1160" s="3">
        <f t="shared" si="1022"/>
        <v>22.799999999999603</v>
      </c>
      <c r="C1160" s="3">
        <f t="shared" si="1025"/>
        <v>-7.2692024577005157</v>
      </c>
      <c r="D1160" s="3">
        <f t="shared" si="1026"/>
        <v>-11.66116210034038</v>
      </c>
      <c r="E1160" s="3">
        <f t="shared" si="1027"/>
        <v>14.4441517043229</v>
      </c>
      <c r="F1160" s="3">
        <f t="shared" si="986"/>
        <v>-43.919596426398641</v>
      </c>
      <c r="G1160" s="3">
        <f t="shared" si="987"/>
        <v>-65.071436273709395</v>
      </c>
      <c r="H1160" s="3">
        <f t="shared" si="988"/>
        <v>46.249610321244006</v>
      </c>
      <c r="I1160" s="3">
        <f t="shared" si="989"/>
        <v>-0.87839192852797288</v>
      </c>
      <c r="J1160" s="3">
        <f t="shared" si="990"/>
        <v>-1.3014287254741879</v>
      </c>
      <c r="K1160" s="3">
        <f t="shared" si="991"/>
        <v>0.92499220642488011</v>
      </c>
      <c r="M1160" s="3">
        <f t="shared" si="1023"/>
        <v>22.799999999999603</v>
      </c>
      <c r="N1160" s="3">
        <f t="shared" si="1028"/>
        <v>3.4194980846976661</v>
      </c>
      <c r="O1160" s="3">
        <f t="shared" si="1029"/>
        <v>1.6802605786229581</v>
      </c>
      <c r="P1160" s="3">
        <f t="shared" si="1030"/>
        <v>22.112823015496122</v>
      </c>
      <c r="Q1160" s="3">
        <f t="shared" si="1031"/>
        <v>-17.392375060747082</v>
      </c>
      <c r="R1160" s="3">
        <f t="shared" si="1032"/>
        <v>8.1924355900712325</v>
      </c>
      <c r="S1160" s="3">
        <f t="shared" si="1033"/>
        <v>-53.221880210928795</v>
      </c>
      <c r="T1160" s="3">
        <f t="shared" si="992"/>
        <v>3.2455743340901955</v>
      </c>
      <c r="U1160" s="3">
        <f t="shared" si="993"/>
        <v>1.7621849345236704</v>
      </c>
      <c r="V1160" s="3">
        <f t="shared" si="994"/>
        <v>21.580604213386835</v>
      </c>
      <c r="W1160" s="3">
        <f t="shared" si="995"/>
        <v>-14.83389399566525</v>
      </c>
      <c r="X1160" s="3">
        <f t="shared" si="996"/>
        <v>9.3357182686041718</v>
      </c>
      <c r="Y1160" s="3">
        <f t="shared" si="997"/>
        <v>-51.828975706954452</v>
      </c>
      <c r="Z1160" s="3">
        <f t="shared" si="998"/>
        <v>-0.29667787991330502</v>
      </c>
      <c r="AA1160" s="3">
        <f t="shared" si="999"/>
        <v>0.18671436537208344</v>
      </c>
      <c r="AB1160" s="3">
        <f t="shared" si="1000"/>
        <v>-1.036579514139089</v>
      </c>
      <c r="AC1160" s="3"/>
      <c r="AD1160" s="3">
        <f t="shared" si="1024"/>
        <v>22.799999999999603</v>
      </c>
      <c r="AE1160" s="3">
        <f t="shared" si="1034"/>
        <v>-3.8301537682666367</v>
      </c>
      <c r="AF1160" s="3">
        <f t="shared" si="1035"/>
        <v>-2.0308646780547885</v>
      </c>
      <c r="AG1160" s="3">
        <f t="shared" si="1036"/>
        <v>22.512318803502684</v>
      </c>
      <c r="AH1160" s="3">
        <f t="shared" si="1040"/>
        <v>17.992890902118479</v>
      </c>
      <c r="AI1160" s="3">
        <f t="shared" si="1041"/>
        <v>-7.4973368309554704</v>
      </c>
      <c r="AJ1160" s="3">
        <f t="shared" si="1042"/>
        <v>-52.254326143182666</v>
      </c>
      <c r="AK1160" s="3">
        <f t="shared" si="1037"/>
        <v>17.992890902118479</v>
      </c>
      <c r="AL1160" s="3">
        <f t="shared" si="1038"/>
        <v>-7.4973368309554704</v>
      </c>
      <c r="AM1160" s="3">
        <f t="shared" si="1039"/>
        <v>-52.254326143182666</v>
      </c>
      <c r="AN1160" s="3">
        <f t="shared" si="1001"/>
        <v>-3.6502248592454518</v>
      </c>
      <c r="AO1160" s="3">
        <f t="shared" si="1002"/>
        <v>-2.1058380463643434</v>
      </c>
      <c r="AP1160" s="3">
        <f t="shared" si="1003"/>
        <v>21.989775542070856</v>
      </c>
      <c r="AQ1160" s="3">
        <f t="shared" si="1004"/>
        <v>15.443868128811086</v>
      </c>
      <c r="AR1160" s="3">
        <f t="shared" si="1005"/>
        <v>-8.882158101877291</v>
      </c>
      <c r="AS1160" s="3">
        <f t="shared" si="1006"/>
        <v>-50.952619059138279</v>
      </c>
      <c r="AT1160" s="3">
        <f t="shared" si="1007"/>
        <v>-3.675715086978526</v>
      </c>
      <c r="AU1160" s="3">
        <f t="shared" si="1008"/>
        <v>-2.1196862590735615</v>
      </c>
      <c r="AV1160" s="3">
        <f t="shared" si="1009"/>
        <v>22.0027926129113</v>
      </c>
      <c r="AW1160" s="3">
        <f t="shared" si="1010"/>
        <v>15.560288279049651</v>
      </c>
      <c r="AX1160" s="3">
        <f t="shared" si="1011"/>
        <v>-8.8971941524518598</v>
      </c>
      <c r="AY1160" s="3">
        <f t="shared" si="1012"/>
        <v>-50.882750872292362</v>
      </c>
      <c r="AZ1160" s="3">
        <f t="shared" si="1013"/>
        <v>-3.5189480026856437</v>
      </c>
      <c r="BA1160" s="3">
        <f t="shared" si="1014"/>
        <v>-2.208808561103826</v>
      </c>
      <c r="BB1160" s="3">
        <f t="shared" si="1015"/>
        <v>21.494663786056837</v>
      </c>
      <c r="BC1160" s="3">
        <f t="shared" si="1016"/>
        <v>13.101394415818177</v>
      </c>
      <c r="BD1160" s="3">
        <f t="shared" si="1017"/>
        <v>-10.126287307693129</v>
      </c>
      <c r="BE1160" s="3">
        <f t="shared" si="1018"/>
        <v>-49.546420955073636</v>
      </c>
      <c r="BF1160" s="3">
        <f t="shared" si="1019"/>
        <v>0.31034199377886046</v>
      </c>
      <c r="BG1160" s="3">
        <f t="shared" si="1020"/>
        <v>-0.17727442882435637</v>
      </c>
      <c r="BH1160" s="3">
        <f t="shared" si="1021"/>
        <v>-1.0182382898703919</v>
      </c>
    </row>
    <row r="1161" spans="2:60">
      <c r="B1161" s="3">
        <f t="shared" si="1022"/>
        <v>22.819999999999602</v>
      </c>
      <c r="C1161" s="3">
        <f t="shared" si="1025"/>
        <v>-8.147594386228489</v>
      </c>
      <c r="D1161" s="3">
        <f t="shared" si="1026"/>
        <v>-12.962590825814569</v>
      </c>
      <c r="E1161" s="3">
        <f t="shared" si="1027"/>
        <v>15.369143910747781</v>
      </c>
      <c r="F1161" s="3">
        <f t="shared" si="986"/>
        <v>-48.149964395860806</v>
      </c>
      <c r="G1161" s="3">
        <f t="shared" si="987"/>
        <v>-65.505718181551259</v>
      </c>
      <c r="H1161" s="3">
        <f t="shared" si="988"/>
        <v>64.629548481389619</v>
      </c>
      <c r="I1161" s="3">
        <f t="shared" si="989"/>
        <v>-0.96299928791721612</v>
      </c>
      <c r="J1161" s="3">
        <f t="shared" si="990"/>
        <v>-1.3101143636310253</v>
      </c>
      <c r="K1161" s="3">
        <f t="shared" si="991"/>
        <v>1.2925909696277924</v>
      </c>
      <c r="M1161" s="3">
        <f t="shared" si="1023"/>
        <v>22.819999999999602</v>
      </c>
      <c r="N1161" s="3">
        <f t="shared" si="1028"/>
        <v>3.122820204784361</v>
      </c>
      <c r="O1161" s="3">
        <f t="shared" si="1029"/>
        <v>1.8669749439950416</v>
      </c>
      <c r="P1161" s="3">
        <f t="shared" si="1030"/>
        <v>21.076243501357034</v>
      </c>
      <c r="Q1161" s="3">
        <f t="shared" si="1031"/>
        <v>-12.558452607893194</v>
      </c>
      <c r="R1161" s="3">
        <f t="shared" si="1032"/>
        <v>10.386211128621147</v>
      </c>
      <c r="S1161" s="3">
        <f t="shared" si="1033"/>
        <v>-50.373088926684886</v>
      </c>
      <c r="T1161" s="3">
        <f t="shared" si="992"/>
        <v>2.9972356787054291</v>
      </c>
      <c r="U1161" s="3">
        <f t="shared" si="993"/>
        <v>1.9708370552812531</v>
      </c>
      <c r="V1161" s="3">
        <f t="shared" si="994"/>
        <v>20.572512612090186</v>
      </c>
      <c r="W1161" s="3">
        <f t="shared" si="995"/>
        <v>-10.263986234241759</v>
      </c>
      <c r="X1161" s="3">
        <f t="shared" si="996"/>
        <v>11.299386110780352</v>
      </c>
      <c r="Y1161" s="3">
        <f t="shared" si="997"/>
        <v>-48.952970493236776</v>
      </c>
      <c r="Z1161" s="3">
        <f t="shared" si="998"/>
        <v>-0.20527972468483519</v>
      </c>
      <c r="AA1161" s="3">
        <f t="shared" si="999"/>
        <v>0.22598772221560703</v>
      </c>
      <c r="AB1161" s="3">
        <f t="shared" si="1000"/>
        <v>-0.9790594098647355</v>
      </c>
      <c r="AC1161" s="3"/>
      <c r="AD1161" s="3">
        <f t="shared" si="1024"/>
        <v>22.819999999999602</v>
      </c>
      <c r="AE1161" s="3">
        <f t="shared" si="1034"/>
        <v>-3.5198117744877764</v>
      </c>
      <c r="AF1161" s="3">
        <f t="shared" si="1035"/>
        <v>-2.2081391068791447</v>
      </c>
      <c r="AG1161" s="3">
        <f t="shared" si="1036"/>
        <v>21.494080513632291</v>
      </c>
      <c r="AH1161" s="3">
        <f t="shared" si="1040"/>
        <v>13.116726676086316</v>
      </c>
      <c r="AI1161" s="3">
        <f t="shared" si="1041"/>
        <v>-10.132037581644056</v>
      </c>
      <c r="AJ1161" s="3">
        <f t="shared" si="1042"/>
        <v>-49.545314008252639</v>
      </c>
      <c r="AK1161" s="3">
        <f t="shared" si="1037"/>
        <v>13.116726676086316</v>
      </c>
      <c r="AL1161" s="3">
        <f t="shared" si="1038"/>
        <v>-10.132037581644056</v>
      </c>
      <c r="AM1161" s="3">
        <f t="shared" si="1039"/>
        <v>-49.545314008252639</v>
      </c>
      <c r="AN1161" s="3">
        <f t="shared" si="1001"/>
        <v>-3.3886445077269132</v>
      </c>
      <c r="AO1161" s="3">
        <f t="shared" si="1002"/>
        <v>-2.3094594826955852</v>
      </c>
      <c r="AP1161" s="3">
        <f t="shared" si="1003"/>
        <v>20.998627373549766</v>
      </c>
      <c r="AQ1161" s="3">
        <f t="shared" si="1004"/>
        <v>10.791850250313278</v>
      </c>
      <c r="AR1161" s="3">
        <f t="shared" si="1005"/>
        <v>-11.249769891293811</v>
      </c>
      <c r="AS1161" s="3">
        <f t="shared" si="1006"/>
        <v>-48.170402470945142</v>
      </c>
      <c r="AT1161" s="3">
        <f t="shared" si="1007"/>
        <v>-3.4118932719846438</v>
      </c>
      <c r="AU1161" s="3">
        <f t="shared" si="1008"/>
        <v>-2.3206368057920828</v>
      </c>
      <c r="AV1161" s="3">
        <f t="shared" si="1009"/>
        <v>21.01237648892284</v>
      </c>
      <c r="AW1161" s="3">
        <f t="shared" si="1010"/>
        <v>10.912564661925614</v>
      </c>
      <c r="AX1161" s="3">
        <f t="shared" si="1011"/>
        <v>-11.284709022859852</v>
      </c>
      <c r="AY1161" s="3">
        <f t="shared" si="1012"/>
        <v>-48.115238866058959</v>
      </c>
      <c r="AZ1161" s="3">
        <f t="shared" si="1013"/>
        <v>-3.3015604812492643</v>
      </c>
      <c r="BA1161" s="3">
        <f t="shared" si="1014"/>
        <v>-2.4338332873363417</v>
      </c>
      <c r="BB1161" s="3">
        <f t="shared" si="1015"/>
        <v>20.531775736311111</v>
      </c>
      <c r="BC1161" s="3">
        <f t="shared" si="1016"/>
        <v>8.6772719391292235</v>
      </c>
      <c r="BD1161" s="3">
        <f t="shared" si="1017"/>
        <v>-12.318279363017993</v>
      </c>
      <c r="BE1161" s="3">
        <f t="shared" si="1018"/>
        <v>-46.715954164077644</v>
      </c>
      <c r="BF1161" s="3">
        <f t="shared" si="1019"/>
        <v>0.21734276146564441</v>
      </c>
      <c r="BG1161" s="3">
        <f t="shared" si="1020"/>
        <v>-0.22506424924323123</v>
      </c>
      <c r="BH1161" s="3">
        <f t="shared" si="1021"/>
        <v>-0.96277516948779507</v>
      </c>
    </row>
    <row r="1162" spans="2:60">
      <c r="B1162" s="3">
        <f t="shared" si="1022"/>
        <v>22.839999999999602</v>
      </c>
      <c r="C1162" s="3">
        <f t="shared" si="1025"/>
        <v>-9.1105936741457043</v>
      </c>
      <c r="D1162" s="3">
        <f t="shared" si="1026"/>
        <v>-14.272705189445595</v>
      </c>
      <c r="E1162" s="3">
        <f t="shared" si="1027"/>
        <v>16.661734880375572</v>
      </c>
      <c r="F1162" s="3">
        <f t="shared" si="986"/>
        <v>-51.621115152998897</v>
      </c>
      <c r="G1162" s="3">
        <f t="shared" si="987"/>
        <v>-61.693840262754513</v>
      </c>
      <c r="H1162" s="3">
        <f t="shared" si="988"/>
        <v>85.601524597574766</v>
      </c>
      <c r="I1162" s="3">
        <f t="shared" si="989"/>
        <v>-1.032422303059978</v>
      </c>
      <c r="J1162" s="3">
        <f t="shared" si="990"/>
        <v>-1.2338768052550904</v>
      </c>
      <c r="K1162" s="3">
        <f t="shared" si="991"/>
        <v>1.7120304919514953</v>
      </c>
      <c r="M1162" s="3">
        <f t="shared" si="1023"/>
        <v>22.839999999999602</v>
      </c>
      <c r="N1162" s="3">
        <f t="shared" si="1028"/>
        <v>2.9175404800995257</v>
      </c>
      <c r="O1162" s="3">
        <f t="shared" si="1029"/>
        <v>2.0929626662106484</v>
      </c>
      <c r="P1162" s="3">
        <f t="shared" si="1030"/>
        <v>20.097184091492299</v>
      </c>
      <c r="Q1162" s="3">
        <f t="shared" si="1031"/>
        <v>-8.2457781388887703</v>
      </c>
      <c r="R1162" s="3">
        <f t="shared" si="1032"/>
        <v>12.211201213336498</v>
      </c>
      <c r="S1162" s="3">
        <f t="shared" si="1033"/>
        <v>-47.486187608639526</v>
      </c>
      <c r="T1162" s="3">
        <f t="shared" si="992"/>
        <v>2.8350826987106381</v>
      </c>
      <c r="U1162" s="3">
        <f t="shared" si="993"/>
        <v>2.2150746783440134</v>
      </c>
      <c r="V1162" s="3">
        <f t="shared" si="994"/>
        <v>19.622322215405902</v>
      </c>
      <c r="W1162" s="3">
        <f t="shared" si="995"/>
        <v>-6.2000802036662463</v>
      </c>
      <c r="X1162" s="3">
        <f t="shared" si="996"/>
        <v>13.031086567999271</v>
      </c>
      <c r="Y1162" s="3">
        <f t="shared" si="997"/>
        <v>-46.046272677490592</v>
      </c>
      <c r="Z1162" s="3">
        <f t="shared" si="998"/>
        <v>-0.12400160407332493</v>
      </c>
      <c r="AA1162" s="3">
        <f t="shared" si="999"/>
        <v>0.2606217313599854</v>
      </c>
      <c r="AB1162" s="3">
        <f t="shared" si="1000"/>
        <v>-0.92092545354981181</v>
      </c>
      <c r="AC1162" s="3"/>
      <c r="AD1162" s="3">
        <f t="shared" si="1024"/>
        <v>22.839999999999602</v>
      </c>
      <c r="AE1162" s="3">
        <f t="shared" si="1034"/>
        <v>-3.3024690130221321</v>
      </c>
      <c r="AF1162" s="3">
        <f t="shared" si="1035"/>
        <v>-2.4332033561223758</v>
      </c>
      <c r="AG1162" s="3">
        <f t="shared" si="1036"/>
        <v>20.531305344144496</v>
      </c>
      <c r="AH1162" s="3">
        <f t="shared" si="1040"/>
        <v>8.6926565689975632</v>
      </c>
      <c r="AI1162" s="3">
        <f t="shared" si="1041"/>
        <v>-12.324522273498019</v>
      </c>
      <c r="AJ1162" s="3">
        <f t="shared" si="1042"/>
        <v>-46.714568898409716</v>
      </c>
      <c r="AK1162" s="3">
        <f t="shared" si="1037"/>
        <v>8.6926565689975632</v>
      </c>
      <c r="AL1162" s="3">
        <f t="shared" si="1038"/>
        <v>-12.324522273498019</v>
      </c>
      <c r="AM1162" s="3">
        <f t="shared" si="1039"/>
        <v>-46.714568898409716</v>
      </c>
      <c r="AN1162" s="3">
        <f t="shared" si="1001"/>
        <v>-3.2155424473321563</v>
      </c>
      <c r="AO1162" s="3">
        <f t="shared" si="1002"/>
        <v>-2.5564485788573559</v>
      </c>
      <c r="AP1162" s="3">
        <f t="shared" si="1003"/>
        <v>20.064159655160399</v>
      </c>
      <c r="AQ1162" s="3">
        <f t="shared" si="1004"/>
        <v>6.590938684748</v>
      </c>
      <c r="AR1162" s="3">
        <f t="shared" si="1005"/>
        <v>-13.314955563228963</v>
      </c>
      <c r="AS1162" s="3">
        <f t="shared" si="1006"/>
        <v>-45.284056827356601</v>
      </c>
      <c r="AT1162" s="3">
        <f t="shared" si="1007"/>
        <v>-3.2365596261746523</v>
      </c>
      <c r="AU1162" s="3">
        <f t="shared" si="1008"/>
        <v>-2.5663529117546653</v>
      </c>
      <c r="AV1162" s="3">
        <f t="shared" si="1009"/>
        <v>20.07846477587093</v>
      </c>
      <c r="AW1162" s="3">
        <f t="shared" si="1010"/>
        <v>6.7020671441998729</v>
      </c>
      <c r="AX1162" s="3">
        <f t="shared" si="1011"/>
        <v>-13.362489293457896</v>
      </c>
      <c r="AY1162" s="3">
        <f t="shared" si="1012"/>
        <v>-45.236418514954899</v>
      </c>
      <c r="AZ1162" s="3">
        <f t="shared" si="1013"/>
        <v>-3.1684276701381346</v>
      </c>
      <c r="BA1162" s="3">
        <f t="shared" si="1014"/>
        <v>-2.7004531419915336</v>
      </c>
      <c r="BB1162" s="3">
        <f t="shared" si="1015"/>
        <v>19.626576973845399</v>
      </c>
      <c r="BC1162" s="3">
        <f t="shared" si="1016"/>
        <v>4.6797452814660083</v>
      </c>
      <c r="BD1162" s="3">
        <f t="shared" si="1017"/>
        <v>-14.32484905743409</v>
      </c>
      <c r="BE1162" s="3">
        <f t="shared" si="1018"/>
        <v>-43.781348139923622</v>
      </c>
      <c r="BF1162" s="3">
        <f t="shared" si="1019"/>
        <v>0.13319471169453104</v>
      </c>
      <c r="BG1162" s="3">
        <f t="shared" si="1020"/>
        <v>-0.26668087014768616</v>
      </c>
      <c r="BH1162" s="3">
        <f t="shared" si="1021"/>
        <v>-0.90512289240985455</v>
      </c>
    </row>
    <row r="1163" spans="2:60">
      <c r="B1163" s="3">
        <f t="shared" si="1022"/>
        <v>22.859999999999602</v>
      </c>
      <c r="C1163" s="3">
        <f t="shared" si="1025"/>
        <v>-10.143015977205682</v>
      </c>
      <c r="D1163" s="3">
        <f t="shared" si="1026"/>
        <v>-15.506581994700685</v>
      </c>
      <c r="E1163" s="3">
        <f t="shared" si="1027"/>
        <v>18.373765372327068</v>
      </c>
      <c r="F1163" s="3">
        <f t="shared" si="986"/>
        <v>-53.635660174950033</v>
      </c>
      <c r="G1163" s="3">
        <f t="shared" si="987"/>
        <v>-51.703421702499426</v>
      </c>
      <c r="H1163" s="3">
        <f t="shared" si="988"/>
        <v>108.28680126456017</v>
      </c>
      <c r="I1163" s="3">
        <f t="shared" si="989"/>
        <v>-1.0727132034990008</v>
      </c>
      <c r="J1163" s="3">
        <f t="shared" si="990"/>
        <v>-1.0340684340499886</v>
      </c>
      <c r="K1163" s="3">
        <f t="shared" si="991"/>
        <v>2.1657360252912032</v>
      </c>
      <c r="M1163" s="3">
        <f t="shared" si="1023"/>
        <v>22.859999999999602</v>
      </c>
      <c r="N1163" s="3">
        <f t="shared" si="1028"/>
        <v>2.7935388760262008</v>
      </c>
      <c r="O1163" s="3">
        <f t="shared" si="1029"/>
        <v>2.3535843975706339</v>
      </c>
      <c r="P1163" s="3">
        <f t="shared" si="1030"/>
        <v>19.176258637942485</v>
      </c>
      <c r="Q1163" s="3">
        <f t="shared" si="1031"/>
        <v>-4.399544784555669</v>
      </c>
      <c r="R1163" s="3">
        <f t="shared" si="1032"/>
        <v>13.915263501258815</v>
      </c>
      <c r="S1163" s="3">
        <f t="shared" si="1033"/>
        <v>-44.561860188557688</v>
      </c>
      <c r="T1163" s="3">
        <f t="shared" si="992"/>
        <v>2.7495434281806439</v>
      </c>
      <c r="U1163" s="3">
        <f t="shared" si="993"/>
        <v>2.4927370325832219</v>
      </c>
      <c r="V1163" s="3">
        <f t="shared" si="994"/>
        <v>18.730640036056908</v>
      </c>
      <c r="W1163" s="3">
        <f t="shared" si="995"/>
        <v>-2.5680639559742211</v>
      </c>
      <c r="X1163" s="3">
        <f t="shared" si="996"/>
        <v>14.745140455175346</v>
      </c>
      <c r="Y1163" s="3">
        <f t="shared" si="997"/>
        <v>-43.094484703363371</v>
      </c>
      <c r="Z1163" s="3">
        <f t="shared" si="998"/>
        <v>-5.1361279119484425E-2</v>
      </c>
      <c r="AA1163" s="3">
        <f t="shared" si="999"/>
        <v>0.29490280910350691</v>
      </c>
      <c r="AB1163" s="3">
        <f t="shared" si="1000"/>
        <v>-0.86188969406726745</v>
      </c>
      <c r="AC1163" s="3"/>
      <c r="AD1163" s="3">
        <f t="shared" si="1024"/>
        <v>22.859999999999602</v>
      </c>
      <c r="AE1163" s="3">
        <f t="shared" si="1034"/>
        <v>-3.1692743013276012</v>
      </c>
      <c r="AF1163" s="3">
        <f t="shared" si="1035"/>
        <v>-2.6998842262700622</v>
      </c>
      <c r="AG1163" s="3">
        <f t="shared" si="1036"/>
        <v>19.626182451734643</v>
      </c>
      <c r="AH1163" s="3">
        <f t="shared" si="1040"/>
        <v>4.6939007505753914</v>
      </c>
      <c r="AI1163" s="3">
        <f t="shared" si="1041"/>
        <v>-14.33121762947064</v>
      </c>
      <c r="AJ1163" s="3">
        <f t="shared" si="1042"/>
        <v>-43.779812843081586</v>
      </c>
      <c r="AK1163" s="3">
        <f t="shared" si="1037"/>
        <v>4.6939007505753914</v>
      </c>
      <c r="AL1163" s="3">
        <f t="shared" si="1038"/>
        <v>-14.33121762947064</v>
      </c>
      <c r="AM1163" s="3">
        <f t="shared" si="1039"/>
        <v>-43.779812843081586</v>
      </c>
      <c r="AN1163" s="3">
        <f t="shared" si="1001"/>
        <v>-3.1223352938218474</v>
      </c>
      <c r="AO1163" s="3">
        <f t="shared" si="1002"/>
        <v>-2.8431964025647685</v>
      </c>
      <c r="AP1163" s="3">
        <f t="shared" si="1003"/>
        <v>19.188384323303826</v>
      </c>
      <c r="AQ1163" s="3">
        <f t="shared" si="1004"/>
        <v>2.7913889125707918</v>
      </c>
      <c r="AR1163" s="3">
        <f t="shared" si="1005"/>
        <v>-15.302616338912028</v>
      </c>
      <c r="AS1163" s="3">
        <f t="shared" si="1006"/>
        <v>-42.291612387148248</v>
      </c>
      <c r="AT1163" s="3">
        <f t="shared" si="1007"/>
        <v>-3.1413604122018932</v>
      </c>
      <c r="AU1163" s="3">
        <f t="shared" si="1008"/>
        <v>-2.8529103896591823</v>
      </c>
      <c r="AV1163" s="3">
        <f t="shared" si="1009"/>
        <v>19.203266327863162</v>
      </c>
      <c r="AW1163" s="3">
        <f t="shared" si="1010"/>
        <v>2.8845002254271073</v>
      </c>
      <c r="AX1163" s="3">
        <f t="shared" si="1011"/>
        <v>-15.35671928806919</v>
      </c>
      <c r="AY1163" s="3">
        <f t="shared" si="1012"/>
        <v>-42.246690450000258</v>
      </c>
      <c r="AZ1163" s="3">
        <f t="shared" si="1013"/>
        <v>-3.1115842968190592</v>
      </c>
      <c r="BA1163" s="3">
        <f t="shared" si="1014"/>
        <v>-3.0070186120314459</v>
      </c>
      <c r="BB1163" s="3">
        <f t="shared" si="1015"/>
        <v>18.781248642734639</v>
      </c>
      <c r="BC1163" s="3">
        <f t="shared" si="1016"/>
        <v>1.0456568478761312</v>
      </c>
      <c r="BD1163" s="3">
        <f t="shared" si="1017"/>
        <v>-16.343150457057668</v>
      </c>
      <c r="BE1163" s="3">
        <f t="shared" si="1018"/>
        <v>-40.72673782051934</v>
      </c>
      <c r="BF1163" s="3">
        <f t="shared" si="1019"/>
        <v>5.6971119581491071E-2</v>
      </c>
      <c r="BG1163" s="3">
        <f t="shared" si="1020"/>
        <v>-0.30664346446830254</v>
      </c>
      <c r="BH1163" s="3">
        <f t="shared" si="1021"/>
        <v>-0.84527718779299321</v>
      </c>
    </row>
    <row r="1164" spans="2:60">
      <c r="B1164" s="3">
        <f t="shared" si="1022"/>
        <v>22.879999999999601</v>
      </c>
      <c r="C1164" s="3">
        <f t="shared" si="1025"/>
        <v>-11.215729180704683</v>
      </c>
      <c r="D1164" s="3">
        <f t="shared" si="1026"/>
        <v>-16.540650428750673</v>
      </c>
      <c r="E1164" s="3">
        <f t="shared" si="1027"/>
        <v>20.53950139761827</v>
      </c>
      <c r="F1164" s="3">
        <f t="shared" si="986"/>
        <v>-53.249212480459889</v>
      </c>
      <c r="G1164" s="3">
        <f t="shared" si="987"/>
        <v>-33.487093906474506</v>
      </c>
      <c r="H1164" s="3">
        <f t="shared" si="988"/>
        <v>130.74345195459233</v>
      </c>
      <c r="I1164" s="3">
        <f t="shared" si="989"/>
        <v>-1.0649842496091977</v>
      </c>
      <c r="J1164" s="3">
        <f t="shared" si="990"/>
        <v>-0.66974187812949015</v>
      </c>
      <c r="K1164" s="3">
        <f t="shared" si="991"/>
        <v>2.6148690390918468</v>
      </c>
      <c r="M1164" s="3">
        <f t="shared" si="1023"/>
        <v>22.879999999999601</v>
      </c>
      <c r="N1164" s="3">
        <f t="shared" si="1028"/>
        <v>2.7421775969067164</v>
      </c>
      <c r="O1164" s="3">
        <f t="shared" si="1029"/>
        <v>2.6484872066741407</v>
      </c>
      <c r="P1164" s="3">
        <f t="shared" si="1030"/>
        <v>18.314368943875216</v>
      </c>
      <c r="Q1164" s="3">
        <f t="shared" si="1031"/>
        <v>-0.93690390232575638</v>
      </c>
      <c r="R1164" s="3">
        <f t="shared" si="1032"/>
        <v>15.684700496615029</v>
      </c>
      <c r="S1164" s="3">
        <f t="shared" si="1033"/>
        <v>-41.575694899831369</v>
      </c>
      <c r="T1164" s="3">
        <f t="shared" si="992"/>
        <v>2.7328085578834589</v>
      </c>
      <c r="U1164" s="3">
        <f t="shared" si="993"/>
        <v>2.8053342116402908</v>
      </c>
      <c r="V1164" s="3">
        <f t="shared" si="994"/>
        <v>17.898611994876902</v>
      </c>
      <c r="W1164" s="3">
        <f t="shared" si="995"/>
        <v>0.72525653756832043</v>
      </c>
      <c r="X1164" s="3">
        <f t="shared" si="996"/>
        <v>16.601399701611061</v>
      </c>
      <c r="Y1164" s="3">
        <f t="shared" si="997"/>
        <v>-40.063190645044571</v>
      </c>
      <c r="Z1164" s="3">
        <f t="shared" si="998"/>
        <v>1.4505130751366408E-2</v>
      </c>
      <c r="AA1164" s="3">
        <f t="shared" si="999"/>
        <v>0.33202799403222122</v>
      </c>
      <c r="AB1164" s="3">
        <f t="shared" si="1000"/>
        <v>-0.80126381290089144</v>
      </c>
      <c r="AC1164" s="3"/>
      <c r="AD1164" s="3">
        <f t="shared" si="1024"/>
        <v>22.879999999999601</v>
      </c>
      <c r="AE1164" s="3">
        <f t="shared" si="1034"/>
        <v>-3.11230318174611</v>
      </c>
      <c r="AF1164" s="3">
        <f t="shared" si="1035"/>
        <v>-3.0065276907383649</v>
      </c>
      <c r="AG1164" s="3">
        <f t="shared" si="1036"/>
        <v>18.780905263941648</v>
      </c>
      <c r="AH1164" s="3">
        <f t="shared" si="1040"/>
        <v>1.0577549100774526</v>
      </c>
      <c r="AI1164" s="3">
        <f t="shared" si="1041"/>
        <v>-16.349180643876529</v>
      </c>
      <c r="AJ1164" s="3">
        <f t="shared" si="1042"/>
        <v>-40.725188339284927</v>
      </c>
      <c r="AK1164" s="3">
        <f t="shared" si="1037"/>
        <v>1.0577549100774526</v>
      </c>
      <c r="AL1164" s="3">
        <f t="shared" si="1038"/>
        <v>-16.349180643876529</v>
      </c>
      <c r="AM1164" s="3">
        <f t="shared" si="1039"/>
        <v>-40.725188339284927</v>
      </c>
      <c r="AN1164" s="3">
        <f t="shared" si="1001"/>
        <v>-3.1017256326453353</v>
      </c>
      <c r="AO1164" s="3">
        <f t="shared" si="1002"/>
        <v>-3.1700194971771301</v>
      </c>
      <c r="AP1164" s="3">
        <f t="shared" si="1003"/>
        <v>18.373653380548799</v>
      </c>
      <c r="AQ1164" s="3">
        <f t="shared" si="1004"/>
        <v>-0.68293864531794668</v>
      </c>
      <c r="AR1164" s="3">
        <f t="shared" si="1005"/>
        <v>-17.383089663167432</v>
      </c>
      <c r="AS1164" s="3">
        <f t="shared" si="1006"/>
        <v>-39.163878284417017</v>
      </c>
      <c r="AT1164" s="3">
        <f t="shared" si="1007"/>
        <v>-3.1191325681992894</v>
      </c>
      <c r="AU1164" s="3">
        <f t="shared" si="1008"/>
        <v>-3.1803585873700393</v>
      </c>
      <c r="AV1164" s="3">
        <f t="shared" si="1009"/>
        <v>18.389266481097479</v>
      </c>
      <c r="AW1164" s="3">
        <f t="shared" si="1010"/>
        <v>-0.61226019170749879</v>
      </c>
      <c r="AX1164" s="3">
        <f t="shared" si="1011"/>
        <v>-17.43939563112551</v>
      </c>
      <c r="AY1164" s="3">
        <f t="shared" si="1012"/>
        <v>-39.118083901175098</v>
      </c>
      <c r="AZ1164" s="3">
        <f t="shared" si="1013"/>
        <v>-3.12454838558026</v>
      </c>
      <c r="BA1164" s="3">
        <f t="shared" si="1014"/>
        <v>-3.3553156033608751</v>
      </c>
      <c r="BB1164" s="3">
        <f t="shared" si="1015"/>
        <v>17.998543585918146</v>
      </c>
      <c r="BC1164" s="3">
        <f t="shared" si="1016"/>
        <v>-2.3076721778061504</v>
      </c>
      <c r="BD1164" s="3">
        <f t="shared" si="1017"/>
        <v>-18.521073731969135</v>
      </c>
      <c r="BE1164" s="3">
        <f t="shared" si="1018"/>
        <v>-37.512270277521573</v>
      </c>
      <c r="BF1164" s="3">
        <f t="shared" si="1019"/>
        <v>-1.2801049805931964E-2</v>
      </c>
      <c r="BG1164" s="3">
        <f t="shared" si="1020"/>
        <v>-0.34838408321477182</v>
      </c>
      <c r="BH1164" s="3">
        <f t="shared" si="1021"/>
        <v>-0.78267127662663583</v>
      </c>
    </row>
    <row r="1165" spans="2:60">
      <c r="B1165" s="3">
        <f t="shared" si="1022"/>
        <v>22.899999999999601</v>
      </c>
      <c r="C1165" s="3">
        <f t="shared" si="1025"/>
        <v>-12.280713430313881</v>
      </c>
      <c r="D1165" s="3">
        <f t="shared" si="1026"/>
        <v>-17.210392306880163</v>
      </c>
      <c r="E1165" s="3">
        <f t="shared" si="1027"/>
        <v>23.154370436710117</v>
      </c>
      <c r="F1165" s="3">
        <f t="shared" si="986"/>
        <v>-49.296788765662825</v>
      </c>
      <c r="G1165" s="3">
        <f t="shared" si="987"/>
        <v>-5.4552554583982733</v>
      </c>
      <c r="H1165" s="3">
        <f t="shared" si="988"/>
        <v>149.61090811284694</v>
      </c>
      <c r="I1165" s="3">
        <f t="shared" si="989"/>
        <v>-0.98593577531325649</v>
      </c>
      <c r="J1165" s="3">
        <f t="shared" si="990"/>
        <v>-0.10910510916796547</v>
      </c>
      <c r="K1165" s="3">
        <f t="shared" si="991"/>
        <v>2.9922181622569388</v>
      </c>
      <c r="M1165" s="3">
        <f t="shared" si="1023"/>
        <v>22.899999999999601</v>
      </c>
      <c r="N1165" s="3">
        <f t="shared" si="1028"/>
        <v>2.7566827276580828</v>
      </c>
      <c r="O1165" s="3">
        <f t="shared" si="1029"/>
        <v>2.9805152007063618</v>
      </c>
      <c r="P1165" s="3">
        <f t="shared" si="1030"/>
        <v>17.513105130974324</v>
      </c>
      <c r="Q1165" s="3">
        <f t="shared" si="1031"/>
        <v>2.2383247304827911</v>
      </c>
      <c r="R1165" s="3">
        <f t="shared" si="1032"/>
        <v>17.658478568528647</v>
      </c>
      <c r="S1165" s="3">
        <f t="shared" si="1033"/>
        <v>-38.485278909288603</v>
      </c>
      <c r="T1165" s="3">
        <f t="shared" si="992"/>
        <v>2.7790659749629105</v>
      </c>
      <c r="U1165" s="3">
        <f t="shared" si="993"/>
        <v>3.157099986391648</v>
      </c>
      <c r="V1165" s="3">
        <f t="shared" si="994"/>
        <v>17.128252341881439</v>
      </c>
      <c r="W1165" s="3">
        <f t="shared" si="995"/>
        <v>3.7803401142873732</v>
      </c>
      <c r="X1165" s="3">
        <f t="shared" si="996"/>
        <v>18.719006093779619</v>
      </c>
      <c r="Y1165" s="3">
        <f t="shared" si="997"/>
        <v>-36.901550426613603</v>
      </c>
      <c r="Z1165" s="3">
        <f t="shared" si="998"/>
        <v>7.5606802285747468E-2</v>
      </c>
      <c r="AA1165" s="3">
        <f t="shared" si="999"/>
        <v>0.37438012187559239</v>
      </c>
      <c r="AB1165" s="3">
        <f t="shared" si="1000"/>
        <v>-0.7380310085322721</v>
      </c>
      <c r="AC1165" s="3"/>
      <c r="AD1165" s="3">
        <f t="shared" si="1024"/>
        <v>22.899999999999601</v>
      </c>
      <c r="AE1165" s="3">
        <f t="shared" si="1034"/>
        <v>-3.1251042315520419</v>
      </c>
      <c r="AF1165" s="3">
        <f t="shared" si="1035"/>
        <v>-3.3549117739531367</v>
      </c>
      <c r="AG1165" s="3">
        <f t="shared" si="1036"/>
        <v>17.998233987315011</v>
      </c>
      <c r="AH1165" s="3">
        <f t="shared" si="1040"/>
        <v>-2.2980754240109498</v>
      </c>
      <c r="AI1165" s="3">
        <f t="shared" si="1041"/>
        <v>-18.526336820625989</v>
      </c>
      <c r="AJ1165" s="3">
        <f t="shared" si="1042"/>
        <v>-37.510841651575312</v>
      </c>
      <c r="AK1165" s="3">
        <f t="shared" si="1037"/>
        <v>-2.2980754240109498</v>
      </c>
      <c r="AL1165" s="3">
        <f t="shared" si="1038"/>
        <v>-18.526336820625989</v>
      </c>
      <c r="AM1165" s="3">
        <f t="shared" si="1039"/>
        <v>-37.510841651575312</v>
      </c>
      <c r="AN1165" s="3">
        <f t="shared" si="1001"/>
        <v>-3.1480849857921513</v>
      </c>
      <c r="AO1165" s="3">
        <f t="shared" si="1002"/>
        <v>-3.5401751421593968</v>
      </c>
      <c r="AP1165" s="3">
        <f t="shared" si="1003"/>
        <v>17.623125570799257</v>
      </c>
      <c r="AQ1165" s="3">
        <f t="shared" si="1004"/>
        <v>-3.9209015636724587</v>
      </c>
      <c r="AR1165" s="3">
        <f t="shared" si="1005"/>
        <v>-19.682852490481515</v>
      </c>
      <c r="AS1165" s="3">
        <f t="shared" si="1006"/>
        <v>-35.850229310024758</v>
      </c>
      <c r="AT1165" s="3">
        <f t="shared" si="1007"/>
        <v>-3.1643132471887663</v>
      </c>
      <c r="AU1165" s="3">
        <f t="shared" si="1008"/>
        <v>-3.5517402988579518</v>
      </c>
      <c r="AV1165" s="3">
        <f t="shared" si="1009"/>
        <v>17.639731694214763</v>
      </c>
      <c r="AW1165" s="3">
        <f t="shared" si="1010"/>
        <v>-3.8742705166918583</v>
      </c>
      <c r="AX1165" s="3">
        <f t="shared" si="1011"/>
        <v>-19.73845420400189</v>
      </c>
      <c r="AY1165" s="3">
        <f t="shared" si="1012"/>
        <v>-35.800465639655627</v>
      </c>
      <c r="AZ1165" s="3">
        <f t="shared" si="1013"/>
        <v>-3.2025896418858792</v>
      </c>
      <c r="BA1165" s="3">
        <f t="shared" si="1014"/>
        <v>-3.7496808580331744</v>
      </c>
      <c r="BB1165" s="3">
        <f t="shared" si="1015"/>
        <v>17.282224674521899</v>
      </c>
      <c r="BC1165" s="3">
        <f t="shared" si="1016"/>
        <v>-5.4709121614729526</v>
      </c>
      <c r="BD1165" s="3">
        <f t="shared" si="1017"/>
        <v>-20.967186457745413</v>
      </c>
      <c r="BE1165" s="3">
        <f t="shared" si="1018"/>
        <v>-34.077243389076926</v>
      </c>
      <c r="BF1165" s="3">
        <f t="shared" si="1019"/>
        <v>-7.7864439154041787E-2</v>
      </c>
      <c r="BG1165" s="3">
        <f t="shared" si="1020"/>
        <v>-0.39445378889112742</v>
      </c>
      <c r="BH1165" s="3">
        <f t="shared" si="1021"/>
        <v>-0.71629824980004331</v>
      </c>
    </row>
    <row r="1166" spans="2:60">
      <c r="B1166" s="3">
        <f t="shared" si="1022"/>
        <v>22.9199999999996</v>
      </c>
      <c r="C1166" s="3">
        <f t="shared" si="1025"/>
        <v>-13.266649205627138</v>
      </c>
      <c r="D1166" s="3">
        <f t="shared" si="1026"/>
        <v>-17.319497416048129</v>
      </c>
      <c r="E1166" s="3">
        <f t="shared" si="1027"/>
        <v>26.146588598967057</v>
      </c>
      <c r="F1166" s="3">
        <f t="shared" si="986"/>
        <v>-40.528482104209928</v>
      </c>
      <c r="G1166" s="3">
        <f t="shared" si="987"/>
        <v>32.530886141715534</v>
      </c>
      <c r="H1166" s="3">
        <f t="shared" si="988"/>
        <v>160.04746037256405</v>
      </c>
      <c r="I1166" s="3">
        <f t="shared" si="989"/>
        <v>-0.81056964208419857</v>
      </c>
      <c r="J1166" s="3">
        <f t="shared" si="990"/>
        <v>0.65061772283431074</v>
      </c>
      <c r="K1166" s="3">
        <f t="shared" si="991"/>
        <v>3.2009492074512811</v>
      </c>
      <c r="M1166" s="3">
        <f t="shared" si="1023"/>
        <v>22.9199999999996</v>
      </c>
      <c r="N1166" s="3">
        <f t="shared" si="1028"/>
        <v>2.8322895299438304</v>
      </c>
      <c r="O1166" s="3">
        <f t="shared" si="1029"/>
        <v>3.354895322581954</v>
      </c>
      <c r="P1166" s="3">
        <f t="shared" si="1030"/>
        <v>16.775074122442053</v>
      </c>
      <c r="Q1166" s="3">
        <f t="shared" si="1031"/>
        <v>5.2260579263812339</v>
      </c>
      <c r="R1166" s="3">
        <f t="shared" si="1032"/>
        <v>19.940476124989495</v>
      </c>
      <c r="S1166" s="3">
        <f t="shared" si="1033"/>
        <v>-35.231496096972407</v>
      </c>
      <c r="T1166" s="3">
        <f t="shared" si="992"/>
        <v>2.8845501092076429</v>
      </c>
      <c r="U1166" s="3">
        <f t="shared" si="993"/>
        <v>3.554300083831849</v>
      </c>
      <c r="V1166" s="3">
        <f t="shared" si="994"/>
        <v>16.422759161472328</v>
      </c>
      <c r="W1166" s="3">
        <f t="shared" si="995"/>
        <v>6.6974997462420625</v>
      </c>
      <c r="X1166" s="3">
        <f t="shared" si="996"/>
        <v>21.187180913643395</v>
      </c>
      <c r="Y1166" s="3">
        <f t="shared" si="997"/>
        <v>-33.54146773561898</v>
      </c>
      <c r="Z1166" s="3">
        <f t="shared" si="998"/>
        <v>0.13394999492484125</v>
      </c>
      <c r="AA1166" s="3">
        <f t="shared" si="999"/>
        <v>0.42374361827286794</v>
      </c>
      <c r="AB1166" s="3">
        <f t="shared" si="1000"/>
        <v>-0.67082935471237959</v>
      </c>
      <c r="AC1166" s="3"/>
      <c r="AD1166" s="3">
        <f t="shared" si="1024"/>
        <v>22.9199999999996</v>
      </c>
      <c r="AE1166" s="3">
        <f t="shared" si="1034"/>
        <v>-3.2029686707060838</v>
      </c>
      <c r="AF1166" s="3">
        <f t="shared" si="1035"/>
        <v>-3.7493655628442641</v>
      </c>
      <c r="AG1166" s="3">
        <f t="shared" si="1036"/>
        <v>17.281935737514967</v>
      </c>
      <c r="AH1166" s="3">
        <f t="shared" si="1040"/>
        <v>-5.4639689213817988</v>
      </c>
      <c r="AI1166" s="3">
        <f t="shared" si="1041"/>
        <v>-20.971352468391547</v>
      </c>
      <c r="AJ1166" s="3">
        <f t="shared" si="1042"/>
        <v>-34.076061533892116</v>
      </c>
      <c r="AK1166" s="3">
        <f t="shared" si="1037"/>
        <v>-5.4639689213817988</v>
      </c>
      <c r="AL1166" s="3">
        <f t="shared" si="1038"/>
        <v>-20.971352468391547</v>
      </c>
      <c r="AM1166" s="3">
        <f t="shared" si="1039"/>
        <v>-34.076061533892116</v>
      </c>
      <c r="AN1166" s="3">
        <f t="shared" si="1001"/>
        <v>-3.2576083599199017</v>
      </c>
      <c r="AO1166" s="3">
        <f t="shared" si="1002"/>
        <v>-3.9590790875281794</v>
      </c>
      <c r="AP1166" s="3">
        <f t="shared" si="1003"/>
        <v>16.941175122176045</v>
      </c>
      <c r="AQ1166" s="3">
        <f t="shared" si="1004"/>
        <v>-7.0147072760827811</v>
      </c>
      <c r="AR1166" s="3">
        <f t="shared" si="1005"/>
        <v>-22.293416205601616</v>
      </c>
      <c r="AS1166" s="3">
        <f t="shared" si="1006"/>
        <v>-32.279337859353596</v>
      </c>
      <c r="AT1166" s="3">
        <f t="shared" si="1007"/>
        <v>-3.2731157434669118</v>
      </c>
      <c r="AU1166" s="3">
        <f t="shared" si="1008"/>
        <v>-3.9722997249002803</v>
      </c>
      <c r="AV1166" s="3">
        <f t="shared" si="1009"/>
        <v>16.959142358921433</v>
      </c>
      <c r="AW1166" s="3">
        <f t="shared" si="1010"/>
        <v>-6.9918398143336873</v>
      </c>
      <c r="AX1166" s="3">
        <f t="shared" si="1011"/>
        <v>-22.346358011090196</v>
      </c>
      <c r="AY1166" s="3">
        <f t="shared" si="1012"/>
        <v>-32.222582856450089</v>
      </c>
      <c r="AZ1166" s="3">
        <f t="shared" si="1013"/>
        <v>-3.3428054669927576</v>
      </c>
      <c r="BA1166" s="3">
        <f t="shared" si="1014"/>
        <v>-4.196292723066068</v>
      </c>
      <c r="BB1166" s="3">
        <f t="shared" si="1015"/>
        <v>16.637484080385967</v>
      </c>
      <c r="BC1166" s="3">
        <f t="shared" si="1016"/>
        <v>-8.5348725607331062</v>
      </c>
      <c r="BD1166" s="3">
        <f t="shared" si="1017"/>
        <v>-23.757971210833691</v>
      </c>
      <c r="BE1166" s="3">
        <f t="shared" si="1018"/>
        <v>-30.339233958595393</v>
      </c>
      <c r="BF1166" s="3">
        <f t="shared" si="1019"/>
        <v>-0.14003978554315949</v>
      </c>
      <c r="BG1166" s="3">
        <f t="shared" si="1020"/>
        <v>-0.44669624037536287</v>
      </c>
      <c r="BH1166" s="3">
        <f t="shared" si="1021"/>
        <v>-0.64473045641364968</v>
      </c>
    </row>
    <row r="1167" spans="2:60">
      <c r="B1167" s="3">
        <f t="shared" si="1022"/>
        <v>22.9399999999996</v>
      </c>
      <c r="C1167" s="3">
        <f t="shared" si="1025"/>
        <v>-14.077218847711336</v>
      </c>
      <c r="D1167" s="3">
        <f t="shared" si="1026"/>
        <v>-16.668879693213817</v>
      </c>
      <c r="E1167" s="3">
        <f t="shared" si="1027"/>
        <v>29.347537806418337</v>
      </c>
      <c r="F1167" s="3">
        <f t="shared" si="986"/>
        <v>-25.916608455024829</v>
      </c>
      <c r="G1167" s="3">
        <f t="shared" si="987"/>
        <v>77.870120842863656</v>
      </c>
      <c r="H1167" s="3">
        <f t="shared" si="988"/>
        <v>156.39136657042675</v>
      </c>
      <c r="I1167" s="3">
        <f t="shared" si="989"/>
        <v>-0.51833216910049662</v>
      </c>
      <c r="J1167" s="3">
        <f t="shared" si="990"/>
        <v>1.5574024168572731</v>
      </c>
      <c r="K1167" s="3">
        <f t="shared" si="991"/>
        <v>3.1278273314085352</v>
      </c>
      <c r="M1167" s="3">
        <f t="shared" si="1023"/>
        <v>22.9399999999996</v>
      </c>
      <c r="N1167" s="3">
        <f t="shared" si="1028"/>
        <v>2.9662395248686715</v>
      </c>
      <c r="O1167" s="3">
        <f t="shared" si="1029"/>
        <v>3.778638940854822</v>
      </c>
      <c r="P1167" s="3">
        <f t="shared" si="1030"/>
        <v>16.104244767729675</v>
      </c>
      <c r="Q1167" s="3">
        <f t="shared" si="1031"/>
        <v>8.1239941598615033</v>
      </c>
      <c r="R1167" s="3">
        <f t="shared" si="1032"/>
        <v>22.608301832662708</v>
      </c>
      <c r="S1167" s="3">
        <f t="shared" si="1033"/>
        <v>-31.73630453737433</v>
      </c>
      <c r="T1167" s="3">
        <f t="shared" si="992"/>
        <v>3.0474794664672866</v>
      </c>
      <c r="U1167" s="3">
        <f t="shared" si="993"/>
        <v>4.0047219591814489</v>
      </c>
      <c r="V1167" s="3">
        <f t="shared" si="994"/>
        <v>15.786881722355931</v>
      </c>
      <c r="W1167" s="3">
        <f t="shared" si="995"/>
        <v>9.572424927141622</v>
      </c>
      <c r="X1167" s="3">
        <f t="shared" si="996"/>
        <v>24.072066814073313</v>
      </c>
      <c r="Y1167" s="3">
        <f t="shared" si="997"/>
        <v>-29.894043320099701</v>
      </c>
      <c r="Z1167" s="3">
        <f t="shared" si="998"/>
        <v>0.19144849854283244</v>
      </c>
      <c r="AA1167" s="3">
        <f t="shared" si="999"/>
        <v>0.48144133628146629</v>
      </c>
      <c r="AB1167" s="3">
        <f t="shared" si="1000"/>
        <v>-0.597880866401994</v>
      </c>
      <c r="AC1167" s="3"/>
      <c r="AD1167" s="3">
        <f t="shared" si="1024"/>
        <v>22.9399999999996</v>
      </c>
      <c r="AE1167" s="3">
        <f t="shared" si="1034"/>
        <v>-3.3430084562492435</v>
      </c>
      <c r="AF1167" s="3">
        <f t="shared" si="1035"/>
        <v>-4.1960618032196271</v>
      </c>
      <c r="AG1167" s="3">
        <f t="shared" si="1036"/>
        <v>16.637205281101316</v>
      </c>
      <c r="AH1167" s="3">
        <f t="shared" si="1040"/>
        <v>-8.5305334697038404</v>
      </c>
      <c r="AI1167" s="3">
        <f t="shared" si="1041"/>
        <v>-23.760831659935192</v>
      </c>
      <c r="AJ1167" s="3">
        <f t="shared" si="1042"/>
        <v>-30.338410658495842</v>
      </c>
      <c r="AK1167" s="3">
        <f t="shared" si="1037"/>
        <v>-8.5305334697038404</v>
      </c>
      <c r="AL1167" s="3">
        <f t="shared" si="1038"/>
        <v>-23.760831659935192</v>
      </c>
      <c r="AM1167" s="3">
        <f t="shared" si="1039"/>
        <v>-30.338410658495842</v>
      </c>
      <c r="AN1167" s="3">
        <f t="shared" si="1001"/>
        <v>-3.428313790946282</v>
      </c>
      <c r="AO1167" s="3">
        <f t="shared" si="1002"/>
        <v>-4.433670119818979</v>
      </c>
      <c r="AP1167" s="3">
        <f t="shared" si="1003"/>
        <v>16.333821174516359</v>
      </c>
      <c r="AQ1167" s="3">
        <f t="shared" si="1004"/>
        <v>-10.053563288726963</v>
      </c>
      <c r="AR1167" s="3">
        <f t="shared" si="1005"/>
        <v>-25.276710262393237</v>
      </c>
      <c r="AS1167" s="3">
        <f t="shared" si="1006"/>
        <v>-28.356844049095095</v>
      </c>
      <c r="AT1167" s="3">
        <f t="shared" si="1007"/>
        <v>-3.443544089136513</v>
      </c>
      <c r="AU1167" s="3">
        <f t="shared" si="1008"/>
        <v>-4.4488289058435591</v>
      </c>
      <c r="AV1167" s="3">
        <f t="shared" si="1009"/>
        <v>16.353636840610367</v>
      </c>
      <c r="AW1167" s="3">
        <f t="shared" si="1010"/>
        <v>-10.052848167070458</v>
      </c>
      <c r="AX1167" s="3">
        <f t="shared" si="1011"/>
        <v>-25.325303844200317</v>
      </c>
      <c r="AY1167" s="3">
        <f t="shared" si="1012"/>
        <v>-28.289959759330394</v>
      </c>
      <c r="AZ1167" s="3">
        <f t="shared" si="1013"/>
        <v>-3.5440654195906527</v>
      </c>
      <c r="BA1167" s="3">
        <f t="shared" si="1014"/>
        <v>-4.7025678801036337</v>
      </c>
      <c r="BB1167" s="3">
        <f t="shared" si="1015"/>
        <v>16.07140608591471</v>
      </c>
      <c r="BC1167" s="3">
        <f t="shared" si="1016"/>
        <v>-11.58502460512981</v>
      </c>
      <c r="BD1167" s="3">
        <f t="shared" si="1017"/>
        <v>-26.940953056373605</v>
      </c>
      <c r="BE1167" s="3">
        <f t="shared" si="1018"/>
        <v>-26.190874688619544</v>
      </c>
      <c r="BF1167" s="3">
        <f t="shared" si="1019"/>
        <v>-0.20109460328809498</v>
      </c>
      <c r="BG1167" s="3">
        <f t="shared" si="1020"/>
        <v>-0.50635270976498636</v>
      </c>
      <c r="BH1167" s="3">
        <f t="shared" si="1021"/>
        <v>-0.56607630987988788</v>
      </c>
    </row>
    <row r="1168" spans="2:60">
      <c r="B1168" s="3">
        <f t="shared" si="1022"/>
        <v>22.959999999999599</v>
      </c>
      <c r="C1168" s="3">
        <f t="shared" si="1025"/>
        <v>-14.595551016811832</v>
      </c>
      <c r="D1168" s="3">
        <f t="shared" si="1026"/>
        <v>-15.111477276356544</v>
      </c>
      <c r="E1168" s="3">
        <f t="shared" si="1027"/>
        <v>32.47536513782687</v>
      </c>
      <c r="F1168" s="3">
        <f t="shared" si="986"/>
        <v>-5.1592625954471032</v>
      </c>
      <c r="G1168" s="3">
        <f t="shared" si="987"/>
        <v>124.2185505148052</v>
      </c>
      <c r="H1168" s="3">
        <f t="shared" si="988"/>
        <v>133.95936382558301</v>
      </c>
      <c r="I1168" s="3">
        <f t="shared" si="989"/>
        <v>-0.10318525190894207</v>
      </c>
      <c r="J1168" s="3">
        <f t="shared" si="990"/>
        <v>2.4843710102961043</v>
      </c>
      <c r="K1168" s="3">
        <f t="shared" si="991"/>
        <v>2.6791872765116604</v>
      </c>
      <c r="M1168" s="3">
        <f t="shared" si="1023"/>
        <v>22.959999999999599</v>
      </c>
      <c r="N1168" s="3">
        <f t="shared" si="1028"/>
        <v>3.1576880234115041</v>
      </c>
      <c r="O1168" s="3">
        <f t="shared" si="1029"/>
        <v>4.2600802771362885</v>
      </c>
      <c r="P1168" s="3">
        <f t="shared" si="1030"/>
        <v>15.506363901327681</v>
      </c>
      <c r="Q1168" s="3">
        <f t="shared" si="1031"/>
        <v>11.023922537247845</v>
      </c>
      <c r="R1168" s="3">
        <f t="shared" si="1032"/>
        <v>25.717860730268413</v>
      </c>
      <c r="S1168" s="3">
        <f t="shared" si="1033"/>
        <v>-27.898299266988992</v>
      </c>
      <c r="T1168" s="3">
        <f t="shared" si="992"/>
        <v>3.2679272487839826</v>
      </c>
      <c r="U1168" s="3">
        <f t="shared" si="993"/>
        <v>4.5172588844389727</v>
      </c>
      <c r="V1168" s="3">
        <f t="shared" si="994"/>
        <v>15.227380908657791</v>
      </c>
      <c r="W1168" s="3">
        <f t="shared" si="995"/>
        <v>12.493316356549904</v>
      </c>
      <c r="X1168" s="3">
        <f t="shared" si="996"/>
        <v>27.418949336144792</v>
      </c>
      <c r="Y1168" s="3">
        <f t="shared" si="997"/>
        <v>-25.844275691484448</v>
      </c>
      <c r="Z1168" s="3">
        <f t="shared" si="998"/>
        <v>0.2498663271309981</v>
      </c>
      <c r="AA1168" s="3">
        <f t="shared" si="999"/>
        <v>0.54837898672289587</v>
      </c>
      <c r="AB1168" s="3">
        <f t="shared" si="1000"/>
        <v>-0.51688551382968895</v>
      </c>
      <c r="AC1168" s="3"/>
      <c r="AD1168" s="3">
        <f t="shared" si="1024"/>
        <v>22.959999999999599</v>
      </c>
      <c r="AE1168" s="3">
        <f t="shared" si="1034"/>
        <v>-3.5441030595373384</v>
      </c>
      <c r="AF1168" s="3">
        <f t="shared" si="1035"/>
        <v>-4.7024145129846131</v>
      </c>
      <c r="AG1168" s="3">
        <f t="shared" si="1036"/>
        <v>16.071128971221427</v>
      </c>
      <c r="AH1168" s="3">
        <f t="shared" si="1040"/>
        <v>-11.583114534472749</v>
      </c>
      <c r="AI1168" s="3">
        <f t="shared" si="1041"/>
        <v>-26.942424618323823</v>
      </c>
      <c r="AJ1168" s="3">
        <f t="shared" si="1042"/>
        <v>-26.190502260575585</v>
      </c>
      <c r="AK1168" s="3">
        <f t="shared" si="1037"/>
        <v>-11.583114534472749</v>
      </c>
      <c r="AL1168" s="3">
        <f t="shared" si="1038"/>
        <v>-26.942424618323823</v>
      </c>
      <c r="AM1168" s="3">
        <f t="shared" si="1039"/>
        <v>-26.190502260575585</v>
      </c>
      <c r="AN1168" s="3">
        <f t="shared" si="1001"/>
        <v>-3.6599342048820658</v>
      </c>
      <c r="AO1168" s="3">
        <f t="shared" si="1002"/>
        <v>-4.9718387591678512</v>
      </c>
      <c r="AP1168" s="3">
        <f t="shared" si="1003"/>
        <v>15.809223948615671</v>
      </c>
      <c r="AQ1168" s="3">
        <f t="shared" si="1004"/>
        <v>-13.119045542857855</v>
      </c>
      <c r="AR1168" s="3">
        <f t="shared" si="1005"/>
        <v>-28.66579688070459</v>
      </c>
      <c r="AS1168" s="3">
        <f t="shared" si="1006"/>
        <v>-23.961327793804962</v>
      </c>
      <c r="AT1168" s="3">
        <f t="shared" si="1007"/>
        <v>-3.6752935149659169</v>
      </c>
      <c r="AU1168" s="3">
        <f t="shared" si="1008"/>
        <v>-4.9890724817916592</v>
      </c>
      <c r="AV1168" s="3">
        <f t="shared" si="1009"/>
        <v>15.831515693283377</v>
      </c>
      <c r="AW1168" s="3">
        <f t="shared" si="1010"/>
        <v>-13.137789668257426</v>
      </c>
      <c r="AX1168" s="3">
        <f t="shared" si="1011"/>
        <v>-28.707798432750728</v>
      </c>
      <c r="AY1168" s="3">
        <f t="shared" si="1012"/>
        <v>-23.881069444065204</v>
      </c>
      <c r="AZ1168" s="3">
        <f t="shared" si="1013"/>
        <v>-3.8068588529024869</v>
      </c>
      <c r="BA1168" s="3">
        <f t="shared" si="1014"/>
        <v>-5.2765704816396273</v>
      </c>
      <c r="BB1168" s="3">
        <f t="shared" si="1015"/>
        <v>15.593507582340123</v>
      </c>
      <c r="BC1168" s="3">
        <f t="shared" si="1016"/>
        <v>-14.697116287371401</v>
      </c>
      <c r="BD1168" s="3">
        <f t="shared" si="1017"/>
        <v>-30.532618453288986</v>
      </c>
      <c r="BE1168" s="3">
        <f t="shared" si="1018"/>
        <v>-21.49552783524657</v>
      </c>
      <c r="BF1168" s="3">
        <f t="shared" si="1019"/>
        <v>-0.26264633748024907</v>
      </c>
      <c r="BG1168" s="3">
        <f t="shared" si="1020"/>
        <v>-0.57407411232841155</v>
      </c>
      <c r="BH1168" s="3">
        <f t="shared" si="1021"/>
        <v>-0.47790274857187492</v>
      </c>
    </row>
    <row r="1169" spans="2:60">
      <c r="B1169" s="3">
        <f t="shared" si="1022"/>
        <v>22.979999999999599</v>
      </c>
      <c r="C1169" s="3">
        <f t="shared" si="1025"/>
        <v>-14.698736268720774</v>
      </c>
      <c r="D1169" s="3">
        <f t="shared" si="1026"/>
        <v>-12.627106266060439</v>
      </c>
      <c r="E1169" s="3">
        <f t="shared" si="1027"/>
        <v>35.154552414338532</v>
      </c>
      <c r="F1169" s="3">
        <f t="shared" si="986"/>
        <v>20.716300026603349</v>
      </c>
      <c r="G1169" s="3">
        <f t="shared" si="987"/>
        <v>161.88619413132434</v>
      </c>
      <c r="H1169" s="3">
        <f t="shared" si="988"/>
        <v>91.857031737031178</v>
      </c>
      <c r="I1169" s="3">
        <f t="shared" si="989"/>
        <v>0.41432600053206697</v>
      </c>
      <c r="J1169" s="3">
        <f t="shared" si="990"/>
        <v>3.2377238826264869</v>
      </c>
      <c r="K1169" s="3">
        <f t="shared" si="991"/>
        <v>1.8371406347406236</v>
      </c>
      <c r="M1169" s="3">
        <f t="shared" si="1023"/>
        <v>22.979999999999599</v>
      </c>
      <c r="N1169" s="3">
        <f t="shared" si="1028"/>
        <v>3.4075543505425023</v>
      </c>
      <c r="O1169" s="3">
        <f t="shared" si="1029"/>
        <v>4.8084592638591843</v>
      </c>
      <c r="P1169" s="3">
        <f t="shared" si="1030"/>
        <v>14.989478387497993</v>
      </c>
      <c r="Q1169" s="3">
        <f t="shared" si="1031"/>
        <v>14.009049133166819</v>
      </c>
      <c r="R1169" s="3">
        <f t="shared" si="1032"/>
        <v>29.302937208021781</v>
      </c>
      <c r="S1169" s="3">
        <f t="shared" si="1033"/>
        <v>-23.586856082691547</v>
      </c>
      <c r="T1169" s="3">
        <f t="shared" si="992"/>
        <v>3.5476448418741704</v>
      </c>
      <c r="U1169" s="3">
        <f t="shared" si="993"/>
        <v>5.1014886359394023</v>
      </c>
      <c r="V1169" s="3">
        <f t="shared" si="994"/>
        <v>14.753609826671077</v>
      </c>
      <c r="W1169" s="3">
        <f t="shared" si="995"/>
        <v>15.538437940652322</v>
      </c>
      <c r="X1169" s="3">
        <f t="shared" si="996"/>
        <v>31.24906461030114</v>
      </c>
      <c r="Y1169" s="3">
        <f t="shared" si="997"/>
        <v>-21.244689692619421</v>
      </c>
      <c r="Z1169" s="3">
        <f t="shared" si="998"/>
        <v>0.31076875881304644</v>
      </c>
      <c r="AA1169" s="3">
        <f t="shared" si="999"/>
        <v>0.62498129220602283</v>
      </c>
      <c r="AB1169" s="3">
        <f t="shared" si="1000"/>
        <v>-0.4248937938523884</v>
      </c>
      <c r="AC1169" s="3"/>
      <c r="AD1169" s="3">
        <f t="shared" si="1024"/>
        <v>22.979999999999599</v>
      </c>
      <c r="AE1169" s="3">
        <f t="shared" si="1034"/>
        <v>-3.8067493970175876</v>
      </c>
      <c r="AF1169" s="3">
        <f t="shared" si="1035"/>
        <v>-5.276488625313025</v>
      </c>
      <c r="AG1169" s="3">
        <f t="shared" si="1036"/>
        <v>15.593226222649552</v>
      </c>
      <c r="AH1169" s="3">
        <f t="shared" si="1040"/>
        <v>-14.697392282954375</v>
      </c>
      <c r="AI1169" s="3">
        <f t="shared" si="1041"/>
        <v>-30.53274177949665</v>
      </c>
      <c r="AJ1169" s="3">
        <f t="shared" si="1042"/>
        <v>-21.49566670095162</v>
      </c>
      <c r="AK1169" s="3">
        <f t="shared" si="1037"/>
        <v>-14.697392282954375</v>
      </c>
      <c r="AL1169" s="3">
        <f t="shared" si="1038"/>
        <v>-30.53274177949665</v>
      </c>
      <c r="AM1169" s="3">
        <f t="shared" si="1039"/>
        <v>-21.49566670095162</v>
      </c>
      <c r="AN1169" s="3">
        <f t="shared" si="1001"/>
        <v>-3.9537233198471315</v>
      </c>
      <c r="AO1169" s="3">
        <f t="shared" si="1002"/>
        <v>-5.5818160431079917</v>
      </c>
      <c r="AP1169" s="3">
        <f t="shared" si="1003"/>
        <v>15.378269555640035</v>
      </c>
      <c r="AQ1169" s="3">
        <f t="shared" si="1004"/>
        <v>-16.280927232608605</v>
      </c>
      <c r="AR1169" s="3">
        <f t="shared" si="1005"/>
        <v>-32.459843992041101</v>
      </c>
      <c r="AS1169" s="3">
        <f t="shared" si="1006"/>
        <v>-18.939762558307184</v>
      </c>
      <c r="AT1169" s="3">
        <f t="shared" si="1007"/>
        <v>-3.9695586693436735</v>
      </c>
      <c r="AU1169" s="3">
        <f t="shared" si="1008"/>
        <v>-5.6010870652334361</v>
      </c>
      <c r="AV1169" s="3">
        <f t="shared" si="1009"/>
        <v>15.403828597066481</v>
      </c>
      <c r="AW1169" s="3">
        <f t="shared" si="1010"/>
        <v>-16.315283958897624</v>
      </c>
      <c r="AX1169" s="3">
        <f t="shared" si="1011"/>
        <v>-32.491478319789159</v>
      </c>
      <c r="AY1169" s="3">
        <f t="shared" si="1012"/>
        <v>-18.843032541297845</v>
      </c>
      <c r="AZ1169" s="3">
        <f t="shared" si="1013"/>
        <v>-4.1330550761955402</v>
      </c>
      <c r="BA1169" s="3">
        <f t="shared" si="1014"/>
        <v>-5.9263181917088081</v>
      </c>
      <c r="BB1169" s="3">
        <f t="shared" si="1015"/>
        <v>15.216365571823594</v>
      </c>
      <c r="BC1169" s="3">
        <f t="shared" si="1016"/>
        <v>-17.932631155132682</v>
      </c>
      <c r="BD1169" s="3">
        <f t="shared" si="1017"/>
        <v>-34.509981745307137</v>
      </c>
      <c r="BE1169" s="3">
        <f t="shared" si="1018"/>
        <v>-16.083175372804188</v>
      </c>
      <c r="BF1169" s="3">
        <f t="shared" si="1019"/>
        <v>-0.32607481940366506</v>
      </c>
      <c r="BG1169" s="3">
        <f t="shared" si="1020"/>
        <v>-0.64981789382821431</v>
      </c>
      <c r="BH1169" s="3">
        <f t="shared" si="1021"/>
        <v>-0.37714810757655293</v>
      </c>
    </row>
    <row r="1170" spans="2:60">
      <c r="B1170" s="3">
        <f t="shared" si="1022"/>
        <v>22.999999999999599</v>
      </c>
      <c r="C1170" s="3">
        <f t="shared" si="1025"/>
        <v>-14.284410268188706</v>
      </c>
      <c r="D1170" s="3">
        <f t="shared" si="1026"/>
        <v>-9.3893823834339525</v>
      </c>
      <c r="E1170" s="3">
        <f t="shared" si="1027"/>
        <v>36.991693049079153</v>
      </c>
      <c r="F1170" s="3">
        <f t="shared" si="986"/>
        <v>48.950278847547523</v>
      </c>
      <c r="G1170" s="3">
        <f t="shared" si="987"/>
        <v>180.68364570666739</v>
      </c>
      <c r="H1170" s="3">
        <f t="shared" si="988"/>
        <v>35.477275332329683</v>
      </c>
      <c r="I1170" s="3">
        <f t="shared" si="989"/>
        <v>0.97900557695095047</v>
      </c>
      <c r="J1170" s="3">
        <f t="shared" si="990"/>
        <v>3.6136729141333479</v>
      </c>
      <c r="K1170" s="3">
        <f t="shared" si="991"/>
        <v>0.70954550664659366</v>
      </c>
      <c r="M1170" s="3">
        <f t="shared" si="1023"/>
        <v>22.999999999999599</v>
      </c>
      <c r="N1170" s="3">
        <f t="shared" si="1028"/>
        <v>3.7183231093555489</v>
      </c>
      <c r="O1170" s="3">
        <f t="shared" si="1029"/>
        <v>5.4334405560652073</v>
      </c>
      <c r="P1170" s="3">
        <f t="shared" si="1030"/>
        <v>14.564584593645604</v>
      </c>
      <c r="Q1170" s="3">
        <f t="shared" si="1031"/>
        <v>17.151174467096581</v>
      </c>
      <c r="R1170" s="3">
        <f t="shared" si="1032"/>
        <v>33.368805705107278</v>
      </c>
      <c r="S1170" s="3">
        <f t="shared" si="1033"/>
        <v>-18.635604666794688</v>
      </c>
      <c r="T1170" s="3">
        <f t="shared" si="992"/>
        <v>3.8898348540265149</v>
      </c>
      <c r="U1170" s="3">
        <f t="shared" si="993"/>
        <v>5.76712861311628</v>
      </c>
      <c r="V1170" s="3">
        <f t="shared" si="994"/>
        <v>14.378228546977656</v>
      </c>
      <c r="W1170" s="3">
        <f t="shared" si="995"/>
        <v>18.772937590897655</v>
      </c>
      <c r="X1170" s="3">
        <f t="shared" si="996"/>
        <v>35.549808196353887</v>
      </c>
      <c r="Y1170" s="3">
        <f t="shared" si="997"/>
        <v>-15.908764904987109</v>
      </c>
      <c r="Z1170" s="3">
        <f t="shared" si="998"/>
        <v>0.37545875181795313</v>
      </c>
      <c r="AA1170" s="3">
        <f t="shared" si="999"/>
        <v>0.71099616392707776</v>
      </c>
      <c r="AB1170" s="3">
        <f t="shared" si="1000"/>
        <v>-0.31817529809974221</v>
      </c>
      <c r="AC1170" s="3"/>
      <c r="AD1170" s="3">
        <f t="shared" si="1024"/>
        <v>22.999999999999599</v>
      </c>
      <c r="AE1170" s="3">
        <f t="shared" si="1034"/>
        <v>-4.1328242164212527</v>
      </c>
      <c r="AF1170" s="3">
        <f t="shared" si="1035"/>
        <v>-5.9263065191412396</v>
      </c>
      <c r="AG1170" s="3">
        <f t="shared" si="1036"/>
        <v>15.216078115073</v>
      </c>
      <c r="AH1170" s="3">
        <f t="shared" si="1040"/>
        <v>-17.934823027199869</v>
      </c>
      <c r="AI1170" s="3">
        <f t="shared" si="1041"/>
        <v>-34.508922778458931</v>
      </c>
      <c r="AJ1170" s="3">
        <f t="shared" si="1042"/>
        <v>-16.083825210619278</v>
      </c>
      <c r="AK1170" s="3">
        <f t="shared" si="1037"/>
        <v>-17.934823027199869</v>
      </c>
      <c r="AL1170" s="3">
        <f t="shared" si="1038"/>
        <v>-34.508922778458931</v>
      </c>
      <c r="AM1170" s="3">
        <f t="shared" si="1039"/>
        <v>-16.083825210619278</v>
      </c>
      <c r="AN1170" s="3">
        <f t="shared" si="1001"/>
        <v>-4.3121724466932516</v>
      </c>
      <c r="AO1170" s="3">
        <f t="shared" si="1002"/>
        <v>-6.2713957469258288</v>
      </c>
      <c r="AP1170" s="3">
        <f t="shared" si="1003"/>
        <v>15.055239862966808</v>
      </c>
      <c r="AQ1170" s="3">
        <f t="shared" si="1004"/>
        <v>-19.59223300232577</v>
      </c>
      <c r="AR1170" s="3">
        <f t="shared" si="1005"/>
        <v>-36.612124904962108</v>
      </c>
      <c r="AS1170" s="3">
        <f t="shared" si="1006"/>
        <v>-13.103966359042015</v>
      </c>
      <c r="AT1170" s="3">
        <f t="shared" si="1007"/>
        <v>-4.3287465464445107</v>
      </c>
      <c r="AU1170" s="3">
        <f t="shared" si="1008"/>
        <v>-6.2924277681908602</v>
      </c>
      <c r="AV1170" s="3">
        <f t="shared" si="1009"/>
        <v>15.08503845148258</v>
      </c>
      <c r="AW1170" s="3">
        <f t="shared" si="1010"/>
        <v>-19.6368122174635</v>
      </c>
      <c r="AX1170" s="3">
        <f t="shared" si="1011"/>
        <v>-36.626927793084036</v>
      </c>
      <c r="AY1170" s="3">
        <f t="shared" si="1012"/>
        <v>-12.988444233645819</v>
      </c>
      <c r="AZ1170" s="3">
        <f t="shared" si="1013"/>
        <v>-4.5255604607705227</v>
      </c>
      <c r="BA1170" s="3">
        <f t="shared" si="1014"/>
        <v>-6.6588450750029207</v>
      </c>
      <c r="BB1170" s="3">
        <f t="shared" si="1015"/>
        <v>14.956309230400084</v>
      </c>
      <c r="BC1170" s="3">
        <f t="shared" si="1016"/>
        <v>-21.332846142323987</v>
      </c>
      <c r="BD1170" s="3">
        <f t="shared" si="1017"/>
        <v>-38.794484752104317</v>
      </c>
      <c r="BE1170" s="3">
        <f t="shared" si="1018"/>
        <v>-9.7484852952371455</v>
      </c>
      <c r="BF1170" s="3">
        <f t="shared" si="1019"/>
        <v>-0.39241919869700803</v>
      </c>
      <c r="BG1170" s="3">
        <f t="shared" si="1020"/>
        <v>-0.73260504308885188</v>
      </c>
      <c r="BH1170" s="3">
        <f t="shared" si="1021"/>
        <v>-0.26005710563744033</v>
      </c>
    </row>
    <row r="1171" spans="2:60">
      <c r="B1171" s="3">
        <f t="shared" si="1022"/>
        <v>23.019999999999598</v>
      </c>
      <c r="C1171" s="3">
        <f t="shared" si="1025"/>
        <v>-13.305404691237756</v>
      </c>
      <c r="D1171" s="3">
        <f t="shared" si="1026"/>
        <v>-5.7757094693006046</v>
      </c>
      <c r="E1171" s="3">
        <f t="shared" si="1027"/>
        <v>37.701238555725745</v>
      </c>
      <c r="F1171" s="3">
        <f t="shared" si="986"/>
        <v>75.296952219371519</v>
      </c>
      <c r="G1171" s="3">
        <f t="shared" si="987"/>
        <v>174.77082853318379</v>
      </c>
      <c r="H1171" s="3">
        <f t="shared" si="988"/>
        <v>-23.688484280543392</v>
      </c>
      <c r="I1171" s="3">
        <f t="shared" si="989"/>
        <v>1.5059390443874303</v>
      </c>
      <c r="J1171" s="3">
        <f t="shared" si="990"/>
        <v>3.4954165706636759</v>
      </c>
      <c r="K1171" s="3">
        <f t="shared" si="991"/>
        <v>-0.47376968561086785</v>
      </c>
      <c r="M1171" s="3">
        <f t="shared" si="1023"/>
        <v>23.019999999999598</v>
      </c>
      <c r="N1171" s="3">
        <f t="shared" si="1028"/>
        <v>4.0937818611735022</v>
      </c>
      <c r="O1171" s="3">
        <f t="shared" si="1029"/>
        <v>6.1444367199922851</v>
      </c>
      <c r="P1171" s="3">
        <f t="shared" si="1030"/>
        <v>14.246409295545861</v>
      </c>
      <c r="Q1171" s="3">
        <f t="shared" si="1031"/>
        <v>20.506548588187826</v>
      </c>
      <c r="R1171" s="3">
        <f t="shared" si="1032"/>
        <v>37.878417848386043</v>
      </c>
      <c r="S1171" s="3">
        <f t="shared" si="1033"/>
        <v>-12.836441196689471</v>
      </c>
      <c r="T1171" s="3">
        <f t="shared" si="992"/>
        <v>4.2988473470553803</v>
      </c>
      <c r="U1171" s="3">
        <f t="shared" si="993"/>
        <v>6.5232208984761453</v>
      </c>
      <c r="V1171" s="3">
        <f t="shared" si="994"/>
        <v>14.118044883578968</v>
      </c>
      <c r="W1171" s="3">
        <f t="shared" si="995"/>
        <v>22.243735514207657</v>
      </c>
      <c r="X1171" s="3">
        <f t="shared" si="996"/>
        <v>40.256642984526138</v>
      </c>
      <c r="Y1171" s="3">
        <f t="shared" si="997"/>
        <v>-9.6057888358735184</v>
      </c>
      <c r="Z1171" s="3">
        <f t="shared" si="998"/>
        <v>0.44487471028415315</v>
      </c>
      <c r="AA1171" s="3">
        <f t="shared" si="999"/>
        <v>0.80513285969052273</v>
      </c>
      <c r="AB1171" s="3">
        <f t="shared" si="1000"/>
        <v>-0.19211577671747038</v>
      </c>
      <c r="AC1171" s="3"/>
      <c r="AD1171" s="3">
        <f t="shared" si="1024"/>
        <v>23.019999999999598</v>
      </c>
      <c r="AE1171" s="3">
        <f t="shared" si="1034"/>
        <v>-4.5252434151182612</v>
      </c>
      <c r="AF1171" s="3">
        <f t="shared" si="1035"/>
        <v>-6.6589115622300916</v>
      </c>
      <c r="AG1171" s="3">
        <f t="shared" si="1036"/>
        <v>14.95602100943556</v>
      </c>
      <c r="AH1171" s="3">
        <f t="shared" si="1040"/>
        <v>-21.336681471118297</v>
      </c>
      <c r="AI1171" s="3">
        <f t="shared" si="1041"/>
        <v>-38.792538226407814</v>
      </c>
      <c r="AJ1171" s="3">
        <f t="shared" si="1042"/>
        <v>-9.74952699299158</v>
      </c>
      <c r="AK1171" s="3">
        <f t="shared" si="1037"/>
        <v>-21.336681471118297</v>
      </c>
      <c r="AL1171" s="3">
        <f t="shared" si="1038"/>
        <v>-38.792538226407814</v>
      </c>
      <c r="AM1171" s="3">
        <f t="shared" si="1039"/>
        <v>-9.74952699299158</v>
      </c>
      <c r="AN1171" s="3">
        <f t="shared" si="1001"/>
        <v>-4.7386102298294439</v>
      </c>
      <c r="AO1171" s="3">
        <f t="shared" si="1002"/>
        <v>-7.0468369444941699</v>
      </c>
      <c r="AP1171" s="3">
        <f t="shared" si="1003"/>
        <v>14.858525739505644</v>
      </c>
      <c r="AQ1171" s="3">
        <f t="shared" si="1004"/>
        <v>-23.082267146647261</v>
      </c>
      <c r="AR1171" s="3">
        <f t="shared" si="1005"/>
        <v>-41.00965673183638</v>
      </c>
      <c r="AS1171" s="3">
        <f t="shared" si="1006"/>
        <v>-6.2305216722282495</v>
      </c>
      <c r="AT1171" s="3">
        <f t="shared" si="1007"/>
        <v>-4.7560660865847337</v>
      </c>
      <c r="AU1171" s="3">
        <f t="shared" si="1008"/>
        <v>-7.0690081295484557</v>
      </c>
      <c r="AV1171" s="3">
        <f t="shared" si="1009"/>
        <v>14.893715792713277</v>
      </c>
      <c r="AW1171" s="3">
        <f t="shared" si="1010"/>
        <v>-23.129420429637221</v>
      </c>
      <c r="AX1171" s="3">
        <f t="shared" si="1011"/>
        <v>-40.997147450114802</v>
      </c>
      <c r="AY1171" s="3">
        <f t="shared" si="1012"/>
        <v>-6.0959056164982073</v>
      </c>
      <c r="AZ1171" s="3">
        <f t="shared" si="1013"/>
        <v>-4.987831823711006</v>
      </c>
      <c r="BA1171" s="3">
        <f t="shared" si="1014"/>
        <v>-7.4788545112323881</v>
      </c>
      <c r="BB1171" s="3">
        <f t="shared" si="1015"/>
        <v>14.834102897105595</v>
      </c>
      <c r="BC1171" s="3">
        <f t="shared" si="1016"/>
        <v>-24.910226875213816</v>
      </c>
      <c r="BD1171" s="3">
        <f t="shared" si="1017"/>
        <v>-43.226930575155862</v>
      </c>
      <c r="BE1171" s="3">
        <f t="shared" si="1018"/>
        <v>-2.2543391895853873</v>
      </c>
      <c r="BF1171" s="3">
        <f t="shared" si="1019"/>
        <v>-0.46223427832967029</v>
      </c>
      <c r="BG1171" s="3">
        <f t="shared" si="1020"/>
        <v>-0.82011025721822006</v>
      </c>
      <c r="BH1171" s="3">
        <f t="shared" si="1021"/>
        <v>-0.12218906920009959</v>
      </c>
    </row>
    <row r="1172" spans="2:60">
      <c r="B1172" s="3">
        <f t="shared" si="1022"/>
        <v>23.039999999999598</v>
      </c>
      <c r="C1172" s="3">
        <f t="shared" si="1025"/>
        <v>-11.799465646850326</v>
      </c>
      <c r="D1172" s="3">
        <f t="shared" si="1026"/>
        <v>-2.2802928986369286</v>
      </c>
      <c r="E1172" s="3">
        <f t="shared" si="1027"/>
        <v>37.227468870114876</v>
      </c>
      <c r="F1172" s="3">
        <f t="shared" ref="F1172:F1235" si="1043">A*D1172-A*C1172</f>
        <v>95.191727482133956</v>
      </c>
      <c r="G1172" s="3">
        <f t="shared" ref="G1172:G1235" si="1044">-C1172*E1172+B*C1172-D1172</f>
        <v>146.55789177948915</v>
      </c>
      <c r="H1172" s="3">
        <f t="shared" ref="H1172:H1235" si="1045">C1172*D1172-_C*E1172</f>
        <v>-72.367012598083136</v>
      </c>
      <c r="I1172" s="3">
        <f t="shared" ref="I1172:I1235" si="1046">F1172*dt</f>
        <v>1.9038345496426792</v>
      </c>
      <c r="J1172" s="3">
        <f t="shared" ref="J1172:J1235" si="1047">G1172*dt</f>
        <v>2.9311578355897829</v>
      </c>
      <c r="K1172" s="3">
        <f t="shared" ref="K1172:K1235" si="1048">H1172*dt</f>
        <v>-1.4473402519616627</v>
      </c>
      <c r="M1172" s="3">
        <f t="shared" si="1023"/>
        <v>23.039999999999598</v>
      </c>
      <c r="N1172" s="3">
        <f t="shared" si="1028"/>
        <v>4.538656571457655</v>
      </c>
      <c r="O1172" s="3">
        <f t="shared" si="1029"/>
        <v>6.9495695796828079</v>
      </c>
      <c r="P1172" s="3">
        <f t="shared" si="1030"/>
        <v>14.054293518828391</v>
      </c>
      <c r="Q1172" s="3">
        <f t="shared" si="1031"/>
        <v>24.109130082251525</v>
      </c>
      <c r="R1172" s="3">
        <f t="shared" si="1032"/>
        <v>42.729233070333358</v>
      </c>
      <c r="S1172" s="3">
        <f t="shared" si="1033"/>
        <v>-5.936406408579451</v>
      </c>
      <c r="T1172" s="3">
        <f t="shared" ref="T1172:T1235" si="1049">N1172+Q1172*dt/2</f>
        <v>4.7797478722801703</v>
      </c>
      <c r="U1172" s="3">
        <f t="shared" ref="U1172:U1235" si="1050">O1172+R1172*dt/2</f>
        <v>7.3768619103861415</v>
      </c>
      <c r="V1172" s="3">
        <f t="shared" ref="V1172:V1235" si="1051">P1172+S1172*dt/2</f>
        <v>13.994929454742596</v>
      </c>
      <c r="W1172" s="3">
        <f t="shared" ref="W1172:W1235" si="1052">A*U1172-A*T1172</f>
        <v>25.971140381059712</v>
      </c>
      <c r="X1172" s="3">
        <f t="shared" ref="X1172:X1235" si="1053">-T1172*V1172+B*T1172-U1172</f>
        <v>45.224600612601108</v>
      </c>
      <c r="Y1172" s="3">
        <f t="shared" ref="Y1172:Y1235" si="1054">T1172*U1172-_C*V1172</f>
        <v>-2.060271859040796</v>
      </c>
      <c r="Z1172" s="3">
        <f t="shared" ref="Z1172:Z1235" si="1055">W1172*dt</f>
        <v>0.51942280762119419</v>
      </c>
      <c r="AA1172" s="3">
        <f t="shared" ref="AA1172:AA1235" si="1056">X1172*dt</f>
        <v>0.90449201225202214</v>
      </c>
      <c r="AB1172" s="3">
        <f t="shared" ref="AB1172:AB1235" si="1057">Y1172*dt</f>
        <v>-4.1205437180815922E-2</v>
      </c>
      <c r="AC1172" s="3"/>
      <c r="AD1172" s="3">
        <f t="shared" si="1024"/>
        <v>23.039999999999598</v>
      </c>
      <c r="AE1172" s="3">
        <f t="shared" si="1034"/>
        <v>-4.9874776934479312</v>
      </c>
      <c r="AF1172" s="3">
        <f t="shared" si="1035"/>
        <v>-7.4790218194483113</v>
      </c>
      <c r="AG1172" s="3">
        <f t="shared" si="1036"/>
        <v>14.833831940235459</v>
      </c>
      <c r="AH1172" s="3">
        <f t="shared" si="1040"/>
        <v>-24.915441260003803</v>
      </c>
      <c r="AI1172" s="3">
        <f t="shared" si="1041"/>
        <v>-43.224514606470173</v>
      </c>
      <c r="AJ1172" s="3">
        <f t="shared" si="1042"/>
        <v>-2.2554306806524025</v>
      </c>
      <c r="AK1172" s="3">
        <f t="shared" si="1037"/>
        <v>-24.915441260003803</v>
      </c>
      <c r="AL1172" s="3">
        <f t="shared" si="1038"/>
        <v>-43.224514606470173</v>
      </c>
      <c r="AM1172" s="3">
        <f t="shared" si="1039"/>
        <v>-2.2554306806524025</v>
      </c>
      <c r="AN1172" s="3">
        <f t="shared" ref="AN1172:AN1235" si="1058">AE1172+AK1172*dt/2</f>
        <v>-5.2366321060479697</v>
      </c>
      <c r="AO1172" s="3">
        <f t="shared" ref="AO1172:AO1235" si="1059">AF1172+AL1172*dt/2</f>
        <v>-7.911266965513013</v>
      </c>
      <c r="AP1172" s="3">
        <f t="shared" ref="AP1172:AP1235" si="1060">AG1172+AM1172*dt/2</f>
        <v>14.811277633428935</v>
      </c>
      <c r="AQ1172" s="3">
        <f t="shared" ref="AQ1172:AQ1235" si="1061">A*AO1172-A*AN1172</f>
        <v>-26.746348594650435</v>
      </c>
      <c r="AR1172" s="3">
        <f t="shared" ref="AR1172:AR1235" si="1062">-AN1172*AP1172+B*AN1172-AO1172</f>
        <v>-45.443323698882075</v>
      </c>
      <c r="AS1172" s="3">
        <f t="shared" ref="AS1172:AS1235" si="1063">AN1172*AO1172-_C*AP1172</f>
        <v>1.9316542353116546</v>
      </c>
      <c r="AT1172" s="3">
        <f t="shared" ref="AT1172:AT1235" si="1064">AE1172+AQ1172*dt/2</f>
        <v>-5.2549411793944358</v>
      </c>
      <c r="AU1172" s="3">
        <f t="shared" ref="AU1172:AU1235" si="1065">AF1172+AR1172*dt/2</f>
        <v>-7.9334550564371318</v>
      </c>
      <c r="AV1172" s="3">
        <f t="shared" ref="AV1172:AV1235" si="1066">AG1172+AS1172*dt/2</f>
        <v>14.853148482588576</v>
      </c>
      <c r="AW1172" s="3">
        <f t="shared" ref="AW1172:AW1235" si="1067">A*AU1172-A*AT1172</f>
        <v>-26.785138770426954</v>
      </c>
      <c r="AX1172" s="3">
        <f t="shared" ref="AX1172:AX1235" si="1068">-AT1172*AV1172+B*AT1172-AU1172</f>
        <v>-45.387652823609095</v>
      </c>
      <c r="AY1172" s="3">
        <f t="shared" ref="AY1172:AY1235" si="1069">AT1172*AU1172-_C*AV1172</f>
        <v>2.0814437173769562</v>
      </c>
      <c r="AZ1172" s="3">
        <f t="shared" ref="AZ1172:AZ1235" si="1070">AE1172+AW1172*dt</f>
        <v>-5.5231804688564701</v>
      </c>
      <c r="BA1172" s="3">
        <f t="shared" ref="BA1172:BA1235" si="1071">AF1172+AX1172*dt</f>
        <v>-8.3867748759204925</v>
      </c>
      <c r="BB1172" s="3">
        <f t="shared" ref="BB1172:BB1235" si="1072">AG1172+AY1172*dt</f>
        <v>14.875460814582999</v>
      </c>
      <c r="BC1172" s="3">
        <f t="shared" ref="BC1172:BC1235" si="1073">A*BA1172-A*AZ1172</f>
        <v>-28.635944070640228</v>
      </c>
      <c r="BD1172" s="3">
        <f t="shared" ref="BD1172:BD1235" si="1074">-AZ1172*BB1172+B*AZ1172-BA1172</f>
        <v>-47.532882209146692</v>
      </c>
      <c r="BE1172" s="3">
        <f t="shared" ref="BE1172:BE1235" si="1075">AZ1172*BA1172-_C*BB1172</f>
        <v>6.6537756858255506</v>
      </c>
      <c r="BF1172" s="3">
        <f t="shared" ref="BF1172:BF1235" si="1076">(AK1172+2*AQ1172+2*AW1172+BC1172)/6 *dt</f>
        <v>-0.53538120020266267</v>
      </c>
      <c r="BG1172" s="3">
        <f t="shared" ref="BG1172:BG1235" si="1077">(AL1172+2*AR1172+2*AX1172+BD1172)/6*dt</f>
        <v>-0.90806449953533064</v>
      </c>
      <c r="BH1172" s="3">
        <f t="shared" ref="BH1172:BH1235" si="1078">(AM1172+2*AS1172+2*AY1172+BE1172)/6*dt</f>
        <v>4.1415136368501235E-2</v>
      </c>
    </row>
    <row r="1173" spans="2:60">
      <c r="B1173" s="3">
        <f t="shared" ref="B1173:B1236" si="1079">B1172+dt</f>
        <v>23.059999999999597</v>
      </c>
      <c r="C1173" s="3">
        <f t="shared" si="1025"/>
        <v>-9.8956310972076462</v>
      </c>
      <c r="D1173" s="3">
        <f t="shared" si="1026"/>
        <v>0.6508649369528543</v>
      </c>
      <c r="E1173" s="3">
        <f t="shared" si="1027"/>
        <v>35.780128618153213</v>
      </c>
      <c r="F1173" s="3">
        <f t="shared" si="1043"/>
        <v>105.46496034160501</v>
      </c>
      <c r="G1173" s="3">
        <f t="shared" si="1044"/>
        <v>106.02531104874218</v>
      </c>
      <c r="H1173" s="3">
        <f t="shared" si="1045"/>
        <v>-101.854395625268</v>
      </c>
      <c r="I1173" s="3">
        <f t="shared" si="1046"/>
        <v>2.1092992068321004</v>
      </c>
      <c r="J1173" s="3">
        <f t="shared" si="1047"/>
        <v>2.1205062209748435</v>
      </c>
      <c r="K1173" s="3">
        <f t="shared" si="1048"/>
        <v>-2.0370879125053598</v>
      </c>
      <c r="M1173" s="3">
        <f t="shared" ref="M1173:M1236" si="1080">M1172+dt</f>
        <v>23.059999999999597</v>
      </c>
      <c r="N1173" s="3">
        <f t="shared" si="1028"/>
        <v>5.0580793790788494</v>
      </c>
      <c r="O1173" s="3">
        <f t="shared" si="1029"/>
        <v>7.8540615919348298</v>
      </c>
      <c r="P1173" s="3">
        <f t="shared" si="1030"/>
        <v>14.013088081647576</v>
      </c>
      <c r="Q1173" s="3">
        <f t="shared" si="1031"/>
        <v>27.959822128559807</v>
      </c>
      <c r="R1173" s="3">
        <f t="shared" si="1032"/>
        <v>47.718611022039205</v>
      </c>
      <c r="S1173" s="3">
        <f t="shared" si="1033"/>
        <v>2.3582320957872298</v>
      </c>
      <c r="T1173" s="3">
        <f t="shared" si="1049"/>
        <v>5.3376776003644473</v>
      </c>
      <c r="U1173" s="3">
        <f t="shared" si="1050"/>
        <v>8.3312477021552223</v>
      </c>
      <c r="V1173" s="3">
        <f t="shared" si="1051"/>
        <v>14.036670402605449</v>
      </c>
      <c r="W1173" s="3">
        <f t="shared" si="1052"/>
        <v>29.935701017907753</v>
      </c>
      <c r="X1173" s="3">
        <f t="shared" si="1053"/>
        <v>50.187471115270256</v>
      </c>
      <c r="Y1173" s="3">
        <f t="shared" si="1054"/>
        <v>7.0383931692671737</v>
      </c>
      <c r="Z1173" s="3">
        <f t="shared" si="1055"/>
        <v>0.59871402035815513</v>
      </c>
      <c r="AA1173" s="3">
        <f t="shared" si="1056"/>
        <v>1.0037494223054051</v>
      </c>
      <c r="AB1173" s="3">
        <f t="shared" si="1057"/>
        <v>0.14076786338534347</v>
      </c>
      <c r="AC1173" s="3"/>
      <c r="AD1173" s="3">
        <f t="shared" ref="AD1173:AD1236" si="1081">AD1172+dt</f>
        <v>23.059999999999597</v>
      </c>
      <c r="AE1173" s="3">
        <f t="shared" si="1034"/>
        <v>-5.5228588936505938</v>
      </c>
      <c r="AF1173" s="3">
        <f t="shared" si="1035"/>
        <v>-8.3870863189836413</v>
      </c>
      <c r="AG1173" s="3">
        <f t="shared" si="1036"/>
        <v>14.87524707660396</v>
      </c>
      <c r="AH1173" s="3">
        <f t="shared" si="1040"/>
        <v>-28.642274253330477</v>
      </c>
      <c r="AI1173" s="3">
        <f t="shared" si="1041"/>
        <v>-47.530495410009017</v>
      </c>
      <c r="AJ1173" s="3">
        <f t="shared" si="1042"/>
        <v>6.6533687310034679</v>
      </c>
      <c r="AK1173" s="3">
        <f t="shared" si="1037"/>
        <v>-28.642274253330477</v>
      </c>
      <c r="AL1173" s="3">
        <f t="shared" si="1038"/>
        <v>-47.530495410009017</v>
      </c>
      <c r="AM1173" s="3">
        <f t="shared" si="1039"/>
        <v>6.6533687310034679</v>
      </c>
      <c r="AN1173" s="3">
        <f t="shared" si="1058"/>
        <v>-5.8092816361838988</v>
      </c>
      <c r="AO1173" s="3">
        <f t="shared" si="1059"/>
        <v>-8.8623912730837322</v>
      </c>
      <c r="AP1173" s="3">
        <f t="shared" si="1060"/>
        <v>14.941780763913995</v>
      </c>
      <c r="AQ1173" s="3">
        <f t="shared" si="1061"/>
        <v>-30.531096368998334</v>
      </c>
      <c r="AR1173" s="3">
        <f t="shared" si="1062"/>
        <v>-49.568637027822362</v>
      </c>
      <c r="AS1173" s="3">
        <f t="shared" si="1063"/>
        <v>11.639378171631122</v>
      </c>
      <c r="AT1173" s="3">
        <f t="shared" si="1064"/>
        <v>-5.8281698573405771</v>
      </c>
      <c r="AU1173" s="3">
        <f t="shared" si="1065"/>
        <v>-8.8827726892618646</v>
      </c>
      <c r="AV1173" s="3">
        <f t="shared" si="1066"/>
        <v>14.991640858320272</v>
      </c>
      <c r="AW1173" s="3">
        <f t="shared" si="1067"/>
        <v>-30.546028319212873</v>
      </c>
      <c r="AX1173" s="3">
        <f t="shared" si="1068"/>
        <v>-49.447644381714944</v>
      </c>
      <c r="AY1173" s="3">
        <f t="shared" si="1069"/>
        <v>11.792599081643374</v>
      </c>
      <c r="AZ1173" s="3">
        <f t="shared" si="1070"/>
        <v>-6.1337794600348516</v>
      </c>
      <c r="BA1173" s="3">
        <f t="shared" si="1071"/>
        <v>-9.376039206617941</v>
      </c>
      <c r="BB1173" s="3">
        <f t="shared" si="1072"/>
        <v>15.111099058236828</v>
      </c>
      <c r="BC1173" s="3">
        <f t="shared" si="1073"/>
        <v>-32.42259746583089</v>
      </c>
      <c r="BD1173" s="3">
        <f t="shared" si="1074"/>
        <v>-51.280298272288299</v>
      </c>
      <c r="BE1173" s="3">
        <f t="shared" si="1075"/>
        <v>17.214292546736388</v>
      </c>
      <c r="BF1173" s="3">
        <f t="shared" si="1076"/>
        <v>-0.61073040365194597</v>
      </c>
      <c r="BG1173" s="3">
        <f t="shared" si="1077"/>
        <v>-0.98947785500457319</v>
      </c>
      <c r="BH1173" s="3">
        <f t="shared" si="1078"/>
        <v>0.23577205261429615</v>
      </c>
    </row>
    <row r="1174" spans="2:60">
      <c r="B1174" s="3">
        <f t="shared" si="1079"/>
        <v>23.079999999999597</v>
      </c>
      <c r="C1174" s="3">
        <f t="shared" ref="C1174:C1237" si="1082">C1173+I1173</f>
        <v>-7.7863318903755463</v>
      </c>
      <c r="D1174" s="3">
        <f t="shared" ref="D1174:D1237" si="1083">D1173+J1173</f>
        <v>2.7713711579276978</v>
      </c>
      <c r="E1174" s="3">
        <f t="shared" ref="E1174:E1237" si="1084">E1173+K1173</f>
        <v>33.743040705647857</v>
      </c>
      <c r="F1174" s="3">
        <f t="shared" si="1043"/>
        <v>105.57703048303244</v>
      </c>
      <c r="G1174" s="3">
        <f t="shared" si="1044"/>
        <v>65.304845507309707</v>
      </c>
      <c r="H1174" s="3">
        <f t="shared" si="1045"/>
        <v>-111.56025750876705</v>
      </c>
      <c r="I1174" s="3">
        <f t="shared" si="1046"/>
        <v>2.1115406096606488</v>
      </c>
      <c r="J1174" s="3">
        <f t="shared" si="1047"/>
        <v>1.3060969101461941</v>
      </c>
      <c r="K1174" s="3">
        <f t="shared" si="1048"/>
        <v>-2.2312051501753412</v>
      </c>
      <c r="M1174" s="3">
        <f t="shared" si="1080"/>
        <v>23.079999999999597</v>
      </c>
      <c r="N1174" s="3">
        <f t="shared" ref="N1174:N1237" si="1085">N1173+Z1173</f>
        <v>5.6567933994370048</v>
      </c>
      <c r="O1174" s="3">
        <f t="shared" ref="O1174:O1237" si="1086">O1173+AA1173</f>
        <v>8.8578110142402355</v>
      </c>
      <c r="P1174" s="3">
        <f t="shared" ref="P1174:P1237" si="1087">P1173+AB1173</f>
        <v>14.15385594503292</v>
      </c>
      <c r="Q1174" s="3">
        <f t="shared" ref="Q1174:Q1237" si="1088">A*O1174-A*N1174</f>
        <v>32.010176148032301</v>
      </c>
      <c r="R1174" s="3">
        <f t="shared" ref="R1174:R1237" si="1089">-N1174*P1174+B*N1174-O1174</f>
        <v>52.496585085240461</v>
      </c>
      <c r="S1174" s="3">
        <f t="shared" ref="S1174:S1237" si="1090">N1174*O1174-_C*P1174</f>
        <v>12.363191025393448</v>
      </c>
      <c r="T1174" s="3">
        <f t="shared" si="1049"/>
        <v>5.9768951609173282</v>
      </c>
      <c r="U1174" s="3">
        <f t="shared" si="1050"/>
        <v>9.3827768650926409</v>
      </c>
      <c r="V1174" s="3">
        <f t="shared" si="1051"/>
        <v>14.277487855286854</v>
      </c>
      <c r="W1174" s="3">
        <f t="shared" si="1052"/>
        <v>34.058817041753116</v>
      </c>
      <c r="X1174" s="3">
        <f t="shared" si="1053"/>
        <v>54.704554085520641</v>
      </c>
      <c r="Y1174" s="3">
        <f t="shared" si="1054"/>
        <v>18.006572693507657</v>
      </c>
      <c r="Z1174" s="3">
        <f t="shared" si="1055"/>
        <v>0.68117634083506229</v>
      </c>
      <c r="AA1174" s="3">
        <f t="shared" si="1056"/>
        <v>1.0940910817104128</v>
      </c>
      <c r="AB1174" s="3">
        <f t="shared" si="1057"/>
        <v>0.36013145387015316</v>
      </c>
      <c r="AC1174" s="3"/>
      <c r="AD1174" s="3">
        <f t="shared" si="1081"/>
        <v>23.079999999999597</v>
      </c>
      <c r="AE1174" s="3">
        <f t="shared" si="1034"/>
        <v>-6.1335892973025397</v>
      </c>
      <c r="AF1174" s="3">
        <f t="shared" si="1035"/>
        <v>-9.3765641739882142</v>
      </c>
      <c r="AG1174" s="3">
        <f t="shared" si="1036"/>
        <v>15.111019129218256</v>
      </c>
      <c r="AH1174" s="3">
        <f t="shared" si="1040"/>
        <v>-32.429748766856747</v>
      </c>
      <c r="AI1174" s="3">
        <f t="shared" si="1041"/>
        <v>-51.27838305626824</v>
      </c>
      <c r="AJ1174" s="3">
        <f t="shared" si="1042"/>
        <v>17.215942651795864</v>
      </c>
      <c r="AK1174" s="3">
        <f t="shared" si="1037"/>
        <v>-32.429748766856747</v>
      </c>
      <c r="AL1174" s="3">
        <f t="shared" si="1038"/>
        <v>-51.27838305626824</v>
      </c>
      <c r="AM1174" s="3">
        <f t="shared" si="1039"/>
        <v>17.215942651795864</v>
      </c>
      <c r="AN1174" s="3">
        <f t="shared" si="1058"/>
        <v>-6.457886784971107</v>
      </c>
      <c r="AO1174" s="3">
        <f t="shared" si="1059"/>
        <v>-9.8893480045508966</v>
      </c>
      <c r="AP1174" s="3">
        <f t="shared" si="1060"/>
        <v>15.283178555736216</v>
      </c>
      <c r="AQ1174" s="3">
        <f t="shared" si="1061"/>
        <v>-34.314612195797892</v>
      </c>
      <c r="AR1174" s="3">
        <f t="shared" si="1062"/>
        <v>-52.860784792284065</v>
      </c>
      <c r="AS1174" s="3">
        <f t="shared" si="1063"/>
        <v>23.109146975273049</v>
      </c>
      <c r="AT1174" s="3">
        <f t="shared" si="1064"/>
        <v>-6.4767354192605184</v>
      </c>
      <c r="AU1174" s="3">
        <f t="shared" si="1065"/>
        <v>-9.9051720219110546</v>
      </c>
      <c r="AV1174" s="3">
        <f t="shared" si="1066"/>
        <v>15.342110598970987</v>
      </c>
      <c r="AW1174" s="3">
        <f t="shared" si="1067"/>
        <v>-34.284366026505367</v>
      </c>
      <c r="AX1174" s="3">
        <f t="shared" si="1068"/>
        <v>-52.646422337034309</v>
      </c>
      <c r="AY1174" s="3">
        <f t="shared" si="1069"/>
        <v>23.240883537590349</v>
      </c>
      <c r="AZ1174" s="3">
        <f t="shared" si="1070"/>
        <v>-6.8192766178326467</v>
      </c>
      <c r="BA1174" s="3">
        <f t="shared" si="1071"/>
        <v>-10.429492620728901</v>
      </c>
      <c r="BB1174" s="3">
        <f t="shared" si="1072"/>
        <v>15.575836799970062</v>
      </c>
      <c r="BC1174" s="3">
        <f t="shared" si="1073"/>
        <v>-36.102160028962544</v>
      </c>
      <c r="BD1174" s="3">
        <f t="shared" si="1074"/>
        <v>-53.836483131874139</v>
      </c>
      <c r="BE1174" s="3">
        <f t="shared" si="1075"/>
        <v>29.586030364474553</v>
      </c>
      <c r="BF1174" s="3">
        <f t="shared" si="1076"/>
        <v>-0.68576621746808597</v>
      </c>
      <c r="BG1174" s="3">
        <f t="shared" si="1077"/>
        <v>-1.0537642681559305</v>
      </c>
      <c r="BH1174" s="3">
        <f t="shared" si="1078"/>
        <v>0.46500678013999069</v>
      </c>
    </row>
    <row r="1175" spans="2:60">
      <c r="B1175" s="3">
        <f t="shared" si="1079"/>
        <v>23.099999999999596</v>
      </c>
      <c r="C1175" s="3">
        <f t="shared" si="1082"/>
        <v>-5.6747912807148975</v>
      </c>
      <c r="D1175" s="3">
        <f t="shared" si="1083"/>
        <v>4.0774680680738919</v>
      </c>
      <c r="E1175" s="3">
        <f t="shared" si="1084"/>
        <v>31.511835555472516</v>
      </c>
      <c r="F1175" s="3">
        <f t="shared" si="1043"/>
        <v>97.522593487887889</v>
      </c>
      <c r="G1175" s="3">
        <f t="shared" si="1044"/>
        <v>32.8758395635708</v>
      </c>
      <c r="H1175" s="3">
        <f t="shared" si="1045"/>
        <v>-107.17034172135918</v>
      </c>
      <c r="I1175" s="3">
        <f t="shared" si="1046"/>
        <v>1.9504518697577578</v>
      </c>
      <c r="J1175" s="3">
        <f t="shared" si="1047"/>
        <v>0.65751679127141605</v>
      </c>
      <c r="K1175" s="3">
        <f t="shared" si="1048"/>
        <v>-2.1434068344271835</v>
      </c>
      <c r="M1175" s="3">
        <f t="shared" si="1080"/>
        <v>23.099999999999596</v>
      </c>
      <c r="N1175" s="3">
        <f t="shared" si="1085"/>
        <v>6.3379697402720669</v>
      </c>
      <c r="O1175" s="3">
        <f t="shared" si="1086"/>
        <v>9.9519020959506488</v>
      </c>
      <c r="P1175" s="3">
        <f t="shared" si="1087"/>
        <v>14.513987398903073</v>
      </c>
      <c r="Q1175" s="3">
        <f t="shared" si="1088"/>
        <v>36.139323556785826</v>
      </c>
      <c r="R1175" s="3">
        <f t="shared" si="1089"/>
        <v>56.508128465913266</v>
      </c>
      <c r="S1175" s="3">
        <f t="shared" si="1090"/>
        <v>24.370887945210512</v>
      </c>
      <c r="T1175" s="3">
        <f t="shared" si="1049"/>
        <v>6.6993629758399251</v>
      </c>
      <c r="U1175" s="3">
        <f t="shared" si="1050"/>
        <v>10.516983380609782</v>
      </c>
      <c r="V1175" s="3">
        <f t="shared" si="1051"/>
        <v>14.757696278355178</v>
      </c>
      <c r="W1175" s="3">
        <f t="shared" si="1052"/>
        <v>38.176204047698562</v>
      </c>
      <c r="X1175" s="3">
        <f t="shared" si="1053"/>
        <v>58.099926959485025</v>
      </c>
      <c r="Y1175" s="3">
        <f t="shared" si="1054"/>
        <v>31.103232335300518</v>
      </c>
      <c r="Z1175" s="3">
        <f t="shared" si="1055"/>
        <v>0.76352408095397128</v>
      </c>
      <c r="AA1175" s="3">
        <f t="shared" si="1056"/>
        <v>1.1619985391897005</v>
      </c>
      <c r="AB1175" s="3">
        <f t="shared" si="1057"/>
        <v>0.62206464670601036</v>
      </c>
      <c r="AC1175" s="3"/>
      <c r="AD1175" s="3">
        <f t="shared" si="1081"/>
        <v>23.099999999999596</v>
      </c>
      <c r="AE1175" s="3">
        <f t="shared" ref="AE1175:AE1238" si="1091">AE1174+BF1174</f>
        <v>-6.819355514770626</v>
      </c>
      <c r="AF1175" s="3">
        <f t="shared" ref="AF1175:AF1238" si="1092">AF1174+BG1174</f>
        <v>-10.430328442144145</v>
      </c>
      <c r="AG1175" s="3">
        <f t="shared" ref="AG1175:AG1238" si="1093">AG1174+BH1174</f>
        <v>15.576025909358247</v>
      </c>
      <c r="AH1175" s="3">
        <f t="shared" si="1040"/>
        <v>-36.109729273735184</v>
      </c>
      <c r="AI1175" s="3">
        <f t="shared" si="1041"/>
        <v>-53.835101243929202</v>
      </c>
      <c r="AJ1175" s="3">
        <f t="shared" si="1042"/>
        <v>29.59204869118259</v>
      </c>
      <c r="AK1175" s="3">
        <f t="shared" ref="AK1175:AK1238" si="1094">AH1175</f>
        <v>-36.109729273735184</v>
      </c>
      <c r="AL1175" s="3">
        <f t="shared" ref="AL1175:AL1238" si="1095">AI1175</f>
        <v>-53.835101243929202</v>
      </c>
      <c r="AM1175" s="3">
        <f t="shared" ref="AM1175:AM1238" si="1096">AJ1175</f>
        <v>29.59204869118259</v>
      </c>
      <c r="AN1175" s="3">
        <f t="shared" si="1058"/>
        <v>-7.1804528075079777</v>
      </c>
      <c r="AO1175" s="3">
        <f t="shared" si="1059"/>
        <v>-10.968679454583437</v>
      </c>
      <c r="AP1175" s="3">
        <f t="shared" si="1060"/>
        <v>15.871946396270072</v>
      </c>
      <c r="AQ1175" s="3">
        <f t="shared" si="1061"/>
        <v>-37.882266470754601</v>
      </c>
      <c r="AR1175" s="3">
        <f t="shared" si="1062"/>
        <v>-54.574878671402445</v>
      </c>
      <c r="AS1175" s="3">
        <f t="shared" si="1063"/>
        <v>36.43489479426519</v>
      </c>
      <c r="AT1175" s="3">
        <f t="shared" si="1064"/>
        <v>-7.1981781794781723</v>
      </c>
      <c r="AU1175" s="3">
        <f t="shared" si="1065"/>
        <v>-10.97607722885817</v>
      </c>
      <c r="AV1175" s="3">
        <f t="shared" si="1066"/>
        <v>15.940374857300899</v>
      </c>
      <c r="AW1175" s="3">
        <f t="shared" si="1067"/>
        <v>-37.778990493799981</v>
      </c>
      <c r="AX1175" s="3">
        <f t="shared" si="1068"/>
        <v>-54.236718787570325</v>
      </c>
      <c r="AY1175" s="3">
        <f t="shared" si="1069"/>
        <v>36.500093318898394</v>
      </c>
      <c r="AZ1175" s="3">
        <f t="shared" si="1070"/>
        <v>-7.574935324646626</v>
      </c>
      <c r="BA1175" s="3">
        <f t="shared" si="1071"/>
        <v>-11.515062817895551</v>
      </c>
      <c r="BB1175" s="3">
        <f t="shared" si="1072"/>
        <v>16.306027775736215</v>
      </c>
      <c r="BC1175" s="3">
        <f t="shared" si="1073"/>
        <v>-39.401274932489258</v>
      </c>
      <c r="BD1175" s="3">
        <f t="shared" si="1074"/>
        <v>-54.3412144951768</v>
      </c>
      <c r="BE1175" s="3">
        <f t="shared" si="1075"/>
        <v>43.743115369505347</v>
      </c>
      <c r="BF1175" s="3">
        <f t="shared" si="1076"/>
        <v>-0.75611172711777874</v>
      </c>
      <c r="BG1175" s="3">
        <f t="shared" si="1077"/>
        <v>-1.0859983688568384</v>
      </c>
      <c r="BH1175" s="3">
        <f t="shared" si="1078"/>
        <v>0.73068380095671703</v>
      </c>
    </row>
    <row r="1176" spans="2:60">
      <c r="B1176" s="3">
        <f t="shared" si="1079"/>
        <v>23.119999999999596</v>
      </c>
      <c r="C1176" s="3">
        <f t="shared" si="1082"/>
        <v>-3.7243394109571399</v>
      </c>
      <c r="D1176" s="3">
        <f t="shared" si="1083"/>
        <v>4.7349848593453077</v>
      </c>
      <c r="E1176" s="3">
        <f t="shared" si="1084"/>
        <v>29.368428721045333</v>
      </c>
      <c r="F1176" s="3">
        <f t="shared" si="1043"/>
        <v>84.593242703024472</v>
      </c>
      <c r="G1176" s="3">
        <f t="shared" si="1044"/>
        <v>11.534526390400924</v>
      </c>
      <c r="H1176" s="3">
        <f t="shared" si="1045"/>
        <v>-95.950500644732628</v>
      </c>
      <c r="I1176" s="3">
        <f t="shared" si="1046"/>
        <v>1.6918648540604895</v>
      </c>
      <c r="J1176" s="3">
        <f t="shared" si="1047"/>
        <v>0.23069052780801846</v>
      </c>
      <c r="K1176" s="3">
        <f t="shared" si="1048"/>
        <v>-1.9190100128946526</v>
      </c>
      <c r="M1176" s="3">
        <f t="shared" si="1080"/>
        <v>23.119999999999596</v>
      </c>
      <c r="N1176" s="3">
        <f t="shared" si="1085"/>
        <v>7.1014938212260379</v>
      </c>
      <c r="O1176" s="3">
        <f t="shared" si="1086"/>
        <v>11.11390063514035</v>
      </c>
      <c r="P1176" s="3">
        <f t="shared" si="1087"/>
        <v>15.136052045609082</v>
      </c>
      <c r="Q1176" s="3">
        <f t="shared" si="1088"/>
        <v>40.124068139143134</v>
      </c>
      <c r="R1176" s="3">
        <f t="shared" si="1089"/>
        <v>58.934864815861971</v>
      </c>
      <c r="S1176" s="3">
        <f t="shared" si="1090"/>
        <v>38.56249123521178</v>
      </c>
      <c r="T1176" s="3">
        <f t="shared" si="1049"/>
        <v>7.5027345026174697</v>
      </c>
      <c r="U1176" s="3">
        <f t="shared" si="1050"/>
        <v>11.70324928329897</v>
      </c>
      <c r="V1176" s="3">
        <f t="shared" si="1051"/>
        <v>15.5216769579612</v>
      </c>
      <c r="W1176" s="3">
        <f t="shared" si="1052"/>
        <v>42.005147806815003</v>
      </c>
      <c r="X1176" s="3">
        <f t="shared" si="1053"/>
        <v>59.410092031159692</v>
      </c>
      <c r="Y1176" s="3">
        <f t="shared" si="1054"/>
        <v>46.41523363597716</v>
      </c>
      <c r="Z1176" s="3">
        <f t="shared" si="1055"/>
        <v>0.84010295613630004</v>
      </c>
      <c r="AA1176" s="3">
        <f t="shared" si="1056"/>
        <v>1.1882018406231938</v>
      </c>
      <c r="AB1176" s="3">
        <f t="shared" si="1057"/>
        <v>0.9283046727195432</v>
      </c>
      <c r="AC1176" s="3"/>
      <c r="AD1176" s="3">
        <f t="shared" si="1081"/>
        <v>23.119999999999596</v>
      </c>
      <c r="AE1176" s="3">
        <f t="shared" si="1091"/>
        <v>-7.575467241888405</v>
      </c>
      <c r="AF1176" s="3">
        <f t="shared" si="1092"/>
        <v>-11.516326811000983</v>
      </c>
      <c r="AG1176" s="3">
        <f t="shared" si="1093"/>
        <v>16.306709710314966</v>
      </c>
      <c r="AH1176" s="3">
        <f t="shared" ref="AH1176:AH1239" si="1097">A*AF1176-A*AE1176</f>
        <v>-39.408595691125768</v>
      </c>
      <c r="AI1176" s="3">
        <f t="shared" ref="AI1176:AI1239" si="1098">-AE1176*AG1176+B*AE1176-AF1176</f>
        <v>-54.339409002734556</v>
      </c>
      <c r="AJ1176" s="3">
        <f t="shared" ref="AJ1176:AJ1239" si="1099">AE1176*AF1176-_C*AG1176</f>
        <v>43.756997276112536</v>
      </c>
      <c r="AK1176" s="3">
        <f t="shared" si="1094"/>
        <v>-39.408595691125768</v>
      </c>
      <c r="AL1176" s="3">
        <f t="shared" si="1095"/>
        <v>-54.339409002734556</v>
      </c>
      <c r="AM1176" s="3">
        <f t="shared" si="1096"/>
        <v>43.756997276112536</v>
      </c>
      <c r="AN1176" s="3">
        <f t="shared" si="1058"/>
        <v>-7.9695531987996624</v>
      </c>
      <c r="AO1176" s="3">
        <f t="shared" si="1059"/>
        <v>-12.059720901028328</v>
      </c>
      <c r="AP1176" s="3">
        <f t="shared" si="1060"/>
        <v>16.74427968307609</v>
      </c>
      <c r="AQ1176" s="3">
        <f t="shared" si="1061"/>
        <v>-40.901677022286663</v>
      </c>
      <c r="AR1176" s="3">
        <f t="shared" si="1062"/>
        <v>-53.734681359107981</v>
      </c>
      <c r="AS1176" s="3">
        <f t="shared" si="1063"/>
        <v>51.459174795218544</v>
      </c>
      <c r="AT1176" s="3">
        <f t="shared" si="1064"/>
        <v>-7.9844840121112721</v>
      </c>
      <c r="AU1176" s="3">
        <f t="shared" si="1065"/>
        <v>-12.053673624592063</v>
      </c>
      <c r="AV1176" s="3">
        <f t="shared" si="1066"/>
        <v>16.821301458267151</v>
      </c>
      <c r="AW1176" s="3">
        <f t="shared" si="1067"/>
        <v>-40.691896124807911</v>
      </c>
      <c r="AX1176" s="3">
        <f t="shared" si="1068"/>
        <v>-53.249014121751642</v>
      </c>
      <c r="AY1176" s="3">
        <f t="shared" si="1069"/>
        <v>51.385560454050257</v>
      </c>
      <c r="AZ1176" s="3">
        <f t="shared" si="1070"/>
        <v>-8.3893051643845631</v>
      </c>
      <c r="BA1176" s="3">
        <f t="shared" si="1071"/>
        <v>-12.581307093436017</v>
      </c>
      <c r="BB1176" s="3">
        <f t="shared" si="1072"/>
        <v>17.334420919395971</v>
      </c>
      <c r="BC1176" s="3">
        <f t="shared" si="1073"/>
        <v>-41.920019290514531</v>
      </c>
      <c r="BD1176" s="3">
        <f t="shared" si="1074"/>
        <v>-51.727575075473617</v>
      </c>
      <c r="BE1176" s="3">
        <f t="shared" si="1075"/>
        <v>59.323302121948331</v>
      </c>
      <c r="BF1176" s="3">
        <f t="shared" si="1076"/>
        <v>-0.81505253758609808</v>
      </c>
      <c r="BG1176" s="3">
        <f t="shared" si="1077"/>
        <v>-1.0667812501330916</v>
      </c>
      <c r="BH1176" s="3">
        <f t="shared" si="1078"/>
        <v>1.0292325663219952</v>
      </c>
    </row>
    <row r="1177" spans="2:60">
      <c r="B1177" s="3">
        <f t="shared" si="1079"/>
        <v>23.139999999999596</v>
      </c>
      <c r="C1177" s="3">
        <f t="shared" si="1082"/>
        <v>-2.0324745568966502</v>
      </c>
      <c r="D1177" s="3">
        <f t="shared" si="1083"/>
        <v>4.9656753871533263</v>
      </c>
      <c r="E1177" s="3">
        <f t="shared" si="1084"/>
        <v>27.449418708150681</v>
      </c>
      <c r="F1177" s="3">
        <f t="shared" si="1043"/>
        <v>69.981499440499761</v>
      </c>
      <c r="G1177" s="3">
        <f t="shared" si="1044"/>
        <v>1.2705816349593668E-2</v>
      </c>
      <c r="H1177" s="3">
        <f t="shared" si="1045"/>
        <v>-83.291058770598866</v>
      </c>
      <c r="I1177" s="3">
        <f t="shared" si="1046"/>
        <v>1.3996299888099952</v>
      </c>
      <c r="J1177" s="3">
        <f t="shared" si="1047"/>
        <v>2.5411632699187339E-4</v>
      </c>
      <c r="K1177" s="3">
        <f t="shared" si="1048"/>
        <v>-1.6658211754119774</v>
      </c>
      <c r="M1177" s="3">
        <f t="shared" si="1080"/>
        <v>23.139999999999596</v>
      </c>
      <c r="N1177" s="3">
        <f t="shared" si="1085"/>
        <v>7.9415967773623377</v>
      </c>
      <c r="O1177" s="3">
        <f t="shared" si="1086"/>
        <v>12.302102475763544</v>
      </c>
      <c r="P1177" s="3">
        <f t="shared" si="1087"/>
        <v>16.064356718328625</v>
      </c>
      <c r="Q1177" s="3">
        <f t="shared" si="1088"/>
        <v>43.605056984012066</v>
      </c>
      <c r="R1177" s="3">
        <f t="shared" si="1089"/>
        <v>58.661173413617277</v>
      </c>
      <c r="S1177" s="3">
        <f t="shared" si="1090"/>
        <v>54.860052794095324</v>
      </c>
      <c r="T1177" s="3">
        <f t="shared" si="1049"/>
        <v>8.3776473472024584</v>
      </c>
      <c r="U1177" s="3">
        <f t="shared" si="1050"/>
        <v>12.888714209899717</v>
      </c>
      <c r="V1177" s="3">
        <f t="shared" si="1051"/>
        <v>16.612957246269577</v>
      </c>
      <c r="W1177" s="3">
        <f t="shared" si="1052"/>
        <v>45.110668626972597</v>
      </c>
      <c r="X1177" s="3">
        <f t="shared" si="1053"/>
        <v>57.374972266763564</v>
      </c>
      <c r="Y1177" s="3">
        <f t="shared" si="1054"/>
        <v>63.675883086031462</v>
      </c>
      <c r="Z1177" s="3">
        <f t="shared" si="1055"/>
        <v>0.902213372539452</v>
      </c>
      <c r="AA1177" s="3">
        <f t="shared" si="1056"/>
        <v>1.1474994453352714</v>
      </c>
      <c r="AB1177" s="3">
        <f t="shared" si="1057"/>
        <v>1.2735176617206292</v>
      </c>
      <c r="AC1177" s="3"/>
      <c r="AD1177" s="3">
        <f t="shared" si="1081"/>
        <v>23.139999999999596</v>
      </c>
      <c r="AE1177" s="3">
        <f t="shared" si="1091"/>
        <v>-8.3905197794745039</v>
      </c>
      <c r="AF1177" s="3">
        <f t="shared" si="1092"/>
        <v>-12.583108061134075</v>
      </c>
      <c r="AG1177" s="3">
        <f t="shared" si="1093"/>
        <v>17.33594227663696</v>
      </c>
      <c r="AH1177" s="3">
        <f t="shared" si="1097"/>
        <v>-41.925882816595717</v>
      </c>
      <c r="AI1177" s="3">
        <f t="shared" si="1098"/>
        <v>-51.722319857777855</v>
      </c>
      <c r="AJ1177" s="3">
        <f t="shared" si="1099"/>
        <v>59.349637669845308</v>
      </c>
      <c r="AK1177" s="3">
        <f t="shared" si="1094"/>
        <v>-41.925882816595717</v>
      </c>
      <c r="AL1177" s="3">
        <f t="shared" si="1095"/>
        <v>-51.722319857777855</v>
      </c>
      <c r="AM1177" s="3">
        <f t="shared" si="1096"/>
        <v>59.349637669845308</v>
      </c>
      <c r="AN1177" s="3">
        <f t="shared" si="1058"/>
        <v>-8.8097786076404603</v>
      </c>
      <c r="AO1177" s="3">
        <f t="shared" si="1059"/>
        <v>-13.100331259711853</v>
      </c>
      <c r="AP1177" s="3">
        <f t="shared" si="1060"/>
        <v>17.929438653335414</v>
      </c>
      <c r="AQ1177" s="3">
        <f t="shared" si="1061"/>
        <v>-42.905526520713934</v>
      </c>
      <c r="AR1177" s="3">
        <f t="shared" si="1062"/>
        <v>-49.189748836143337</v>
      </c>
      <c r="AS1177" s="3">
        <f t="shared" si="1063"/>
        <v>67.599181675918643</v>
      </c>
      <c r="AT1177" s="3">
        <f t="shared" si="1064"/>
        <v>-8.8195750446816437</v>
      </c>
      <c r="AU1177" s="3">
        <f t="shared" si="1065"/>
        <v>-13.075005549495508</v>
      </c>
      <c r="AV1177" s="3">
        <f t="shared" si="1066"/>
        <v>18.011934093396146</v>
      </c>
      <c r="AW1177" s="3">
        <f t="shared" si="1067"/>
        <v>-42.55430504813863</v>
      </c>
      <c r="AX1177" s="3">
        <f t="shared" si="1068"/>
        <v>-48.556766130978467</v>
      </c>
      <c r="AY1177" s="3">
        <f t="shared" si="1069"/>
        <v>67.284168404348193</v>
      </c>
      <c r="AZ1177" s="3">
        <f t="shared" si="1070"/>
        <v>-9.2416058804372767</v>
      </c>
      <c r="BA1177" s="3">
        <f t="shared" si="1071"/>
        <v>-13.554243383753644</v>
      </c>
      <c r="BB1177" s="3">
        <f t="shared" si="1072"/>
        <v>18.681625644723923</v>
      </c>
      <c r="BC1177" s="3">
        <f t="shared" si="1073"/>
        <v>-43.126375033163669</v>
      </c>
      <c r="BD1177" s="3">
        <f t="shared" si="1074"/>
        <v>-44.837682212769849</v>
      </c>
      <c r="BE1177" s="3">
        <f t="shared" si="1075"/>
        <v>75.44530697424527</v>
      </c>
      <c r="BF1177" s="3">
        <f t="shared" si="1076"/>
        <v>-0.85323973662488173</v>
      </c>
      <c r="BG1177" s="3">
        <f t="shared" si="1077"/>
        <v>-0.97351010668263771</v>
      </c>
      <c r="BH1177" s="3">
        <f t="shared" si="1078"/>
        <v>1.3485388160154141</v>
      </c>
    </row>
    <row r="1178" spans="2:60">
      <c r="B1178" s="3">
        <f t="shared" si="1079"/>
        <v>23.159999999999595</v>
      </c>
      <c r="C1178" s="3">
        <f t="shared" si="1082"/>
        <v>-0.63284456808665501</v>
      </c>
      <c r="D1178" s="3">
        <f t="shared" si="1083"/>
        <v>4.9659295034803179</v>
      </c>
      <c r="E1178" s="3">
        <f t="shared" si="1084"/>
        <v>25.783597532738703</v>
      </c>
      <c r="F1178" s="3">
        <f t="shared" si="1043"/>
        <v>55.98774071566973</v>
      </c>
      <c r="G1178" s="3">
        <f t="shared" si="1044"/>
        <v>-4.4700340613205238</v>
      </c>
      <c r="H1178" s="3">
        <f t="shared" si="1045"/>
        <v>-71.898921599081987</v>
      </c>
      <c r="I1178" s="3">
        <f t="shared" si="1046"/>
        <v>1.1197548143133946</v>
      </c>
      <c r="J1178" s="3">
        <f t="shared" si="1047"/>
        <v>-8.9400681226410483E-2</v>
      </c>
      <c r="K1178" s="3">
        <f t="shared" si="1048"/>
        <v>-1.4379784319816398</v>
      </c>
      <c r="M1178" s="3">
        <f t="shared" si="1080"/>
        <v>23.159999999999595</v>
      </c>
      <c r="N1178" s="3">
        <f t="shared" si="1085"/>
        <v>8.84381014990179</v>
      </c>
      <c r="O1178" s="3">
        <f t="shared" si="1086"/>
        <v>13.449601921098814</v>
      </c>
      <c r="P1178" s="3">
        <f t="shared" si="1087"/>
        <v>17.337874380049254</v>
      </c>
      <c r="Q1178" s="3">
        <f t="shared" si="1088"/>
        <v>46.057917711970248</v>
      </c>
      <c r="R1178" s="3">
        <f t="shared" si="1089"/>
        <v>54.312782406444128</v>
      </c>
      <c r="S1178" s="3">
        <f t="shared" si="1090"/>
        <v>72.711394301820974</v>
      </c>
      <c r="T1178" s="3">
        <f t="shared" si="1049"/>
        <v>9.304389327021493</v>
      </c>
      <c r="U1178" s="3">
        <f t="shared" si="1050"/>
        <v>13.992729745163256</v>
      </c>
      <c r="V1178" s="3">
        <f t="shared" si="1051"/>
        <v>18.064988323067464</v>
      </c>
      <c r="W1178" s="3">
        <f t="shared" si="1052"/>
        <v>46.883404181417632</v>
      </c>
      <c r="X1178" s="3">
        <f t="shared" si="1053"/>
        <v>50.533318884457245</v>
      </c>
      <c r="Y1178" s="3">
        <f t="shared" si="1054"/>
        <v>82.020503101946616</v>
      </c>
      <c r="Z1178" s="3">
        <f t="shared" si="1055"/>
        <v>0.93766808362835263</v>
      </c>
      <c r="AA1178" s="3">
        <f t="shared" si="1056"/>
        <v>1.0106663776891449</v>
      </c>
      <c r="AB1178" s="3">
        <f t="shared" si="1057"/>
        <v>1.6404100620389324</v>
      </c>
      <c r="AC1178" s="3"/>
      <c r="AD1178" s="3">
        <f t="shared" si="1081"/>
        <v>23.159999999999595</v>
      </c>
      <c r="AE1178" s="3">
        <f t="shared" si="1091"/>
        <v>-9.2437595160993862</v>
      </c>
      <c r="AF1178" s="3">
        <f t="shared" si="1092"/>
        <v>-13.556618167816712</v>
      </c>
      <c r="AG1178" s="3">
        <f t="shared" si="1093"/>
        <v>18.684481092652373</v>
      </c>
      <c r="AH1178" s="3">
        <f t="shared" si="1097"/>
        <v>-43.128586517173247</v>
      </c>
      <c r="AI1178" s="3">
        <f t="shared" si="1098"/>
        <v>-44.822519831083525</v>
      </c>
      <c r="AJ1178" s="3">
        <f t="shared" si="1099"/>
        <v>75.488835281141903</v>
      </c>
      <c r="AK1178" s="3">
        <f t="shared" si="1094"/>
        <v>-43.128586517173247</v>
      </c>
      <c r="AL1178" s="3">
        <f t="shared" si="1095"/>
        <v>-44.822519831083525</v>
      </c>
      <c r="AM1178" s="3">
        <f t="shared" si="1096"/>
        <v>75.488835281141903</v>
      </c>
      <c r="AN1178" s="3">
        <f t="shared" si="1058"/>
        <v>-9.6750453812711186</v>
      </c>
      <c r="AO1178" s="3">
        <f t="shared" si="1059"/>
        <v>-14.004843366127547</v>
      </c>
      <c r="AP1178" s="3">
        <f t="shared" si="1060"/>
        <v>19.439369445463793</v>
      </c>
      <c r="AQ1178" s="3">
        <f t="shared" si="1061"/>
        <v>-43.297979848564296</v>
      </c>
      <c r="AR1178" s="3">
        <f t="shared" si="1062"/>
        <v>-39.794509597493033</v>
      </c>
      <c r="AS1178" s="3">
        <f t="shared" si="1063"/>
        <v>83.659176603641015</v>
      </c>
      <c r="AT1178" s="3">
        <f t="shared" si="1064"/>
        <v>-9.6767393145850296</v>
      </c>
      <c r="AU1178" s="3">
        <f t="shared" si="1065"/>
        <v>-13.954563263791643</v>
      </c>
      <c r="AV1178" s="3">
        <f t="shared" si="1066"/>
        <v>19.521072858688783</v>
      </c>
      <c r="AW1178" s="3">
        <f t="shared" si="1067"/>
        <v>-42.778239492066149</v>
      </c>
      <c r="AX1178" s="3">
        <f t="shared" si="1068"/>
        <v>-39.063586406281587</v>
      </c>
      <c r="AY1178" s="3">
        <f t="shared" si="1069"/>
        <v>82.978476662759817</v>
      </c>
      <c r="AZ1178" s="3">
        <f t="shared" si="1070"/>
        <v>-10.099324305940709</v>
      </c>
      <c r="BA1178" s="3">
        <f t="shared" si="1071"/>
        <v>-14.337889895942343</v>
      </c>
      <c r="BB1178" s="3">
        <f t="shared" si="1072"/>
        <v>20.34405062590757</v>
      </c>
      <c r="BC1178" s="3">
        <f t="shared" si="1073"/>
        <v>-42.385655900016332</v>
      </c>
      <c r="BD1178" s="3">
        <f t="shared" si="1074"/>
        <v>-32.684052785058753</v>
      </c>
      <c r="BE1178" s="3">
        <f t="shared" si="1075"/>
        <v>90.552198252905356</v>
      </c>
      <c r="BF1178" s="3">
        <f t="shared" si="1076"/>
        <v>-0.85888893699483493</v>
      </c>
      <c r="BG1178" s="3">
        <f t="shared" si="1077"/>
        <v>-0.78407588207897183</v>
      </c>
      <c r="BH1178" s="3">
        <f t="shared" si="1078"/>
        <v>1.6643878002228301</v>
      </c>
    </row>
    <row r="1179" spans="2:60">
      <c r="B1179" s="3">
        <f t="shared" si="1079"/>
        <v>23.179999999999595</v>
      </c>
      <c r="C1179" s="3">
        <f t="shared" si="1082"/>
        <v>0.48691024622673962</v>
      </c>
      <c r="D1179" s="3">
        <f t="shared" si="1083"/>
        <v>4.8765288222539072</v>
      </c>
      <c r="E1179" s="3">
        <f t="shared" si="1084"/>
        <v>24.345619100757062</v>
      </c>
      <c r="F1179" s="3">
        <f t="shared" si="1043"/>
        <v>43.896185760271678</v>
      </c>
      <c r="G1179" s="3">
        <f t="shared" si="1044"/>
        <v>-4.5579040574774519</v>
      </c>
      <c r="H1179" s="3">
        <f t="shared" si="1045"/>
        <v>-62.547219085776717</v>
      </c>
      <c r="I1179" s="3">
        <f t="shared" si="1046"/>
        <v>0.87792371520543355</v>
      </c>
      <c r="J1179" s="3">
        <f t="shared" si="1047"/>
        <v>-9.1158081149549042E-2</v>
      </c>
      <c r="K1179" s="3">
        <f t="shared" si="1048"/>
        <v>-1.2509443817155343</v>
      </c>
      <c r="M1179" s="3">
        <f t="shared" si="1080"/>
        <v>23.179999999999595</v>
      </c>
      <c r="N1179" s="3">
        <f t="shared" si="1085"/>
        <v>9.7814782335301427</v>
      </c>
      <c r="O1179" s="3">
        <f t="shared" si="1086"/>
        <v>14.460268298787959</v>
      </c>
      <c r="P1179" s="3">
        <f t="shared" si="1087"/>
        <v>18.978284442088185</v>
      </c>
      <c r="Q1179" s="3">
        <f t="shared" si="1088"/>
        <v>46.787900652578145</v>
      </c>
      <c r="R1179" s="3">
        <f t="shared" si="1089"/>
        <v>44.441011359436281</v>
      </c>
      <c r="S1179" s="3">
        <f t="shared" si="1090"/>
        <v>90.834041103365209</v>
      </c>
      <c r="T1179" s="3">
        <f t="shared" si="1049"/>
        <v>10.249357240055923</v>
      </c>
      <c r="U1179" s="3">
        <f t="shared" si="1050"/>
        <v>14.904678412382323</v>
      </c>
      <c r="V1179" s="3">
        <f t="shared" si="1051"/>
        <v>19.886624853121837</v>
      </c>
      <c r="W1179" s="3">
        <f t="shared" si="1052"/>
        <v>46.553211723263985</v>
      </c>
      <c r="X1179" s="3">
        <f t="shared" si="1053"/>
        <v>37.504130170395413</v>
      </c>
      <c r="Y1179" s="3">
        <f t="shared" si="1054"/>
        <v>99.732373988331091</v>
      </c>
      <c r="Z1179" s="3">
        <f t="shared" si="1055"/>
        <v>0.93106423446527975</v>
      </c>
      <c r="AA1179" s="3">
        <f t="shared" si="1056"/>
        <v>0.75008260340790833</v>
      </c>
      <c r="AB1179" s="3">
        <f t="shared" si="1057"/>
        <v>1.9946474797666218</v>
      </c>
      <c r="AC1179" s="3"/>
      <c r="AD1179" s="3">
        <f t="shared" si="1081"/>
        <v>23.179999999999595</v>
      </c>
      <c r="AE1179" s="3">
        <f t="shared" si="1091"/>
        <v>-10.102648453094222</v>
      </c>
      <c r="AF1179" s="3">
        <f t="shared" si="1092"/>
        <v>-14.340694049895683</v>
      </c>
      <c r="AG1179" s="3">
        <f t="shared" si="1093"/>
        <v>20.348868892875203</v>
      </c>
      <c r="AH1179" s="3">
        <f t="shared" si="1097"/>
        <v>-42.380455968014616</v>
      </c>
      <c r="AI1179" s="3">
        <f t="shared" si="1098"/>
        <v>-32.648048434637055</v>
      </c>
      <c r="AJ1179" s="3">
        <f t="shared" si="1099"/>
        <v>90.615340178475606</v>
      </c>
      <c r="AK1179" s="3">
        <f t="shared" si="1094"/>
        <v>-42.380455968014616</v>
      </c>
      <c r="AL1179" s="3">
        <f t="shared" si="1095"/>
        <v>-32.648048434637055</v>
      </c>
      <c r="AM1179" s="3">
        <f t="shared" si="1096"/>
        <v>90.615340178475606</v>
      </c>
      <c r="AN1179" s="3">
        <f t="shared" si="1058"/>
        <v>-10.526453012774368</v>
      </c>
      <c r="AO1179" s="3">
        <f t="shared" si="1059"/>
        <v>-14.667174534242054</v>
      </c>
      <c r="AP1179" s="3">
        <f t="shared" si="1060"/>
        <v>21.255022294659959</v>
      </c>
      <c r="AQ1179" s="3">
        <f t="shared" si="1061"/>
        <v>-41.407215214676853</v>
      </c>
      <c r="AR1179" s="3">
        <f t="shared" si="1062"/>
        <v>-24.754157314907456</v>
      </c>
      <c r="AS1179" s="3">
        <f t="shared" si="1063"/>
        <v>97.713264112433222</v>
      </c>
      <c r="AT1179" s="3">
        <f t="shared" si="1064"/>
        <v>-10.516720605240991</v>
      </c>
      <c r="AU1179" s="3">
        <f t="shared" si="1065"/>
        <v>-14.588235623044758</v>
      </c>
      <c r="AV1179" s="3">
        <f t="shared" si="1066"/>
        <v>21.326001533999534</v>
      </c>
      <c r="AW1179" s="3">
        <f t="shared" si="1067"/>
        <v>-40.715150178037675</v>
      </c>
      <c r="AX1179" s="3">
        <f t="shared" si="1068"/>
        <v>-24.050179747966133</v>
      </c>
      <c r="AY1179" s="3">
        <f t="shared" si="1069"/>
        <v>96.551060746986707</v>
      </c>
      <c r="AZ1179" s="3">
        <f t="shared" si="1070"/>
        <v>-10.916951456654976</v>
      </c>
      <c r="BA1179" s="3">
        <f t="shared" si="1071"/>
        <v>-14.821697644855005</v>
      </c>
      <c r="BB1179" s="3">
        <f t="shared" si="1072"/>
        <v>22.279890107814936</v>
      </c>
      <c r="BC1179" s="3">
        <f t="shared" si="1073"/>
        <v>-39.047461882000277</v>
      </c>
      <c r="BD1179" s="3">
        <f t="shared" si="1074"/>
        <v>-14.873610004896351</v>
      </c>
      <c r="BE1179" s="3">
        <f t="shared" si="1075"/>
        <v>102.394713406593</v>
      </c>
      <c r="BF1179" s="3">
        <f t="shared" si="1076"/>
        <v>-0.81890882878481319</v>
      </c>
      <c r="BG1179" s="3">
        <f t="shared" si="1077"/>
        <v>-0.483767775217602</v>
      </c>
      <c r="BH1179" s="3">
        <f t="shared" si="1078"/>
        <v>1.9384623443463616</v>
      </c>
    </row>
    <row r="1180" spans="2:60">
      <c r="B1180" s="3">
        <f t="shared" si="1079"/>
        <v>23.199999999999594</v>
      </c>
      <c r="C1180" s="3">
        <f t="shared" si="1082"/>
        <v>1.3648339614321732</v>
      </c>
      <c r="D1180" s="3">
        <f t="shared" si="1083"/>
        <v>4.7853707411043578</v>
      </c>
      <c r="E1180" s="3">
        <f t="shared" si="1084"/>
        <v>23.094674719041528</v>
      </c>
      <c r="F1180" s="3">
        <f t="shared" si="1043"/>
        <v>34.205367796721845</v>
      </c>
      <c r="G1180" s="3">
        <f t="shared" si="1044"/>
        <v>-2.1849180900769403</v>
      </c>
      <c r="H1180" s="3">
        <f t="shared" si="1045"/>
        <v>-55.054562745274332</v>
      </c>
      <c r="I1180" s="3">
        <f t="shared" si="1046"/>
        <v>0.68410735593443694</v>
      </c>
      <c r="J1180" s="3">
        <f t="shared" si="1047"/>
        <v>-4.3698361801538806E-2</v>
      </c>
      <c r="K1180" s="3">
        <f t="shared" si="1048"/>
        <v>-1.1010912549054868</v>
      </c>
      <c r="M1180" s="3">
        <f t="shared" si="1080"/>
        <v>23.199999999999594</v>
      </c>
      <c r="N1180" s="3">
        <f t="shared" si="1085"/>
        <v>10.712542467995423</v>
      </c>
      <c r="O1180" s="3">
        <f t="shared" si="1086"/>
        <v>15.210350902195866</v>
      </c>
      <c r="P1180" s="3">
        <f t="shared" si="1087"/>
        <v>20.972931921854808</v>
      </c>
      <c r="Q1180" s="3">
        <f t="shared" si="1088"/>
        <v>44.97808434200445</v>
      </c>
      <c r="R1180" s="3">
        <f t="shared" si="1089"/>
        <v>27.929786906443187</v>
      </c>
      <c r="S1180" s="3">
        <f t="shared" si="1090"/>
        <v>107.01371153460622</v>
      </c>
      <c r="T1180" s="3">
        <f t="shared" si="1049"/>
        <v>11.162323311415467</v>
      </c>
      <c r="U1180" s="3">
        <f t="shared" si="1050"/>
        <v>15.489648771260299</v>
      </c>
      <c r="V1180" s="3">
        <f t="shared" si="1051"/>
        <v>22.043069037200869</v>
      </c>
      <c r="W1180" s="3">
        <f t="shared" si="1052"/>
        <v>43.273254598448347</v>
      </c>
      <c r="X1180" s="3">
        <f t="shared" si="1053"/>
        <v>17.516570645038605</v>
      </c>
      <c r="Y1180" s="3">
        <f t="shared" si="1054"/>
        <v>114.11895013254113</v>
      </c>
      <c r="Z1180" s="3">
        <f t="shared" si="1055"/>
        <v>0.86546509196896693</v>
      </c>
      <c r="AA1180" s="3">
        <f t="shared" si="1056"/>
        <v>0.35033141290077213</v>
      </c>
      <c r="AB1180" s="3">
        <f t="shared" si="1057"/>
        <v>2.2823790026508228</v>
      </c>
      <c r="AC1180" s="3"/>
      <c r="AD1180" s="3">
        <f t="shared" si="1081"/>
        <v>23.199999999999594</v>
      </c>
      <c r="AE1180" s="3">
        <f t="shared" si="1091"/>
        <v>-10.921557281879036</v>
      </c>
      <c r="AF1180" s="3">
        <f t="shared" si="1092"/>
        <v>-14.824461825113286</v>
      </c>
      <c r="AG1180" s="3">
        <f t="shared" si="1093"/>
        <v>22.287331237221565</v>
      </c>
      <c r="AH1180" s="3">
        <f t="shared" si="1097"/>
        <v>-39.029045432342514</v>
      </c>
      <c r="AI1180" s="3">
        <f t="shared" si="1098"/>
        <v>-14.802105454335322</v>
      </c>
      <c r="AJ1180" s="3">
        <f t="shared" si="1099"/>
        <v>102.47332569674629</v>
      </c>
      <c r="AK1180" s="3">
        <f t="shared" si="1094"/>
        <v>-39.029045432342514</v>
      </c>
      <c r="AL1180" s="3">
        <f t="shared" si="1095"/>
        <v>-14.802105454335322</v>
      </c>
      <c r="AM1180" s="3">
        <f t="shared" si="1096"/>
        <v>102.47332569674629</v>
      </c>
      <c r="AN1180" s="3">
        <f t="shared" si="1058"/>
        <v>-11.311847736202461</v>
      </c>
      <c r="AO1180" s="3">
        <f t="shared" si="1059"/>
        <v>-14.972482879656638</v>
      </c>
      <c r="AP1180" s="3">
        <f t="shared" si="1060"/>
        <v>23.312064494189027</v>
      </c>
      <c r="AQ1180" s="3">
        <f t="shared" si="1061"/>
        <v>-36.606351434541779</v>
      </c>
      <c r="AR1180" s="3">
        <f t="shared" si="1062"/>
        <v>-4.1211865506069216</v>
      </c>
      <c r="AS1180" s="3">
        <f t="shared" si="1063"/>
        <v>107.20094124973666</v>
      </c>
      <c r="AT1180" s="3">
        <f t="shared" si="1064"/>
        <v>-11.287620796224454</v>
      </c>
      <c r="AU1180" s="3">
        <f t="shared" si="1065"/>
        <v>-14.865673690619355</v>
      </c>
      <c r="AV1180" s="3">
        <f t="shared" si="1066"/>
        <v>23.359340649718931</v>
      </c>
      <c r="AW1180" s="3">
        <f t="shared" si="1067"/>
        <v>-35.780528943949008</v>
      </c>
      <c r="AX1180" s="3">
        <f t="shared" si="1068"/>
        <v>-3.6534669111333127</v>
      </c>
      <c r="AY1180" s="3">
        <f t="shared" si="1069"/>
        <v>105.50651243420462</v>
      </c>
      <c r="AZ1180" s="3">
        <f t="shared" si="1070"/>
        <v>-11.637167860758016</v>
      </c>
      <c r="BA1180" s="3">
        <f t="shared" si="1071"/>
        <v>-14.897531163335952</v>
      </c>
      <c r="BB1180" s="3">
        <f t="shared" si="1072"/>
        <v>24.397461485905659</v>
      </c>
      <c r="BC1180" s="3">
        <f t="shared" si="1073"/>
        <v>-32.603633025779374</v>
      </c>
      <c r="BD1180" s="3">
        <f t="shared" si="1074"/>
        <v>7.8856893322483863</v>
      </c>
      <c r="BE1180" s="3">
        <f t="shared" si="1075"/>
        <v>108.30517356286569</v>
      </c>
      <c r="BF1180" s="3">
        <f t="shared" si="1076"/>
        <v>-0.72135479738367825</v>
      </c>
      <c r="BG1180" s="3">
        <f t="shared" si="1077"/>
        <v>-7.4885743485224684E-2</v>
      </c>
      <c r="BH1180" s="3">
        <f t="shared" si="1078"/>
        <v>2.1206446887583148</v>
      </c>
    </row>
    <row r="1181" spans="2:60">
      <c r="B1181" s="3">
        <f t="shared" si="1079"/>
        <v>23.219999999999594</v>
      </c>
      <c r="C1181" s="3">
        <f t="shared" si="1082"/>
        <v>2.04894131736661</v>
      </c>
      <c r="D1181" s="3">
        <f t="shared" si="1083"/>
        <v>4.7416723793028188</v>
      </c>
      <c r="E1181" s="3">
        <f t="shared" si="1084"/>
        <v>21.993583464136041</v>
      </c>
      <c r="F1181" s="3">
        <f t="shared" si="1043"/>
        <v>26.927310619362089</v>
      </c>
      <c r="G1181" s="3">
        <f t="shared" si="1044"/>
        <v>1.4182986782430413</v>
      </c>
      <c r="H1181" s="3">
        <f t="shared" si="1045"/>
        <v>-48.934147452993187</v>
      </c>
      <c r="I1181" s="3">
        <f t="shared" si="1046"/>
        <v>0.53854621238724176</v>
      </c>
      <c r="J1181" s="3">
        <f t="shared" si="1047"/>
        <v>2.8365973564860827E-2</v>
      </c>
      <c r="K1181" s="3">
        <f t="shared" si="1048"/>
        <v>-0.97868294905986375</v>
      </c>
      <c r="M1181" s="3">
        <f t="shared" si="1080"/>
        <v>23.219999999999594</v>
      </c>
      <c r="N1181" s="3">
        <f t="shared" si="1085"/>
        <v>11.578007559964389</v>
      </c>
      <c r="O1181" s="3">
        <f t="shared" si="1086"/>
        <v>15.560682315096638</v>
      </c>
      <c r="P1181" s="3">
        <f t="shared" si="1087"/>
        <v>23.255310924505633</v>
      </c>
      <c r="Q1181" s="3">
        <f t="shared" si="1088"/>
        <v>39.826747551322498</v>
      </c>
      <c r="R1181" s="3">
        <f t="shared" si="1089"/>
        <v>4.6393409907644276</v>
      </c>
      <c r="S1181" s="3">
        <f t="shared" si="1090"/>
        <v>118.14753501704469</v>
      </c>
      <c r="T1181" s="3">
        <f t="shared" si="1049"/>
        <v>11.976275035477615</v>
      </c>
      <c r="U1181" s="3">
        <f t="shared" si="1050"/>
        <v>15.607075725004282</v>
      </c>
      <c r="V1181" s="3">
        <f t="shared" si="1051"/>
        <v>24.436786274676081</v>
      </c>
      <c r="W1181" s="3">
        <f t="shared" si="1052"/>
        <v>36.308006895266672</v>
      </c>
      <c r="X1181" s="3">
        <f t="shared" si="1053"/>
        <v>-8.8618732467690542</v>
      </c>
      <c r="Y1181" s="3">
        <f t="shared" si="1054"/>
        <v>121.74986798304127</v>
      </c>
      <c r="Z1181" s="3">
        <f t="shared" si="1055"/>
        <v>0.7261601379053334</v>
      </c>
      <c r="AA1181" s="3">
        <f t="shared" si="1056"/>
        <v>-0.17723746493538109</v>
      </c>
      <c r="AB1181" s="3">
        <f t="shared" si="1057"/>
        <v>2.4349973596608256</v>
      </c>
      <c r="AC1181" s="3"/>
      <c r="AD1181" s="3">
        <f t="shared" si="1081"/>
        <v>23.219999999999594</v>
      </c>
      <c r="AE1181" s="3">
        <f t="shared" si="1091"/>
        <v>-11.642912079262715</v>
      </c>
      <c r="AF1181" s="3">
        <f t="shared" si="1092"/>
        <v>-14.899347568598511</v>
      </c>
      <c r="AG1181" s="3">
        <f t="shared" si="1093"/>
        <v>24.40797592597988</v>
      </c>
      <c r="AH1181" s="3">
        <f t="shared" si="1097"/>
        <v>-32.564354893357972</v>
      </c>
      <c r="AI1181" s="3">
        <f t="shared" si="1098"/>
        <v>8.006463325975357</v>
      </c>
      <c r="AJ1181" s="3">
        <f t="shared" si="1099"/>
        <v>108.38385797695616</v>
      </c>
      <c r="AK1181" s="3">
        <f t="shared" si="1094"/>
        <v>-32.564354893357972</v>
      </c>
      <c r="AL1181" s="3">
        <f t="shared" si="1095"/>
        <v>8.006463325975357</v>
      </c>
      <c r="AM1181" s="3">
        <f t="shared" si="1096"/>
        <v>108.38385797695616</v>
      </c>
      <c r="AN1181" s="3">
        <f t="shared" si="1058"/>
        <v>-11.968555628196293</v>
      </c>
      <c r="AO1181" s="3">
        <f t="shared" si="1059"/>
        <v>-14.819282935338757</v>
      </c>
      <c r="AP1181" s="3">
        <f t="shared" si="1060"/>
        <v>25.491814505749442</v>
      </c>
      <c r="AQ1181" s="3">
        <f t="shared" si="1061"/>
        <v>-28.507273071424635</v>
      </c>
      <c r="AR1181" s="3">
        <f t="shared" si="1062"/>
        <v>20.705592206154826</v>
      </c>
      <c r="AS1181" s="3">
        <f t="shared" si="1063"/>
        <v>109.38724016625014</v>
      </c>
      <c r="AT1181" s="3">
        <f t="shared" si="1064"/>
        <v>-11.927984809976961</v>
      </c>
      <c r="AU1181" s="3">
        <f t="shared" si="1065"/>
        <v>-14.692291646536964</v>
      </c>
      <c r="AV1181" s="3">
        <f t="shared" si="1066"/>
        <v>25.501848327642382</v>
      </c>
      <c r="AW1181" s="3">
        <f t="shared" si="1067"/>
        <v>-27.64306836560003</v>
      </c>
      <c r="AX1181" s="3">
        <f t="shared" si="1068"/>
        <v>20.678330875567632</v>
      </c>
      <c r="AY1181" s="3">
        <f t="shared" si="1069"/>
        <v>107.24450270993127</v>
      </c>
      <c r="AZ1181" s="3">
        <f t="shared" si="1070"/>
        <v>-12.195773446574716</v>
      </c>
      <c r="BA1181" s="3">
        <f t="shared" si="1071"/>
        <v>-14.485780951087158</v>
      </c>
      <c r="BB1181" s="3">
        <f t="shared" si="1072"/>
        <v>26.552865980178506</v>
      </c>
      <c r="BC1181" s="3">
        <f t="shared" si="1073"/>
        <v>-22.900075045124396</v>
      </c>
      <c r="BD1181" s="3">
        <f t="shared" si="1074"/>
        <v>33.424182638237404</v>
      </c>
      <c r="BE1181" s="3">
        <f t="shared" si="1075"/>
        <v>105.85766006235724</v>
      </c>
      <c r="BF1181" s="3">
        <f t="shared" si="1076"/>
        <v>-0.55921704270843897</v>
      </c>
      <c r="BG1181" s="3">
        <f t="shared" si="1077"/>
        <v>0.41399497375885896</v>
      </c>
      <c r="BH1181" s="3">
        <f t="shared" si="1078"/>
        <v>2.158350012638921</v>
      </c>
    </row>
    <row r="1182" spans="2:60">
      <c r="B1182" s="3">
        <f t="shared" si="1079"/>
        <v>23.239999999999593</v>
      </c>
      <c r="C1182" s="3">
        <f t="shared" si="1082"/>
        <v>2.5874875297538518</v>
      </c>
      <c r="D1182" s="3">
        <f t="shared" si="1083"/>
        <v>4.7700383528676795</v>
      </c>
      <c r="E1182" s="3">
        <f t="shared" si="1084"/>
        <v>21.014900515076178</v>
      </c>
      <c r="F1182" s="3">
        <f t="shared" si="1043"/>
        <v>21.825508231138279</v>
      </c>
      <c r="G1182" s="3">
        <f t="shared" si="1044"/>
        <v>5.5413568692012092</v>
      </c>
      <c r="H1182" s="3">
        <f t="shared" si="1045"/>
        <v>-43.697319952377086</v>
      </c>
      <c r="I1182" s="3">
        <f t="shared" si="1046"/>
        <v>0.4365101646227656</v>
      </c>
      <c r="J1182" s="3">
        <f t="shared" si="1047"/>
        <v>0.11082713738402418</v>
      </c>
      <c r="K1182" s="3">
        <f t="shared" si="1048"/>
        <v>-0.87394639904754179</v>
      </c>
      <c r="M1182" s="3">
        <f t="shared" si="1080"/>
        <v>23.239999999999593</v>
      </c>
      <c r="N1182" s="3">
        <f t="shared" si="1085"/>
        <v>12.304167697869723</v>
      </c>
      <c r="O1182" s="3">
        <f t="shared" si="1086"/>
        <v>15.383444850161258</v>
      </c>
      <c r="P1182" s="3">
        <f t="shared" si="1087"/>
        <v>25.690308284166459</v>
      </c>
      <c r="Q1182" s="3">
        <f t="shared" si="1088"/>
        <v>30.792771522915345</v>
      </c>
      <c r="R1182" s="3">
        <f t="shared" si="1089"/>
        <v>-23.877113741774057</v>
      </c>
      <c r="S1182" s="3">
        <f t="shared" si="1090"/>
        <v>120.77299644953726</v>
      </c>
      <c r="T1182" s="3">
        <f t="shared" si="1049"/>
        <v>12.612095413098876</v>
      </c>
      <c r="U1182" s="3">
        <f t="shared" si="1050"/>
        <v>15.144673712743517</v>
      </c>
      <c r="V1182" s="3">
        <f t="shared" si="1051"/>
        <v>26.89803824866183</v>
      </c>
      <c r="W1182" s="3">
        <f t="shared" si="1052"/>
        <v>25.325782996446407</v>
      </c>
      <c r="X1182" s="3">
        <f t="shared" si="1053"/>
        <v>-39.08291320257765</v>
      </c>
      <c r="Y1182" s="3">
        <f t="shared" si="1054"/>
        <v>119.2779678689401</v>
      </c>
      <c r="Z1182" s="3">
        <f t="shared" si="1055"/>
        <v>0.50651565992892811</v>
      </c>
      <c r="AA1182" s="3">
        <f t="shared" si="1056"/>
        <v>-0.78165826405155303</v>
      </c>
      <c r="AB1182" s="3">
        <f t="shared" si="1057"/>
        <v>2.3855593573788019</v>
      </c>
      <c r="AC1182" s="3"/>
      <c r="AD1182" s="3">
        <f t="shared" si="1081"/>
        <v>23.239999999999593</v>
      </c>
      <c r="AE1182" s="3">
        <f t="shared" si="1091"/>
        <v>-12.202129121971154</v>
      </c>
      <c r="AF1182" s="3">
        <f t="shared" si="1092"/>
        <v>-14.485352594839652</v>
      </c>
      <c r="AG1182" s="3">
        <f t="shared" si="1093"/>
        <v>26.5663259386188</v>
      </c>
      <c r="AH1182" s="3">
        <f t="shared" si="1097"/>
        <v>-22.832234728684966</v>
      </c>
      <c r="AI1182" s="3">
        <f t="shared" si="1098"/>
        <v>33.597863944958888</v>
      </c>
      <c r="AJ1182" s="3">
        <f t="shared" si="1099"/>
        <v>105.90860690319656</v>
      </c>
      <c r="AK1182" s="3">
        <f t="shared" si="1094"/>
        <v>-22.832234728684966</v>
      </c>
      <c r="AL1182" s="3">
        <f t="shared" si="1095"/>
        <v>33.597863944958888</v>
      </c>
      <c r="AM1182" s="3">
        <f t="shared" si="1096"/>
        <v>105.90860690319656</v>
      </c>
      <c r="AN1182" s="3">
        <f t="shared" si="1058"/>
        <v>-12.430451469258005</v>
      </c>
      <c r="AO1182" s="3">
        <f t="shared" si="1059"/>
        <v>-14.149373955390063</v>
      </c>
      <c r="AP1182" s="3">
        <f t="shared" si="1060"/>
        <v>27.625412007650766</v>
      </c>
      <c r="AQ1182" s="3">
        <f t="shared" si="1061"/>
        <v>-17.189224861320596</v>
      </c>
      <c r="AR1182" s="3">
        <f t="shared" si="1062"/>
        <v>46.784430503300101</v>
      </c>
      <c r="AS1182" s="3">
        <f t="shared" si="1063"/>
        <v>102.21534091912397</v>
      </c>
      <c r="AT1182" s="3">
        <f t="shared" si="1064"/>
        <v>-12.37402137058436</v>
      </c>
      <c r="AU1182" s="3">
        <f t="shared" si="1065"/>
        <v>-14.017508289806651</v>
      </c>
      <c r="AV1182" s="3">
        <f t="shared" si="1066"/>
        <v>27.58847934781004</v>
      </c>
      <c r="AW1182" s="3">
        <f t="shared" si="1067"/>
        <v>-16.434869192222905</v>
      </c>
      <c r="AX1182" s="3">
        <f t="shared" si="1068"/>
        <v>46.047407056924392</v>
      </c>
      <c r="AY1182" s="3">
        <f t="shared" si="1069"/>
        <v>99.883668879584178</v>
      </c>
      <c r="AZ1182" s="3">
        <f t="shared" si="1070"/>
        <v>-12.530826505815613</v>
      </c>
      <c r="BA1182" s="3">
        <f t="shared" si="1071"/>
        <v>-13.564404453701163</v>
      </c>
      <c r="BB1182" s="3">
        <f t="shared" si="1072"/>
        <v>28.563999316210484</v>
      </c>
      <c r="BC1182" s="3">
        <f t="shared" si="1073"/>
        <v>-10.335779478855514</v>
      </c>
      <c r="BD1182" s="3">
        <f t="shared" si="1074"/>
        <v>58.224261551980241</v>
      </c>
      <c r="BE1182" s="3">
        <f t="shared" si="1075"/>
        <v>93.802534020813923</v>
      </c>
      <c r="BF1182" s="3">
        <f t="shared" si="1076"/>
        <v>-0.33472067438209158</v>
      </c>
      <c r="BG1182" s="3">
        <f t="shared" si="1077"/>
        <v>0.92495266872462711</v>
      </c>
      <c r="BH1182" s="3">
        <f t="shared" si="1078"/>
        <v>2.0130305350714228</v>
      </c>
    </row>
    <row r="1183" spans="2:60">
      <c r="B1183" s="3">
        <f t="shared" si="1079"/>
        <v>23.259999999999593</v>
      </c>
      <c r="C1183" s="3">
        <f t="shared" si="1082"/>
        <v>3.0239976943766171</v>
      </c>
      <c r="D1183" s="3">
        <f t="shared" si="1083"/>
        <v>4.8808654902517041</v>
      </c>
      <c r="E1183" s="3">
        <f t="shared" si="1084"/>
        <v>20.140954116028638</v>
      </c>
      <c r="F1183" s="3">
        <f t="shared" si="1043"/>
        <v>18.568677958750868</v>
      </c>
      <c r="G1183" s="3">
        <f t="shared" si="1044"/>
        <v>9.8128780597478773</v>
      </c>
      <c r="H1183" s="3">
        <f t="shared" si="1045"/>
        <v>-38.949484986992815</v>
      </c>
      <c r="I1183" s="3">
        <f t="shared" si="1046"/>
        <v>0.37137355917501735</v>
      </c>
      <c r="J1183" s="3">
        <f t="shared" si="1047"/>
        <v>0.19625756119495755</v>
      </c>
      <c r="K1183" s="3">
        <f t="shared" si="1048"/>
        <v>-0.77898969973985632</v>
      </c>
      <c r="M1183" s="3">
        <f t="shared" si="1080"/>
        <v>23.259999999999593</v>
      </c>
      <c r="N1183" s="3">
        <f t="shared" si="1085"/>
        <v>12.81068335779865</v>
      </c>
      <c r="O1183" s="3">
        <f t="shared" si="1086"/>
        <v>14.601786586109705</v>
      </c>
      <c r="P1183" s="3">
        <f t="shared" si="1087"/>
        <v>28.075867641545262</v>
      </c>
      <c r="Q1183" s="3">
        <f t="shared" si="1088"/>
        <v>17.911032283110558</v>
      </c>
      <c r="R1183" s="3">
        <f t="shared" si="1089"/>
        <v>-54.005752992444961</v>
      </c>
      <c r="S1183" s="3">
        <f t="shared" si="1090"/>
        <v>112.18988403534914</v>
      </c>
      <c r="T1183" s="3">
        <f t="shared" si="1049"/>
        <v>12.989793680629756</v>
      </c>
      <c r="U1183" s="3">
        <f t="shared" si="1050"/>
        <v>14.061729056185255</v>
      </c>
      <c r="V1183" s="3">
        <f t="shared" si="1051"/>
        <v>29.197766481898753</v>
      </c>
      <c r="W1183" s="3">
        <f t="shared" si="1052"/>
        <v>10.719353755554977</v>
      </c>
      <c r="X1183" s="3">
        <f t="shared" si="1053"/>
        <v>-68.589849575513099</v>
      </c>
      <c r="Y1183" s="3">
        <f t="shared" si="1054"/>
        <v>104.79824861436637</v>
      </c>
      <c r="Z1183" s="3">
        <f t="shared" si="1055"/>
        <v>0.21438707511109953</v>
      </c>
      <c r="AA1183" s="3">
        <f t="shared" si="1056"/>
        <v>-1.3717969915102619</v>
      </c>
      <c r="AB1183" s="3">
        <f t="shared" si="1057"/>
        <v>2.0959649722873275</v>
      </c>
      <c r="AC1183" s="3"/>
      <c r="AD1183" s="3">
        <f t="shared" si="1081"/>
        <v>23.259999999999593</v>
      </c>
      <c r="AE1183" s="3">
        <f t="shared" si="1091"/>
        <v>-12.536849796353247</v>
      </c>
      <c r="AF1183" s="3">
        <f t="shared" si="1092"/>
        <v>-13.560399926115025</v>
      </c>
      <c r="AG1183" s="3">
        <f t="shared" si="1093"/>
        <v>28.579356473690222</v>
      </c>
      <c r="AH1183" s="3">
        <f t="shared" si="1097"/>
        <v>-10.235501297617787</v>
      </c>
      <c r="AI1183" s="3">
        <f t="shared" si="1098"/>
        <v>58.434254404373945</v>
      </c>
      <c r="AJ1183" s="3">
        <f t="shared" si="1099"/>
        <v>93.793079789009809</v>
      </c>
      <c r="AK1183" s="3">
        <f t="shared" si="1094"/>
        <v>-10.235501297617787</v>
      </c>
      <c r="AL1183" s="3">
        <f t="shared" si="1095"/>
        <v>58.434254404373945</v>
      </c>
      <c r="AM1183" s="3">
        <f t="shared" si="1096"/>
        <v>93.793079789009809</v>
      </c>
      <c r="AN1183" s="3">
        <f t="shared" si="1058"/>
        <v>-12.639204809329424</v>
      </c>
      <c r="AO1183" s="3">
        <f t="shared" si="1059"/>
        <v>-12.976057382071286</v>
      </c>
      <c r="AP1183" s="3">
        <f t="shared" si="1060"/>
        <v>29.517287271580319</v>
      </c>
      <c r="AQ1183" s="3">
        <f t="shared" si="1061"/>
        <v>-3.3685257274186142</v>
      </c>
      <c r="AR1183" s="3">
        <f t="shared" si="1062"/>
        <v>70.07097639015187</v>
      </c>
      <c r="AS1183" s="3">
        <f t="shared" si="1063"/>
        <v>85.294280812062468</v>
      </c>
      <c r="AT1183" s="3">
        <f t="shared" si="1064"/>
        <v>-12.570535053627433</v>
      </c>
      <c r="AU1183" s="3">
        <f t="shared" si="1065"/>
        <v>-12.859690162213507</v>
      </c>
      <c r="AV1183" s="3">
        <f t="shared" si="1066"/>
        <v>29.432299281810845</v>
      </c>
      <c r="AW1183" s="3">
        <f t="shared" si="1067"/>
        <v>-2.8915510858607547</v>
      </c>
      <c r="AX1183" s="3">
        <f t="shared" si="1068"/>
        <v>68.576063652384462</v>
      </c>
      <c r="AY1183" s="3">
        <f t="shared" si="1069"/>
        <v>83.16705454473049</v>
      </c>
      <c r="AZ1183" s="3">
        <f t="shared" si="1070"/>
        <v>-12.594680818070461</v>
      </c>
      <c r="BA1183" s="3">
        <f t="shared" si="1071"/>
        <v>-12.188878653067336</v>
      </c>
      <c r="BB1183" s="3">
        <f t="shared" si="1072"/>
        <v>30.24269756458483</v>
      </c>
      <c r="BC1183" s="3">
        <f t="shared" si="1073"/>
        <v>4.0580216500312503</v>
      </c>
      <c r="BD1183" s="3">
        <f t="shared" si="1074"/>
        <v>78.218981104688581</v>
      </c>
      <c r="BE1183" s="3">
        <f t="shared" si="1075"/>
        <v>72.867842660016166</v>
      </c>
      <c r="BF1183" s="3">
        <f t="shared" si="1076"/>
        <v>-6.2325444247150918E-2</v>
      </c>
      <c r="BG1183" s="3">
        <f t="shared" si="1077"/>
        <v>1.3798243853137839</v>
      </c>
      <c r="BH1183" s="3">
        <f t="shared" si="1078"/>
        <v>1.6786119772087063</v>
      </c>
    </row>
    <row r="1184" spans="2:60">
      <c r="B1184" s="3">
        <f t="shared" si="1079"/>
        <v>23.279999999999593</v>
      </c>
      <c r="C1184" s="3">
        <f t="shared" si="1082"/>
        <v>3.3953712535516347</v>
      </c>
      <c r="D1184" s="3">
        <f t="shared" si="1083"/>
        <v>5.0771230514466614</v>
      </c>
      <c r="E1184" s="3">
        <f t="shared" si="1084"/>
        <v>19.361964416288782</v>
      </c>
      <c r="F1184" s="3">
        <f t="shared" si="1043"/>
        <v>16.817517978950271</v>
      </c>
      <c r="G1184" s="3">
        <f t="shared" si="1044"/>
        <v>14.066100895987617</v>
      </c>
      <c r="H1184" s="3">
        <f t="shared" si="1045"/>
        <v>-34.393187450477065</v>
      </c>
      <c r="I1184" s="3">
        <f t="shared" si="1046"/>
        <v>0.33635035957900544</v>
      </c>
      <c r="J1184" s="3">
        <f t="shared" si="1047"/>
        <v>0.28132201791975237</v>
      </c>
      <c r="K1184" s="3">
        <f t="shared" si="1048"/>
        <v>-0.68786374900954128</v>
      </c>
      <c r="M1184" s="3">
        <f t="shared" si="1080"/>
        <v>23.279999999999593</v>
      </c>
      <c r="N1184" s="3">
        <f t="shared" si="1085"/>
        <v>13.02507043290975</v>
      </c>
      <c r="O1184" s="3">
        <f t="shared" si="1086"/>
        <v>13.229989594599443</v>
      </c>
      <c r="P1184" s="3">
        <f t="shared" si="1087"/>
        <v>30.171832613832589</v>
      </c>
      <c r="Q1184" s="3">
        <f t="shared" si="1088"/>
        <v>2.0491916168969055</v>
      </c>
      <c r="R1184" s="3">
        <f t="shared" si="1089"/>
        <v>-80.59347365698865</v>
      </c>
      <c r="S1184" s="3">
        <f t="shared" si="1090"/>
        <v>91.863325992767301</v>
      </c>
      <c r="T1184" s="3">
        <f t="shared" si="1049"/>
        <v>13.04556234907872</v>
      </c>
      <c r="U1184" s="3">
        <f t="shared" si="1050"/>
        <v>12.424054858029557</v>
      </c>
      <c r="V1184" s="3">
        <f t="shared" si="1051"/>
        <v>31.090465873760262</v>
      </c>
      <c r="W1184" s="3">
        <f t="shared" si="1052"/>
        <v>-6.215074910491623</v>
      </c>
      <c r="X1184" s="3">
        <f t="shared" si="1053"/>
        <v>-91.877607149105273</v>
      </c>
      <c r="Y1184" s="3">
        <f t="shared" si="1054"/>
        <v>79.170873282104907</v>
      </c>
      <c r="Z1184" s="3">
        <f t="shared" si="1055"/>
        <v>-0.12430149820983247</v>
      </c>
      <c r="AA1184" s="3">
        <f t="shared" si="1056"/>
        <v>-1.8375521429821056</v>
      </c>
      <c r="AB1184" s="3">
        <f t="shared" si="1057"/>
        <v>1.5834174656420981</v>
      </c>
      <c r="AC1184" s="3"/>
      <c r="AD1184" s="3">
        <f t="shared" si="1081"/>
        <v>23.279999999999593</v>
      </c>
      <c r="AE1184" s="3">
        <f t="shared" si="1091"/>
        <v>-12.599175240600397</v>
      </c>
      <c r="AF1184" s="3">
        <f t="shared" si="1092"/>
        <v>-12.180575540801241</v>
      </c>
      <c r="AG1184" s="3">
        <f t="shared" si="1093"/>
        <v>30.257968450898929</v>
      </c>
      <c r="AH1184" s="3">
        <f t="shared" si="1097"/>
        <v>4.1859969979915519</v>
      </c>
      <c r="AI1184" s="3">
        <f t="shared" si="1098"/>
        <v>78.426641463225025</v>
      </c>
      <c r="AJ1184" s="3">
        <f t="shared" si="1099"/>
        <v>72.777289900862002</v>
      </c>
      <c r="AK1184" s="3">
        <f t="shared" si="1094"/>
        <v>4.1859969979915519</v>
      </c>
      <c r="AL1184" s="3">
        <f t="shared" si="1095"/>
        <v>78.426641463225025</v>
      </c>
      <c r="AM1184" s="3">
        <f t="shared" si="1096"/>
        <v>72.777289900862002</v>
      </c>
      <c r="AN1184" s="3">
        <f t="shared" si="1058"/>
        <v>-12.557315270620482</v>
      </c>
      <c r="AO1184" s="3">
        <f t="shared" si="1059"/>
        <v>-11.39630912616899</v>
      </c>
      <c r="AP1184" s="3">
        <f t="shared" si="1060"/>
        <v>30.985741349907549</v>
      </c>
      <c r="AQ1184" s="3">
        <f t="shared" si="1061"/>
        <v>11.610061444514912</v>
      </c>
      <c r="AR1184" s="3">
        <f t="shared" si="1062"/>
        <v>86.561150385347489</v>
      </c>
      <c r="AS1184" s="3">
        <f t="shared" si="1063"/>
        <v>60.47840301899997</v>
      </c>
      <c r="AT1184" s="3">
        <f t="shared" si="1064"/>
        <v>-12.483074626155249</v>
      </c>
      <c r="AU1184" s="3">
        <f t="shared" si="1065"/>
        <v>-11.314964036947767</v>
      </c>
      <c r="AV1184" s="3">
        <f t="shared" si="1066"/>
        <v>30.862752481088929</v>
      </c>
      <c r="AW1184" s="3">
        <f t="shared" si="1067"/>
        <v>11.681105892074811</v>
      </c>
      <c r="AX1184" s="3">
        <f t="shared" si="1068"/>
        <v>84.500140773057723</v>
      </c>
      <c r="AY1184" s="3">
        <f t="shared" si="1069"/>
        <v>58.944867182578037</v>
      </c>
      <c r="AZ1184" s="3">
        <f t="shared" si="1070"/>
        <v>-12.3655531227589</v>
      </c>
      <c r="BA1184" s="3">
        <f t="shared" si="1071"/>
        <v>-10.490572725340087</v>
      </c>
      <c r="BB1184" s="3">
        <f t="shared" si="1072"/>
        <v>31.436865794550489</v>
      </c>
      <c r="BC1184" s="3">
        <f t="shared" si="1073"/>
        <v>18.749803974188126</v>
      </c>
      <c r="BD1184" s="3">
        <f t="shared" si="1074"/>
        <v>90.085978651923824</v>
      </c>
      <c r="BE1184" s="3">
        <f t="shared" si="1075"/>
        <v>45.890092204557149</v>
      </c>
      <c r="BF1184" s="3">
        <f t="shared" si="1076"/>
        <v>0.23172711881786373</v>
      </c>
      <c r="BG1184" s="3">
        <f t="shared" si="1077"/>
        <v>1.7021173414398643</v>
      </c>
      <c r="BH1184" s="3">
        <f t="shared" si="1078"/>
        <v>1.191713075028584</v>
      </c>
    </row>
    <row r="1185" spans="2:60">
      <c r="B1185" s="3">
        <f t="shared" si="1079"/>
        <v>23.299999999999592</v>
      </c>
      <c r="C1185" s="3">
        <f t="shared" si="1082"/>
        <v>3.7317216131306403</v>
      </c>
      <c r="D1185" s="3">
        <f t="shared" si="1083"/>
        <v>5.3584450693664136</v>
      </c>
      <c r="E1185" s="3">
        <f t="shared" si="1084"/>
        <v>18.674100667279241</v>
      </c>
      <c r="F1185" s="3">
        <f t="shared" si="1043"/>
        <v>16.267234562357736</v>
      </c>
      <c r="G1185" s="3">
        <f t="shared" si="1044"/>
        <v>18.248050193036331</v>
      </c>
      <c r="H1185" s="3">
        <f t="shared" si="1045"/>
        <v>-29.80137650128335</v>
      </c>
      <c r="I1185" s="3">
        <f t="shared" si="1046"/>
        <v>0.3253446912471547</v>
      </c>
      <c r="J1185" s="3">
        <f t="shared" si="1047"/>
        <v>0.36496100386072661</v>
      </c>
      <c r="K1185" s="3">
        <f t="shared" si="1048"/>
        <v>-0.596027530025667</v>
      </c>
      <c r="M1185" s="3">
        <f t="shared" si="1080"/>
        <v>23.299999999999592</v>
      </c>
      <c r="N1185" s="3">
        <f t="shared" si="1085"/>
        <v>12.900768934699919</v>
      </c>
      <c r="O1185" s="3">
        <f t="shared" si="1086"/>
        <v>11.392437451617338</v>
      </c>
      <c r="P1185" s="3">
        <f t="shared" si="1087"/>
        <v>31.755250079474685</v>
      </c>
      <c r="Q1185" s="3">
        <f t="shared" si="1088"/>
        <v>-15.083314830825813</v>
      </c>
      <c r="R1185" s="3">
        <f t="shared" si="1089"/>
        <v>-98.540357823033546</v>
      </c>
      <c r="S1185" s="3">
        <f t="shared" si="1090"/>
        <v>62.290536287737709</v>
      </c>
      <c r="T1185" s="3">
        <f t="shared" si="1049"/>
        <v>12.74993578639166</v>
      </c>
      <c r="U1185" s="3">
        <f t="shared" si="1050"/>
        <v>10.407033873387002</v>
      </c>
      <c r="V1185" s="3">
        <f t="shared" si="1051"/>
        <v>32.37815544235206</v>
      </c>
      <c r="W1185" s="3">
        <f t="shared" si="1052"/>
        <v>-23.429019130046584</v>
      </c>
      <c r="X1185" s="3">
        <f t="shared" si="1053"/>
        <v>-104.47804198539191</v>
      </c>
      <c r="Y1185" s="3">
        <f t="shared" si="1054"/>
        <v>46.347265766214989</v>
      </c>
      <c r="Z1185" s="3">
        <f t="shared" si="1055"/>
        <v>-0.46858038260093166</v>
      </c>
      <c r="AA1185" s="3">
        <f t="shared" si="1056"/>
        <v>-2.0895608397078385</v>
      </c>
      <c r="AB1185" s="3">
        <f t="shared" si="1057"/>
        <v>0.9269453153242998</v>
      </c>
      <c r="AC1185" s="3"/>
      <c r="AD1185" s="3">
        <f t="shared" si="1081"/>
        <v>23.299999999999592</v>
      </c>
      <c r="AE1185" s="3">
        <f t="shared" si="1091"/>
        <v>-12.367448121782534</v>
      </c>
      <c r="AF1185" s="3">
        <f t="shared" si="1092"/>
        <v>-10.478458199361377</v>
      </c>
      <c r="AG1185" s="3">
        <f t="shared" si="1093"/>
        <v>31.449681525927513</v>
      </c>
      <c r="AH1185" s="3">
        <f t="shared" si="1097"/>
        <v>18.889899224211561</v>
      </c>
      <c r="AI1185" s="3">
        <f t="shared" si="1098"/>
        <v>90.244559873289091</v>
      </c>
      <c r="AJ1185" s="3">
        <f t="shared" si="1099"/>
        <v>45.725970774395279</v>
      </c>
      <c r="AK1185" s="3">
        <f t="shared" si="1094"/>
        <v>18.889899224211561</v>
      </c>
      <c r="AL1185" s="3">
        <f t="shared" si="1095"/>
        <v>90.244559873289091</v>
      </c>
      <c r="AM1185" s="3">
        <f t="shared" si="1096"/>
        <v>45.725970774395279</v>
      </c>
      <c r="AN1185" s="3">
        <f t="shared" si="1058"/>
        <v>-12.178549129540418</v>
      </c>
      <c r="AO1185" s="3">
        <f t="shared" si="1059"/>
        <v>-9.576012600628486</v>
      </c>
      <c r="AP1185" s="3">
        <f t="shared" si="1060"/>
        <v>31.906941233671464</v>
      </c>
      <c r="AQ1185" s="3">
        <f t="shared" si="1061"/>
        <v>26.025365289119307</v>
      </c>
      <c r="AR1185" s="3">
        <f t="shared" si="1062"/>
        <v>93.692535749744948</v>
      </c>
      <c r="AS1185" s="3">
        <f t="shared" si="1063"/>
        <v>31.536763298728218</v>
      </c>
      <c r="AT1185" s="3">
        <f t="shared" si="1064"/>
        <v>-12.107194468891342</v>
      </c>
      <c r="AU1185" s="3">
        <f t="shared" si="1065"/>
        <v>-9.541532841863928</v>
      </c>
      <c r="AV1185" s="3">
        <f t="shared" si="1066"/>
        <v>31.765049158914795</v>
      </c>
      <c r="AW1185" s="3">
        <f t="shared" si="1067"/>
        <v>25.656616270274142</v>
      </c>
      <c r="AX1185" s="3">
        <f t="shared" si="1068"/>
        <v>91.447298600455184</v>
      </c>
      <c r="AY1185" s="3">
        <f t="shared" si="1069"/>
        <v>30.814395890653913</v>
      </c>
      <c r="AZ1185" s="3">
        <f t="shared" si="1070"/>
        <v>-11.854315796377051</v>
      </c>
      <c r="BA1185" s="3">
        <f t="shared" si="1071"/>
        <v>-8.6495122273522735</v>
      </c>
      <c r="BB1185" s="3">
        <f t="shared" si="1072"/>
        <v>32.065969443740592</v>
      </c>
      <c r="BC1185" s="3">
        <f t="shared" si="1073"/>
        <v>32.048035690247772</v>
      </c>
      <c r="BD1185" s="3">
        <f t="shared" si="1074"/>
        <v>92.411745421003971</v>
      </c>
      <c r="BE1185" s="3">
        <f t="shared" si="1075"/>
        <v>17.0247975776836</v>
      </c>
      <c r="BF1185" s="3">
        <f t="shared" si="1076"/>
        <v>0.51433966011082077</v>
      </c>
      <c r="BG1185" s="3">
        <f t="shared" si="1077"/>
        <v>1.8431199133156444</v>
      </c>
      <c r="BH1185" s="3">
        <f t="shared" si="1078"/>
        <v>0.62484362243614389</v>
      </c>
    </row>
    <row r="1186" spans="2:60">
      <c r="B1186" s="3">
        <f t="shared" si="1079"/>
        <v>23.319999999999592</v>
      </c>
      <c r="C1186" s="3">
        <f t="shared" si="1082"/>
        <v>4.0570663043777948</v>
      </c>
      <c r="D1186" s="3">
        <f t="shared" si="1083"/>
        <v>5.7234060732271406</v>
      </c>
      <c r="E1186" s="3">
        <f t="shared" si="1084"/>
        <v>18.078073137253575</v>
      </c>
      <c r="F1186" s="3">
        <f t="shared" si="1043"/>
        <v>16.663397688493454</v>
      </c>
      <c r="G1186" s="3">
        <f t="shared" si="1044"/>
        <v>22.359310162988891</v>
      </c>
      <c r="H1186" s="3">
        <f t="shared" si="1045"/>
        <v>-24.98795710671514</v>
      </c>
      <c r="I1186" s="3">
        <f t="shared" si="1046"/>
        <v>0.33326795376986906</v>
      </c>
      <c r="J1186" s="3">
        <f t="shared" si="1047"/>
        <v>0.44718620325977781</v>
      </c>
      <c r="K1186" s="3">
        <f t="shared" si="1048"/>
        <v>-0.49975914213430278</v>
      </c>
      <c r="M1186" s="3">
        <f t="shared" si="1080"/>
        <v>23.319999999999592</v>
      </c>
      <c r="N1186" s="3">
        <f t="shared" si="1085"/>
        <v>12.432188552098987</v>
      </c>
      <c r="O1186" s="3">
        <f t="shared" si="1086"/>
        <v>9.3028766119095003</v>
      </c>
      <c r="P1186" s="3">
        <f t="shared" si="1087"/>
        <v>32.682195394798981</v>
      </c>
      <c r="Q1186" s="3">
        <f t="shared" si="1088"/>
        <v>-31.29311940189487</v>
      </c>
      <c r="R1186" s="3">
        <f t="shared" si="1089"/>
        <v>-104.80937825411696</v>
      </c>
      <c r="S1186" s="3">
        <f t="shared" si="1090"/>
        <v>28.50259506337342</v>
      </c>
      <c r="T1186" s="3">
        <f t="shared" si="1049"/>
        <v>12.119257358080038</v>
      </c>
      <c r="U1186" s="3">
        <f t="shared" si="1050"/>
        <v>8.254782829368331</v>
      </c>
      <c r="V1186" s="3">
        <f t="shared" si="1051"/>
        <v>32.967221345432712</v>
      </c>
      <c r="W1186" s="3">
        <f t="shared" si="1052"/>
        <v>-38.644745287117061</v>
      </c>
      <c r="X1186" s="3">
        <f t="shared" si="1053"/>
        <v>-104.8115887434561</v>
      </c>
      <c r="Y1186" s="3">
        <f t="shared" si="1054"/>
        <v>12.129247289687669</v>
      </c>
      <c r="Z1186" s="3">
        <f t="shared" si="1055"/>
        <v>-0.77289490574234121</v>
      </c>
      <c r="AA1186" s="3">
        <f t="shared" si="1056"/>
        <v>-2.0962317748691222</v>
      </c>
      <c r="AB1186" s="3">
        <f t="shared" si="1057"/>
        <v>0.24258494579375339</v>
      </c>
      <c r="AC1186" s="3"/>
      <c r="AD1186" s="3">
        <f t="shared" si="1081"/>
        <v>23.319999999999592</v>
      </c>
      <c r="AE1186" s="3">
        <f t="shared" si="1091"/>
        <v>-11.853108461671713</v>
      </c>
      <c r="AF1186" s="3">
        <f t="shared" si="1092"/>
        <v>-8.6353382860457319</v>
      </c>
      <c r="AG1186" s="3">
        <f t="shared" si="1093"/>
        <v>32.074525148363655</v>
      </c>
      <c r="AH1186" s="3">
        <f t="shared" si="1097"/>
        <v>32.177701756259808</v>
      </c>
      <c r="AI1186" s="3">
        <f t="shared" si="1098"/>
        <v>92.490452184424271</v>
      </c>
      <c r="AJ1186" s="3">
        <f t="shared" si="1099"/>
        <v>16.823534245423303</v>
      </c>
      <c r="AK1186" s="3">
        <f t="shared" si="1094"/>
        <v>32.177701756259808</v>
      </c>
      <c r="AL1186" s="3">
        <f t="shared" si="1095"/>
        <v>92.490452184424271</v>
      </c>
      <c r="AM1186" s="3">
        <f t="shared" si="1096"/>
        <v>16.823534245423303</v>
      </c>
      <c r="AN1186" s="3">
        <f t="shared" si="1058"/>
        <v>-11.531331444109115</v>
      </c>
      <c r="AO1186" s="3">
        <f t="shared" si="1059"/>
        <v>-7.7104337642014888</v>
      </c>
      <c r="AP1186" s="3">
        <f t="shared" si="1060"/>
        <v>32.242760490817886</v>
      </c>
      <c r="AQ1186" s="3">
        <f t="shared" si="1061"/>
        <v>38.208976799076268</v>
      </c>
      <c r="AR1186" s="3">
        <f t="shared" si="1062"/>
        <v>91.22910555412092</v>
      </c>
      <c r="AS1186" s="3">
        <f t="shared" si="1063"/>
        <v>2.9308726706762229</v>
      </c>
      <c r="AT1186" s="3">
        <f t="shared" si="1064"/>
        <v>-11.47101869368095</v>
      </c>
      <c r="AU1186" s="3">
        <f t="shared" si="1065"/>
        <v>-7.7230472305045224</v>
      </c>
      <c r="AV1186" s="3">
        <f t="shared" si="1066"/>
        <v>32.103833875070414</v>
      </c>
      <c r="AW1186" s="3">
        <f t="shared" si="1067"/>
        <v>37.479714631764267</v>
      </c>
      <c r="AX1186" s="3">
        <f t="shared" si="1068"/>
        <v>89.211258408241193</v>
      </c>
      <c r="AY1186" s="3">
        <f t="shared" si="1069"/>
        <v>2.9809954864438311</v>
      </c>
      <c r="AZ1186" s="3">
        <f t="shared" si="1070"/>
        <v>-11.103514169036428</v>
      </c>
      <c r="BA1186" s="3">
        <f t="shared" si="1071"/>
        <v>-6.8511131178809084</v>
      </c>
      <c r="BB1186" s="3">
        <f t="shared" si="1072"/>
        <v>32.134145058092528</v>
      </c>
      <c r="BC1186" s="3">
        <f t="shared" si="1073"/>
        <v>42.524010511555204</v>
      </c>
      <c r="BD1186" s="3">
        <f t="shared" si="1074"/>
        <v>86.065193854372524</v>
      </c>
      <c r="BE1186" s="3">
        <f t="shared" si="1075"/>
        <v>-9.6196219101847333</v>
      </c>
      <c r="BF1186" s="3">
        <f t="shared" si="1076"/>
        <v>0.75359698376498685</v>
      </c>
      <c r="BG1186" s="3">
        <f t="shared" si="1077"/>
        <v>1.79812124654507</v>
      </c>
      <c r="BH1186" s="3">
        <f t="shared" si="1078"/>
        <v>6.3425495498262263E-2</v>
      </c>
    </row>
    <row r="1187" spans="2:60">
      <c r="B1187" s="3">
        <f t="shared" si="1079"/>
        <v>23.339999999999591</v>
      </c>
      <c r="C1187" s="3">
        <f t="shared" si="1082"/>
        <v>4.3903342581476643</v>
      </c>
      <c r="D1187" s="3">
        <f t="shared" si="1083"/>
        <v>6.1705922764869188</v>
      </c>
      <c r="E1187" s="3">
        <f t="shared" si="1084"/>
        <v>17.578313995119274</v>
      </c>
      <c r="F1187" s="3">
        <f t="shared" si="1043"/>
        <v>17.802580183392543</v>
      </c>
      <c r="G1187" s="3">
        <f t="shared" si="1044"/>
        <v>26.413090043956</v>
      </c>
      <c r="H1187" s="3">
        <f t="shared" si="1045"/>
        <v>-19.784541322462822</v>
      </c>
      <c r="I1187" s="3">
        <f t="shared" si="1046"/>
        <v>0.35605160366785088</v>
      </c>
      <c r="J1187" s="3">
        <f t="shared" si="1047"/>
        <v>0.52826180087912</v>
      </c>
      <c r="K1187" s="3">
        <f t="shared" si="1048"/>
        <v>-0.39569082644925646</v>
      </c>
      <c r="M1187" s="3">
        <f t="shared" si="1080"/>
        <v>23.339999999999591</v>
      </c>
      <c r="N1187" s="3">
        <f t="shared" si="1085"/>
        <v>11.659293646356646</v>
      </c>
      <c r="O1187" s="3">
        <f t="shared" si="1086"/>
        <v>7.2066448370403782</v>
      </c>
      <c r="P1187" s="3">
        <f t="shared" si="1087"/>
        <v>32.924780340592733</v>
      </c>
      <c r="Q1187" s="3">
        <f t="shared" si="1088"/>
        <v>-44.526488093162683</v>
      </c>
      <c r="R1187" s="3">
        <f t="shared" si="1089"/>
        <v>-99.603985910885299</v>
      </c>
      <c r="S1187" s="3">
        <f t="shared" si="1090"/>
        <v>-3.7750258815268154</v>
      </c>
      <c r="T1187" s="3">
        <f t="shared" si="1049"/>
        <v>11.21402876542502</v>
      </c>
      <c r="U1187" s="3">
        <f t="shared" si="1050"/>
        <v>6.2106049779315251</v>
      </c>
      <c r="V1187" s="3">
        <f t="shared" si="1051"/>
        <v>32.887030081777468</v>
      </c>
      <c r="W1187" s="3">
        <f t="shared" si="1052"/>
        <v>-50.034237874934952</v>
      </c>
      <c r="X1187" s="3">
        <f t="shared" si="1053"/>
        <v>-94.655987188756484</v>
      </c>
      <c r="Y1187" s="3">
        <f t="shared" si="1054"/>
        <v>-18.052844011523959</v>
      </c>
      <c r="Z1187" s="3">
        <f t="shared" si="1055"/>
        <v>-1.000684757498699</v>
      </c>
      <c r="AA1187" s="3">
        <f t="shared" si="1056"/>
        <v>-1.8931197437751297</v>
      </c>
      <c r="AB1187" s="3">
        <f t="shared" si="1057"/>
        <v>-0.36105688023047916</v>
      </c>
      <c r="AC1187" s="3"/>
      <c r="AD1187" s="3">
        <f t="shared" si="1081"/>
        <v>23.339999999999591</v>
      </c>
      <c r="AE1187" s="3">
        <f t="shared" si="1091"/>
        <v>-11.099511477906725</v>
      </c>
      <c r="AF1187" s="3">
        <f t="shared" si="1092"/>
        <v>-6.8372170395006622</v>
      </c>
      <c r="AG1187" s="3">
        <f t="shared" si="1093"/>
        <v>32.13795064386192</v>
      </c>
      <c r="AH1187" s="3">
        <f t="shared" si="1097"/>
        <v>42.622944384060631</v>
      </c>
      <c r="AI1187" s="3">
        <f t="shared" si="1098"/>
        <v>86.064982139777712</v>
      </c>
      <c r="AJ1187" s="3">
        <f t="shared" si="1099"/>
        <v>-9.8114327100880701</v>
      </c>
      <c r="AK1187" s="3">
        <f t="shared" si="1094"/>
        <v>42.622944384060631</v>
      </c>
      <c r="AL1187" s="3">
        <f t="shared" si="1095"/>
        <v>86.064982139777712</v>
      </c>
      <c r="AM1187" s="3">
        <f t="shared" si="1096"/>
        <v>-9.8114327100880701</v>
      </c>
      <c r="AN1187" s="3">
        <f t="shared" si="1058"/>
        <v>-10.673282034066119</v>
      </c>
      <c r="AO1187" s="3">
        <f t="shared" si="1059"/>
        <v>-5.9765672181028853</v>
      </c>
      <c r="AP1187" s="3">
        <f t="shared" si="1060"/>
        <v>32.03983631676104</v>
      </c>
      <c r="AQ1187" s="3">
        <f t="shared" si="1061"/>
        <v>46.967148159632337</v>
      </c>
      <c r="AR1187" s="3">
        <f t="shared" si="1062"/>
        <v>81.114725700554672</v>
      </c>
      <c r="AS1187" s="3">
        <f t="shared" si="1063"/>
        <v>-21.649975996996716</v>
      </c>
      <c r="AT1187" s="3">
        <f t="shared" si="1064"/>
        <v>-10.629839996310402</v>
      </c>
      <c r="AU1187" s="3">
        <f t="shared" si="1065"/>
        <v>-6.0260697824951155</v>
      </c>
      <c r="AV1187" s="3">
        <f t="shared" si="1066"/>
        <v>31.921450883891954</v>
      </c>
      <c r="AW1187" s="3">
        <f t="shared" si="1067"/>
        <v>46.037702138152866</v>
      </c>
      <c r="AX1187" s="3">
        <f t="shared" si="1068"/>
        <v>79.599985220587797</v>
      </c>
      <c r="AY1187" s="3">
        <f t="shared" si="1069"/>
        <v>-21.067711429187767</v>
      </c>
      <c r="AZ1187" s="3">
        <f t="shared" si="1070"/>
        <v>-10.178757435143668</v>
      </c>
      <c r="BA1187" s="3">
        <f t="shared" si="1071"/>
        <v>-5.2452173350889062</v>
      </c>
      <c r="BB1187" s="3">
        <f t="shared" si="1072"/>
        <v>31.716596415278165</v>
      </c>
      <c r="BC1187" s="3">
        <f t="shared" si="1073"/>
        <v>49.335401000547613</v>
      </c>
      <c r="BD1187" s="3">
        <f t="shared" si="1074"/>
        <v>73.611823035960811</v>
      </c>
      <c r="BE1187" s="3">
        <f t="shared" si="1075"/>
        <v>-31.187795492261117</v>
      </c>
      <c r="BF1187" s="3">
        <f t="shared" si="1076"/>
        <v>0.92656015326726227</v>
      </c>
      <c r="BG1187" s="3">
        <f t="shared" si="1077"/>
        <v>1.6036874233934115</v>
      </c>
      <c r="BH1187" s="3">
        <f t="shared" si="1078"/>
        <v>-0.42144867684906057</v>
      </c>
    </row>
    <row r="1188" spans="2:60">
      <c r="B1188" s="3">
        <f t="shared" si="1079"/>
        <v>23.359999999999591</v>
      </c>
      <c r="C1188" s="3">
        <f t="shared" si="1082"/>
        <v>4.746385861815515</v>
      </c>
      <c r="D1188" s="3">
        <f t="shared" si="1083"/>
        <v>6.6988540773660388</v>
      </c>
      <c r="E1188" s="3">
        <f t="shared" si="1084"/>
        <v>17.182623168670016</v>
      </c>
      <c r="F1188" s="3">
        <f t="shared" si="1043"/>
        <v>19.524682155505239</v>
      </c>
      <c r="G1188" s="3">
        <f t="shared" si="1044"/>
        <v>30.405432791342758</v>
      </c>
      <c r="H1188" s="3">
        <f t="shared" si="1045"/>
        <v>-14.024982166611323</v>
      </c>
      <c r="I1188" s="3">
        <f t="shared" si="1046"/>
        <v>0.39049364311010482</v>
      </c>
      <c r="J1188" s="3">
        <f t="shared" si="1047"/>
        <v>0.60810865582685514</v>
      </c>
      <c r="K1188" s="3">
        <f t="shared" si="1048"/>
        <v>-0.28049964333222649</v>
      </c>
      <c r="M1188" s="3">
        <f t="shared" si="1080"/>
        <v>23.359999999999591</v>
      </c>
      <c r="N1188" s="3">
        <f t="shared" si="1085"/>
        <v>10.658608888857948</v>
      </c>
      <c r="O1188" s="3">
        <f t="shared" si="1086"/>
        <v>5.3135250932652482</v>
      </c>
      <c r="P1188" s="3">
        <f t="shared" si="1087"/>
        <v>32.563723460362255</v>
      </c>
      <c r="Q1188" s="3">
        <f t="shared" si="1088"/>
        <v>-53.450837955927</v>
      </c>
      <c r="R1188" s="3">
        <f t="shared" si="1089"/>
        <v>-85.932295200745784</v>
      </c>
      <c r="S1188" s="3">
        <f t="shared" si="1090"/>
        <v>-30.201810104052605</v>
      </c>
      <c r="T1188" s="3">
        <f t="shared" si="1049"/>
        <v>10.124100509298678</v>
      </c>
      <c r="U1188" s="3">
        <f t="shared" si="1050"/>
        <v>4.4542021412577899</v>
      </c>
      <c r="V1188" s="3">
        <f t="shared" si="1051"/>
        <v>32.261705359321731</v>
      </c>
      <c r="W1188" s="3">
        <f t="shared" si="1052"/>
        <v>-56.698983680408887</v>
      </c>
      <c r="X1188" s="3">
        <f t="shared" si="1053"/>
        <v>-77.972437067943886</v>
      </c>
      <c r="Y1188" s="3">
        <f t="shared" si="1054"/>
        <v>-40.936424124697353</v>
      </c>
      <c r="Z1188" s="3">
        <f t="shared" si="1055"/>
        <v>-1.1339796736081778</v>
      </c>
      <c r="AA1188" s="3">
        <f t="shared" si="1056"/>
        <v>-1.5594487413588778</v>
      </c>
      <c r="AB1188" s="3">
        <f t="shared" si="1057"/>
        <v>-0.81872848249394714</v>
      </c>
      <c r="AC1188" s="3"/>
      <c r="AD1188" s="3">
        <f t="shared" si="1081"/>
        <v>23.359999999999591</v>
      </c>
      <c r="AE1188" s="3">
        <f t="shared" si="1091"/>
        <v>-10.172951324639463</v>
      </c>
      <c r="AF1188" s="3">
        <f t="shared" si="1092"/>
        <v>-5.2335296161072504</v>
      </c>
      <c r="AG1188" s="3">
        <f t="shared" si="1093"/>
        <v>31.71650196701286</v>
      </c>
      <c r="AH1188" s="3">
        <f t="shared" si="1097"/>
        <v>49.394217085322126</v>
      </c>
      <c r="AI1188" s="3">
        <f t="shared" si="1098"/>
        <v>73.560177198374291</v>
      </c>
      <c r="AJ1188" s="3">
        <f t="shared" si="1099"/>
        <v>-31.336896537982845</v>
      </c>
      <c r="AK1188" s="3">
        <f t="shared" si="1094"/>
        <v>49.394217085322126</v>
      </c>
      <c r="AL1188" s="3">
        <f t="shared" si="1095"/>
        <v>73.560177198374291</v>
      </c>
      <c r="AM1188" s="3">
        <f t="shared" si="1096"/>
        <v>-31.336896537982845</v>
      </c>
      <c r="AN1188" s="3">
        <f t="shared" si="1058"/>
        <v>-9.6790091537862413</v>
      </c>
      <c r="AO1188" s="3">
        <f t="shared" si="1059"/>
        <v>-4.4979278441235078</v>
      </c>
      <c r="AP1188" s="3">
        <f t="shared" si="1060"/>
        <v>31.40313300163303</v>
      </c>
      <c r="AQ1188" s="3">
        <f t="shared" si="1061"/>
        <v>51.810813096627328</v>
      </c>
      <c r="AR1188" s="3">
        <f t="shared" si="1062"/>
        <v>66.473910779840352</v>
      </c>
      <c r="AS1188" s="3">
        <f t="shared" si="1063"/>
        <v>-40.206203228013294</v>
      </c>
      <c r="AT1188" s="3">
        <f t="shared" si="1064"/>
        <v>-9.6548431936731891</v>
      </c>
      <c r="AU1188" s="3">
        <f t="shared" si="1065"/>
        <v>-4.5687905083088474</v>
      </c>
      <c r="AV1188" s="3">
        <f t="shared" si="1066"/>
        <v>31.314439934732729</v>
      </c>
      <c r="AW1188" s="3">
        <f t="shared" si="1067"/>
        <v>50.860526853643414</v>
      </c>
      <c r="AX1188" s="3">
        <f t="shared" si="1068"/>
        <v>65.533717934021311</v>
      </c>
      <c r="AY1188" s="3">
        <f t="shared" si="1069"/>
        <v>-39.394217216822923</v>
      </c>
      <c r="AZ1188" s="3">
        <f t="shared" si="1070"/>
        <v>-9.1557407875665948</v>
      </c>
      <c r="BA1188" s="3">
        <f t="shared" si="1071"/>
        <v>-3.9228552574268241</v>
      </c>
      <c r="BB1188" s="3">
        <f t="shared" si="1072"/>
        <v>30.928617622676402</v>
      </c>
      <c r="BC1188" s="3">
        <f t="shared" si="1073"/>
        <v>52.328855301397702</v>
      </c>
      <c r="BD1188" s="3">
        <f t="shared" si="1074"/>
        <v>58.203741439251253</v>
      </c>
      <c r="BE1188" s="3">
        <f t="shared" si="1075"/>
        <v>-46.559667776327572</v>
      </c>
      <c r="BF1188" s="3">
        <f t="shared" si="1076"/>
        <v>1.0235525076242045</v>
      </c>
      <c r="BG1188" s="3">
        <f t="shared" si="1077"/>
        <v>1.3192639202178296</v>
      </c>
      <c r="BH1188" s="3">
        <f t="shared" si="1078"/>
        <v>-0.79032468401327627</v>
      </c>
    </row>
    <row r="1189" spans="2:60">
      <c r="B1189" s="3">
        <f t="shared" si="1079"/>
        <v>23.37999999999959</v>
      </c>
      <c r="C1189" s="3">
        <f t="shared" si="1082"/>
        <v>5.13687950492562</v>
      </c>
      <c r="D1189" s="3">
        <f t="shared" si="1083"/>
        <v>7.3069627331928935</v>
      </c>
      <c r="E1189" s="3">
        <f t="shared" si="1084"/>
        <v>16.902123525337789</v>
      </c>
      <c r="F1189" s="3">
        <f t="shared" si="1043"/>
        <v>21.700832282672728</v>
      </c>
      <c r="G1189" s="3">
        <f t="shared" si="1044"/>
        <v>34.290852962918748</v>
      </c>
      <c r="H1189" s="3">
        <f t="shared" si="1045"/>
        <v>-7.537342293506903</v>
      </c>
      <c r="I1189" s="3">
        <f t="shared" si="1046"/>
        <v>0.43401664565345455</v>
      </c>
      <c r="J1189" s="3">
        <f t="shared" si="1047"/>
        <v>0.68581705925837499</v>
      </c>
      <c r="K1189" s="3">
        <f t="shared" si="1048"/>
        <v>-0.15074684587013806</v>
      </c>
      <c r="M1189" s="3">
        <f t="shared" si="1080"/>
        <v>23.37999999999959</v>
      </c>
      <c r="N1189" s="3">
        <f t="shared" si="1085"/>
        <v>9.5246292152497709</v>
      </c>
      <c r="O1189" s="3">
        <f t="shared" si="1086"/>
        <v>3.7540763519063702</v>
      </c>
      <c r="P1189" s="3">
        <f t="shared" si="1087"/>
        <v>31.744994977868309</v>
      </c>
      <c r="Q1189" s="3">
        <f t="shared" si="1088"/>
        <v>-57.705528633434014</v>
      </c>
      <c r="R1189" s="3">
        <f t="shared" si="1089"/>
        <v>-67.99765257482386</v>
      </c>
      <c r="S1189" s="3">
        <f t="shared" si="1090"/>
        <v>-48.897134643336464</v>
      </c>
      <c r="T1189" s="3">
        <f t="shared" si="1049"/>
        <v>8.9475739289154301</v>
      </c>
      <c r="U1189" s="3">
        <f t="shared" si="1050"/>
        <v>3.0740998261581316</v>
      </c>
      <c r="V1189" s="3">
        <f t="shared" si="1051"/>
        <v>31.256023631434946</v>
      </c>
      <c r="W1189" s="3">
        <f t="shared" si="1052"/>
        <v>-58.734741027572987</v>
      </c>
      <c r="X1189" s="3">
        <f t="shared" si="1053"/>
        <v>-59.050333769464274</v>
      </c>
      <c r="Y1189" s="3">
        <f t="shared" si="1054"/>
        <v>-55.843660891077221</v>
      </c>
      <c r="Z1189" s="3">
        <f t="shared" si="1055"/>
        <v>-1.1746948205514598</v>
      </c>
      <c r="AA1189" s="3">
        <f t="shared" si="1056"/>
        <v>-1.1810066753892856</v>
      </c>
      <c r="AB1189" s="3">
        <f t="shared" si="1057"/>
        <v>-1.1168732178215444</v>
      </c>
      <c r="AC1189" s="3"/>
      <c r="AD1189" s="3">
        <f t="shared" si="1081"/>
        <v>23.37999999999959</v>
      </c>
      <c r="AE1189" s="3">
        <f t="shared" si="1091"/>
        <v>-9.1493988170152587</v>
      </c>
      <c r="AF1189" s="3">
        <f t="shared" si="1092"/>
        <v>-3.9142656958894211</v>
      </c>
      <c r="AG1189" s="3">
        <f t="shared" si="1093"/>
        <v>30.926177282999582</v>
      </c>
      <c r="AH1189" s="3">
        <f t="shared" si="1097"/>
        <v>52.351331211258383</v>
      </c>
      <c r="AI1189" s="3">
        <f t="shared" si="1098"/>
        <v>58.135225118388497</v>
      </c>
      <c r="AJ1189" s="3">
        <f t="shared" si="1099"/>
        <v>-46.656628160544798</v>
      </c>
      <c r="AK1189" s="3">
        <f t="shared" si="1094"/>
        <v>52.351331211258383</v>
      </c>
      <c r="AL1189" s="3">
        <f t="shared" si="1095"/>
        <v>58.135225118388497</v>
      </c>
      <c r="AM1189" s="3">
        <f t="shared" si="1096"/>
        <v>-46.656628160544798</v>
      </c>
      <c r="AN1189" s="3">
        <f t="shared" si="1058"/>
        <v>-8.6258855049026746</v>
      </c>
      <c r="AO1189" s="3">
        <f t="shared" si="1059"/>
        <v>-3.332913444705536</v>
      </c>
      <c r="AP1189" s="3">
        <f t="shared" si="1060"/>
        <v>30.459611001394133</v>
      </c>
      <c r="AQ1189" s="3">
        <f t="shared" si="1061"/>
        <v>52.92972060197139</v>
      </c>
      <c r="AR1189" s="3">
        <f t="shared" si="1062"/>
        <v>50.426892844038363</v>
      </c>
      <c r="AS1189" s="3">
        <f t="shared" si="1063"/>
        <v>-52.476299565270295</v>
      </c>
      <c r="AT1189" s="3">
        <f t="shared" si="1064"/>
        <v>-8.620101610995544</v>
      </c>
      <c r="AU1189" s="3">
        <f t="shared" si="1065"/>
        <v>-3.4099967674490372</v>
      </c>
      <c r="AV1189" s="3">
        <f t="shared" si="1066"/>
        <v>30.401414287346878</v>
      </c>
      <c r="AW1189" s="3">
        <f t="shared" si="1067"/>
        <v>52.101048435465074</v>
      </c>
      <c r="AX1189" s="3">
        <f t="shared" si="1068"/>
        <v>49.970736767462235</v>
      </c>
      <c r="AY1189" s="3">
        <f t="shared" si="1069"/>
        <v>-51.675919471014623</v>
      </c>
      <c r="AZ1189" s="3">
        <f t="shared" si="1070"/>
        <v>-8.1073778483059566</v>
      </c>
      <c r="BA1189" s="3">
        <f t="shared" si="1071"/>
        <v>-2.9148509605401762</v>
      </c>
      <c r="BB1189" s="3">
        <f t="shared" si="1072"/>
        <v>29.892658893579288</v>
      </c>
      <c r="BC1189" s="3">
        <f t="shared" si="1073"/>
        <v>51.925268877657807</v>
      </c>
      <c r="BD1189" s="3">
        <f t="shared" si="1074"/>
        <v>42.581485293662041</v>
      </c>
      <c r="BE1189" s="3">
        <f t="shared" si="1075"/>
        <v>-56.081958940947999</v>
      </c>
      <c r="BF1189" s="3">
        <f t="shared" si="1076"/>
        <v>1.0477937938792972</v>
      </c>
      <c r="BG1189" s="3">
        <f t="shared" si="1077"/>
        <v>1.0050398987835059</v>
      </c>
      <c r="BH1189" s="3">
        <f t="shared" si="1078"/>
        <v>-1.0368100839135423</v>
      </c>
    </row>
    <row r="1190" spans="2:60">
      <c r="B1190" s="3">
        <f t="shared" si="1079"/>
        <v>23.39999999999959</v>
      </c>
      <c r="C1190" s="3">
        <f t="shared" si="1082"/>
        <v>5.5708961505790748</v>
      </c>
      <c r="D1190" s="3">
        <f t="shared" si="1083"/>
        <v>7.9927797924512687</v>
      </c>
      <c r="E1190" s="3">
        <f t="shared" si="1084"/>
        <v>16.751376679467651</v>
      </c>
      <c r="F1190" s="3">
        <f t="shared" si="1043"/>
        <v>24.218836418721942</v>
      </c>
      <c r="G1190" s="3">
        <f t="shared" si="1044"/>
        <v>37.959444111479193</v>
      </c>
      <c r="H1190" s="3">
        <f t="shared" si="1045"/>
        <v>-0.14339163372074637</v>
      </c>
      <c r="I1190" s="3">
        <f t="shared" si="1046"/>
        <v>0.48437672837443885</v>
      </c>
      <c r="J1190" s="3">
        <f t="shared" si="1047"/>
        <v>0.75918888222958392</v>
      </c>
      <c r="K1190" s="3">
        <f t="shared" si="1048"/>
        <v>-2.8678326744149274E-3</v>
      </c>
      <c r="M1190" s="3">
        <f t="shared" si="1080"/>
        <v>23.39999999999959</v>
      </c>
      <c r="N1190" s="3">
        <f t="shared" si="1085"/>
        <v>8.3499343946983107</v>
      </c>
      <c r="O1190" s="3">
        <f t="shared" si="1086"/>
        <v>2.5730696765170844</v>
      </c>
      <c r="P1190" s="3">
        <f t="shared" si="1087"/>
        <v>30.628121760046763</v>
      </c>
      <c r="Q1190" s="3">
        <f t="shared" si="1088"/>
        <v>-57.768647181812256</v>
      </c>
      <c r="R1190" s="3">
        <f t="shared" si="1089"/>
        <v>-49.567517138281538</v>
      </c>
      <c r="S1190" s="3">
        <f t="shared" si="1090"/>
        <v>-60.19002836821943</v>
      </c>
      <c r="T1190" s="3">
        <f t="shared" si="1049"/>
        <v>7.7722479228801884</v>
      </c>
      <c r="U1190" s="3">
        <f t="shared" si="1050"/>
        <v>2.077394505134269</v>
      </c>
      <c r="V1190" s="3">
        <f t="shared" si="1051"/>
        <v>30.026221476364569</v>
      </c>
      <c r="W1190" s="3">
        <f t="shared" si="1052"/>
        <v>-56.948534177459194</v>
      </c>
      <c r="X1190" s="3">
        <f t="shared" si="1053"/>
        <v>-41.142433934744567</v>
      </c>
      <c r="Y1190" s="3">
        <f t="shared" si="1054"/>
        <v>-63.923898809439635</v>
      </c>
      <c r="Z1190" s="3">
        <f t="shared" si="1055"/>
        <v>-1.138970683549184</v>
      </c>
      <c r="AA1190" s="3">
        <f t="shared" si="1056"/>
        <v>-0.82284867869489131</v>
      </c>
      <c r="AB1190" s="3">
        <f t="shared" si="1057"/>
        <v>-1.2784779761887928</v>
      </c>
      <c r="AC1190" s="3"/>
      <c r="AD1190" s="3">
        <f t="shared" si="1081"/>
        <v>23.39999999999959</v>
      </c>
      <c r="AE1190" s="3">
        <f t="shared" si="1091"/>
        <v>-8.1016050231359618</v>
      </c>
      <c r="AF1190" s="3">
        <f t="shared" si="1092"/>
        <v>-2.9092257971059152</v>
      </c>
      <c r="AG1190" s="3">
        <f t="shared" si="1093"/>
        <v>29.889367199086038</v>
      </c>
      <c r="AH1190" s="3">
        <f t="shared" si="1097"/>
        <v>51.923792260300459</v>
      </c>
      <c r="AI1190" s="3">
        <f t="shared" si="1098"/>
        <v>42.520947657177558</v>
      </c>
      <c r="AJ1190" s="3">
        <f t="shared" si="1099"/>
        <v>-56.135580866292756</v>
      </c>
      <c r="AK1190" s="3">
        <f t="shared" si="1094"/>
        <v>51.923792260300459</v>
      </c>
      <c r="AL1190" s="3">
        <f t="shared" si="1095"/>
        <v>42.520947657177558</v>
      </c>
      <c r="AM1190" s="3">
        <f t="shared" si="1096"/>
        <v>-56.135580866292756</v>
      </c>
      <c r="AN1190" s="3">
        <f t="shared" si="1058"/>
        <v>-7.5823671005329576</v>
      </c>
      <c r="AO1190" s="3">
        <f t="shared" si="1059"/>
        <v>-2.4840163205341397</v>
      </c>
      <c r="AP1190" s="3">
        <f t="shared" si="1060"/>
        <v>29.328011390423111</v>
      </c>
      <c r="AQ1190" s="3">
        <f t="shared" si="1061"/>
        <v>50.983507799988175</v>
      </c>
      <c r="AR1190" s="3">
        <f t="shared" si="1062"/>
        <v>35.300587498010245</v>
      </c>
      <c r="AS1190" s="3">
        <f t="shared" si="1063"/>
        <v>-59.373306748456642</v>
      </c>
      <c r="AT1190" s="3">
        <f t="shared" si="1064"/>
        <v>-7.5917699451360798</v>
      </c>
      <c r="AU1190" s="3">
        <f t="shared" si="1065"/>
        <v>-2.5562199221258126</v>
      </c>
      <c r="AV1190" s="3">
        <f t="shared" si="1066"/>
        <v>29.295634131601471</v>
      </c>
      <c r="AW1190" s="3">
        <f t="shared" si="1067"/>
        <v>50.355500230102678</v>
      </c>
      <c r="AX1190" s="3">
        <f t="shared" si="1068"/>
        <v>35.167686017718601</v>
      </c>
      <c r="AY1190" s="3">
        <f t="shared" si="1069"/>
        <v>-58.71545743965109</v>
      </c>
      <c r="AZ1190" s="3">
        <f t="shared" si="1070"/>
        <v>-7.094495018533908</v>
      </c>
      <c r="BA1190" s="3">
        <f t="shared" si="1071"/>
        <v>-2.2058720767515432</v>
      </c>
      <c r="BB1190" s="3">
        <f t="shared" si="1072"/>
        <v>28.715058050293017</v>
      </c>
      <c r="BC1190" s="3">
        <f t="shared" si="1073"/>
        <v>48.88622941782365</v>
      </c>
      <c r="BD1190" s="3">
        <f t="shared" si="1074"/>
        <v>28.562332908119654</v>
      </c>
      <c r="BE1190" s="3">
        <f t="shared" si="1075"/>
        <v>-60.923939674077843</v>
      </c>
      <c r="BF1190" s="3">
        <f t="shared" si="1076"/>
        <v>1.0116267924610194</v>
      </c>
      <c r="BG1190" s="3">
        <f t="shared" si="1077"/>
        <v>0.70673275865584972</v>
      </c>
      <c r="BH1190" s="3">
        <f t="shared" si="1078"/>
        <v>-1.1774568297219536</v>
      </c>
    </row>
    <row r="1191" spans="2:60">
      <c r="B1191" s="3">
        <f t="shared" si="1079"/>
        <v>23.41999999999959</v>
      </c>
      <c r="C1191" s="3">
        <f t="shared" si="1082"/>
        <v>6.055272878953514</v>
      </c>
      <c r="D1191" s="3">
        <f t="shared" si="1083"/>
        <v>8.7519686746808532</v>
      </c>
      <c r="E1191" s="3">
        <f t="shared" si="1084"/>
        <v>16.748508846793236</v>
      </c>
      <c r="F1191" s="3">
        <f t="shared" si="1043"/>
        <v>26.966957957273394</v>
      </c>
      <c r="G1191" s="3">
        <f t="shared" si="1044"/>
        <v>41.213061916256919</v>
      </c>
      <c r="H1191" s="3">
        <f t="shared" si="1045"/>
        <v>8.3328682951304103</v>
      </c>
      <c r="I1191" s="3">
        <f t="shared" si="1046"/>
        <v>0.53933915914546793</v>
      </c>
      <c r="J1191" s="3">
        <f t="shared" si="1047"/>
        <v>0.82426123832513842</v>
      </c>
      <c r="K1191" s="3">
        <f t="shared" si="1048"/>
        <v>0.16665736590260821</v>
      </c>
      <c r="M1191" s="3">
        <f t="shared" si="1080"/>
        <v>23.41999999999959</v>
      </c>
      <c r="N1191" s="3">
        <f t="shared" si="1085"/>
        <v>7.2109637111491267</v>
      </c>
      <c r="O1191" s="3">
        <f t="shared" si="1086"/>
        <v>1.750220997822193</v>
      </c>
      <c r="P1191" s="3">
        <f t="shared" si="1087"/>
        <v>29.349643783857971</v>
      </c>
      <c r="Q1191" s="3">
        <f t="shared" si="1088"/>
        <v>-54.60742713326934</v>
      </c>
      <c r="R1191" s="3">
        <f t="shared" si="1089"/>
        <v>-33.115344479647398</v>
      </c>
      <c r="S1191" s="3">
        <f t="shared" si="1090"/>
        <v>-65.644936655167541</v>
      </c>
      <c r="T1191" s="3">
        <f t="shared" si="1049"/>
        <v>6.6648894398164336</v>
      </c>
      <c r="U1191" s="3">
        <f t="shared" si="1050"/>
        <v>1.4190675530257191</v>
      </c>
      <c r="V1191" s="3">
        <f t="shared" si="1051"/>
        <v>28.693194417306294</v>
      </c>
      <c r="W1191" s="3">
        <f t="shared" si="1052"/>
        <v>-52.458218867907135</v>
      </c>
      <c r="X1191" s="3">
        <f t="shared" si="1053"/>
        <v>-26.033800024119451</v>
      </c>
      <c r="Y1191" s="3">
        <f t="shared" si="1054"/>
        <v>-67.057256764269525</v>
      </c>
      <c r="Z1191" s="3">
        <f t="shared" si="1055"/>
        <v>-1.0491643773581427</v>
      </c>
      <c r="AA1191" s="3">
        <f t="shared" si="1056"/>
        <v>-0.52067600048238905</v>
      </c>
      <c r="AB1191" s="3">
        <f t="shared" si="1057"/>
        <v>-1.3411451352853905</v>
      </c>
      <c r="AC1191" s="3"/>
      <c r="AD1191" s="3">
        <f t="shared" si="1081"/>
        <v>23.41999999999959</v>
      </c>
      <c r="AE1191" s="3">
        <f t="shared" si="1091"/>
        <v>-7.0899782306749426</v>
      </c>
      <c r="AF1191" s="3">
        <f t="shared" si="1092"/>
        <v>-2.2024930384500654</v>
      </c>
      <c r="AG1191" s="3">
        <f t="shared" si="1093"/>
        <v>28.711910369364084</v>
      </c>
      <c r="AH1191" s="3">
        <f t="shared" si="1097"/>
        <v>48.87485192224878</v>
      </c>
      <c r="AI1191" s="3">
        <f t="shared" si="1098"/>
        <v>28.519856751458015</v>
      </c>
      <c r="AJ1191" s="3">
        <f t="shared" si="1099"/>
        <v>-60.949466622480145</v>
      </c>
      <c r="AK1191" s="3">
        <f t="shared" si="1094"/>
        <v>48.87485192224878</v>
      </c>
      <c r="AL1191" s="3">
        <f t="shared" si="1095"/>
        <v>28.519856751458015</v>
      </c>
      <c r="AM1191" s="3">
        <f t="shared" si="1096"/>
        <v>-60.949466622480145</v>
      </c>
      <c r="AN1191" s="3">
        <f t="shared" si="1058"/>
        <v>-6.6012297114524552</v>
      </c>
      <c r="AO1191" s="3">
        <f t="shared" si="1059"/>
        <v>-1.9172944709354853</v>
      </c>
      <c r="AP1191" s="3">
        <f t="shared" si="1060"/>
        <v>28.102415703139282</v>
      </c>
      <c r="AQ1191" s="3">
        <f t="shared" si="1061"/>
        <v>46.839352405169706</v>
      </c>
      <c r="AR1191" s="3">
        <f t="shared" si="1062"/>
        <v>22.397053187775168</v>
      </c>
      <c r="AS1191" s="3">
        <f t="shared" si="1063"/>
        <v>-62.283273981228575</v>
      </c>
      <c r="AT1191" s="3">
        <f t="shared" si="1064"/>
        <v>-6.6215847066232456</v>
      </c>
      <c r="AU1191" s="3">
        <f t="shared" si="1065"/>
        <v>-1.9785225065723138</v>
      </c>
      <c r="AV1191" s="3">
        <f t="shared" si="1066"/>
        <v>28.089077629551799</v>
      </c>
      <c r="AW1191" s="3">
        <f t="shared" si="1067"/>
        <v>46.430622000509317</v>
      </c>
      <c r="AX1191" s="3">
        <f t="shared" si="1068"/>
        <v>22.433111695984476</v>
      </c>
      <c r="AY1191" s="3">
        <f t="shared" si="1069"/>
        <v>-61.803252640909008</v>
      </c>
      <c r="AZ1191" s="3">
        <f t="shared" si="1070"/>
        <v>-6.1613657906647559</v>
      </c>
      <c r="BA1191" s="3">
        <f t="shared" si="1071"/>
        <v>-1.7538308045303759</v>
      </c>
      <c r="BB1191" s="3">
        <f t="shared" si="1072"/>
        <v>27.475845316545904</v>
      </c>
      <c r="BC1191" s="3">
        <f t="shared" si="1073"/>
        <v>44.075349861343803</v>
      </c>
      <c r="BD1191" s="3">
        <f t="shared" si="1074"/>
        <v>17.008419440873848</v>
      </c>
      <c r="BE1191" s="3">
        <f t="shared" si="1075"/>
        <v>-62.462927722474902</v>
      </c>
      <c r="BF1191" s="3">
        <f t="shared" si="1076"/>
        <v>0.93163383531650212</v>
      </c>
      <c r="BG1191" s="3">
        <f t="shared" si="1077"/>
        <v>0.45062868653283716</v>
      </c>
      <c r="BH1191" s="3">
        <f t="shared" si="1078"/>
        <v>-1.2386181586307674</v>
      </c>
    </row>
    <row r="1192" spans="2:60">
      <c r="B1192" s="3">
        <f t="shared" si="1079"/>
        <v>23.439999999999589</v>
      </c>
      <c r="C1192" s="3">
        <f t="shared" si="1082"/>
        <v>6.5946120380989814</v>
      </c>
      <c r="D1192" s="3">
        <f t="shared" si="1083"/>
        <v>9.5762299130059922</v>
      </c>
      <c r="E1192" s="3">
        <f t="shared" si="1084"/>
        <v>16.915166212695844</v>
      </c>
      <c r="F1192" s="3">
        <f t="shared" si="1043"/>
        <v>29.816178749070104</v>
      </c>
      <c r="G1192" s="3">
        <f t="shared" si="1044"/>
        <v>43.74011230677938</v>
      </c>
      <c r="H1192" s="3">
        <f t="shared" si="1045"/>
        <v>18.044411163390635</v>
      </c>
      <c r="I1192" s="3">
        <f t="shared" si="1046"/>
        <v>0.59632357498140209</v>
      </c>
      <c r="J1192" s="3">
        <f t="shared" si="1047"/>
        <v>0.87480224613558766</v>
      </c>
      <c r="K1192" s="3">
        <f t="shared" si="1048"/>
        <v>0.36088822326781272</v>
      </c>
      <c r="M1192" s="3">
        <f t="shared" si="1080"/>
        <v>23.439999999999589</v>
      </c>
      <c r="N1192" s="3">
        <f t="shared" si="1085"/>
        <v>6.1617993337909844</v>
      </c>
      <c r="O1192" s="3">
        <f t="shared" si="1086"/>
        <v>1.2295449973398038</v>
      </c>
      <c r="P1192" s="3">
        <f t="shared" si="1087"/>
        <v>28.00849864857258</v>
      </c>
      <c r="Q1192" s="3">
        <f t="shared" si="1088"/>
        <v>-49.322543364511802</v>
      </c>
      <c r="R1192" s="3">
        <f t="shared" si="1089"/>
        <v>-19.767309965825422</v>
      </c>
      <c r="S1192" s="3">
        <f t="shared" si="1090"/>
        <v>-67.113120184052434</v>
      </c>
      <c r="T1192" s="3">
        <f t="shared" si="1049"/>
        <v>5.6685739001458666</v>
      </c>
      <c r="U1192" s="3">
        <f t="shared" si="1050"/>
        <v>1.0318718976815495</v>
      </c>
      <c r="V1192" s="3">
        <f t="shared" si="1051"/>
        <v>27.337367446732056</v>
      </c>
      <c r="W1192" s="3">
        <f t="shared" si="1052"/>
        <v>-46.367020024643168</v>
      </c>
      <c r="X1192" s="3">
        <f t="shared" si="1053"/>
        <v>-14.281412001277454</v>
      </c>
      <c r="Y1192" s="3">
        <f t="shared" si="1054"/>
        <v>-67.050404417127197</v>
      </c>
      <c r="Z1192" s="3">
        <f t="shared" si="1055"/>
        <v>-0.92734040049286337</v>
      </c>
      <c r="AA1192" s="3">
        <f t="shared" si="1056"/>
        <v>-0.2856282400255491</v>
      </c>
      <c r="AB1192" s="3">
        <f t="shared" si="1057"/>
        <v>-1.3410080883425439</v>
      </c>
      <c r="AC1192" s="3"/>
      <c r="AD1192" s="3">
        <f t="shared" si="1081"/>
        <v>23.439999999999589</v>
      </c>
      <c r="AE1192" s="3">
        <f t="shared" si="1091"/>
        <v>-6.1583443953584407</v>
      </c>
      <c r="AF1192" s="3">
        <f t="shared" si="1092"/>
        <v>-1.7518643519172281</v>
      </c>
      <c r="AG1192" s="3">
        <f t="shared" si="1093"/>
        <v>27.473292210733316</v>
      </c>
      <c r="AH1192" s="3">
        <f t="shared" si="1097"/>
        <v>44.064800434412128</v>
      </c>
      <c r="AI1192" s="3">
        <f t="shared" si="1098"/>
        <v>16.98324957597044</v>
      </c>
      <c r="AJ1192" s="3">
        <f t="shared" si="1099"/>
        <v>-62.473528548897796</v>
      </c>
      <c r="AK1192" s="3">
        <f t="shared" si="1094"/>
        <v>44.064800434412128</v>
      </c>
      <c r="AL1192" s="3">
        <f t="shared" si="1095"/>
        <v>16.98324957597044</v>
      </c>
      <c r="AM1192" s="3">
        <f t="shared" si="1096"/>
        <v>-62.473528548897796</v>
      </c>
      <c r="AN1192" s="3">
        <f t="shared" si="1058"/>
        <v>-5.7176963910143197</v>
      </c>
      <c r="AO1192" s="3">
        <f t="shared" si="1059"/>
        <v>-1.5820318561575237</v>
      </c>
      <c r="AP1192" s="3">
        <f t="shared" si="1060"/>
        <v>26.848556925244338</v>
      </c>
      <c r="AQ1192" s="3">
        <f t="shared" si="1061"/>
        <v>41.356645348567966</v>
      </c>
      <c r="AR1192" s="3">
        <f t="shared" si="1062"/>
        <v>12.151519116211599</v>
      </c>
      <c r="AS1192" s="3">
        <f t="shared" si="1063"/>
        <v>-62.550573966230012</v>
      </c>
      <c r="AT1192" s="3">
        <f t="shared" si="1064"/>
        <v>-5.7447779418727611</v>
      </c>
      <c r="AU1192" s="3">
        <f t="shared" si="1065"/>
        <v>-1.6303491607551122</v>
      </c>
      <c r="AV1192" s="3">
        <f t="shared" si="1066"/>
        <v>26.847786471071014</v>
      </c>
      <c r="AW1192" s="3">
        <f t="shared" si="1067"/>
        <v>41.14428781117649</v>
      </c>
      <c r="AX1192" s="3">
        <f t="shared" si="1068"/>
        <v>12.245472121054799</v>
      </c>
      <c r="AY1192" s="3">
        <f t="shared" si="1069"/>
        <v>-62.228103359932632</v>
      </c>
      <c r="AZ1192" s="3">
        <f t="shared" si="1070"/>
        <v>-5.3354586391349113</v>
      </c>
      <c r="BA1192" s="3">
        <f t="shared" si="1071"/>
        <v>-1.5069549094961321</v>
      </c>
      <c r="BB1192" s="3">
        <f t="shared" si="1072"/>
        <v>26.228730143534662</v>
      </c>
      <c r="BC1192" s="3">
        <f t="shared" si="1073"/>
        <v>38.285037296387799</v>
      </c>
      <c r="BD1192" s="3">
        <f t="shared" si="1074"/>
        <v>8.0627937689836262</v>
      </c>
      <c r="BE1192" s="3">
        <f t="shared" si="1075"/>
        <v>-61.902984792101194</v>
      </c>
      <c r="BF1192" s="3">
        <f t="shared" si="1076"/>
        <v>0.82450568016762948</v>
      </c>
      <c r="BG1192" s="3">
        <f t="shared" si="1077"/>
        <v>0.24613341939828956</v>
      </c>
      <c r="BH1192" s="3">
        <f t="shared" si="1078"/>
        <v>-1.2464462266444143</v>
      </c>
    </row>
    <row r="1193" spans="2:60">
      <c r="B1193" s="3">
        <f t="shared" si="1079"/>
        <v>23.459999999999589</v>
      </c>
      <c r="C1193" s="3">
        <f t="shared" si="1082"/>
        <v>7.1909356130803834</v>
      </c>
      <c r="D1193" s="3">
        <f t="shared" si="1083"/>
        <v>10.45103215914158</v>
      </c>
      <c r="E1193" s="3">
        <f t="shared" si="1084"/>
        <v>17.276054435963658</v>
      </c>
      <c r="F1193" s="3">
        <f t="shared" si="1043"/>
        <v>32.60096546061196</v>
      </c>
      <c r="G1193" s="3">
        <f t="shared" si="1044"/>
        <v>45.091363070781611</v>
      </c>
      <c r="H1193" s="3">
        <f t="shared" si="1045"/>
        <v>29.083220850716472</v>
      </c>
      <c r="I1193" s="3">
        <f t="shared" si="1046"/>
        <v>0.65201930921223916</v>
      </c>
      <c r="J1193" s="3">
        <f t="shared" si="1047"/>
        <v>0.90182726141563219</v>
      </c>
      <c r="K1193" s="3">
        <f t="shared" si="1048"/>
        <v>0.58166441701432947</v>
      </c>
      <c r="M1193" s="3">
        <f t="shared" si="1080"/>
        <v>23.459999999999589</v>
      </c>
      <c r="N1193" s="3">
        <f t="shared" si="1085"/>
        <v>5.2344589332981215</v>
      </c>
      <c r="O1193" s="3">
        <f t="shared" si="1086"/>
        <v>0.94391675731425473</v>
      </c>
      <c r="P1193" s="3">
        <f t="shared" si="1087"/>
        <v>26.667490560230036</v>
      </c>
      <c r="Q1193" s="3">
        <f t="shared" si="1088"/>
        <v>-42.905421759838667</v>
      </c>
      <c r="R1193" s="3">
        <f t="shared" si="1089"/>
        <v>-9.6723276165006524</v>
      </c>
      <c r="S1193" s="3">
        <f t="shared" si="1090"/>
        <v>-66.172414658000037</v>
      </c>
      <c r="T1193" s="3">
        <f t="shared" si="1049"/>
        <v>4.8054047156997353</v>
      </c>
      <c r="U1193" s="3">
        <f t="shared" si="1050"/>
        <v>0.8471934811492482</v>
      </c>
      <c r="V1193" s="3">
        <f t="shared" si="1051"/>
        <v>26.005766413650036</v>
      </c>
      <c r="W1193" s="3">
        <f t="shared" si="1052"/>
        <v>-39.582112345504875</v>
      </c>
      <c r="X1193" s="3">
        <f t="shared" si="1053"/>
        <v>-5.6803081481955369</v>
      </c>
      <c r="Y1193" s="3">
        <f t="shared" si="1054"/>
        <v>-65.27760288697543</v>
      </c>
      <c r="Z1193" s="3">
        <f t="shared" si="1055"/>
        <v>-0.79164224691009755</v>
      </c>
      <c r="AA1193" s="3">
        <f t="shared" si="1056"/>
        <v>-0.11360616296391074</v>
      </c>
      <c r="AB1193" s="3">
        <f t="shared" si="1057"/>
        <v>-1.3055520577395086</v>
      </c>
      <c r="AC1193" s="3"/>
      <c r="AD1193" s="3">
        <f t="shared" si="1081"/>
        <v>23.459999999999589</v>
      </c>
      <c r="AE1193" s="3">
        <f t="shared" si="1091"/>
        <v>-5.3338387151908115</v>
      </c>
      <c r="AF1193" s="3">
        <f t="shared" si="1092"/>
        <v>-1.5057309325189385</v>
      </c>
      <c r="AG1193" s="3">
        <f t="shared" si="1093"/>
        <v>26.2268459840889</v>
      </c>
      <c r="AH1193" s="3">
        <f t="shared" si="1097"/>
        <v>38.281077826718729</v>
      </c>
      <c r="AI1193" s="3">
        <f t="shared" si="1098"/>
        <v>8.0495295400286953</v>
      </c>
      <c r="AJ1193" s="3">
        <f t="shared" si="1099"/>
        <v>-61.906930015040516</v>
      </c>
      <c r="AK1193" s="3">
        <f t="shared" si="1094"/>
        <v>38.281077826718729</v>
      </c>
      <c r="AL1193" s="3">
        <f t="shared" si="1095"/>
        <v>8.0495295400286953</v>
      </c>
      <c r="AM1193" s="3">
        <f t="shared" si="1096"/>
        <v>-61.906930015040516</v>
      </c>
      <c r="AN1193" s="3">
        <f t="shared" si="1058"/>
        <v>-4.9510279369236239</v>
      </c>
      <c r="AO1193" s="3">
        <f t="shared" si="1059"/>
        <v>-1.4252356371186516</v>
      </c>
      <c r="AP1193" s="3">
        <f t="shared" si="1060"/>
        <v>25.607776683938496</v>
      </c>
      <c r="AQ1193" s="3">
        <f t="shared" si="1061"/>
        <v>35.257922998049722</v>
      </c>
      <c r="AR1193" s="3">
        <f t="shared" si="1062"/>
        <v>4.434354978708944</v>
      </c>
      <c r="AS1193" s="3">
        <f t="shared" si="1063"/>
        <v>-61.231023034429072</v>
      </c>
      <c r="AT1193" s="3">
        <f t="shared" si="1064"/>
        <v>-4.9812594852103143</v>
      </c>
      <c r="AU1193" s="3">
        <f t="shared" si="1065"/>
        <v>-1.4613873827318491</v>
      </c>
      <c r="AV1193" s="3">
        <f t="shared" si="1066"/>
        <v>25.614535753744608</v>
      </c>
      <c r="AW1193" s="3">
        <f t="shared" si="1067"/>
        <v>35.198721024784653</v>
      </c>
      <c r="AX1193" s="3">
        <f t="shared" si="1068"/>
        <v>4.522549435073052</v>
      </c>
      <c r="AY1193" s="3">
        <f t="shared" si="1069"/>
        <v>-61.025878914852584</v>
      </c>
      <c r="AZ1193" s="3">
        <f t="shared" si="1070"/>
        <v>-4.6298642946951185</v>
      </c>
      <c r="BA1193" s="3">
        <f t="shared" si="1071"/>
        <v>-1.4152799438174775</v>
      </c>
      <c r="BB1193" s="3">
        <f t="shared" si="1072"/>
        <v>25.006328405791848</v>
      </c>
      <c r="BC1193" s="3">
        <f t="shared" si="1073"/>
        <v>32.145843508776409</v>
      </c>
      <c r="BD1193" s="3">
        <f t="shared" si="1074"/>
        <v>1.4445796038355034</v>
      </c>
      <c r="BE1193" s="3">
        <f t="shared" si="1075"/>
        <v>-60.130988336566269</v>
      </c>
      <c r="BF1193" s="3">
        <f t="shared" si="1076"/>
        <v>0.70446736460387971</v>
      </c>
      <c r="BG1193" s="3">
        <f t="shared" si="1077"/>
        <v>9.1359726571427324E-2</v>
      </c>
      <c r="BH1193" s="3">
        <f t="shared" si="1078"/>
        <v>-1.2218390741672336</v>
      </c>
    </row>
    <row r="1194" spans="2:60">
      <c r="B1194" s="3">
        <f t="shared" si="1079"/>
        <v>23.479999999999588</v>
      </c>
      <c r="C1194" s="3">
        <f t="shared" si="1082"/>
        <v>7.8429549222926225</v>
      </c>
      <c r="D1194" s="3">
        <f t="shared" si="1083"/>
        <v>11.352859420557213</v>
      </c>
      <c r="E1194" s="3">
        <f t="shared" si="1084"/>
        <v>17.857718852977989</v>
      </c>
      <c r="F1194" s="3">
        <f t="shared" si="1043"/>
        <v>35.099044982645893</v>
      </c>
      <c r="G1194" s="3">
        <f t="shared" si="1044"/>
        <v>44.663729657876857</v>
      </c>
      <c r="H1194" s="3">
        <f t="shared" si="1045"/>
        <v>41.419381066614065</v>
      </c>
      <c r="I1194" s="3">
        <f t="shared" si="1046"/>
        <v>0.70198089965291788</v>
      </c>
      <c r="J1194" s="3">
        <f t="shared" si="1047"/>
        <v>0.89327459315753721</v>
      </c>
      <c r="K1194" s="3">
        <f t="shared" si="1048"/>
        <v>0.82838762133228128</v>
      </c>
      <c r="M1194" s="3">
        <f t="shared" si="1080"/>
        <v>23.479999999999588</v>
      </c>
      <c r="N1194" s="3">
        <f t="shared" si="1085"/>
        <v>4.4428166863880243</v>
      </c>
      <c r="O1194" s="3">
        <f t="shared" si="1086"/>
        <v>0.83031059435034393</v>
      </c>
      <c r="P1194" s="3">
        <f t="shared" si="1087"/>
        <v>25.361938502490528</v>
      </c>
      <c r="Q1194" s="3">
        <f t="shared" si="1088"/>
        <v>-36.125060920376804</v>
      </c>
      <c r="R1194" s="3">
        <f t="shared" si="1089"/>
        <v>-2.438337012661556</v>
      </c>
      <c r="S1194" s="3">
        <f t="shared" si="1090"/>
        <v>-63.942918243176941</v>
      </c>
      <c r="T1194" s="3">
        <f t="shared" si="1049"/>
        <v>4.0815660771842559</v>
      </c>
      <c r="U1194" s="3">
        <f t="shared" si="1050"/>
        <v>0.80592722422372842</v>
      </c>
      <c r="V1194" s="3">
        <f t="shared" si="1051"/>
        <v>24.722509320058759</v>
      </c>
      <c r="W1194" s="3">
        <f t="shared" si="1052"/>
        <v>-32.756388529605275</v>
      </c>
      <c r="X1194" s="3">
        <f t="shared" si="1053"/>
        <v>0.3266693217592348</v>
      </c>
      <c r="Y1194" s="3">
        <f t="shared" si="1054"/>
        <v>-62.637246301085838</v>
      </c>
      <c r="Z1194" s="3">
        <f t="shared" si="1055"/>
        <v>-0.65512777059210547</v>
      </c>
      <c r="AA1194" s="3">
        <f t="shared" si="1056"/>
        <v>6.533386435184696E-3</v>
      </c>
      <c r="AB1194" s="3">
        <f t="shared" si="1057"/>
        <v>-1.2527449260217167</v>
      </c>
      <c r="AC1194" s="3"/>
      <c r="AD1194" s="3">
        <f t="shared" si="1081"/>
        <v>23.479999999999588</v>
      </c>
      <c r="AE1194" s="3">
        <f t="shared" si="1091"/>
        <v>-4.6293713505869318</v>
      </c>
      <c r="AF1194" s="3">
        <f t="shared" si="1092"/>
        <v>-1.4143712059475111</v>
      </c>
      <c r="AG1194" s="3">
        <f t="shared" si="1093"/>
        <v>25.005006909921665</v>
      </c>
      <c r="AH1194" s="3">
        <f t="shared" si="1097"/>
        <v>32.150001446394214</v>
      </c>
      <c r="AI1194" s="3">
        <f t="shared" si="1098"/>
        <v>1.4375500512938335</v>
      </c>
      <c r="AJ1194" s="3">
        <f t="shared" si="1099"/>
        <v>-60.132368886549266</v>
      </c>
      <c r="AK1194" s="3">
        <f t="shared" si="1094"/>
        <v>32.150001446394214</v>
      </c>
      <c r="AL1194" s="3">
        <f t="shared" si="1095"/>
        <v>1.4375500512938335</v>
      </c>
      <c r="AM1194" s="3">
        <f t="shared" si="1096"/>
        <v>-60.132368886549266</v>
      </c>
      <c r="AN1194" s="3">
        <f t="shared" si="1058"/>
        <v>-4.3078713361229894</v>
      </c>
      <c r="AO1194" s="3">
        <f t="shared" si="1059"/>
        <v>-1.3999957054345729</v>
      </c>
      <c r="AP1194" s="3">
        <f t="shared" si="1060"/>
        <v>24.403683221056173</v>
      </c>
      <c r="AQ1194" s="3">
        <f t="shared" si="1061"/>
        <v>29.078756306884166</v>
      </c>
      <c r="AR1194" s="3">
        <f t="shared" si="1062"/>
        <v>-1.1688602538267261</v>
      </c>
      <c r="AS1194" s="3">
        <f t="shared" si="1063"/>
        <v>-59.045487219346242</v>
      </c>
      <c r="AT1194" s="3">
        <f t="shared" si="1064"/>
        <v>-4.3385837875180897</v>
      </c>
      <c r="AU1194" s="3">
        <f t="shared" si="1065"/>
        <v>-1.4260598084857783</v>
      </c>
      <c r="AV1194" s="3">
        <f t="shared" si="1066"/>
        <v>24.414552037728203</v>
      </c>
      <c r="AW1194" s="3">
        <f t="shared" si="1067"/>
        <v>29.125239790323114</v>
      </c>
      <c r="AX1194" s="3">
        <f t="shared" si="1068"/>
        <v>-1.1139552290621388</v>
      </c>
      <c r="AY1194" s="3">
        <f t="shared" si="1069"/>
        <v>-58.918392135480985</v>
      </c>
      <c r="AZ1194" s="3">
        <f t="shared" si="1070"/>
        <v>-4.0468665547804692</v>
      </c>
      <c r="BA1194" s="3">
        <f t="shared" si="1071"/>
        <v>-1.4366503105287538</v>
      </c>
      <c r="BB1194" s="3">
        <f t="shared" si="1072"/>
        <v>23.826639067212046</v>
      </c>
      <c r="BC1194" s="3">
        <f t="shared" si="1073"/>
        <v>26.102162442517152</v>
      </c>
      <c r="BD1194" s="3">
        <f t="shared" si="1074"/>
        <v>-3.3117848050568393</v>
      </c>
      <c r="BE1194" s="3">
        <f t="shared" si="1075"/>
        <v>-57.723772086638334</v>
      </c>
      <c r="BF1194" s="3">
        <f t="shared" si="1076"/>
        <v>0.58220052027775304</v>
      </c>
      <c r="BG1194" s="3">
        <f t="shared" si="1077"/>
        <v>-2.1466219065135787E-2</v>
      </c>
      <c r="BH1194" s="3">
        <f t="shared" si="1078"/>
        <v>-1.1792796656094737</v>
      </c>
    </row>
    <row r="1195" spans="2:60">
      <c r="B1195" s="3">
        <f t="shared" si="1079"/>
        <v>23.499999999999588</v>
      </c>
      <c r="C1195" s="3">
        <f t="shared" si="1082"/>
        <v>8.5449358219455398</v>
      </c>
      <c r="D1195" s="3">
        <f t="shared" si="1083"/>
        <v>12.24613401371475</v>
      </c>
      <c r="E1195" s="3">
        <f t="shared" si="1084"/>
        <v>18.686106474310272</v>
      </c>
      <c r="F1195" s="3">
        <f t="shared" si="1043"/>
        <v>37.011981917692097</v>
      </c>
      <c r="G1195" s="3">
        <f t="shared" si="1044"/>
        <v>41.705680949901407</v>
      </c>
      <c r="H1195" s="3">
        <f t="shared" si="1045"/>
        <v>54.812811949309491</v>
      </c>
      <c r="I1195" s="3">
        <f t="shared" si="1046"/>
        <v>0.74023963835384199</v>
      </c>
      <c r="J1195" s="3">
        <f t="shared" si="1047"/>
        <v>0.83411361899802816</v>
      </c>
      <c r="K1195" s="3">
        <f t="shared" si="1048"/>
        <v>1.0962562389861898</v>
      </c>
      <c r="M1195" s="3">
        <f t="shared" si="1080"/>
        <v>23.499999999999588</v>
      </c>
      <c r="N1195" s="3">
        <f t="shared" si="1085"/>
        <v>3.7876889157959188</v>
      </c>
      <c r="O1195" s="3">
        <f t="shared" si="1086"/>
        <v>0.83684398078552857</v>
      </c>
      <c r="P1195" s="3">
        <f t="shared" si="1087"/>
        <v>24.109193576468812</v>
      </c>
      <c r="Q1195" s="3">
        <f t="shared" si="1088"/>
        <v>-29.508449350103906</v>
      </c>
      <c r="R1195" s="3">
        <f t="shared" si="1089"/>
        <v>2.5372536357433573</v>
      </c>
      <c r="S1195" s="3">
        <f t="shared" si="1090"/>
        <v>-61.121478200311621</v>
      </c>
      <c r="T1195" s="3">
        <f t="shared" si="1049"/>
        <v>3.49260442229488</v>
      </c>
      <c r="U1195" s="3">
        <f t="shared" si="1050"/>
        <v>0.8622165171429621</v>
      </c>
      <c r="V1195" s="3">
        <f t="shared" si="1051"/>
        <v>23.497978794465695</v>
      </c>
      <c r="W1195" s="3">
        <f t="shared" si="1052"/>
        <v>-26.303879051519182</v>
      </c>
      <c r="X1195" s="3">
        <f t="shared" si="1053"/>
        <v>4.3837493876868399</v>
      </c>
      <c r="Y1195" s="3">
        <f t="shared" si="1054"/>
        <v>-59.649895564492653</v>
      </c>
      <c r="Z1195" s="3">
        <f t="shared" si="1055"/>
        <v>-0.5260775810303836</v>
      </c>
      <c r="AA1195" s="3">
        <f t="shared" si="1056"/>
        <v>8.7674987753736805E-2</v>
      </c>
      <c r="AB1195" s="3">
        <f t="shared" si="1057"/>
        <v>-1.192997911289853</v>
      </c>
      <c r="AC1195" s="3"/>
      <c r="AD1195" s="3">
        <f t="shared" si="1081"/>
        <v>23.499999999999588</v>
      </c>
      <c r="AE1195" s="3">
        <f t="shared" si="1091"/>
        <v>-4.0471708303091791</v>
      </c>
      <c r="AF1195" s="3">
        <f t="shared" si="1092"/>
        <v>-1.4358374250126469</v>
      </c>
      <c r="AG1195" s="3">
        <f t="shared" si="1093"/>
        <v>23.825727244312191</v>
      </c>
      <c r="AH1195" s="3">
        <f t="shared" si="1097"/>
        <v>26.113334052965321</v>
      </c>
      <c r="AI1195" s="3">
        <f t="shared" si="1098"/>
        <v>-3.3166450186338388</v>
      </c>
      <c r="AJ1195" s="3">
        <f t="shared" si="1099"/>
        <v>-57.724193307921745</v>
      </c>
      <c r="AK1195" s="3">
        <f t="shared" si="1094"/>
        <v>26.113334052965321</v>
      </c>
      <c r="AL1195" s="3">
        <f t="shared" si="1095"/>
        <v>-3.3166450186338388</v>
      </c>
      <c r="AM1195" s="3">
        <f t="shared" si="1096"/>
        <v>-57.724193307921745</v>
      </c>
      <c r="AN1195" s="3">
        <f t="shared" si="1058"/>
        <v>-3.7860374897795257</v>
      </c>
      <c r="AO1195" s="3">
        <f t="shared" si="1059"/>
        <v>-1.4690038751989853</v>
      </c>
      <c r="AP1195" s="3">
        <f t="shared" si="1060"/>
        <v>23.248485311232972</v>
      </c>
      <c r="AQ1195" s="3">
        <f t="shared" si="1061"/>
        <v>23.1703361458054</v>
      </c>
      <c r="AR1195" s="3">
        <f t="shared" si="1062"/>
        <v>-5.1622964003725054</v>
      </c>
      <c r="AS1195" s="3">
        <f t="shared" si="1063"/>
        <v>-56.43425708581983</v>
      </c>
      <c r="AT1195" s="3">
        <f t="shared" si="1064"/>
        <v>-3.815467468851125</v>
      </c>
      <c r="AU1195" s="3">
        <f t="shared" si="1065"/>
        <v>-1.487460389016372</v>
      </c>
      <c r="AV1195" s="3">
        <f t="shared" si="1066"/>
        <v>23.261384673453993</v>
      </c>
      <c r="AW1195" s="3">
        <f t="shared" si="1067"/>
        <v>23.280070798347531</v>
      </c>
      <c r="AX1195" s="3">
        <f t="shared" si="1068"/>
        <v>-5.1461698302658956</v>
      </c>
      <c r="AY1195" s="3">
        <f t="shared" si="1069"/>
        <v>-56.355002403714039</v>
      </c>
      <c r="AZ1195" s="3">
        <f t="shared" si="1070"/>
        <v>-3.5815694143422285</v>
      </c>
      <c r="BA1195" s="3">
        <f t="shared" si="1071"/>
        <v>-1.5387608216179647</v>
      </c>
      <c r="BB1195" s="3">
        <f t="shared" si="1072"/>
        <v>22.698627196237911</v>
      </c>
      <c r="BC1195" s="3">
        <f t="shared" si="1073"/>
        <v>20.428085927242638</v>
      </c>
      <c r="BD1195" s="3">
        <f t="shared" si="1074"/>
        <v>-6.7037656233353484</v>
      </c>
      <c r="BE1195" s="3">
        <f t="shared" si="1075"/>
        <v>-55.018493828606076</v>
      </c>
      <c r="BF1195" s="3">
        <f t="shared" si="1076"/>
        <v>0.46480744622837938</v>
      </c>
      <c r="BG1195" s="3">
        <f t="shared" si="1077"/>
        <v>-0.10212447701081998</v>
      </c>
      <c r="BH1195" s="3">
        <f t="shared" si="1078"/>
        <v>-1.1277373537186521</v>
      </c>
    </row>
    <row r="1196" spans="2:60">
      <c r="B1196" s="3">
        <f t="shared" si="1079"/>
        <v>23.519999999999587</v>
      </c>
      <c r="C1196" s="3">
        <f t="shared" si="1082"/>
        <v>9.2851754602993815</v>
      </c>
      <c r="D1196" s="3">
        <f t="shared" si="1083"/>
        <v>13.080247632712778</v>
      </c>
      <c r="E1196" s="3">
        <f t="shared" si="1084"/>
        <v>19.782362713296461</v>
      </c>
      <c r="F1196" s="3">
        <f t="shared" si="1043"/>
        <v>37.950721724133956</v>
      </c>
      <c r="G1196" s="3">
        <f t="shared" si="1044"/>
        <v>35.36643006252995</v>
      </c>
      <c r="H1196" s="3">
        <f t="shared" si="1045"/>
        <v>68.699427098446535</v>
      </c>
      <c r="I1196" s="3">
        <f t="shared" si="1046"/>
        <v>0.75901443448267913</v>
      </c>
      <c r="J1196" s="3">
        <f t="shared" si="1047"/>
        <v>0.70732860125059904</v>
      </c>
      <c r="K1196" s="3">
        <f t="shared" si="1048"/>
        <v>1.3739885419689306</v>
      </c>
      <c r="M1196" s="3">
        <f t="shared" si="1080"/>
        <v>23.519999999999587</v>
      </c>
      <c r="N1196" s="3">
        <f t="shared" si="1085"/>
        <v>3.2616113347655351</v>
      </c>
      <c r="O1196" s="3">
        <f t="shared" si="1086"/>
        <v>0.92451896853926541</v>
      </c>
      <c r="P1196" s="3">
        <f t="shared" si="1087"/>
        <v>22.916195665178957</v>
      </c>
      <c r="Q1196" s="3">
        <f t="shared" si="1088"/>
        <v>-23.370923662262697</v>
      </c>
      <c r="R1196" s="3">
        <f t="shared" si="1089"/>
        <v>5.8720408693466002</v>
      </c>
      <c r="S1196" s="3">
        <f t="shared" si="1090"/>
        <v>-58.094433560150478</v>
      </c>
      <c r="T1196" s="3">
        <f t="shared" si="1049"/>
        <v>3.0279020981429081</v>
      </c>
      <c r="U1196" s="3">
        <f t="shared" si="1050"/>
        <v>0.98323937723273136</v>
      </c>
      <c r="V1196" s="3">
        <f t="shared" si="1051"/>
        <v>22.335251329577453</v>
      </c>
      <c r="W1196" s="3">
        <f t="shared" si="1052"/>
        <v>-20.44662720910177</v>
      </c>
      <c r="X1196" s="3">
        <f t="shared" si="1053"/>
        <v>7.0853587129632167</v>
      </c>
      <c r="Y1196" s="3">
        <f t="shared" si="1054"/>
        <v>-56.583517638906827</v>
      </c>
      <c r="Z1196" s="3">
        <f t="shared" si="1055"/>
        <v>-0.4089325441820354</v>
      </c>
      <c r="AA1196" s="3">
        <f t="shared" si="1056"/>
        <v>0.14170717425926435</v>
      </c>
      <c r="AB1196" s="3">
        <f t="shared" si="1057"/>
        <v>-1.1316703527781367</v>
      </c>
      <c r="AC1196" s="3"/>
      <c r="AD1196" s="3">
        <f t="shared" si="1081"/>
        <v>23.519999999999587</v>
      </c>
      <c r="AE1196" s="3">
        <f t="shared" si="1091"/>
        <v>-3.5823633840807996</v>
      </c>
      <c r="AF1196" s="3">
        <f t="shared" si="1092"/>
        <v>-1.5379619020234669</v>
      </c>
      <c r="AG1196" s="3">
        <f t="shared" si="1093"/>
        <v>22.69798989059354</v>
      </c>
      <c r="AH1196" s="3">
        <f t="shared" si="1097"/>
        <v>20.444014820573322</v>
      </c>
      <c r="AI1196" s="3">
        <f t="shared" si="1098"/>
        <v>-6.7086748236980771</v>
      </c>
      <c r="AJ1196" s="3">
        <f t="shared" si="1099"/>
        <v>-55.018434637662637</v>
      </c>
      <c r="AK1196" s="3">
        <f t="shared" si="1094"/>
        <v>20.444014820573322</v>
      </c>
      <c r="AL1196" s="3">
        <f t="shared" si="1095"/>
        <v>-6.7086748236980771</v>
      </c>
      <c r="AM1196" s="3">
        <f t="shared" si="1096"/>
        <v>-55.018434637662637</v>
      </c>
      <c r="AN1196" s="3">
        <f t="shared" si="1058"/>
        <v>-3.3779232358750662</v>
      </c>
      <c r="AO1196" s="3">
        <f t="shared" si="1059"/>
        <v>-1.6050486502604477</v>
      </c>
      <c r="AP1196" s="3">
        <f t="shared" si="1060"/>
        <v>22.147805544216915</v>
      </c>
      <c r="AQ1196" s="3">
        <f t="shared" si="1061"/>
        <v>17.728745856146183</v>
      </c>
      <c r="AR1196" s="3">
        <f t="shared" si="1062"/>
        <v>-8.0294452751632779</v>
      </c>
      <c r="AS1196" s="3">
        <f t="shared" si="1063"/>
        <v>-53.639083654153758</v>
      </c>
      <c r="AT1196" s="3">
        <f t="shared" si="1064"/>
        <v>-3.4050759255193377</v>
      </c>
      <c r="AU1196" s="3">
        <f t="shared" si="1065"/>
        <v>-1.6182563547750997</v>
      </c>
      <c r="AV1196" s="3">
        <f t="shared" si="1066"/>
        <v>22.161599054052001</v>
      </c>
      <c r="AW1196" s="3">
        <f t="shared" si="1067"/>
        <v>17.868195707442382</v>
      </c>
      <c r="AX1196" s="3">
        <f t="shared" si="1068"/>
        <v>-8.0467143732437449</v>
      </c>
      <c r="AY1196" s="3">
        <f t="shared" si="1069"/>
        <v>-53.58731172250863</v>
      </c>
      <c r="AZ1196" s="3">
        <f t="shared" si="1070"/>
        <v>-3.224999469931952</v>
      </c>
      <c r="BA1196" s="3">
        <f t="shared" si="1071"/>
        <v>-1.6988961894883419</v>
      </c>
      <c r="BB1196" s="3">
        <f t="shared" si="1072"/>
        <v>21.626243656143366</v>
      </c>
      <c r="BC1196" s="3">
        <f t="shared" si="1073"/>
        <v>15.261032804436105</v>
      </c>
      <c r="BD1196" s="3">
        <f t="shared" si="1074"/>
        <v>-9.1814662311288622</v>
      </c>
      <c r="BE1196" s="3">
        <f t="shared" si="1075"/>
        <v>-52.191043772479659</v>
      </c>
      <c r="BF1196" s="3">
        <f t="shared" si="1076"/>
        <v>0.3563297691739552</v>
      </c>
      <c r="BG1196" s="3">
        <f t="shared" si="1077"/>
        <v>-0.16014153450546995</v>
      </c>
      <c r="BH1196" s="3">
        <f t="shared" si="1078"/>
        <v>-1.0722075638782236</v>
      </c>
    </row>
    <row r="1197" spans="2:60">
      <c r="B1197" s="3">
        <f t="shared" si="1079"/>
        <v>23.539999999999587</v>
      </c>
      <c r="C1197" s="3">
        <f t="shared" si="1082"/>
        <v>10.044189894782061</v>
      </c>
      <c r="D1197" s="3">
        <f t="shared" si="1083"/>
        <v>13.787576233963378</v>
      </c>
      <c r="E1197" s="3">
        <f t="shared" si="1084"/>
        <v>21.156351255265392</v>
      </c>
      <c r="F1197" s="3">
        <f t="shared" si="1043"/>
        <v>37.433863391813162</v>
      </c>
      <c r="G1197" s="3">
        <f t="shared" si="1044"/>
        <v>24.818761646991717</v>
      </c>
      <c r="H1197" s="3">
        <f t="shared" si="1045"/>
        <v>82.068097202004552</v>
      </c>
      <c r="I1197" s="3">
        <f t="shared" si="1046"/>
        <v>0.7486772678362632</v>
      </c>
      <c r="J1197" s="3">
        <f t="shared" si="1047"/>
        <v>0.49637523293983438</v>
      </c>
      <c r="K1197" s="3">
        <f t="shared" si="1048"/>
        <v>1.6413619440400911</v>
      </c>
      <c r="M1197" s="3">
        <f t="shared" si="1080"/>
        <v>23.539999999999587</v>
      </c>
      <c r="N1197" s="3">
        <f t="shared" si="1085"/>
        <v>2.8526787905834996</v>
      </c>
      <c r="O1197" s="3">
        <f t="shared" si="1086"/>
        <v>1.0662261427985298</v>
      </c>
      <c r="P1197" s="3">
        <f t="shared" si="1087"/>
        <v>21.78452531240082</v>
      </c>
      <c r="Q1197" s="3">
        <f t="shared" si="1088"/>
        <v>-17.864526477849701</v>
      </c>
      <c r="R1197" s="3">
        <f t="shared" si="1089"/>
        <v>8.1064903001737498</v>
      </c>
      <c r="S1197" s="3">
        <f t="shared" si="1090"/>
        <v>-55.050466796208504</v>
      </c>
      <c r="T1197" s="3">
        <f t="shared" si="1049"/>
        <v>2.6740335258050028</v>
      </c>
      <c r="U1197" s="3">
        <f t="shared" si="1050"/>
        <v>1.1472910458002672</v>
      </c>
      <c r="V1197" s="3">
        <f t="shared" si="1051"/>
        <v>21.234020644438736</v>
      </c>
      <c r="W1197" s="3">
        <f t="shared" si="1052"/>
        <v>-15.267424800047355</v>
      </c>
      <c r="X1197" s="3">
        <f t="shared" si="1053"/>
        <v>8.9230640084600719</v>
      </c>
      <c r="Y1197" s="3">
        <f t="shared" si="1054"/>
        <v>-53.556160331510831</v>
      </c>
      <c r="Z1197" s="3">
        <f t="shared" si="1055"/>
        <v>-0.3053484960009471</v>
      </c>
      <c r="AA1197" s="3">
        <f t="shared" si="1056"/>
        <v>0.17846128016920143</v>
      </c>
      <c r="AB1197" s="3">
        <f t="shared" si="1057"/>
        <v>-1.0711232066302168</v>
      </c>
      <c r="AC1197" s="3"/>
      <c r="AD1197" s="3">
        <f t="shared" si="1081"/>
        <v>23.539999999999587</v>
      </c>
      <c r="AE1197" s="3">
        <f t="shared" si="1091"/>
        <v>-3.2260336149068443</v>
      </c>
      <c r="AF1197" s="3">
        <f t="shared" si="1092"/>
        <v>-1.6981034365289369</v>
      </c>
      <c r="AG1197" s="3">
        <f t="shared" si="1093"/>
        <v>21.625782326715317</v>
      </c>
      <c r="AH1197" s="3">
        <f t="shared" si="1097"/>
        <v>15.279301783779076</v>
      </c>
      <c r="AI1197" s="3">
        <f t="shared" si="1098"/>
        <v>-9.1872362015002142</v>
      </c>
      <c r="AJ1197" s="3">
        <f t="shared" si="1099"/>
        <v>-52.190614103409658</v>
      </c>
      <c r="AK1197" s="3">
        <f t="shared" si="1094"/>
        <v>15.279301783779076</v>
      </c>
      <c r="AL1197" s="3">
        <f t="shared" si="1095"/>
        <v>-9.1872362015002142</v>
      </c>
      <c r="AM1197" s="3">
        <f t="shared" si="1096"/>
        <v>-52.190614103409658</v>
      </c>
      <c r="AN1197" s="3">
        <f t="shared" si="1058"/>
        <v>-3.0732405970690535</v>
      </c>
      <c r="AO1197" s="3">
        <f t="shared" si="1059"/>
        <v>-1.7899757985439391</v>
      </c>
      <c r="AP1197" s="3">
        <f t="shared" si="1060"/>
        <v>21.103876185681219</v>
      </c>
      <c r="AQ1197" s="3">
        <f t="shared" si="1061"/>
        <v>12.832647985251146</v>
      </c>
      <c r="AR1197" s="3">
        <f t="shared" si="1062"/>
        <v>-10.183750078828066</v>
      </c>
      <c r="AS1197" s="3">
        <f t="shared" si="1063"/>
        <v>-50.775976869960246</v>
      </c>
      <c r="AT1197" s="3">
        <f t="shared" si="1064"/>
        <v>-3.0977071350543328</v>
      </c>
      <c r="AU1197" s="3">
        <f t="shared" si="1065"/>
        <v>-1.7999409373172175</v>
      </c>
      <c r="AV1197" s="3">
        <f t="shared" si="1066"/>
        <v>21.118022558015713</v>
      </c>
      <c r="AW1197" s="3">
        <f t="shared" si="1067"/>
        <v>12.977661977371152</v>
      </c>
      <c r="AX1197" s="3">
        <f t="shared" si="1068"/>
        <v>-10.225288282837468</v>
      </c>
      <c r="AY1197" s="3">
        <f t="shared" si="1069"/>
        <v>-50.739036937171306</v>
      </c>
      <c r="AZ1197" s="3">
        <f t="shared" si="1070"/>
        <v>-2.9664803753594211</v>
      </c>
      <c r="BA1197" s="3">
        <f t="shared" si="1071"/>
        <v>-1.9026092021856862</v>
      </c>
      <c r="BB1197" s="3">
        <f t="shared" si="1072"/>
        <v>20.611001587971892</v>
      </c>
      <c r="BC1197" s="3">
        <f t="shared" si="1073"/>
        <v>10.638711731737349</v>
      </c>
      <c r="BD1197" s="3">
        <f t="shared" si="1074"/>
        <v>-11.117268454579367</v>
      </c>
      <c r="BE1197" s="3">
        <f t="shared" si="1075"/>
        <v>-49.318618040996292</v>
      </c>
      <c r="BF1197" s="3">
        <f t="shared" si="1076"/>
        <v>0.25846211146920339</v>
      </c>
      <c r="BG1197" s="3">
        <f t="shared" si="1077"/>
        <v>-0.20374193793136883</v>
      </c>
      <c r="BH1197" s="3">
        <f t="shared" si="1078"/>
        <v>-1.0151308658622302</v>
      </c>
    </row>
    <row r="1198" spans="2:60">
      <c r="B1198" s="3">
        <f t="shared" si="1079"/>
        <v>23.559999999999587</v>
      </c>
      <c r="C1198" s="3">
        <f t="shared" si="1082"/>
        <v>10.792867162618325</v>
      </c>
      <c r="D1198" s="3">
        <f t="shared" si="1083"/>
        <v>14.283951466903213</v>
      </c>
      <c r="E1198" s="3">
        <f t="shared" si="1084"/>
        <v>22.797713199305484</v>
      </c>
      <c r="F1198" s="3">
        <f t="shared" si="1043"/>
        <v>34.910843042848882</v>
      </c>
      <c r="G1198" s="3">
        <f t="shared" si="1044"/>
        <v>9.485037426980389</v>
      </c>
      <c r="H1198" s="3">
        <f t="shared" si="1045"/>
        <v>93.370888874758919</v>
      </c>
      <c r="I1198" s="3">
        <f t="shared" si="1046"/>
        <v>0.69821686085697765</v>
      </c>
      <c r="J1198" s="3">
        <f t="shared" si="1047"/>
        <v>0.18970074853960778</v>
      </c>
      <c r="K1198" s="3">
        <f t="shared" si="1048"/>
        <v>1.8674177774951783</v>
      </c>
      <c r="M1198" s="3">
        <f t="shared" si="1080"/>
        <v>23.559999999999587</v>
      </c>
      <c r="N1198" s="3">
        <f t="shared" si="1085"/>
        <v>2.5473302945825527</v>
      </c>
      <c r="O1198" s="3">
        <f t="shared" si="1086"/>
        <v>1.2446874229677312</v>
      </c>
      <c r="P1198" s="3">
        <f t="shared" si="1087"/>
        <v>20.713402105770605</v>
      </c>
      <c r="Q1198" s="3">
        <f t="shared" si="1088"/>
        <v>-13.026428716148216</v>
      </c>
      <c r="R1198" s="3">
        <f t="shared" si="1089"/>
        <v>9.6746932536965797</v>
      </c>
      <c r="S1198" s="3">
        <f t="shared" si="1090"/>
        <v>-52.065108968910025</v>
      </c>
      <c r="T1198" s="3">
        <f t="shared" si="1049"/>
        <v>2.4170660074210706</v>
      </c>
      <c r="U1198" s="3">
        <f t="shared" si="1050"/>
        <v>1.341434355504697</v>
      </c>
      <c r="V1198" s="3">
        <f t="shared" si="1051"/>
        <v>20.192751016081505</v>
      </c>
      <c r="W1198" s="3">
        <f t="shared" si="1052"/>
        <v>-10.756316519163734</v>
      </c>
      <c r="X1198" s="3">
        <f t="shared" si="1053"/>
        <v>10.278003752734177</v>
      </c>
      <c r="Y1198" s="3">
        <f t="shared" si="1054"/>
        <v>-50.605000661006812</v>
      </c>
      <c r="Z1198" s="3">
        <f t="shared" si="1055"/>
        <v>-0.21512633038327469</v>
      </c>
      <c r="AA1198" s="3">
        <f t="shared" si="1056"/>
        <v>0.20556007505468354</v>
      </c>
      <c r="AB1198" s="3">
        <f t="shared" si="1057"/>
        <v>-1.0121000132201363</v>
      </c>
      <c r="AC1198" s="3"/>
      <c r="AD1198" s="3">
        <f t="shared" si="1081"/>
        <v>23.559999999999587</v>
      </c>
      <c r="AE1198" s="3">
        <f t="shared" si="1091"/>
        <v>-2.9675715034376409</v>
      </c>
      <c r="AF1198" s="3">
        <f t="shared" si="1092"/>
        <v>-1.9018453744603057</v>
      </c>
      <c r="AG1198" s="3">
        <f t="shared" si="1093"/>
        <v>20.610651460853088</v>
      </c>
      <c r="AH1198" s="3">
        <f t="shared" si="1097"/>
        <v>10.657261289773352</v>
      </c>
      <c r="AI1198" s="3">
        <f t="shared" si="1098"/>
        <v>-11.123860268967706</v>
      </c>
      <c r="AJ1198" s="3">
        <f t="shared" si="1099"/>
        <v>-49.317875091748476</v>
      </c>
      <c r="AK1198" s="3">
        <f t="shared" si="1094"/>
        <v>10.657261289773352</v>
      </c>
      <c r="AL1198" s="3">
        <f t="shared" si="1095"/>
        <v>-11.123860268967706</v>
      </c>
      <c r="AM1198" s="3">
        <f t="shared" si="1096"/>
        <v>-49.317875091748476</v>
      </c>
      <c r="AN1198" s="3">
        <f t="shared" si="1058"/>
        <v>-2.8609988905399075</v>
      </c>
      <c r="AO1198" s="3">
        <f t="shared" si="1059"/>
        <v>-2.0130839771499827</v>
      </c>
      <c r="AP1198" s="3">
        <f t="shared" si="1060"/>
        <v>20.117472709935605</v>
      </c>
      <c r="AQ1198" s="3">
        <f t="shared" si="1061"/>
        <v>8.4791491338992486</v>
      </c>
      <c r="AR1198" s="3">
        <f t="shared" si="1062"/>
        <v>-11.955821182755074</v>
      </c>
      <c r="AS1198" s="3">
        <f t="shared" si="1063"/>
        <v>-47.887162867971846</v>
      </c>
      <c r="AT1198" s="3">
        <f t="shared" si="1064"/>
        <v>-2.8827800120986482</v>
      </c>
      <c r="AU1198" s="3">
        <f t="shared" si="1065"/>
        <v>-2.0214035862878563</v>
      </c>
      <c r="AV1198" s="3">
        <f t="shared" si="1066"/>
        <v>20.131779832173368</v>
      </c>
      <c r="AW1198" s="3">
        <f t="shared" si="1067"/>
        <v>8.613764258107917</v>
      </c>
      <c r="AX1198" s="3">
        <f t="shared" si="1068"/>
        <v>-12.012604208018292</v>
      </c>
      <c r="AY1198" s="3">
        <f t="shared" si="1069"/>
        <v>-47.857484364193823</v>
      </c>
      <c r="AZ1198" s="3">
        <f t="shared" si="1070"/>
        <v>-2.7952962182754826</v>
      </c>
      <c r="BA1198" s="3">
        <f t="shared" si="1071"/>
        <v>-2.1420974586206714</v>
      </c>
      <c r="BB1198" s="3">
        <f t="shared" si="1072"/>
        <v>19.653501773569211</v>
      </c>
      <c r="BC1198" s="3">
        <f t="shared" si="1073"/>
        <v>6.5319875965481096</v>
      </c>
      <c r="BD1198" s="3">
        <f t="shared" si="1074"/>
        <v>-12.802948814737892</v>
      </c>
      <c r="BE1198" s="3">
        <f t="shared" si="1075"/>
        <v>-46.42154113759134</v>
      </c>
      <c r="BF1198" s="3">
        <f t="shared" si="1076"/>
        <v>0.17125025223445264</v>
      </c>
      <c r="BG1198" s="3">
        <f t="shared" si="1077"/>
        <v>-0.23954553288417443</v>
      </c>
      <c r="BH1198" s="3">
        <f t="shared" si="1078"/>
        <v>-0.95742903564557069</v>
      </c>
    </row>
    <row r="1199" spans="2:60">
      <c r="B1199" s="3">
        <f t="shared" si="1079"/>
        <v>23.579999999999586</v>
      </c>
      <c r="C1199" s="3">
        <f t="shared" si="1082"/>
        <v>11.491084023475302</v>
      </c>
      <c r="D1199" s="3">
        <f t="shared" si="1083"/>
        <v>14.47365221544282</v>
      </c>
      <c r="E1199" s="3">
        <f t="shared" si="1084"/>
        <v>24.665130976800661</v>
      </c>
      <c r="F1199" s="3">
        <f t="shared" si="1043"/>
        <v>29.825681919675176</v>
      </c>
      <c r="G1199" s="3">
        <f t="shared" si="1044"/>
        <v>-10.625644133000089</v>
      </c>
      <c r="H1199" s="3">
        <f t="shared" si="1045"/>
        <v>100.54427112941116</v>
      </c>
      <c r="I1199" s="3">
        <f t="shared" si="1046"/>
        <v>0.59651363839350358</v>
      </c>
      <c r="J1199" s="3">
        <f t="shared" si="1047"/>
        <v>-0.21251288266000179</v>
      </c>
      <c r="K1199" s="3">
        <f t="shared" si="1048"/>
        <v>2.0108854225882231</v>
      </c>
      <c r="M1199" s="3">
        <f t="shared" si="1080"/>
        <v>23.579999999999586</v>
      </c>
      <c r="N1199" s="3">
        <f t="shared" si="1085"/>
        <v>2.332203964199278</v>
      </c>
      <c r="O1199" s="3">
        <f t="shared" si="1086"/>
        <v>1.4502474980224147</v>
      </c>
      <c r="P1199" s="3">
        <f t="shared" si="1087"/>
        <v>19.70130209255047</v>
      </c>
      <c r="Q1199" s="3">
        <f t="shared" si="1088"/>
        <v>-8.8195646617686343</v>
      </c>
      <c r="R1199" s="3">
        <f t="shared" si="1089"/>
        <v>10.907396766825796</v>
      </c>
      <c r="S1199" s="3">
        <f t="shared" si="1090"/>
        <v>-49.154532616176624</v>
      </c>
      <c r="T1199" s="3">
        <f t="shared" si="1049"/>
        <v>2.2440083175815917</v>
      </c>
      <c r="U1199" s="3">
        <f t="shared" si="1050"/>
        <v>1.5593214656906726</v>
      </c>
      <c r="V1199" s="3">
        <f t="shared" si="1051"/>
        <v>19.209756766388704</v>
      </c>
      <c r="W1199" s="3">
        <f t="shared" si="1052"/>
        <v>-6.8468685189091918</v>
      </c>
      <c r="X1199" s="3">
        <f t="shared" si="1053"/>
        <v>11.434032511353607</v>
      </c>
      <c r="Y1199" s="3">
        <f t="shared" si="1054"/>
        <v>-47.726887704909821</v>
      </c>
      <c r="Z1199" s="3">
        <f t="shared" si="1055"/>
        <v>-0.13693737037818385</v>
      </c>
      <c r="AA1199" s="3">
        <f t="shared" si="1056"/>
        <v>0.22868065022707215</v>
      </c>
      <c r="AB1199" s="3">
        <f t="shared" si="1057"/>
        <v>-0.95453775409819641</v>
      </c>
      <c r="AC1199" s="3"/>
      <c r="AD1199" s="3">
        <f t="shared" si="1081"/>
        <v>23.579999999999586</v>
      </c>
      <c r="AE1199" s="3">
        <f t="shared" si="1091"/>
        <v>-2.7963212512031883</v>
      </c>
      <c r="AF1199" s="3">
        <f t="shared" si="1092"/>
        <v>-2.1413909073444799</v>
      </c>
      <c r="AG1199" s="3">
        <f t="shared" si="1093"/>
        <v>19.653222425207517</v>
      </c>
      <c r="AH1199" s="3">
        <f t="shared" si="1097"/>
        <v>6.549303438587085</v>
      </c>
      <c r="AI1199" s="3">
        <f t="shared" si="1098"/>
        <v>-12.809916850504386</v>
      </c>
      <c r="AJ1199" s="3">
        <f t="shared" si="1099"/>
        <v>-46.420576232546068</v>
      </c>
      <c r="AK1199" s="3">
        <f t="shared" si="1094"/>
        <v>6.549303438587085</v>
      </c>
      <c r="AL1199" s="3">
        <f t="shared" si="1095"/>
        <v>-12.809916850504386</v>
      </c>
      <c r="AM1199" s="3">
        <f t="shared" si="1096"/>
        <v>-46.420576232546068</v>
      </c>
      <c r="AN1199" s="3">
        <f t="shared" si="1058"/>
        <v>-2.7308282168173172</v>
      </c>
      <c r="AO1199" s="3">
        <f t="shared" si="1059"/>
        <v>-2.2694900758495238</v>
      </c>
      <c r="AP1199" s="3">
        <f t="shared" si="1060"/>
        <v>19.189016662882057</v>
      </c>
      <c r="AQ1199" s="3">
        <f t="shared" si="1061"/>
        <v>4.6133814096779346</v>
      </c>
      <c r="AR1199" s="3">
        <f t="shared" si="1062"/>
        <v>-13.599307188607414</v>
      </c>
      <c r="AS1199" s="3">
        <f t="shared" si="1063"/>
        <v>-44.973123564102067</v>
      </c>
      <c r="AT1199" s="3">
        <f t="shared" si="1064"/>
        <v>-2.7501874371064088</v>
      </c>
      <c r="AU1199" s="3">
        <f t="shared" si="1065"/>
        <v>-2.2773839792305539</v>
      </c>
      <c r="AV1199" s="3">
        <f t="shared" si="1066"/>
        <v>19.203491189566495</v>
      </c>
      <c r="AW1199" s="3">
        <f t="shared" si="1067"/>
        <v>4.7280345787585496</v>
      </c>
      <c r="AX1199" s="3">
        <f t="shared" si="1068"/>
        <v>-13.664101730300285</v>
      </c>
      <c r="AY1199" s="3">
        <f t="shared" si="1069"/>
        <v>-44.94607702969671</v>
      </c>
      <c r="AZ1199" s="3">
        <f t="shared" si="1070"/>
        <v>-2.7017605596280174</v>
      </c>
      <c r="BA1199" s="3">
        <f t="shared" si="1071"/>
        <v>-2.4146729419504855</v>
      </c>
      <c r="BB1199" s="3">
        <f t="shared" si="1072"/>
        <v>18.754300884613581</v>
      </c>
      <c r="BC1199" s="3">
        <f t="shared" si="1073"/>
        <v>2.8708761767753188</v>
      </c>
      <c r="BD1199" s="3">
        <f t="shared" si="1074"/>
        <v>-14.459710595304138</v>
      </c>
      <c r="BE1199" s="3">
        <f t="shared" si="1075"/>
        <v>-43.487600906673443</v>
      </c>
      <c r="BF1199" s="3">
        <f t="shared" si="1076"/>
        <v>9.3676705307451244E-2</v>
      </c>
      <c r="BG1199" s="3">
        <f t="shared" si="1077"/>
        <v>-0.27265481761207971</v>
      </c>
      <c r="BH1199" s="3">
        <f t="shared" si="1078"/>
        <v>-0.89915526108939037</v>
      </c>
    </row>
    <row r="1200" spans="2:60">
      <c r="B1200" s="3">
        <f t="shared" si="1079"/>
        <v>23.599999999999586</v>
      </c>
      <c r="C1200" s="3">
        <f t="shared" si="1082"/>
        <v>12.087597661868806</v>
      </c>
      <c r="D1200" s="3">
        <f t="shared" si="1083"/>
        <v>14.261139332782818</v>
      </c>
      <c r="E1200" s="3">
        <f t="shared" si="1084"/>
        <v>26.676016399388885</v>
      </c>
      <c r="F1200" s="3">
        <f t="shared" si="1043"/>
        <v>21.735416709140125</v>
      </c>
      <c r="G1200" s="3">
        <f t="shared" si="1044"/>
        <v>-34.520151243289661</v>
      </c>
      <c r="H1200" s="3">
        <f t="shared" si="1045"/>
        <v>101.24687072282717</v>
      </c>
      <c r="I1200" s="3">
        <f t="shared" si="1046"/>
        <v>0.43470833418280252</v>
      </c>
      <c r="J1200" s="3">
        <f t="shared" si="1047"/>
        <v>-0.69040302486579319</v>
      </c>
      <c r="K1200" s="3">
        <f t="shared" si="1048"/>
        <v>2.0249374144565433</v>
      </c>
      <c r="M1200" s="3">
        <f t="shared" si="1080"/>
        <v>23.599999999999586</v>
      </c>
      <c r="N1200" s="3">
        <f t="shared" si="1085"/>
        <v>2.1952665938210942</v>
      </c>
      <c r="O1200" s="3">
        <f t="shared" si="1086"/>
        <v>1.6789281482494869</v>
      </c>
      <c r="P1200" s="3">
        <f t="shared" si="1087"/>
        <v>18.746764338452273</v>
      </c>
      <c r="Q1200" s="3">
        <f t="shared" si="1088"/>
        <v>-5.1633844557160735</v>
      </c>
      <c r="R1200" s="3">
        <f t="shared" si="1089"/>
        <v>12.048591202836985</v>
      </c>
      <c r="S1200" s="3">
        <f t="shared" si="1090"/>
        <v>-46.305676691928049</v>
      </c>
      <c r="T1200" s="3">
        <f t="shared" si="1049"/>
        <v>2.1436327492639333</v>
      </c>
      <c r="U1200" s="3">
        <f t="shared" si="1050"/>
        <v>1.7994140602778568</v>
      </c>
      <c r="V1200" s="3">
        <f t="shared" si="1051"/>
        <v>18.283707571532993</v>
      </c>
      <c r="W1200" s="3">
        <f t="shared" si="1052"/>
        <v>-3.4421868898607642</v>
      </c>
      <c r="X1200" s="3">
        <f t="shared" si="1053"/>
        <v>12.597850343017411</v>
      </c>
      <c r="Y1200" s="3">
        <f t="shared" si="1054"/>
        <v>-44.899270614990378</v>
      </c>
      <c r="Z1200" s="3">
        <f t="shared" si="1055"/>
        <v>-6.8843737797215282E-2</v>
      </c>
      <c r="AA1200" s="3">
        <f t="shared" si="1056"/>
        <v>0.25195700686034822</v>
      </c>
      <c r="AB1200" s="3">
        <f t="shared" si="1057"/>
        <v>-0.89798541229980755</v>
      </c>
      <c r="AC1200" s="3"/>
      <c r="AD1200" s="3">
        <f t="shared" si="1081"/>
        <v>23.599999999999586</v>
      </c>
      <c r="AE1200" s="3">
        <f t="shared" si="1091"/>
        <v>-2.7026445458957369</v>
      </c>
      <c r="AF1200" s="3">
        <f t="shared" si="1092"/>
        <v>-2.4140457249565594</v>
      </c>
      <c r="AG1200" s="3">
        <f t="shared" si="1093"/>
        <v>18.754067164118126</v>
      </c>
      <c r="AH1200" s="3">
        <f t="shared" si="1097"/>
        <v>2.8859882093917761</v>
      </c>
      <c r="AI1200" s="3">
        <f t="shared" si="1098"/>
        <v>-14.466490587970682</v>
      </c>
      <c r="AJ1200" s="3">
        <f t="shared" si="1099"/>
        <v>-43.486538258884906</v>
      </c>
      <c r="AK1200" s="3">
        <f t="shared" si="1094"/>
        <v>2.8859882093917761</v>
      </c>
      <c r="AL1200" s="3">
        <f t="shared" si="1095"/>
        <v>-14.466490587970682</v>
      </c>
      <c r="AM1200" s="3">
        <f t="shared" si="1096"/>
        <v>-43.486538258884906</v>
      </c>
      <c r="AN1200" s="3">
        <f t="shared" si="1058"/>
        <v>-2.6737846638018192</v>
      </c>
      <c r="AO1200" s="3">
        <f t="shared" si="1059"/>
        <v>-2.5587106308362664</v>
      </c>
      <c r="AP1200" s="3">
        <f t="shared" si="1060"/>
        <v>18.319201781529276</v>
      </c>
      <c r="AQ1200" s="3">
        <f t="shared" si="1061"/>
        <v>1.1507403296555268</v>
      </c>
      <c r="AR1200" s="3">
        <f t="shared" si="1062"/>
        <v>-15.304305187665271</v>
      </c>
      <c r="AS1200" s="3">
        <f t="shared" si="1063"/>
        <v>-42.009763506908044</v>
      </c>
      <c r="AT1200" s="3">
        <f t="shared" si="1064"/>
        <v>-2.6911371425991817</v>
      </c>
      <c r="AU1200" s="3">
        <f t="shared" si="1065"/>
        <v>-2.567088776833212</v>
      </c>
      <c r="AV1200" s="3">
        <f t="shared" si="1066"/>
        <v>18.333969529049046</v>
      </c>
      <c r="AW1200" s="3">
        <f t="shared" si="1067"/>
        <v>1.2404836576596949</v>
      </c>
      <c r="AX1200" s="3">
        <f t="shared" si="1068"/>
        <v>-15.372113417240822</v>
      </c>
      <c r="AY1200" s="3">
        <f t="shared" si="1069"/>
        <v>-41.9821974551121</v>
      </c>
      <c r="AZ1200" s="3">
        <f t="shared" si="1070"/>
        <v>-2.6778348727425429</v>
      </c>
      <c r="BA1200" s="3">
        <f t="shared" si="1071"/>
        <v>-2.721487993301376</v>
      </c>
      <c r="BB1200" s="3">
        <f t="shared" si="1072"/>
        <v>17.914423215015884</v>
      </c>
      <c r="BC1200" s="3">
        <f t="shared" si="1073"/>
        <v>-0.43653120558833081</v>
      </c>
      <c r="BD1200" s="3">
        <f t="shared" si="1074"/>
        <v>-16.252516615024081</v>
      </c>
      <c r="BE1200" s="3">
        <f t="shared" si="1075"/>
        <v>-40.484099785829805</v>
      </c>
      <c r="BF1200" s="3">
        <f t="shared" si="1076"/>
        <v>2.4106349928112964E-2</v>
      </c>
      <c r="BG1200" s="3">
        <f t="shared" si="1077"/>
        <v>-0.30690614804268984</v>
      </c>
      <c r="BH1200" s="3">
        <f t="shared" si="1078"/>
        <v>-0.8398485332291834</v>
      </c>
    </row>
    <row r="1201" spans="2:60">
      <c r="B1201" s="3">
        <f t="shared" si="1079"/>
        <v>23.619999999999585</v>
      </c>
      <c r="C1201" s="3">
        <f t="shared" si="1082"/>
        <v>12.522305996051609</v>
      </c>
      <c r="D1201" s="3">
        <f t="shared" si="1083"/>
        <v>13.570736307917025</v>
      </c>
      <c r="E1201" s="3">
        <f t="shared" si="1084"/>
        <v>28.70095381384543</v>
      </c>
      <c r="F1201" s="3">
        <f t="shared" si="1043"/>
        <v>10.484303118654168</v>
      </c>
      <c r="G1201" s="3">
        <f t="shared" si="1044"/>
        <v>-59.915212442143705</v>
      </c>
      <c r="H1201" s="3">
        <f t="shared" si="1045"/>
        <v>93.401035802543475</v>
      </c>
      <c r="I1201" s="3">
        <f t="shared" si="1046"/>
        <v>0.20968606237308338</v>
      </c>
      <c r="J1201" s="3">
        <f t="shared" si="1047"/>
        <v>-1.1983042488428741</v>
      </c>
      <c r="K1201" s="3">
        <f t="shared" si="1048"/>
        <v>1.8680207160508695</v>
      </c>
      <c r="M1201" s="3">
        <f t="shared" si="1080"/>
        <v>23.619999999999585</v>
      </c>
      <c r="N1201" s="3">
        <f t="shared" si="1085"/>
        <v>2.1264228560238791</v>
      </c>
      <c r="O1201" s="3">
        <f t="shared" si="1086"/>
        <v>1.9308851551098352</v>
      </c>
      <c r="P1201" s="3">
        <f t="shared" si="1087"/>
        <v>17.848778926152466</v>
      </c>
      <c r="Q1201" s="3">
        <f t="shared" si="1088"/>
        <v>-1.9553770091404417</v>
      </c>
      <c r="R1201" s="3">
        <f t="shared" si="1089"/>
        <v>13.275634784799188</v>
      </c>
      <c r="S1201" s="3">
        <f t="shared" si="1090"/>
        <v>-43.49086547689047</v>
      </c>
      <c r="T1201" s="3">
        <f t="shared" si="1049"/>
        <v>2.1068690859324746</v>
      </c>
      <c r="U1201" s="3">
        <f t="shared" si="1050"/>
        <v>2.063641502957827</v>
      </c>
      <c r="V1201" s="3">
        <f t="shared" si="1051"/>
        <v>17.413870271383562</v>
      </c>
      <c r="W1201" s="3">
        <f t="shared" si="1052"/>
        <v>-0.4322758297464766</v>
      </c>
      <c r="X1201" s="3">
        <f t="shared" si="1053"/>
        <v>13.919340704137463</v>
      </c>
      <c r="Y1201" s="3">
        <f t="shared" si="1054"/>
        <v>-42.089164903327088</v>
      </c>
      <c r="Z1201" s="3">
        <f t="shared" si="1055"/>
        <v>-8.6455165949295316E-3</v>
      </c>
      <c r="AA1201" s="3">
        <f t="shared" si="1056"/>
        <v>0.27838681408274929</v>
      </c>
      <c r="AB1201" s="3">
        <f t="shared" si="1057"/>
        <v>-0.84178329806654173</v>
      </c>
      <c r="AC1201" s="3"/>
      <c r="AD1201" s="3">
        <f t="shared" si="1081"/>
        <v>23.619999999999585</v>
      </c>
      <c r="AE1201" s="3">
        <f t="shared" si="1091"/>
        <v>-2.678538195967624</v>
      </c>
      <c r="AF1201" s="3">
        <f t="shared" si="1092"/>
        <v>-2.7209518729992492</v>
      </c>
      <c r="AG1201" s="3">
        <f t="shared" si="1093"/>
        <v>17.914218630888943</v>
      </c>
      <c r="AH1201" s="3">
        <f t="shared" si="1097"/>
        <v>-0.42413677031625241</v>
      </c>
      <c r="AI1201" s="3">
        <f t="shared" si="1098"/>
        <v>-16.258584172440479</v>
      </c>
      <c r="AJ1201" s="3">
        <f t="shared" si="1099"/>
        <v>-40.483076161152376</v>
      </c>
      <c r="AK1201" s="3">
        <f t="shared" si="1094"/>
        <v>-0.42413677031625241</v>
      </c>
      <c r="AL1201" s="3">
        <f t="shared" si="1095"/>
        <v>-16.258584172440479</v>
      </c>
      <c r="AM1201" s="3">
        <f t="shared" si="1096"/>
        <v>-40.483076161152376</v>
      </c>
      <c r="AN1201" s="3">
        <f t="shared" si="1058"/>
        <v>-2.6827795636707865</v>
      </c>
      <c r="AO1201" s="3">
        <f t="shared" si="1059"/>
        <v>-2.8835377147236541</v>
      </c>
      <c r="AP1201" s="3">
        <f t="shared" si="1060"/>
        <v>17.509387869277418</v>
      </c>
      <c r="AQ1201" s="3">
        <f t="shared" si="1061"/>
        <v>-2.0075815105286772</v>
      </c>
      <c r="AR1201" s="3">
        <f t="shared" si="1062"/>
        <v>-17.212123428963377</v>
      </c>
      <c r="AS1201" s="3">
        <f t="shared" si="1063"/>
        <v>-38.955804932605204</v>
      </c>
      <c r="AT1201" s="3">
        <f t="shared" si="1064"/>
        <v>-2.6986140110729107</v>
      </c>
      <c r="AU1201" s="3">
        <f t="shared" si="1065"/>
        <v>-2.8930731072888829</v>
      </c>
      <c r="AV1201" s="3">
        <f t="shared" si="1066"/>
        <v>17.524660581562891</v>
      </c>
      <c r="AW1201" s="3">
        <f t="shared" si="1067"/>
        <v>-1.9445909621597224</v>
      </c>
      <c r="AX1201" s="3">
        <f t="shared" si="1068"/>
        <v>-17.279982584831117</v>
      </c>
      <c r="AY1201" s="3">
        <f t="shared" si="1069"/>
        <v>-38.925140595113014</v>
      </c>
      <c r="AZ1201" s="3">
        <f t="shared" si="1070"/>
        <v>-2.7174300152108186</v>
      </c>
      <c r="BA1201" s="3">
        <f t="shared" si="1071"/>
        <v>-3.0665515246958717</v>
      </c>
      <c r="BB1201" s="3">
        <f t="shared" si="1072"/>
        <v>17.135715818986682</v>
      </c>
      <c r="BC1201" s="3">
        <f t="shared" si="1073"/>
        <v>-3.4912150948505278</v>
      </c>
      <c r="BD1201" s="3">
        <f t="shared" si="1074"/>
        <v>-18.304090356937348</v>
      </c>
      <c r="BE1201" s="3">
        <f t="shared" si="1075"/>
        <v>-37.362103027565418</v>
      </c>
      <c r="BF1201" s="3">
        <f t="shared" si="1076"/>
        <v>-3.9398989368478597E-2</v>
      </c>
      <c r="BG1201" s="3">
        <f t="shared" si="1077"/>
        <v>-0.34515628852322272</v>
      </c>
      <c r="BH1201" s="3">
        <f t="shared" si="1078"/>
        <v>-0.77869023414718075</v>
      </c>
    </row>
    <row r="1202" spans="2:60">
      <c r="B1202" s="3">
        <f t="shared" si="1079"/>
        <v>23.639999999999585</v>
      </c>
      <c r="C1202" s="3">
        <f t="shared" si="1082"/>
        <v>12.731992058424693</v>
      </c>
      <c r="D1202" s="3">
        <f t="shared" si="1083"/>
        <v>12.372432059074152</v>
      </c>
      <c r="E1202" s="3">
        <f t="shared" si="1084"/>
        <v>30.568974529896298</v>
      </c>
      <c r="F1202" s="3">
        <f t="shared" si="1043"/>
        <v>-3.5955999935054166</v>
      </c>
      <c r="G1202" s="3">
        <f t="shared" si="1044"/>
        <v>-83.276571547283226</v>
      </c>
      <c r="H1202" s="3">
        <f t="shared" si="1045"/>
        <v>76.008441306474381</v>
      </c>
      <c r="I1202" s="3">
        <f t="shared" si="1046"/>
        <v>-7.1911999870108337E-2</v>
      </c>
      <c r="J1202" s="3">
        <f t="shared" si="1047"/>
        <v>-1.6655314309456646</v>
      </c>
      <c r="K1202" s="3">
        <f t="shared" si="1048"/>
        <v>1.5201688261294877</v>
      </c>
      <c r="M1202" s="3">
        <f t="shared" si="1080"/>
        <v>23.639999999999585</v>
      </c>
      <c r="N1202" s="3">
        <f t="shared" si="1085"/>
        <v>2.1177773394289496</v>
      </c>
      <c r="O1202" s="3">
        <f t="shared" si="1086"/>
        <v>2.2092719691925846</v>
      </c>
      <c r="P1202" s="3">
        <f t="shared" si="1087"/>
        <v>17.006995628085924</v>
      </c>
      <c r="Q1202" s="3">
        <f t="shared" si="1088"/>
        <v>0.9149462976363516</v>
      </c>
      <c r="R1202" s="3">
        <f t="shared" si="1089"/>
        <v>14.718131563603571</v>
      </c>
      <c r="S1202" s="3">
        <f t="shared" si="1090"/>
        <v>-40.673242228570835</v>
      </c>
      <c r="T1202" s="3">
        <f t="shared" si="1049"/>
        <v>2.126926802405313</v>
      </c>
      <c r="U1202" s="3">
        <f t="shared" si="1050"/>
        <v>2.3564532848286204</v>
      </c>
      <c r="V1202" s="3">
        <f t="shared" si="1051"/>
        <v>16.600263205800218</v>
      </c>
      <c r="W1202" s="3">
        <f t="shared" si="1052"/>
        <v>2.295264824233076</v>
      </c>
      <c r="X1202" s="3">
        <f t="shared" si="1053"/>
        <v>15.509172035904978</v>
      </c>
      <c r="Y1202" s="3">
        <f t="shared" si="1054"/>
        <v>-39.255364898682544</v>
      </c>
      <c r="Z1202" s="3">
        <f t="shared" si="1055"/>
        <v>4.5905296484661517E-2</v>
      </c>
      <c r="AA1202" s="3">
        <f t="shared" si="1056"/>
        <v>0.31018344071809956</v>
      </c>
      <c r="AB1202" s="3">
        <f t="shared" si="1057"/>
        <v>-0.78510729797365086</v>
      </c>
      <c r="AC1202" s="3"/>
      <c r="AD1202" s="3">
        <f t="shared" si="1081"/>
        <v>23.639999999999585</v>
      </c>
      <c r="AE1202" s="3">
        <f t="shared" si="1091"/>
        <v>-2.7179371853361025</v>
      </c>
      <c r="AF1202" s="3">
        <f t="shared" si="1092"/>
        <v>-3.0661081615224721</v>
      </c>
      <c r="AG1202" s="3">
        <f t="shared" si="1093"/>
        <v>17.135528396741762</v>
      </c>
      <c r="AH1202" s="3">
        <f t="shared" si="1097"/>
        <v>-3.4817097618636943</v>
      </c>
      <c r="AI1202" s="3">
        <f t="shared" si="1098"/>
        <v>-18.309031651992932</v>
      </c>
      <c r="AJ1202" s="3">
        <f t="shared" si="1099"/>
        <v>-37.36125300484693</v>
      </c>
      <c r="AK1202" s="3">
        <f t="shared" si="1094"/>
        <v>-3.4817097618636943</v>
      </c>
      <c r="AL1202" s="3">
        <f t="shared" si="1095"/>
        <v>-18.309031651992932</v>
      </c>
      <c r="AM1202" s="3">
        <f t="shared" si="1096"/>
        <v>-37.36125300484693</v>
      </c>
      <c r="AN1202" s="3">
        <f t="shared" si="1058"/>
        <v>-2.7527542829547396</v>
      </c>
      <c r="AO1202" s="3">
        <f t="shared" si="1059"/>
        <v>-3.2491984780424015</v>
      </c>
      <c r="AP1202" s="3">
        <f t="shared" si="1060"/>
        <v>16.761915866693293</v>
      </c>
      <c r="AQ1202" s="3">
        <f t="shared" si="1061"/>
        <v>-4.9644419508766156</v>
      </c>
      <c r="AR1202" s="3">
        <f t="shared" si="1062"/>
        <v>-19.428222903259119</v>
      </c>
      <c r="AS1202" s="3">
        <f t="shared" si="1063"/>
        <v>-35.754197284580869</v>
      </c>
      <c r="AT1202" s="3">
        <f t="shared" si="1064"/>
        <v>-2.7675816048448687</v>
      </c>
      <c r="AU1202" s="3">
        <f t="shared" si="1065"/>
        <v>-3.2603903905550631</v>
      </c>
      <c r="AV1202" s="3">
        <f t="shared" si="1066"/>
        <v>16.777986423895953</v>
      </c>
      <c r="AW1202" s="3">
        <f t="shared" si="1067"/>
        <v>-4.9280878571019429</v>
      </c>
      <c r="AX1202" s="3">
        <f t="shared" si="1068"/>
        <v>-19.494703137455279</v>
      </c>
      <c r="AY1202" s="3">
        <f t="shared" si="1069"/>
        <v>-35.71790066087604</v>
      </c>
      <c r="AZ1202" s="3">
        <f t="shared" si="1070"/>
        <v>-2.8164989424781415</v>
      </c>
      <c r="BA1202" s="3">
        <f t="shared" si="1071"/>
        <v>-3.4560022242715775</v>
      </c>
      <c r="BB1202" s="3">
        <f t="shared" si="1072"/>
        <v>16.421170383524242</v>
      </c>
      <c r="BC1202" s="3">
        <f t="shared" si="1073"/>
        <v>-6.3950328179343607</v>
      </c>
      <c r="BD1202" s="3">
        <f t="shared" si="1074"/>
        <v>-20.706262318232554</v>
      </c>
      <c r="BE1202" s="3">
        <f t="shared" si="1075"/>
        <v>-34.055961079534974</v>
      </c>
      <c r="BF1202" s="3">
        <f t="shared" si="1076"/>
        <v>-9.8872673985850576E-2</v>
      </c>
      <c r="BG1202" s="3">
        <f t="shared" si="1077"/>
        <v>-0.38953715350551427</v>
      </c>
      <c r="BH1202" s="3">
        <f t="shared" si="1078"/>
        <v>-0.71453803325098575</v>
      </c>
    </row>
    <row r="1203" spans="2:60">
      <c r="B1203" s="3">
        <f t="shared" si="1079"/>
        <v>23.659999999999584</v>
      </c>
      <c r="C1203" s="3">
        <f t="shared" si="1082"/>
        <v>12.660080058554584</v>
      </c>
      <c r="D1203" s="3">
        <f t="shared" si="1083"/>
        <v>10.706900628128487</v>
      </c>
      <c r="E1203" s="3">
        <f t="shared" si="1084"/>
        <v>32.089143356025787</v>
      </c>
      <c r="F1203" s="3">
        <f t="shared" si="1043"/>
        <v>-19.53179430426097</v>
      </c>
      <c r="G1203" s="3">
        <f t="shared" si="1044"/>
        <v>-100.45602306198526</v>
      </c>
      <c r="H1203" s="3">
        <f t="shared" si="1045"/>
        <v>49.979170181692922</v>
      </c>
      <c r="I1203" s="3">
        <f t="shared" si="1046"/>
        <v>-0.39063588608521943</v>
      </c>
      <c r="J1203" s="3">
        <f t="shared" si="1047"/>
        <v>-2.0091204612397053</v>
      </c>
      <c r="K1203" s="3">
        <f t="shared" si="1048"/>
        <v>0.99958340363385845</v>
      </c>
      <c r="M1203" s="3">
        <f t="shared" si="1080"/>
        <v>23.659999999999584</v>
      </c>
      <c r="N1203" s="3">
        <f t="shared" si="1085"/>
        <v>2.1636826359136112</v>
      </c>
      <c r="O1203" s="3">
        <f t="shared" si="1086"/>
        <v>2.5194554099106843</v>
      </c>
      <c r="P1203" s="3">
        <f t="shared" si="1087"/>
        <v>16.221888330112275</v>
      </c>
      <c r="Q1203" s="3">
        <f t="shared" si="1088"/>
        <v>3.5577277399707299</v>
      </c>
      <c r="R1203" s="3">
        <f t="shared" si="1089"/>
        <v>16.473592386336016</v>
      </c>
      <c r="S1203" s="3">
        <f t="shared" si="1090"/>
        <v>-37.807066957917044</v>
      </c>
      <c r="T1203" s="3">
        <f t="shared" si="1049"/>
        <v>2.1992599133133184</v>
      </c>
      <c r="U1203" s="3">
        <f t="shared" si="1050"/>
        <v>2.6841913337740446</v>
      </c>
      <c r="V1203" s="3">
        <f t="shared" si="1051"/>
        <v>15.843817660533105</v>
      </c>
      <c r="W1203" s="3">
        <f t="shared" si="1052"/>
        <v>4.8493142046072641</v>
      </c>
      <c r="X1203" s="3">
        <f t="shared" si="1053"/>
        <v>17.452633444402849</v>
      </c>
      <c r="Y1203" s="3">
        <f t="shared" si="1054"/>
        <v>-36.34694602805601</v>
      </c>
      <c r="Z1203" s="3">
        <f t="shared" si="1055"/>
        <v>9.6986284092145283E-2</v>
      </c>
      <c r="AA1203" s="3">
        <f t="shared" si="1056"/>
        <v>0.34905266888805697</v>
      </c>
      <c r="AB1203" s="3">
        <f t="shared" si="1057"/>
        <v>-0.72693892056112019</v>
      </c>
      <c r="AC1203" s="3"/>
      <c r="AD1203" s="3">
        <f t="shared" si="1081"/>
        <v>23.659999999999584</v>
      </c>
      <c r="AE1203" s="3">
        <f t="shared" si="1091"/>
        <v>-2.8168098593219533</v>
      </c>
      <c r="AF1203" s="3">
        <f t="shared" si="1092"/>
        <v>-3.4556453150279864</v>
      </c>
      <c r="AG1203" s="3">
        <f t="shared" si="1093"/>
        <v>16.420990363490777</v>
      </c>
      <c r="AH1203" s="3">
        <f t="shared" si="1097"/>
        <v>-6.3883545570603317</v>
      </c>
      <c r="AI1203" s="3">
        <f t="shared" si="1098"/>
        <v>-20.709793612309234</v>
      </c>
      <c r="AJ1203" s="3">
        <f t="shared" si="1099"/>
        <v>-34.055411842284855</v>
      </c>
      <c r="AK1203" s="3">
        <f t="shared" si="1094"/>
        <v>-6.3883545570603317</v>
      </c>
      <c r="AL1203" s="3">
        <f t="shared" si="1095"/>
        <v>-20.709793612309234</v>
      </c>
      <c r="AM1203" s="3">
        <f t="shared" si="1096"/>
        <v>-34.055411842284855</v>
      </c>
      <c r="AN1203" s="3">
        <f t="shared" si="1058"/>
        <v>-2.8806934048925568</v>
      </c>
      <c r="AO1203" s="3">
        <f t="shared" si="1059"/>
        <v>-3.6627432511510789</v>
      </c>
      <c r="AP1203" s="3">
        <f t="shared" si="1060"/>
        <v>16.080436245067929</v>
      </c>
      <c r="AQ1203" s="3">
        <f t="shared" si="1061"/>
        <v>-7.8204984625852205</v>
      </c>
      <c r="AR1203" s="3">
        <f t="shared" si="1062"/>
        <v>-22.031785232200434</v>
      </c>
      <c r="AS1203" s="3">
        <f t="shared" si="1063"/>
        <v>-32.329922992775508</v>
      </c>
      <c r="AT1203" s="3">
        <f t="shared" si="1064"/>
        <v>-2.8950148439478056</v>
      </c>
      <c r="AU1203" s="3">
        <f t="shared" si="1065"/>
        <v>-3.6759631673499906</v>
      </c>
      <c r="AV1203" s="3">
        <f t="shared" si="1066"/>
        <v>16.097691133563021</v>
      </c>
      <c r="AW1203" s="3">
        <f t="shared" si="1067"/>
        <v>-7.8094832340218474</v>
      </c>
      <c r="AX1203" s="3">
        <f t="shared" si="1068"/>
        <v>-22.096353146393227</v>
      </c>
      <c r="AY1203" s="3">
        <f t="shared" si="1069"/>
        <v>-32.285208420884437</v>
      </c>
      <c r="AZ1203" s="3">
        <f t="shared" si="1070"/>
        <v>-2.9729995240023901</v>
      </c>
      <c r="BA1203" s="3">
        <f t="shared" si="1071"/>
        <v>-3.8975723779558509</v>
      </c>
      <c r="BB1203" s="3">
        <f t="shared" si="1072"/>
        <v>15.775286195073088</v>
      </c>
      <c r="BC1203" s="3">
        <f t="shared" si="1073"/>
        <v>-9.2457285395346069</v>
      </c>
      <c r="BD1203" s="3">
        <f t="shared" si="1074"/>
        <v>-23.527497373150137</v>
      </c>
      <c r="BE1203" s="3">
        <f t="shared" si="1075"/>
        <v>-30.479949029100624</v>
      </c>
      <c r="BF1203" s="3">
        <f t="shared" si="1076"/>
        <v>-0.15631348829936356</v>
      </c>
      <c r="BG1203" s="3">
        <f t="shared" si="1077"/>
        <v>-0.44164522580882226</v>
      </c>
      <c r="BH1203" s="3">
        <f t="shared" si="1078"/>
        <v>-0.64588541232901786</v>
      </c>
    </row>
    <row r="1204" spans="2:60">
      <c r="B1204" s="3">
        <f t="shared" si="1079"/>
        <v>23.679999999999584</v>
      </c>
      <c r="C1204" s="3">
        <f t="shared" si="1082"/>
        <v>12.269444172469365</v>
      </c>
      <c r="D1204" s="3">
        <f t="shared" si="1083"/>
        <v>8.6977801668887817</v>
      </c>
      <c r="E1204" s="3">
        <f t="shared" si="1084"/>
        <v>33.088726759659643</v>
      </c>
      <c r="F1204" s="3">
        <f t="shared" si="1043"/>
        <v>-35.716640055805826</v>
      </c>
      <c r="G1204" s="3">
        <f t="shared" si="1044"/>
        <v>-107.94196157089175</v>
      </c>
      <c r="H1204" s="3">
        <f t="shared" si="1045"/>
        <v>18.480323489627466</v>
      </c>
      <c r="I1204" s="3">
        <f t="shared" si="1046"/>
        <v>-0.71433280111611652</v>
      </c>
      <c r="J1204" s="3">
        <f t="shared" si="1047"/>
        <v>-2.1588392314178351</v>
      </c>
      <c r="K1204" s="3">
        <f t="shared" si="1048"/>
        <v>0.36960646979254935</v>
      </c>
      <c r="M1204" s="3">
        <f t="shared" si="1080"/>
        <v>23.679999999999584</v>
      </c>
      <c r="N1204" s="3">
        <f t="shared" si="1085"/>
        <v>2.2606689200057564</v>
      </c>
      <c r="O1204" s="3">
        <f t="shared" si="1086"/>
        <v>2.8685080787987411</v>
      </c>
      <c r="P1204" s="3">
        <f t="shared" si="1087"/>
        <v>15.494949409551156</v>
      </c>
      <c r="Q1204" s="3">
        <f t="shared" si="1088"/>
        <v>6.0783915879298469</v>
      </c>
      <c r="R1204" s="3">
        <f t="shared" si="1089"/>
        <v>18.619264374111332</v>
      </c>
      <c r="S1204" s="3">
        <f t="shared" si="1090"/>
        <v>-34.835118031610676</v>
      </c>
      <c r="T1204" s="3">
        <f t="shared" si="1049"/>
        <v>2.3214528358850548</v>
      </c>
      <c r="U1204" s="3">
        <f t="shared" si="1050"/>
        <v>3.0547007225398546</v>
      </c>
      <c r="V1204" s="3">
        <f t="shared" si="1051"/>
        <v>15.14659822923505</v>
      </c>
      <c r="W1204" s="3">
        <f t="shared" si="1052"/>
        <v>7.3324788665479979</v>
      </c>
      <c r="X1204" s="3">
        <f t="shared" si="1053"/>
        <v>19.819506761317264</v>
      </c>
      <c r="Y1204" s="3">
        <f t="shared" si="1054"/>
        <v>-33.299584956173192</v>
      </c>
      <c r="Z1204" s="3">
        <f t="shared" si="1055"/>
        <v>0.14664957733095996</v>
      </c>
      <c r="AA1204" s="3">
        <f t="shared" si="1056"/>
        <v>0.39639013522634531</v>
      </c>
      <c r="AB1204" s="3">
        <f t="shared" si="1057"/>
        <v>-0.6659916991234639</v>
      </c>
      <c r="AC1204" s="3"/>
      <c r="AD1204" s="3">
        <f t="shared" si="1081"/>
        <v>23.679999999999584</v>
      </c>
      <c r="AE1204" s="3">
        <f t="shared" si="1091"/>
        <v>-2.9731233476213168</v>
      </c>
      <c r="AF1204" s="3">
        <f t="shared" si="1092"/>
        <v>-3.8972905408368086</v>
      </c>
      <c r="AG1204" s="3">
        <f t="shared" si="1093"/>
        <v>15.775104951161758</v>
      </c>
      <c r="AH1204" s="3">
        <f t="shared" si="1097"/>
        <v>-9.2416719321549152</v>
      </c>
      <c r="AI1204" s="3">
        <f t="shared" si="1098"/>
        <v>-23.529460308220454</v>
      </c>
      <c r="AJ1204" s="3">
        <f t="shared" si="1099"/>
        <v>-30.479821037005728</v>
      </c>
      <c r="AK1204" s="3">
        <f t="shared" si="1094"/>
        <v>-9.2416719321549152</v>
      </c>
      <c r="AL1204" s="3">
        <f t="shared" si="1095"/>
        <v>-23.529460308220454</v>
      </c>
      <c r="AM1204" s="3">
        <f t="shared" si="1096"/>
        <v>-30.479821037005728</v>
      </c>
      <c r="AN1204" s="3">
        <f t="shared" si="1058"/>
        <v>-3.0655400669428658</v>
      </c>
      <c r="AO1204" s="3">
        <f t="shared" si="1059"/>
        <v>-4.1325851439190133</v>
      </c>
      <c r="AP1204" s="3">
        <f t="shared" si="1060"/>
        <v>15.470306740791701</v>
      </c>
      <c r="AQ1204" s="3">
        <f t="shared" si="1061"/>
        <v>-10.670450769761473</v>
      </c>
      <c r="AR1204" s="3">
        <f t="shared" si="1062"/>
        <v>-25.081071367859384</v>
      </c>
      <c r="AS1204" s="3">
        <f t="shared" si="1063"/>
        <v>-28.585545970041281</v>
      </c>
      <c r="AT1204" s="3">
        <f t="shared" si="1064"/>
        <v>-3.0798278553189316</v>
      </c>
      <c r="AU1204" s="3">
        <f t="shared" si="1065"/>
        <v>-4.1481012545154021</v>
      </c>
      <c r="AV1204" s="3">
        <f t="shared" si="1066"/>
        <v>15.489249491461345</v>
      </c>
      <c r="AW1204" s="3">
        <f t="shared" si="1067"/>
        <v>-10.682733991964707</v>
      </c>
      <c r="AX1204" s="3">
        <f t="shared" si="1068"/>
        <v>-25.143373086670643</v>
      </c>
      <c r="AY1204" s="3">
        <f t="shared" si="1069"/>
        <v>-28.529227520223643</v>
      </c>
      <c r="AZ1204" s="3">
        <f t="shared" si="1070"/>
        <v>-3.186778027460611</v>
      </c>
      <c r="BA1204" s="3">
        <f t="shared" si="1071"/>
        <v>-4.4001580025702216</v>
      </c>
      <c r="BB1204" s="3">
        <f t="shared" si="1072"/>
        <v>15.204520400757286</v>
      </c>
      <c r="BC1204" s="3">
        <f t="shared" si="1073"/>
        <v>-12.133799751096106</v>
      </c>
      <c r="BD1204" s="3">
        <f t="shared" si="1074"/>
        <v>-26.815861152735131</v>
      </c>
      <c r="BE1204" s="3">
        <f t="shared" si="1075"/>
        <v>-26.523060895407006</v>
      </c>
      <c r="BF1204" s="3">
        <f t="shared" si="1076"/>
        <v>-0.21360613735567796</v>
      </c>
      <c r="BG1204" s="3">
        <f t="shared" si="1077"/>
        <v>-0.50264736790005204</v>
      </c>
      <c r="BH1204" s="3">
        <f t="shared" si="1078"/>
        <v>-0.57077476304314201</v>
      </c>
    </row>
    <row r="1205" spans="2:60">
      <c r="B1205" s="3">
        <f t="shared" si="1079"/>
        <v>23.699999999999584</v>
      </c>
      <c r="C1205" s="3">
        <f t="shared" si="1082"/>
        <v>11.555111371353249</v>
      </c>
      <c r="D1205" s="3">
        <f t="shared" si="1083"/>
        <v>6.5389409354709471</v>
      </c>
      <c r="E1205" s="3">
        <f t="shared" si="1084"/>
        <v>33.458333229452194</v>
      </c>
      <c r="F1205" s="3">
        <f t="shared" si="1043"/>
        <v>-50.161704358823016</v>
      </c>
      <c r="G1205" s="3">
        <f t="shared" si="1044"/>
        <v>-104.27592341780903</v>
      </c>
      <c r="H1205" s="3">
        <f t="shared" si="1045"/>
        <v>-13.664031185138256</v>
      </c>
      <c r="I1205" s="3">
        <f t="shared" si="1046"/>
        <v>-1.0032340871764602</v>
      </c>
      <c r="J1205" s="3">
        <f t="shared" si="1047"/>
        <v>-2.0855184683561805</v>
      </c>
      <c r="K1205" s="3">
        <f t="shared" si="1048"/>
        <v>-0.27328062370276512</v>
      </c>
      <c r="M1205" s="3">
        <f t="shared" si="1080"/>
        <v>23.699999999999584</v>
      </c>
      <c r="N1205" s="3">
        <f t="shared" si="1085"/>
        <v>2.4073184973367163</v>
      </c>
      <c r="O1205" s="3">
        <f t="shared" si="1086"/>
        <v>3.2648982140250866</v>
      </c>
      <c r="P1205" s="3">
        <f t="shared" si="1087"/>
        <v>14.828957710427693</v>
      </c>
      <c r="Q1205" s="3">
        <f t="shared" si="1088"/>
        <v>8.575797166883703</v>
      </c>
      <c r="R1205" s="3">
        <f t="shared" si="1089"/>
        <v>21.22004002685631</v>
      </c>
      <c r="S1205" s="3">
        <f t="shared" si="1090"/>
        <v>-31.684237365262973</v>
      </c>
      <c r="T1205" s="3">
        <f t="shared" si="1049"/>
        <v>2.4930764690055534</v>
      </c>
      <c r="U1205" s="3">
        <f t="shared" si="1050"/>
        <v>3.4770986142936495</v>
      </c>
      <c r="V1205" s="3">
        <f t="shared" si="1051"/>
        <v>14.512115336775063</v>
      </c>
      <c r="W1205" s="3">
        <f t="shared" si="1052"/>
        <v>9.8402214528809608</v>
      </c>
      <c r="X1205" s="3">
        <f t="shared" si="1053"/>
        <v>22.669999849236678</v>
      </c>
      <c r="Y1205" s="3">
        <f t="shared" si="1054"/>
        <v>-30.03030149569285</v>
      </c>
      <c r="Z1205" s="3">
        <f t="shared" si="1055"/>
        <v>0.19680442905761922</v>
      </c>
      <c r="AA1205" s="3">
        <f t="shared" si="1056"/>
        <v>0.45339999698473354</v>
      </c>
      <c r="AB1205" s="3">
        <f t="shared" si="1057"/>
        <v>-0.60060602991385703</v>
      </c>
      <c r="AC1205" s="3"/>
      <c r="AD1205" s="3">
        <f t="shared" si="1081"/>
        <v>23.699999999999584</v>
      </c>
      <c r="AE1205" s="3">
        <f t="shared" si="1091"/>
        <v>-3.1867294849769947</v>
      </c>
      <c r="AF1205" s="3">
        <f t="shared" si="1092"/>
        <v>-4.3999379087368604</v>
      </c>
      <c r="AG1205" s="3">
        <f t="shared" si="1093"/>
        <v>15.204330188118616</v>
      </c>
      <c r="AH1205" s="3">
        <f t="shared" si="1097"/>
        <v>-12.132084237598654</v>
      </c>
      <c r="AI1205" s="3">
        <f t="shared" si="1098"/>
        <v>-26.816211905884593</v>
      </c>
      <c r="AJ1205" s="3">
        <f t="shared" si="1099"/>
        <v>-26.523468635809873</v>
      </c>
      <c r="AK1205" s="3">
        <f t="shared" si="1094"/>
        <v>-12.132084237598654</v>
      </c>
      <c r="AL1205" s="3">
        <f t="shared" si="1095"/>
        <v>-26.816211905884593</v>
      </c>
      <c r="AM1205" s="3">
        <f t="shared" si="1096"/>
        <v>-26.523468635809873</v>
      </c>
      <c r="AN1205" s="3">
        <f t="shared" si="1058"/>
        <v>-3.3080503273529813</v>
      </c>
      <c r="AO1205" s="3">
        <f t="shared" si="1059"/>
        <v>-4.6681000277957061</v>
      </c>
      <c r="AP1205" s="3">
        <f t="shared" si="1060"/>
        <v>14.939095501760518</v>
      </c>
      <c r="AQ1205" s="3">
        <f t="shared" si="1061"/>
        <v>-13.600497004427247</v>
      </c>
      <c r="AR1205" s="3">
        <f t="shared" si="1062"/>
        <v>-28.6138783910725</v>
      </c>
      <c r="AS1205" s="3">
        <f t="shared" si="1063"/>
        <v>-24.395278179628662</v>
      </c>
      <c r="AT1205" s="3">
        <f t="shared" si="1064"/>
        <v>-3.3227344550212674</v>
      </c>
      <c r="AU1205" s="3">
        <f t="shared" si="1065"/>
        <v>-4.6860766926475854</v>
      </c>
      <c r="AV1205" s="3">
        <f t="shared" si="1066"/>
        <v>14.96037740632233</v>
      </c>
      <c r="AW1205" s="3">
        <f t="shared" si="1067"/>
        <v>-13.633422376263177</v>
      </c>
      <c r="AX1205" s="3">
        <f t="shared" si="1068"/>
        <v>-28.672923214775185</v>
      </c>
      <c r="AY1205" s="3">
        <f t="shared" si="1069"/>
        <v>-24.32375126466064</v>
      </c>
      <c r="AZ1205" s="3">
        <f t="shared" si="1070"/>
        <v>-3.4593979325022581</v>
      </c>
      <c r="BA1205" s="3">
        <f t="shared" si="1071"/>
        <v>-4.9733963730323643</v>
      </c>
      <c r="BB1205" s="3">
        <f t="shared" si="1072"/>
        <v>14.717855162825403</v>
      </c>
      <c r="BC1205" s="3">
        <f t="shared" si="1073"/>
        <v>-15.139984405301064</v>
      </c>
      <c r="BD1205" s="3">
        <f t="shared" si="1074"/>
        <v>-30.596634218378206</v>
      </c>
      <c r="BE1205" s="3">
        <f t="shared" si="1075"/>
        <v>-22.042656637152014</v>
      </c>
      <c r="BF1205" s="3">
        <f t="shared" si="1076"/>
        <v>-0.27246635801426861</v>
      </c>
      <c r="BG1205" s="3">
        <f t="shared" si="1077"/>
        <v>-0.57328816445319386</v>
      </c>
      <c r="BH1205" s="3">
        <f t="shared" si="1078"/>
        <v>-0.48668061387180167</v>
      </c>
    </row>
    <row r="1206" spans="2:60">
      <c r="B1206" s="3">
        <f t="shared" si="1079"/>
        <v>23.719999999999583</v>
      </c>
      <c r="C1206" s="3">
        <f t="shared" si="1082"/>
        <v>10.551877284176788</v>
      </c>
      <c r="D1206" s="3">
        <f t="shared" si="1083"/>
        <v>4.4534224671147662</v>
      </c>
      <c r="E1206" s="3">
        <f t="shared" si="1084"/>
        <v>33.185052605749426</v>
      </c>
      <c r="F1206" s="3">
        <f t="shared" si="1043"/>
        <v>-60.984548170620222</v>
      </c>
      <c r="G1206" s="3">
        <f t="shared" si="1044"/>
        <v>-90.821093127514189</v>
      </c>
      <c r="H1206" s="3">
        <f t="shared" si="1045"/>
        <v>-41.501506247740942</v>
      </c>
      <c r="I1206" s="3">
        <f t="shared" si="1046"/>
        <v>-1.2196909634124045</v>
      </c>
      <c r="J1206" s="3">
        <f t="shared" si="1047"/>
        <v>-1.8164218625502837</v>
      </c>
      <c r="K1206" s="3">
        <f t="shared" si="1048"/>
        <v>-0.83003012495481887</v>
      </c>
      <c r="M1206" s="3">
        <f t="shared" si="1080"/>
        <v>23.719999999999583</v>
      </c>
      <c r="N1206" s="3">
        <f t="shared" si="1085"/>
        <v>2.6041229263943357</v>
      </c>
      <c r="O1206" s="3">
        <f t="shared" si="1086"/>
        <v>3.7182982110098202</v>
      </c>
      <c r="P1206" s="3">
        <f t="shared" si="1087"/>
        <v>14.228351680513835</v>
      </c>
      <c r="Q1206" s="3">
        <f t="shared" si="1088"/>
        <v>11.141752846154844</v>
      </c>
      <c r="R1206" s="3">
        <f t="shared" si="1089"/>
        <v>24.332398132821123</v>
      </c>
      <c r="S1206" s="3">
        <f t="shared" si="1090"/>
        <v>-28.259365529575177</v>
      </c>
      <c r="T1206" s="3">
        <f t="shared" si="1049"/>
        <v>2.7155404548558844</v>
      </c>
      <c r="U1206" s="3">
        <f t="shared" si="1050"/>
        <v>3.9616221923380315</v>
      </c>
      <c r="V1206" s="3">
        <f t="shared" si="1051"/>
        <v>13.945758025218083</v>
      </c>
      <c r="W1206" s="3">
        <f t="shared" si="1052"/>
        <v>12.460817374821474</v>
      </c>
      <c r="X1206" s="3">
        <f t="shared" si="1053"/>
        <v>26.056619087948274</v>
      </c>
      <c r="Y1206" s="3">
        <f t="shared" si="1054"/>
        <v>-26.430742737099436</v>
      </c>
      <c r="Z1206" s="3">
        <f t="shared" si="1055"/>
        <v>0.24921634749642949</v>
      </c>
      <c r="AA1206" s="3">
        <f t="shared" si="1056"/>
        <v>0.52113238175896548</v>
      </c>
      <c r="AB1206" s="3">
        <f t="shared" si="1057"/>
        <v>-0.52861485474198877</v>
      </c>
      <c r="AC1206" s="3"/>
      <c r="AD1206" s="3">
        <f t="shared" si="1081"/>
        <v>23.719999999999583</v>
      </c>
      <c r="AE1206" s="3">
        <f t="shared" si="1091"/>
        <v>-3.4591958429912633</v>
      </c>
      <c r="AF1206" s="3">
        <f t="shared" si="1092"/>
        <v>-4.9732260731900544</v>
      </c>
      <c r="AG1206" s="3">
        <f t="shared" si="1093"/>
        <v>14.717649574246815</v>
      </c>
      <c r="AH1206" s="3">
        <f t="shared" si="1097"/>
        <v>-15.140302301987916</v>
      </c>
      <c r="AI1206" s="3">
        <f t="shared" si="1098"/>
        <v>-30.595437775754803</v>
      </c>
      <c r="AJ1206" s="3">
        <f t="shared" si="1099"/>
        <v>-22.043702572690037</v>
      </c>
      <c r="AK1206" s="3">
        <f t="shared" si="1094"/>
        <v>-15.140302301987916</v>
      </c>
      <c r="AL1206" s="3">
        <f t="shared" si="1095"/>
        <v>-30.595437775754803</v>
      </c>
      <c r="AM1206" s="3">
        <f t="shared" si="1096"/>
        <v>-22.043702572690037</v>
      </c>
      <c r="AN1206" s="3">
        <f t="shared" si="1058"/>
        <v>-3.6105988660111423</v>
      </c>
      <c r="AO1206" s="3">
        <f t="shared" si="1059"/>
        <v>-5.2791804509476021</v>
      </c>
      <c r="AP1206" s="3">
        <f t="shared" si="1060"/>
        <v>14.497212548519915</v>
      </c>
      <c r="AQ1206" s="3">
        <f t="shared" si="1061"/>
        <v>-16.685815849364602</v>
      </c>
      <c r="AR1206" s="3">
        <f t="shared" si="1062"/>
        <v>-32.642172011322444</v>
      </c>
      <c r="AS1206" s="3">
        <f t="shared" si="1063"/>
        <v>-19.598230513060166</v>
      </c>
      <c r="AT1206" s="3">
        <f t="shared" si="1064"/>
        <v>-3.6260540014849094</v>
      </c>
      <c r="AU1206" s="3">
        <f t="shared" si="1065"/>
        <v>-5.2996477933032793</v>
      </c>
      <c r="AV1206" s="3">
        <f t="shared" si="1066"/>
        <v>14.521667269116213</v>
      </c>
      <c r="AW1206" s="3">
        <f t="shared" si="1067"/>
        <v>-16.735937918183701</v>
      </c>
      <c r="AX1206" s="3">
        <f t="shared" si="1068"/>
        <v>-32.69535253440818</v>
      </c>
      <c r="AY1206" s="3">
        <f t="shared" si="1069"/>
        <v>-19.50763696360854</v>
      </c>
      <c r="AZ1206" s="3">
        <f t="shared" si="1070"/>
        <v>-3.7939146013549374</v>
      </c>
      <c r="BA1206" s="3">
        <f t="shared" si="1071"/>
        <v>-5.6271331238782176</v>
      </c>
      <c r="BB1206" s="3">
        <f t="shared" si="1072"/>
        <v>14.327496834974644</v>
      </c>
      <c r="BC1206" s="3">
        <f t="shared" si="1073"/>
        <v>-18.332185225232799</v>
      </c>
      <c r="BD1206" s="3">
        <f t="shared" si="1074"/>
        <v>-34.863432466918262</v>
      </c>
      <c r="BE1206" s="3">
        <f t="shared" si="1075"/>
        <v>-16.857795704149453</v>
      </c>
      <c r="BF1206" s="3">
        <f t="shared" si="1076"/>
        <v>-0.3343866502077244</v>
      </c>
      <c r="BG1206" s="3">
        <f t="shared" si="1077"/>
        <v>-0.65377973111378096</v>
      </c>
      <c r="BH1206" s="3">
        <f t="shared" si="1078"/>
        <v>-0.39037744410058972</v>
      </c>
    </row>
    <row r="1207" spans="2:60">
      <c r="B1207" s="3">
        <f t="shared" si="1079"/>
        <v>23.739999999999583</v>
      </c>
      <c r="C1207" s="3">
        <f t="shared" si="1082"/>
        <v>9.332186320764384</v>
      </c>
      <c r="D1207" s="3">
        <f t="shared" si="1083"/>
        <v>2.6370006045644825</v>
      </c>
      <c r="E1207" s="3">
        <f t="shared" si="1084"/>
        <v>32.355022480794609</v>
      </c>
      <c r="F1207" s="3">
        <f t="shared" si="1043"/>
        <v>-66.951857161999015</v>
      </c>
      <c r="G1207" s="3">
        <f t="shared" si="1044"/>
        <v>-71.27544078875043</v>
      </c>
      <c r="H1207" s="3">
        <f t="shared" si="1045"/>
        <v>-61.671078979021544</v>
      </c>
      <c r="I1207" s="3">
        <f t="shared" si="1046"/>
        <v>-1.3390371432399804</v>
      </c>
      <c r="J1207" s="3">
        <f t="shared" si="1047"/>
        <v>-1.4255088157750087</v>
      </c>
      <c r="K1207" s="3">
        <f t="shared" si="1048"/>
        <v>-1.2334215795804309</v>
      </c>
      <c r="M1207" s="3">
        <f t="shared" si="1080"/>
        <v>23.739999999999583</v>
      </c>
      <c r="N1207" s="3">
        <f t="shared" si="1085"/>
        <v>2.8533392738907652</v>
      </c>
      <c r="O1207" s="3">
        <f t="shared" si="1086"/>
        <v>4.2394305927687856</v>
      </c>
      <c r="P1207" s="3">
        <f t="shared" si="1087"/>
        <v>13.699736825771847</v>
      </c>
      <c r="Q1207" s="3">
        <f t="shared" si="1088"/>
        <v>13.860913188780202</v>
      </c>
      <c r="R1207" s="3">
        <f t="shared" si="1089"/>
        <v>28.004054127557922</v>
      </c>
      <c r="S1207" s="3">
        <f t="shared" si="1090"/>
        <v>-24.436097726110404</v>
      </c>
      <c r="T1207" s="3">
        <f t="shared" si="1049"/>
        <v>2.9919484057785675</v>
      </c>
      <c r="U1207" s="3">
        <f t="shared" si="1050"/>
        <v>4.5194711340443652</v>
      </c>
      <c r="V1207" s="3">
        <f t="shared" si="1051"/>
        <v>13.455375848510743</v>
      </c>
      <c r="W1207" s="3">
        <f t="shared" si="1052"/>
        <v>15.27522728265798</v>
      </c>
      <c r="X1207" s="3">
        <f t="shared" si="1053"/>
        <v>30.021448691316657</v>
      </c>
      <c r="Y1207" s="3">
        <f t="shared" si="1054"/>
        <v>-22.358977808229021</v>
      </c>
      <c r="Z1207" s="3">
        <f t="shared" si="1055"/>
        <v>0.3055045456531596</v>
      </c>
      <c r="AA1207" s="3">
        <f t="shared" si="1056"/>
        <v>0.6004289738263332</v>
      </c>
      <c r="AB1207" s="3">
        <f t="shared" si="1057"/>
        <v>-0.44717955616458044</v>
      </c>
      <c r="AC1207" s="3"/>
      <c r="AD1207" s="3">
        <f t="shared" si="1081"/>
        <v>23.739999999999583</v>
      </c>
      <c r="AE1207" s="3">
        <f t="shared" si="1091"/>
        <v>-3.7935824931989877</v>
      </c>
      <c r="AF1207" s="3">
        <f t="shared" si="1092"/>
        <v>-5.6270058043038356</v>
      </c>
      <c r="AG1207" s="3">
        <f t="shared" si="1093"/>
        <v>14.327272130146225</v>
      </c>
      <c r="AH1207" s="3">
        <f t="shared" si="1097"/>
        <v>-18.334233111048476</v>
      </c>
      <c r="AI1207" s="3">
        <f t="shared" si="1098"/>
        <v>-34.860867797450375</v>
      </c>
      <c r="AJ1207" s="3">
        <f t="shared" si="1099"/>
        <v>-16.859548305387143</v>
      </c>
      <c r="AK1207" s="3">
        <f t="shared" si="1094"/>
        <v>-18.334233111048476</v>
      </c>
      <c r="AL1207" s="3">
        <f t="shared" si="1095"/>
        <v>-34.860867797450375</v>
      </c>
      <c r="AM1207" s="3">
        <f t="shared" si="1096"/>
        <v>-16.859548305387143</v>
      </c>
      <c r="AN1207" s="3">
        <f t="shared" si="1058"/>
        <v>-3.9769248243094726</v>
      </c>
      <c r="AO1207" s="3">
        <f t="shared" si="1059"/>
        <v>-5.9756144822783392</v>
      </c>
      <c r="AP1207" s="3">
        <f t="shared" si="1060"/>
        <v>14.158676647092353</v>
      </c>
      <c r="AQ1207" s="3">
        <f t="shared" si="1061"/>
        <v>-19.986896579688668</v>
      </c>
      <c r="AR1207" s="3">
        <f t="shared" si="1062"/>
        <v>-37.139513488266097</v>
      </c>
      <c r="AS1207" s="3">
        <f t="shared" si="1063"/>
        <v>-13.991901483837012</v>
      </c>
      <c r="AT1207" s="3">
        <f t="shared" si="1064"/>
        <v>-3.9934514589958745</v>
      </c>
      <c r="AU1207" s="3">
        <f t="shared" si="1065"/>
        <v>-5.9984009391864967</v>
      </c>
      <c r="AV1207" s="3">
        <f t="shared" si="1066"/>
        <v>14.187353115307856</v>
      </c>
      <c r="AW1207" s="3">
        <f t="shared" si="1067"/>
        <v>-20.049494801906221</v>
      </c>
      <c r="AX1207" s="3">
        <f t="shared" si="1068"/>
        <v>-37.181379538094546</v>
      </c>
      <c r="AY1207" s="3">
        <f t="shared" si="1069"/>
        <v>-13.878618658584408</v>
      </c>
      <c r="AZ1207" s="3">
        <f t="shared" si="1070"/>
        <v>-4.1945723892371118</v>
      </c>
      <c r="BA1207" s="3">
        <f t="shared" si="1071"/>
        <v>-6.3706333950657266</v>
      </c>
      <c r="BB1207" s="3">
        <f t="shared" si="1072"/>
        <v>14.049699756974537</v>
      </c>
      <c r="BC1207" s="3">
        <f t="shared" si="1073"/>
        <v>-21.760610058286147</v>
      </c>
      <c r="BD1207" s="3">
        <f t="shared" si="1074"/>
        <v>-39.561193658185324</v>
      </c>
      <c r="BE1207" s="3">
        <f t="shared" si="1075"/>
        <v>-10.743783077704183</v>
      </c>
      <c r="BF1207" s="3">
        <f t="shared" si="1076"/>
        <v>-0.40055875310841466</v>
      </c>
      <c r="BG1207" s="3">
        <f t="shared" si="1077"/>
        <v>-0.74354615836118998</v>
      </c>
      <c r="BH1207" s="3">
        <f t="shared" si="1078"/>
        <v>-0.27781457222644723</v>
      </c>
    </row>
    <row r="1208" spans="2:60">
      <c r="B1208" s="3">
        <f t="shared" si="1079"/>
        <v>23.759999999999582</v>
      </c>
      <c r="C1208" s="3">
        <f t="shared" si="1082"/>
        <v>7.9931491775244039</v>
      </c>
      <c r="D1208" s="3">
        <f t="shared" si="1083"/>
        <v>1.2114917887894738</v>
      </c>
      <c r="E1208" s="3">
        <f t="shared" si="1084"/>
        <v>31.12160090121418</v>
      </c>
      <c r="F1208" s="3">
        <f t="shared" si="1043"/>
        <v>-67.816573887349307</v>
      </c>
      <c r="G1208" s="3">
        <f t="shared" si="1044"/>
        <v>-50.142360997462262</v>
      </c>
      <c r="H1208" s="3">
        <f t="shared" si="1045"/>
        <v>-73.307301141430997</v>
      </c>
      <c r="I1208" s="3">
        <f t="shared" si="1046"/>
        <v>-1.3563314777469861</v>
      </c>
      <c r="J1208" s="3">
        <f t="shared" si="1047"/>
        <v>-1.0028472199492453</v>
      </c>
      <c r="K1208" s="3">
        <f t="shared" si="1048"/>
        <v>-1.4661460228286201</v>
      </c>
      <c r="M1208" s="3">
        <f t="shared" si="1080"/>
        <v>23.759999999999582</v>
      </c>
      <c r="N1208" s="3">
        <f t="shared" si="1085"/>
        <v>3.1588438195439248</v>
      </c>
      <c r="O1208" s="3">
        <f t="shared" si="1086"/>
        <v>4.839859566595119</v>
      </c>
      <c r="P1208" s="3">
        <f t="shared" si="1087"/>
        <v>13.252557269607266</v>
      </c>
      <c r="Q1208" s="3">
        <f t="shared" si="1088"/>
        <v>16.810157470511943</v>
      </c>
      <c r="R1208" s="3">
        <f t="shared" si="1089"/>
        <v>32.268477297752185</v>
      </c>
      <c r="S1208" s="3">
        <f t="shared" si="1090"/>
        <v>-20.05179223955318</v>
      </c>
      <c r="T1208" s="3">
        <f t="shared" si="1049"/>
        <v>3.3269453942490443</v>
      </c>
      <c r="U1208" s="3">
        <f t="shared" si="1050"/>
        <v>5.1625443395726407</v>
      </c>
      <c r="V1208" s="3">
        <f t="shared" si="1051"/>
        <v>13.052039347211734</v>
      </c>
      <c r="W1208" s="3">
        <f t="shared" si="1052"/>
        <v>18.355989453235964</v>
      </c>
      <c r="X1208" s="3">
        <f t="shared" si="1053"/>
        <v>34.587668324890082</v>
      </c>
      <c r="Y1208" s="3">
        <f t="shared" si="1054"/>
        <v>-17.629935146083618</v>
      </c>
      <c r="Z1208" s="3">
        <f t="shared" si="1055"/>
        <v>0.36711978906471926</v>
      </c>
      <c r="AA1208" s="3">
        <f t="shared" si="1056"/>
        <v>0.69175336649780161</v>
      </c>
      <c r="AB1208" s="3">
        <f t="shared" si="1057"/>
        <v>-0.35259870292167234</v>
      </c>
      <c r="AC1208" s="3"/>
      <c r="AD1208" s="3">
        <f t="shared" si="1081"/>
        <v>23.759999999999582</v>
      </c>
      <c r="AE1208" s="3">
        <f t="shared" si="1091"/>
        <v>-4.1941412463074021</v>
      </c>
      <c r="AF1208" s="3">
        <f t="shared" si="1092"/>
        <v>-6.3705519626650258</v>
      </c>
      <c r="AG1208" s="3">
        <f t="shared" si="1093"/>
        <v>14.049457557919778</v>
      </c>
      <c r="AH1208" s="3">
        <f t="shared" si="1097"/>
        <v>-21.764107163576234</v>
      </c>
      <c r="AI1208" s="3">
        <f t="shared" si="1098"/>
        <v>-39.557569763103416</v>
      </c>
      <c r="AJ1208" s="3">
        <f t="shared" si="1099"/>
        <v>-10.74622540609478</v>
      </c>
      <c r="AK1208" s="3">
        <f t="shared" si="1094"/>
        <v>-21.764107163576234</v>
      </c>
      <c r="AL1208" s="3">
        <f t="shared" si="1095"/>
        <v>-39.557569763103416</v>
      </c>
      <c r="AM1208" s="3">
        <f t="shared" si="1096"/>
        <v>-10.74622540609478</v>
      </c>
      <c r="AN1208" s="3">
        <f t="shared" si="1058"/>
        <v>-4.4117823179431648</v>
      </c>
      <c r="AO1208" s="3">
        <f t="shared" si="1059"/>
        <v>-6.7661276602960596</v>
      </c>
      <c r="AP1208" s="3">
        <f t="shared" si="1060"/>
        <v>13.94199530385883</v>
      </c>
      <c r="AQ1208" s="3">
        <f t="shared" si="1061"/>
        <v>-23.543453423528952</v>
      </c>
      <c r="AR1208" s="3">
        <f t="shared" si="1062"/>
        <v>-42.01938192987204</v>
      </c>
      <c r="AS1208" s="3">
        <f t="shared" si="1063"/>
        <v>-7.3279717709832362</v>
      </c>
      <c r="AT1208" s="3">
        <f t="shared" si="1064"/>
        <v>-4.4295757805426916</v>
      </c>
      <c r="AU1208" s="3">
        <f t="shared" si="1065"/>
        <v>-6.7907457819637465</v>
      </c>
      <c r="AV1208" s="3">
        <f t="shared" si="1066"/>
        <v>13.976177840209946</v>
      </c>
      <c r="AW1208" s="3">
        <f t="shared" si="1067"/>
        <v>-23.611700014210555</v>
      </c>
      <c r="AX1208" s="3">
        <f t="shared" si="1068"/>
        <v>-42.040109866052106</v>
      </c>
      <c r="AY1208" s="3">
        <f t="shared" si="1069"/>
        <v>-7.189684526284136</v>
      </c>
      <c r="AZ1208" s="3">
        <f t="shared" si="1070"/>
        <v>-4.6663752465916133</v>
      </c>
      <c r="BA1208" s="3">
        <f t="shared" si="1071"/>
        <v>-7.211354159986068</v>
      </c>
      <c r="BB1208" s="3">
        <f t="shared" si="1072"/>
        <v>13.905663867394095</v>
      </c>
      <c r="BC1208" s="3">
        <f t="shared" si="1073"/>
        <v>-25.449789133944549</v>
      </c>
      <c r="BD1208" s="3">
        <f t="shared" si="1074"/>
        <v>-44.558981346573056</v>
      </c>
      <c r="BE1208" s="3">
        <f t="shared" si="1075"/>
        <v>-3.430885766486476</v>
      </c>
      <c r="BF1208" s="3">
        <f t="shared" si="1076"/>
        <v>-0.47174734390999939</v>
      </c>
      <c r="BG1208" s="3">
        <f t="shared" si="1077"/>
        <v>-0.84078511567174918</v>
      </c>
      <c r="BH1208" s="3">
        <f t="shared" si="1078"/>
        <v>-0.14404141255705333</v>
      </c>
    </row>
    <row r="1209" spans="2:60">
      <c r="B1209" s="3">
        <f t="shared" si="1079"/>
        <v>23.779999999999582</v>
      </c>
      <c r="C1209" s="3">
        <f t="shared" si="1082"/>
        <v>6.636817699777418</v>
      </c>
      <c r="D1209" s="3">
        <f t="shared" si="1083"/>
        <v>0.20864456884022853</v>
      </c>
      <c r="E1209" s="3">
        <f t="shared" si="1084"/>
        <v>29.655454878385559</v>
      </c>
      <c r="F1209" s="3">
        <f t="shared" si="1043"/>
        <v>-64.281731309371906</v>
      </c>
      <c r="G1209" s="3">
        <f t="shared" si="1044"/>
        <v>-31.106049906224612</v>
      </c>
      <c r="H1209" s="3">
        <f t="shared" si="1045"/>
        <v>-77.696477041586888</v>
      </c>
      <c r="I1209" s="3">
        <f t="shared" si="1046"/>
        <v>-1.2856346261874381</v>
      </c>
      <c r="J1209" s="3">
        <f t="shared" si="1047"/>
        <v>-0.62212099812449229</v>
      </c>
      <c r="K1209" s="3">
        <f t="shared" si="1048"/>
        <v>-1.5539295408317377</v>
      </c>
      <c r="M1209" s="3">
        <f t="shared" si="1080"/>
        <v>23.779999999999582</v>
      </c>
      <c r="N1209" s="3">
        <f t="shared" si="1085"/>
        <v>3.5259636086086439</v>
      </c>
      <c r="O1209" s="3">
        <f t="shared" si="1086"/>
        <v>5.5316129330929202</v>
      </c>
      <c r="P1209" s="3">
        <f t="shared" si="1087"/>
        <v>12.899958566685594</v>
      </c>
      <c r="Q1209" s="3">
        <f t="shared" si="1088"/>
        <v>20.056493244842763</v>
      </c>
      <c r="R1209" s="3">
        <f t="shared" si="1089"/>
        <v>37.132692823430439</v>
      </c>
      <c r="S1209" s="3">
        <f t="shared" si="1090"/>
        <v>-14.895623612167025</v>
      </c>
      <c r="T1209" s="3">
        <f t="shared" si="1049"/>
        <v>3.7265285410570717</v>
      </c>
      <c r="U1209" s="3">
        <f t="shared" si="1050"/>
        <v>5.9029398613272246</v>
      </c>
      <c r="V1209" s="3">
        <f t="shared" si="1051"/>
        <v>12.751002330563924</v>
      </c>
      <c r="W1209" s="3">
        <f t="shared" si="1052"/>
        <v>21.76411320270153</v>
      </c>
      <c r="X1209" s="3">
        <f t="shared" si="1053"/>
        <v>39.743299553167859</v>
      </c>
      <c r="Y1209" s="3">
        <f t="shared" si="1054"/>
        <v>-12.005199012124422</v>
      </c>
      <c r="Z1209" s="3">
        <f t="shared" si="1055"/>
        <v>0.43528226405403059</v>
      </c>
      <c r="AA1209" s="3">
        <f t="shared" si="1056"/>
        <v>0.7948659910633572</v>
      </c>
      <c r="AB1209" s="3">
        <f t="shared" si="1057"/>
        <v>-0.24010398024248844</v>
      </c>
      <c r="AC1209" s="3"/>
      <c r="AD1209" s="3">
        <f t="shared" si="1081"/>
        <v>23.779999999999582</v>
      </c>
      <c r="AE1209" s="3">
        <f t="shared" si="1091"/>
        <v>-4.6658885902174019</v>
      </c>
      <c r="AF1209" s="3">
        <f t="shared" si="1092"/>
        <v>-7.2113370783367747</v>
      </c>
      <c r="AG1209" s="3">
        <f t="shared" si="1093"/>
        <v>13.905416145362725</v>
      </c>
      <c r="AH1209" s="3">
        <f t="shared" si="1097"/>
        <v>-25.454484881193721</v>
      </c>
      <c r="AI1209" s="3">
        <f t="shared" si="1098"/>
        <v>-44.554755142225481</v>
      </c>
      <c r="AJ1209" s="3">
        <f t="shared" si="1099"/>
        <v>-3.4338143269440096</v>
      </c>
      <c r="AK1209" s="3">
        <f t="shared" si="1094"/>
        <v>-25.454484881193721</v>
      </c>
      <c r="AL1209" s="3">
        <f t="shared" si="1095"/>
        <v>-44.554755142225481</v>
      </c>
      <c r="AM1209" s="3">
        <f t="shared" si="1096"/>
        <v>-3.4338143269440096</v>
      </c>
      <c r="AN1209" s="3">
        <f t="shared" si="1058"/>
        <v>-4.9204334390293392</v>
      </c>
      <c r="AO1209" s="3">
        <f t="shared" si="1059"/>
        <v>-7.6568846297590296</v>
      </c>
      <c r="AP1209" s="3">
        <f t="shared" si="1060"/>
        <v>13.871078002093284</v>
      </c>
      <c r="AQ1209" s="3">
        <f t="shared" si="1061"/>
        <v>-27.364511907296908</v>
      </c>
      <c r="AR1209" s="3">
        <f t="shared" si="1062"/>
        <v>-47.102235309090382</v>
      </c>
      <c r="AS1209" s="3">
        <f t="shared" si="1063"/>
        <v>0.68564983214069031</v>
      </c>
      <c r="AT1209" s="3">
        <f t="shared" si="1064"/>
        <v>-4.9395337092903713</v>
      </c>
      <c r="AU1209" s="3">
        <f t="shared" si="1065"/>
        <v>-7.6823594314276784</v>
      </c>
      <c r="AV1209" s="3">
        <f t="shared" si="1066"/>
        <v>13.912272643684132</v>
      </c>
      <c r="AW1209" s="3">
        <f t="shared" si="1067"/>
        <v>-27.428257221373073</v>
      </c>
      <c r="AX1209" s="3">
        <f t="shared" si="1068"/>
        <v>-47.085843604515567</v>
      </c>
      <c r="AY1209" s="3">
        <f t="shared" si="1069"/>
        <v>0.84787966193081132</v>
      </c>
      <c r="AZ1209" s="3">
        <f t="shared" si="1070"/>
        <v>-5.2144537346448629</v>
      </c>
      <c r="BA1209" s="3">
        <f t="shared" si="1071"/>
        <v>-8.1530539504270862</v>
      </c>
      <c r="BB1209" s="3">
        <f t="shared" si="1072"/>
        <v>13.922373738601342</v>
      </c>
      <c r="BC1209" s="3">
        <f t="shared" si="1073"/>
        <v>-29.386002157822233</v>
      </c>
      <c r="BD1209" s="3">
        <f t="shared" si="1074"/>
        <v>-49.610715679323143</v>
      </c>
      <c r="BE1209" s="3">
        <f t="shared" si="1075"/>
        <v>5.3873926509619992</v>
      </c>
      <c r="BF1209" s="3">
        <f t="shared" si="1076"/>
        <v>-0.54808675098785309</v>
      </c>
      <c r="BG1209" s="3">
        <f t="shared" si="1077"/>
        <v>-0.94180542882920182</v>
      </c>
      <c r="BH1209" s="3">
        <f t="shared" si="1078"/>
        <v>1.6735457707203309E-2</v>
      </c>
    </row>
    <row r="1210" spans="2:60">
      <c r="B1210" s="3">
        <f t="shared" si="1079"/>
        <v>23.799999999999581</v>
      </c>
      <c r="C1210" s="3">
        <f t="shared" si="1082"/>
        <v>5.3511830735899801</v>
      </c>
      <c r="D1210" s="3">
        <f t="shared" si="1083"/>
        <v>-0.41347642928426376</v>
      </c>
      <c r="E1210" s="3">
        <f t="shared" si="1084"/>
        <v>28.10152533755382</v>
      </c>
      <c r="F1210" s="3">
        <f t="shared" si="1043"/>
        <v>-57.646595028742439</v>
      </c>
      <c r="G1210" s="3">
        <f t="shared" si="1044"/>
        <v>-16.1833534593442</v>
      </c>
      <c r="H1210" s="3">
        <f t="shared" si="1045"/>
        <v>-77.149988969857887</v>
      </c>
      <c r="I1210" s="3">
        <f t="shared" si="1046"/>
        <v>-1.1529319005748488</v>
      </c>
      <c r="J1210" s="3">
        <f t="shared" si="1047"/>
        <v>-0.32366706918688404</v>
      </c>
      <c r="K1210" s="3">
        <f t="shared" si="1048"/>
        <v>-1.5429997793971577</v>
      </c>
      <c r="M1210" s="3">
        <f t="shared" si="1080"/>
        <v>23.799999999999581</v>
      </c>
      <c r="N1210" s="3">
        <f t="shared" si="1085"/>
        <v>3.9612458726626745</v>
      </c>
      <c r="O1210" s="3">
        <f t="shared" si="1086"/>
        <v>6.3264789241562776</v>
      </c>
      <c r="P1210" s="3">
        <f t="shared" si="1087"/>
        <v>12.659854586443107</v>
      </c>
      <c r="Q1210" s="3">
        <f t="shared" si="1088"/>
        <v>23.652330514936033</v>
      </c>
      <c r="R1210" s="3">
        <f t="shared" si="1089"/>
        <v>42.555871163353196</v>
      </c>
      <c r="S1210" s="3">
        <f t="shared" si="1090"/>
        <v>-8.6988737037134953</v>
      </c>
      <c r="T1210" s="3">
        <f t="shared" si="1049"/>
        <v>4.1977691778120345</v>
      </c>
      <c r="U1210" s="3">
        <f t="shared" si="1050"/>
        <v>6.7520376357898098</v>
      </c>
      <c r="V1210" s="3">
        <f t="shared" si="1051"/>
        <v>12.572865849405972</v>
      </c>
      <c r="W1210" s="3">
        <f t="shared" si="1052"/>
        <v>25.542684579777756</v>
      </c>
      <c r="X1210" s="3">
        <f t="shared" si="1053"/>
        <v>45.414203070109139</v>
      </c>
      <c r="Y1210" s="3">
        <f t="shared" si="1054"/>
        <v>-5.1841467901372873</v>
      </c>
      <c r="Z1210" s="3">
        <f t="shared" si="1055"/>
        <v>0.51085369159555516</v>
      </c>
      <c r="AA1210" s="3">
        <f t="shared" si="1056"/>
        <v>0.90828406140218276</v>
      </c>
      <c r="AB1210" s="3">
        <f t="shared" si="1057"/>
        <v>-0.10368293580274575</v>
      </c>
      <c r="AC1210" s="3"/>
      <c r="AD1210" s="3">
        <f t="shared" si="1081"/>
        <v>23.799999999999581</v>
      </c>
      <c r="AE1210" s="3">
        <f t="shared" si="1091"/>
        <v>-5.2139753412052547</v>
      </c>
      <c r="AF1210" s="3">
        <f t="shared" si="1092"/>
        <v>-8.1531425071659758</v>
      </c>
      <c r="AG1210" s="3">
        <f t="shared" si="1093"/>
        <v>13.922151603069928</v>
      </c>
      <c r="AH1210" s="3">
        <f t="shared" si="1097"/>
        <v>-29.391671659607205</v>
      </c>
      <c r="AI1210" s="3">
        <f t="shared" si="1098"/>
        <v>-49.606485868037588</v>
      </c>
      <c r="AJ1210" s="3">
        <f t="shared" si="1099"/>
        <v>5.3845463775093165</v>
      </c>
      <c r="AK1210" s="3">
        <f t="shared" si="1094"/>
        <v>-29.391671659607205</v>
      </c>
      <c r="AL1210" s="3">
        <f t="shared" si="1095"/>
        <v>-49.606485868037588</v>
      </c>
      <c r="AM1210" s="3">
        <f t="shared" si="1096"/>
        <v>5.3845463775093165</v>
      </c>
      <c r="AN1210" s="3">
        <f t="shared" si="1058"/>
        <v>-5.5078920578013264</v>
      </c>
      <c r="AO1210" s="3">
        <f t="shared" si="1059"/>
        <v>-8.6492073658463511</v>
      </c>
      <c r="AP1210" s="3">
        <f t="shared" si="1060"/>
        <v>13.975997066845022</v>
      </c>
      <c r="AQ1210" s="3">
        <f t="shared" si="1061"/>
        <v>-31.413153080450243</v>
      </c>
      <c r="AR1210" s="3">
        <f t="shared" si="1062"/>
        <v>-52.069810834856483</v>
      </c>
      <c r="AS1210" s="3">
        <f t="shared" si="1063"/>
        <v>10.369575045035127</v>
      </c>
      <c r="AT1210" s="3">
        <f t="shared" si="1064"/>
        <v>-5.528106872009757</v>
      </c>
      <c r="AU1210" s="3">
        <f t="shared" si="1065"/>
        <v>-8.6738406155145409</v>
      </c>
      <c r="AV1210" s="3">
        <f t="shared" si="1066"/>
        <v>14.025847353520279</v>
      </c>
      <c r="AW1210" s="3">
        <f t="shared" si="1067"/>
        <v>-31.45733743504784</v>
      </c>
      <c r="AX1210" s="3">
        <f t="shared" si="1068"/>
        <v>-51.992448043974072</v>
      </c>
      <c r="AY1210" s="3">
        <f t="shared" si="1069"/>
        <v>10.54765830395587</v>
      </c>
      <c r="AZ1210" s="3">
        <f t="shared" si="1070"/>
        <v>-5.8431220899062115</v>
      </c>
      <c r="BA1210" s="3">
        <f t="shared" si="1071"/>
        <v>-9.1929914680454576</v>
      </c>
      <c r="BB1210" s="3">
        <f t="shared" si="1072"/>
        <v>14.133104769149044</v>
      </c>
      <c r="BC1210" s="3">
        <f t="shared" si="1073"/>
        <v>-33.498693781392461</v>
      </c>
      <c r="BD1210" s="3">
        <f t="shared" si="1074"/>
        <v>-54.303604104036218</v>
      </c>
      <c r="BE1210" s="3">
        <f t="shared" si="1075"/>
        <v>16.027492134858299</v>
      </c>
      <c r="BF1210" s="3">
        <f t="shared" si="1076"/>
        <v>-0.62877115490665281</v>
      </c>
      <c r="BG1210" s="3">
        <f t="shared" si="1077"/>
        <v>-1.0401153590991163</v>
      </c>
      <c r="BH1210" s="3">
        <f t="shared" si="1078"/>
        <v>0.21082168403449872</v>
      </c>
    </row>
    <row r="1211" spans="2:60">
      <c r="B1211" s="3">
        <f t="shared" si="1079"/>
        <v>23.819999999999581</v>
      </c>
      <c r="C1211" s="3">
        <f t="shared" si="1082"/>
        <v>4.1982511730151311</v>
      </c>
      <c r="D1211" s="3">
        <f t="shared" si="1083"/>
        <v>-0.7371434984711478</v>
      </c>
      <c r="E1211" s="3">
        <f t="shared" si="1084"/>
        <v>26.558525558156663</v>
      </c>
      <c r="F1211" s="3">
        <f t="shared" si="1043"/>
        <v>-49.353946714862786</v>
      </c>
      <c r="G1211" s="3">
        <f t="shared" si="1044"/>
        <v>-5.8059382542341291</v>
      </c>
      <c r="H1211" s="3">
        <f t="shared" si="1045"/>
        <v>-73.917448378888068</v>
      </c>
      <c r="I1211" s="3">
        <f t="shared" si="1046"/>
        <v>-0.98707893429725579</v>
      </c>
      <c r="J1211" s="3">
        <f t="shared" si="1047"/>
        <v>-0.11611876508468258</v>
      </c>
      <c r="K1211" s="3">
        <f t="shared" si="1048"/>
        <v>-1.4783489675777615</v>
      </c>
      <c r="M1211" s="3">
        <f t="shared" si="1080"/>
        <v>23.819999999999581</v>
      </c>
      <c r="N1211" s="3">
        <f t="shared" si="1085"/>
        <v>4.4720995642582295</v>
      </c>
      <c r="O1211" s="3">
        <f t="shared" si="1086"/>
        <v>7.2347629855584605</v>
      </c>
      <c r="P1211" s="3">
        <f t="shared" si="1087"/>
        <v>12.55617165064036</v>
      </c>
      <c r="Q1211" s="3">
        <f t="shared" si="1088"/>
        <v>27.626634213002305</v>
      </c>
      <c r="R1211" s="3">
        <f t="shared" si="1089"/>
        <v>48.41527635331699</v>
      </c>
      <c r="S1211" s="3">
        <f t="shared" si="1090"/>
        <v>-1.1285440064800696</v>
      </c>
      <c r="T1211" s="3">
        <f t="shared" si="1049"/>
        <v>4.7483659063882522</v>
      </c>
      <c r="U1211" s="3">
        <f t="shared" si="1050"/>
        <v>7.7189157490916305</v>
      </c>
      <c r="V1211" s="3">
        <f t="shared" si="1051"/>
        <v>12.544886210575559</v>
      </c>
      <c r="W1211" s="3">
        <f t="shared" si="1052"/>
        <v>29.705498427033781</v>
      </c>
      <c r="X1211" s="3">
        <f t="shared" si="1053"/>
        <v>51.422521928797579</v>
      </c>
      <c r="Y1211" s="3">
        <f t="shared" si="1054"/>
        <v>3.199206482401884</v>
      </c>
      <c r="Z1211" s="3">
        <f t="shared" si="1055"/>
        <v>0.59410996854067566</v>
      </c>
      <c r="AA1211" s="3">
        <f t="shared" si="1056"/>
        <v>1.0284504385759516</v>
      </c>
      <c r="AB1211" s="3">
        <f t="shared" si="1057"/>
        <v>6.398412964803768E-2</v>
      </c>
      <c r="AC1211" s="3"/>
      <c r="AD1211" s="3">
        <f t="shared" si="1081"/>
        <v>23.819999999999581</v>
      </c>
      <c r="AE1211" s="3">
        <f t="shared" si="1091"/>
        <v>-5.8427464961119071</v>
      </c>
      <c r="AF1211" s="3">
        <f t="shared" si="1092"/>
        <v>-9.1932578662650926</v>
      </c>
      <c r="AG1211" s="3">
        <f t="shared" si="1093"/>
        <v>14.132973287104427</v>
      </c>
      <c r="AH1211" s="3">
        <f t="shared" si="1097"/>
        <v>-33.505113701531855</v>
      </c>
      <c r="AI1211" s="3">
        <f t="shared" si="1098"/>
        <v>-54.300024383660023</v>
      </c>
      <c r="AJ1211" s="3">
        <f t="shared" si="1099"/>
        <v>16.025946420361798</v>
      </c>
      <c r="AK1211" s="3">
        <f t="shared" si="1094"/>
        <v>-33.505113701531855</v>
      </c>
      <c r="AL1211" s="3">
        <f t="shared" si="1095"/>
        <v>-54.300024383660023</v>
      </c>
      <c r="AM1211" s="3">
        <f t="shared" si="1096"/>
        <v>16.025946420361798</v>
      </c>
      <c r="AN1211" s="3">
        <f t="shared" si="1058"/>
        <v>-6.1777976331272253</v>
      </c>
      <c r="AO1211" s="3">
        <f t="shared" si="1059"/>
        <v>-9.7362581101016925</v>
      </c>
      <c r="AP1211" s="3">
        <f t="shared" si="1060"/>
        <v>14.293232751308045</v>
      </c>
      <c r="AQ1211" s="3">
        <f t="shared" si="1061"/>
        <v>-35.584604769744672</v>
      </c>
      <c r="AR1211" s="3">
        <f t="shared" si="1062"/>
        <v>-56.40798325731155</v>
      </c>
      <c r="AS1211" s="3">
        <f t="shared" si="1063"/>
        <v>22.033344971280535</v>
      </c>
      <c r="AT1211" s="3">
        <f t="shared" si="1064"/>
        <v>-6.1985925438093536</v>
      </c>
      <c r="AU1211" s="3">
        <f t="shared" si="1065"/>
        <v>-9.7573376988382083</v>
      </c>
      <c r="AV1211" s="3">
        <f t="shared" si="1066"/>
        <v>14.353306736817233</v>
      </c>
      <c r="AW1211" s="3">
        <f t="shared" si="1067"/>
        <v>-35.587451550288542</v>
      </c>
      <c r="AX1211" s="3">
        <f t="shared" si="1068"/>
        <v>-56.237175778551766</v>
      </c>
      <c r="AY1211" s="3">
        <f t="shared" si="1069"/>
        <v>22.206276075935818</v>
      </c>
      <c r="AZ1211" s="3">
        <f t="shared" si="1070"/>
        <v>-6.5544955271176777</v>
      </c>
      <c r="BA1211" s="3">
        <f t="shared" si="1071"/>
        <v>-10.318001381836128</v>
      </c>
      <c r="BB1211" s="3">
        <f t="shared" si="1072"/>
        <v>14.577098808623143</v>
      </c>
      <c r="BC1211" s="3">
        <f t="shared" si="1073"/>
        <v>-37.635058547184499</v>
      </c>
      <c r="BD1211" s="3">
        <f t="shared" si="1074"/>
        <v>-57.998857856632995</v>
      </c>
      <c r="BE1211" s="3">
        <f t="shared" si="1075"/>
        <v>28.757030416377198</v>
      </c>
      <c r="BF1211" s="3">
        <f t="shared" si="1076"/>
        <v>-0.7116142829626092</v>
      </c>
      <c r="BG1211" s="3">
        <f t="shared" si="1077"/>
        <v>-1.1252973343733987</v>
      </c>
      <c r="BH1211" s="3">
        <f t="shared" si="1078"/>
        <v>0.444207396437239</v>
      </c>
    </row>
    <row r="1212" spans="2:60">
      <c r="B1212" s="3">
        <f t="shared" si="1079"/>
        <v>23.839999999999581</v>
      </c>
      <c r="C1212" s="3">
        <f t="shared" si="1082"/>
        <v>3.2111722387178752</v>
      </c>
      <c r="D1212" s="3">
        <f t="shared" si="1083"/>
        <v>-0.85326226355583035</v>
      </c>
      <c r="E1212" s="3">
        <f t="shared" si="1084"/>
        <v>25.080176590578901</v>
      </c>
      <c r="F1212" s="3">
        <f t="shared" si="1043"/>
        <v>-40.644345022737056</v>
      </c>
      <c r="G1212" s="3">
        <f t="shared" si="1044"/>
        <v>0.59580142169381733</v>
      </c>
      <c r="H1212" s="3">
        <f t="shared" si="1045"/>
        <v>-69.620443001286461</v>
      </c>
      <c r="I1212" s="3">
        <f t="shared" si="1046"/>
        <v>-0.8128869004547411</v>
      </c>
      <c r="J1212" s="3">
        <f t="shared" si="1047"/>
        <v>1.1916028433876347E-2</v>
      </c>
      <c r="K1212" s="3">
        <f t="shared" si="1048"/>
        <v>-1.3924088600257292</v>
      </c>
      <c r="M1212" s="3">
        <f t="shared" si="1080"/>
        <v>23.839999999999581</v>
      </c>
      <c r="N1212" s="3">
        <f t="shared" si="1085"/>
        <v>5.0662095327989052</v>
      </c>
      <c r="O1212" s="3">
        <f t="shared" si="1086"/>
        <v>8.2632134241344115</v>
      </c>
      <c r="P1212" s="3">
        <f t="shared" si="1087"/>
        <v>12.620155780288398</v>
      </c>
      <c r="Q1212" s="3">
        <f t="shared" si="1088"/>
        <v>31.970038913355069</v>
      </c>
      <c r="R1212" s="3">
        <f t="shared" si="1089"/>
        <v>54.455671376333925</v>
      </c>
      <c r="S1212" s="3">
        <f t="shared" si="1090"/>
        <v>8.2094218734659137</v>
      </c>
      <c r="T1212" s="3">
        <f t="shared" si="1049"/>
        <v>5.3859099219324555</v>
      </c>
      <c r="U1212" s="3">
        <f t="shared" si="1050"/>
        <v>8.8077701378977515</v>
      </c>
      <c r="V1212" s="3">
        <f t="shared" si="1051"/>
        <v>12.702249999023056</v>
      </c>
      <c r="W1212" s="3">
        <f t="shared" si="1052"/>
        <v>34.218602159652953</v>
      </c>
      <c r="X1212" s="3">
        <f t="shared" si="1053"/>
        <v>57.426803609808843</v>
      </c>
      <c r="Y1212" s="3">
        <f t="shared" si="1054"/>
        <v>13.565189911742408</v>
      </c>
      <c r="Z1212" s="3">
        <f t="shared" si="1055"/>
        <v>0.68437204319305911</v>
      </c>
      <c r="AA1212" s="3">
        <f t="shared" si="1056"/>
        <v>1.1485360721961768</v>
      </c>
      <c r="AB1212" s="3">
        <f t="shared" si="1057"/>
        <v>0.27130379823484818</v>
      </c>
      <c r="AC1212" s="3"/>
      <c r="AD1212" s="3">
        <f t="shared" si="1081"/>
        <v>23.839999999999581</v>
      </c>
      <c r="AE1212" s="3">
        <f t="shared" si="1091"/>
        <v>-6.554360779074516</v>
      </c>
      <c r="AF1212" s="3">
        <f t="shared" si="1092"/>
        <v>-10.318555200638491</v>
      </c>
      <c r="AG1212" s="3">
        <f t="shared" si="1093"/>
        <v>14.577180683541666</v>
      </c>
      <c r="AH1212" s="3">
        <f t="shared" si="1097"/>
        <v>-37.641944215639754</v>
      </c>
      <c r="AI1212" s="3">
        <f t="shared" si="1098"/>
        <v>-57.996362934536258</v>
      </c>
      <c r="AJ1212" s="3">
        <f t="shared" si="1099"/>
        <v>28.759051681002518</v>
      </c>
      <c r="AK1212" s="3">
        <f t="shared" si="1094"/>
        <v>-37.641944215639754</v>
      </c>
      <c r="AL1212" s="3">
        <f t="shared" si="1095"/>
        <v>-57.996362934536258</v>
      </c>
      <c r="AM1212" s="3">
        <f t="shared" si="1096"/>
        <v>28.759051681002518</v>
      </c>
      <c r="AN1212" s="3">
        <f t="shared" si="1058"/>
        <v>-6.9307802212309131</v>
      </c>
      <c r="AO1212" s="3">
        <f t="shared" si="1059"/>
        <v>-10.898518829983853</v>
      </c>
      <c r="AP1212" s="3">
        <f t="shared" si="1060"/>
        <v>14.864771200351692</v>
      </c>
      <c r="AQ1212" s="3">
        <f t="shared" si="1061"/>
        <v>-39.677386087529413</v>
      </c>
      <c r="AR1212" s="3">
        <f t="shared" si="1062"/>
        <v>-59.346524472268555</v>
      </c>
      <c r="AS1212" s="3">
        <f t="shared" si="1063"/>
        <v>35.895848879960255</v>
      </c>
      <c r="AT1212" s="3">
        <f t="shared" si="1064"/>
        <v>-6.9511346399498102</v>
      </c>
      <c r="AU1212" s="3">
        <f t="shared" si="1065"/>
        <v>-10.912020445361176</v>
      </c>
      <c r="AV1212" s="3">
        <f t="shared" si="1066"/>
        <v>14.936139172341269</v>
      </c>
      <c r="AW1212" s="3">
        <f t="shared" si="1067"/>
        <v>-39.608858054113654</v>
      </c>
      <c r="AX1212" s="3">
        <f t="shared" si="1068"/>
        <v>-59.043231165411385</v>
      </c>
      <c r="AY1212" s="3">
        <f t="shared" si="1069"/>
        <v>36.021218850013909</v>
      </c>
      <c r="AZ1212" s="3">
        <f t="shared" si="1070"/>
        <v>-7.3465379401567894</v>
      </c>
      <c r="BA1212" s="3">
        <f t="shared" si="1071"/>
        <v>-11.499419823946718</v>
      </c>
      <c r="BB1212" s="3">
        <f t="shared" si="1072"/>
        <v>15.297605060541944</v>
      </c>
      <c r="BC1212" s="3">
        <f t="shared" si="1073"/>
        <v>-41.52881883789928</v>
      </c>
      <c r="BD1212" s="3">
        <f t="shared" si="1074"/>
        <v>-59.779592709167126</v>
      </c>
      <c r="BE1212" s="3">
        <f t="shared" si="1075"/>
        <v>43.687310531637166</v>
      </c>
      <c r="BF1212" s="3">
        <f t="shared" si="1076"/>
        <v>-0.79247750445608389</v>
      </c>
      <c r="BG1212" s="3">
        <f t="shared" si="1077"/>
        <v>-1.1818515563968774</v>
      </c>
      <c r="BH1212" s="3">
        <f t="shared" si="1078"/>
        <v>0.72093499224196012</v>
      </c>
    </row>
    <row r="1213" spans="2:60">
      <c r="B1213" s="3">
        <f t="shared" si="1079"/>
        <v>23.85999999999958</v>
      </c>
      <c r="C1213" s="3">
        <f t="shared" si="1082"/>
        <v>2.3982853382631339</v>
      </c>
      <c r="D1213" s="3">
        <f t="shared" si="1083"/>
        <v>-0.84134623512195406</v>
      </c>
      <c r="E1213" s="3">
        <f t="shared" si="1084"/>
        <v>23.687767730553173</v>
      </c>
      <c r="F1213" s="3">
        <f t="shared" si="1043"/>
        <v>-32.396315733850884</v>
      </c>
      <c r="G1213" s="3">
        <f t="shared" si="1044"/>
        <v>3.9884536473320371</v>
      </c>
      <c r="H1213" s="3">
        <f t="shared" si="1045"/>
        <v>-65.185168954904327</v>
      </c>
      <c r="I1213" s="3">
        <f t="shared" si="1046"/>
        <v>-0.64792631467701767</v>
      </c>
      <c r="J1213" s="3">
        <f t="shared" si="1047"/>
        <v>7.9769072946640748E-2</v>
      </c>
      <c r="K1213" s="3">
        <f t="shared" si="1048"/>
        <v>-1.3037033790980865</v>
      </c>
      <c r="M1213" s="3">
        <f t="shared" si="1080"/>
        <v>23.85999999999958</v>
      </c>
      <c r="N1213" s="3">
        <f t="shared" si="1085"/>
        <v>5.7505815759919638</v>
      </c>
      <c r="O1213" s="3">
        <f t="shared" si="1086"/>
        <v>9.4117494963305877</v>
      </c>
      <c r="P1213" s="3">
        <f t="shared" si="1087"/>
        <v>12.891459578523246</v>
      </c>
      <c r="Q1213" s="3">
        <f t="shared" si="1088"/>
        <v>36.611679203386231</v>
      </c>
      <c r="R1213" s="3">
        <f t="shared" si="1089"/>
        <v>60.219399963567611</v>
      </c>
      <c r="S1213" s="3">
        <f t="shared" si="1090"/>
        <v>19.745807708721671</v>
      </c>
      <c r="T1213" s="3">
        <f t="shared" si="1049"/>
        <v>6.1166983680258262</v>
      </c>
      <c r="U1213" s="3">
        <f t="shared" si="1050"/>
        <v>10.013943495966263</v>
      </c>
      <c r="V1213" s="3">
        <f t="shared" si="1051"/>
        <v>13.088917655610462</v>
      </c>
      <c r="W1213" s="3">
        <f t="shared" si="1052"/>
        <v>38.97245127940436</v>
      </c>
      <c r="X1213" s="3">
        <f t="shared" si="1053"/>
        <v>62.842554441382461</v>
      </c>
      <c r="Y1213" s="3">
        <f t="shared" si="1054"/>
        <v>26.348491424318446</v>
      </c>
      <c r="Z1213" s="3">
        <f t="shared" si="1055"/>
        <v>0.77944902558808726</v>
      </c>
      <c r="AA1213" s="3">
        <f t="shared" si="1056"/>
        <v>1.2568510888276492</v>
      </c>
      <c r="AB1213" s="3">
        <f t="shared" si="1057"/>
        <v>0.52696982848636897</v>
      </c>
      <c r="AC1213" s="3"/>
      <c r="AD1213" s="3">
        <f t="shared" si="1081"/>
        <v>23.85999999999958</v>
      </c>
      <c r="AE1213" s="3">
        <f t="shared" si="1091"/>
        <v>-7.3468382835305999</v>
      </c>
      <c r="AF1213" s="3">
        <f t="shared" si="1092"/>
        <v>-11.500406757035368</v>
      </c>
      <c r="AG1213" s="3">
        <f t="shared" si="1093"/>
        <v>15.298115675783626</v>
      </c>
      <c r="AH1213" s="3">
        <f t="shared" si="1097"/>
        <v>-41.535684735047667</v>
      </c>
      <c r="AI1213" s="3">
        <f t="shared" si="1098"/>
        <v>-59.777768418502902</v>
      </c>
      <c r="AJ1213" s="3">
        <f t="shared" si="1099"/>
        <v>43.696653503338425</v>
      </c>
      <c r="AK1213" s="3">
        <f t="shared" si="1094"/>
        <v>-41.535684735047667</v>
      </c>
      <c r="AL1213" s="3">
        <f t="shared" si="1095"/>
        <v>-59.777768418502902</v>
      </c>
      <c r="AM1213" s="3">
        <f t="shared" si="1096"/>
        <v>43.696653503338425</v>
      </c>
      <c r="AN1213" s="3">
        <f t="shared" si="1058"/>
        <v>-7.7621951308810768</v>
      </c>
      <c r="AO1213" s="3">
        <f t="shared" si="1059"/>
        <v>-12.098184441220397</v>
      </c>
      <c r="AP1213" s="3">
        <f t="shared" si="1060"/>
        <v>15.73508221081701</v>
      </c>
      <c r="AQ1213" s="3">
        <f t="shared" si="1061"/>
        <v>-43.359893103393205</v>
      </c>
      <c r="AR1213" s="3">
        <f t="shared" si="1062"/>
        <v>-59.817915309989274</v>
      </c>
      <c r="AS1213" s="3">
        <f t="shared" si="1063"/>
        <v>51.948249133296812</v>
      </c>
      <c r="AT1213" s="3">
        <f t="shared" si="1064"/>
        <v>-7.7804372145645315</v>
      </c>
      <c r="AU1213" s="3">
        <f t="shared" si="1065"/>
        <v>-12.09858591013526</v>
      </c>
      <c r="AV1213" s="3">
        <f t="shared" si="1066"/>
        <v>15.817598167116593</v>
      </c>
      <c r="AW1213" s="3">
        <f t="shared" si="1067"/>
        <v>-43.181486955707271</v>
      </c>
      <c r="AX1213" s="3">
        <f t="shared" si="1068"/>
        <v>-59.344515029516359</v>
      </c>
      <c r="AY1213" s="3">
        <f t="shared" si="1069"/>
        <v>51.952026279844887</v>
      </c>
      <c r="AZ1213" s="3">
        <f t="shared" si="1070"/>
        <v>-8.2104680226447453</v>
      </c>
      <c r="BA1213" s="3">
        <f t="shared" si="1071"/>
        <v>-12.687297057625695</v>
      </c>
      <c r="BB1213" s="3">
        <f t="shared" si="1072"/>
        <v>16.337156201380523</v>
      </c>
      <c r="BC1213" s="3">
        <f t="shared" si="1073"/>
        <v>-44.768290349809504</v>
      </c>
      <c r="BD1213" s="3">
        <f t="shared" si="1074"/>
        <v>-58.438704936105864</v>
      </c>
      <c r="BE1213" s="3">
        <f t="shared" si="1075"/>
        <v>60.602896915082482</v>
      </c>
      <c r="BF1213" s="3">
        <f t="shared" si="1076"/>
        <v>-0.86462245067686028</v>
      </c>
      <c r="BG1213" s="3">
        <f t="shared" si="1077"/>
        <v>-1.1884711134454002</v>
      </c>
      <c r="BH1213" s="3">
        <f t="shared" si="1078"/>
        <v>1.040333670815681</v>
      </c>
    </row>
    <row r="1214" spans="2:60">
      <c r="B1214" s="3">
        <f t="shared" si="1079"/>
        <v>23.87999999999958</v>
      </c>
      <c r="C1214" s="3">
        <f t="shared" si="1082"/>
        <v>1.7503590235861162</v>
      </c>
      <c r="D1214" s="3">
        <f t="shared" si="1083"/>
        <v>-0.76157716217531335</v>
      </c>
      <c r="E1214" s="3">
        <f t="shared" si="1084"/>
        <v>22.384064351455088</v>
      </c>
      <c r="F1214" s="3">
        <f t="shared" si="1043"/>
        <v>-25.119361857614294</v>
      </c>
      <c r="G1214" s="3">
        <f t="shared" si="1044"/>
        <v>5.3404037297265026</v>
      </c>
      <c r="H1214" s="3">
        <f t="shared" si="1045"/>
        <v>-61.023871728517562</v>
      </c>
      <c r="I1214" s="3">
        <f t="shared" si="1046"/>
        <v>-0.50238723715228584</v>
      </c>
      <c r="J1214" s="3">
        <f t="shared" si="1047"/>
        <v>0.10680807459453005</v>
      </c>
      <c r="K1214" s="3">
        <f t="shared" si="1048"/>
        <v>-1.2204774345703513</v>
      </c>
      <c r="M1214" s="3">
        <f t="shared" si="1080"/>
        <v>23.87999999999958</v>
      </c>
      <c r="N1214" s="3">
        <f t="shared" si="1085"/>
        <v>6.5300306015800516</v>
      </c>
      <c r="O1214" s="3">
        <f t="shared" si="1086"/>
        <v>10.668600585158236</v>
      </c>
      <c r="P1214" s="3">
        <f t="shared" si="1087"/>
        <v>13.418429407009615</v>
      </c>
      <c r="Q1214" s="3">
        <f t="shared" si="1088"/>
        <v>41.38569983578185</v>
      </c>
      <c r="R1214" s="3">
        <f t="shared" si="1089"/>
        <v>64.959409801428606</v>
      </c>
      <c r="S1214" s="3">
        <f t="shared" si="1090"/>
        <v>33.883809878425822</v>
      </c>
      <c r="T1214" s="3">
        <f t="shared" si="1049"/>
        <v>6.9438875999378702</v>
      </c>
      <c r="U1214" s="3">
        <f t="shared" si="1050"/>
        <v>11.318194683172521</v>
      </c>
      <c r="V1214" s="3">
        <f t="shared" si="1051"/>
        <v>13.757267505793873</v>
      </c>
      <c r="W1214" s="3">
        <f t="shared" si="1052"/>
        <v>43.743070832346518</v>
      </c>
      <c r="X1214" s="3">
        <f t="shared" si="1053"/>
        <v>66.750076072763974</v>
      </c>
      <c r="Y1214" s="3">
        <f t="shared" si="1054"/>
        <v>41.906225032047402</v>
      </c>
      <c r="Z1214" s="3">
        <f t="shared" si="1055"/>
        <v>0.8748614166469304</v>
      </c>
      <c r="AA1214" s="3">
        <f t="shared" si="1056"/>
        <v>1.3350015214552795</v>
      </c>
      <c r="AB1214" s="3">
        <f t="shared" si="1057"/>
        <v>0.83812450064094801</v>
      </c>
      <c r="AC1214" s="3"/>
      <c r="AD1214" s="3">
        <f t="shared" si="1081"/>
        <v>23.87999999999958</v>
      </c>
      <c r="AE1214" s="3">
        <f t="shared" si="1091"/>
        <v>-8.2114607342074599</v>
      </c>
      <c r="AF1214" s="3">
        <f t="shared" si="1092"/>
        <v>-12.688877870480768</v>
      </c>
      <c r="AG1214" s="3">
        <f t="shared" si="1093"/>
        <v>16.338449346599308</v>
      </c>
      <c r="AH1214" s="3">
        <f t="shared" si="1097"/>
        <v>-44.774171362733071</v>
      </c>
      <c r="AI1214" s="3">
        <f t="shared" si="1098"/>
        <v>-58.435105217267974</v>
      </c>
      <c r="AJ1214" s="3">
        <f t="shared" si="1099"/>
        <v>60.625024137008644</v>
      </c>
      <c r="AK1214" s="3">
        <f t="shared" si="1094"/>
        <v>-44.774171362733071</v>
      </c>
      <c r="AL1214" s="3">
        <f t="shared" si="1095"/>
        <v>-58.435105217267974</v>
      </c>
      <c r="AM1214" s="3">
        <f t="shared" si="1096"/>
        <v>60.625024137008644</v>
      </c>
      <c r="AN1214" s="3">
        <f t="shared" si="1058"/>
        <v>-8.6592024478347902</v>
      </c>
      <c r="AO1214" s="3">
        <f t="shared" si="1059"/>
        <v>-13.273228922653448</v>
      </c>
      <c r="AP1214" s="3">
        <f t="shared" si="1060"/>
        <v>16.944699587969396</v>
      </c>
      <c r="AQ1214" s="3">
        <f t="shared" si="1061"/>
        <v>-46.140264748186581</v>
      </c>
      <c r="AR1214" s="3">
        <f t="shared" si="1062"/>
        <v>-56.479248123246563</v>
      </c>
      <c r="AS1214" s="3">
        <f t="shared" si="1063"/>
        <v>69.749710809793896</v>
      </c>
      <c r="AT1214" s="3">
        <f t="shared" si="1064"/>
        <v>-8.672863381689325</v>
      </c>
      <c r="AU1214" s="3">
        <f t="shared" si="1065"/>
        <v>-13.253670351713234</v>
      </c>
      <c r="AV1214" s="3">
        <f t="shared" si="1066"/>
        <v>17.035946454697246</v>
      </c>
      <c r="AW1214" s="3">
        <f t="shared" si="1067"/>
        <v>-45.808069700239088</v>
      </c>
      <c r="AX1214" s="3">
        <f t="shared" si="1068"/>
        <v>-55.817478011156076</v>
      </c>
      <c r="AY1214" s="3">
        <f t="shared" si="1069"/>
        <v>69.518081720495871</v>
      </c>
      <c r="AZ1214" s="3">
        <f t="shared" si="1070"/>
        <v>-9.1276221282122414</v>
      </c>
      <c r="BA1214" s="3">
        <f t="shared" si="1071"/>
        <v>-13.805227430703889</v>
      </c>
      <c r="BB1214" s="3">
        <f t="shared" si="1072"/>
        <v>17.728810981009225</v>
      </c>
      <c r="BC1214" s="3">
        <f t="shared" si="1073"/>
        <v>-46.776053024916479</v>
      </c>
      <c r="BD1214" s="3">
        <f t="shared" si="1074"/>
        <v>-52.563438357450174</v>
      </c>
      <c r="BE1214" s="3">
        <f t="shared" si="1075"/>
        <v>78.732070098804172</v>
      </c>
      <c r="BF1214" s="3">
        <f t="shared" si="1076"/>
        <v>-0.91815631094833638</v>
      </c>
      <c r="BG1214" s="3">
        <f t="shared" si="1077"/>
        <v>-1.1186399861450782</v>
      </c>
      <c r="BH1214" s="3">
        <f t="shared" si="1078"/>
        <v>1.3929755976546412</v>
      </c>
    </row>
    <row r="1215" spans="2:60">
      <c r="B1215" s="3">
        <f t="shared" si="1079"/>
        <v>23.899999999999579</v>
      </c>
      <c r="C1215" s="3">
        <f t="shared" si="1082"/>
        <v>1.2479717864338302</v>
      </c>
      <c r="D1215" s="3">
        <f t="shared" si="1083"/>
        <v>-0.65476908758078334</v>
      </c>
      <c r="E1215" s="3">
        <f t="shared" si="1084"/>
        <v>21.163586916884736</v>
      </c>
      <c r="F1215" s="3">
        <f t="shared" si="1043"/>
        <v>-19.027408740146136</v>
      </c>
      <c r="G1215" s="3">
        <f t="shared" si="1044"/>
        <v>5.4425043764142575</v>
      </c>
      <c r="H1215" s="3">
        <f t="shared" si="1045"/>
        <v>-57.253365126289133</v>
      </c>
      <c r="I1215" s="3">
        <f t="shared" si="1046"/>
        <v>-0.38054817480292275</v>
      </c>
      <c r="J1215" s="3">
        <f t="shared" si="1047"/>
        <v>0.10885008752828515</v>
      </c>
      <c r="K1215" s="3">
        <f t="shared" si="1048"/>
        <v>-1.1450673025257827</v>
      </c>
      <c r="M1215" s="3">
        <f t="shared" si="1080"/>
        <v>23.899999999999579</v>
      </c>
      <c r="N1215" s="3">
        <f t="shared" si="1085"/>
        <v>7.404892018226982</v>
      </c>
      <c r="O1215" s="3">
        <f t="shared" si="1086"/>
        <v>12.003602106613515</v>
      </c>
      <c r="P1215" s="3">
        <f t="shared" si="1087"/>
        <v>14.256553907650563</v>
      </c>
      <c r="Q1215" s="3">
        <f t="shared" si="1088"/>
        <v>45.987100883865324</v>
      </c>
      <c r="R1215" s="3">
        <f t="shared" si="1089"/>
        <v>67.550456110876695</v>
      </c>
      <c r="S1215" s="3">
        <f t="shared" si="1090"/>
        <v>50.867900342166841</v>
      </c>
      <c r="T1215" s="3">
        <f t="shared" si="1049"/>
        <v>7.864763027065635</v>
      </c>
      <c r="U1215" s="3">
        <f t="shared" si="1050"/>
        <v>12.679106667722282</v>
      </c>
      <c r="V1215" s="3">
        <f t="shared" si="1051"/>
        <v>14.765232911072232</v>
      </c>
      <c r="W1215" s="3">
        <f t="shared" si="1052"/>
        <v>48.143436406566465</v>
      </c>
      <c r="X1215" s="3">
        <f t="shared" si="1053"/>
        <v>67.814911123905006</v>
      </c>
      <c r="Y1215" s="3">
        <f t="shared" si="1054"/>
        <v>60.344214906997621</v>
      </c>
      <c r="Z1215" s="3">
        <f t="shared" si="1055"/>
        <v>0.96286872813132929</v>
      </c>
      <c r="AA1215" s="3">
        <f t="shared" si="1056"/>
        <v>1.3562982224781002</v>
      </c>
      <c r="AB1215" s="3">
        <f t="shared" si="1057"/>
        <v>1.2068842981399523</v>
      </c>
      <c r="AC1215" s="3"/>
      <c r="AD1215" s="3">
        <f t="shared" si="1081"/>
        <v>23.899999999999579</v>
      </c>
      <c r="AE1215" s="3">
        <f t="shared" si="1091"/>
        <v>-9.129617045155797</v>
      </c>
      <c r="AF1215" s="3">
        <f t="shared" si="1092"/>
        <v>-13.807517856625847</v>
      </c>
      <c r="AG1215" s="3">
        <f t="shared" si="1093"/>
        <v>17.731424944253948</v>
      </c>
      <c r="AH1215" s="3">
        <f t="shared" si="1097"/>
        <v>-46.779008114700503</v>
      </c>
      <c r="AI1215" s="3">
        <f t="shared" si="1098"/>
        <v>-52.551788866307533</v>
      </c>
      <c r="AJ1215" s="3">
        <f t="shared" si="1099"/>
        <v>78.773550523800509</v>
      </c>
      <c r="AK1215" s="3">
        <f t="shared" si="1094"/>
        <v>-46.779008114700503</v>
      </c>
      <c r="AL1215" s="3">
        <f t="shared" si="1095"/>
        <v>-52.551788866307533</v>
      </c>
      <c r="AM1215" s="3">
        <f t="shared" si="1096"/>
        <v>78.773550523800509</v>
      </c>
      <c r="AN1215" s="3">
        <f t="shared" si="1058"/>
        <v>-9.5974071263028016</v>
      </c>
      <c r="AO1215" s="3">
        <f t="shared" si="1059"/>
        <v>-14.333035745288921</v>
      </c>
      <c r="AP1215" s="3">
        <f t="shared" si="1060"/>
        <v>18.519160449491952</v>
      </c>
      <c r="AQ1215" s="3">
        <f t="shared" si="1061"/>
        <v>-47.356286189861208</v>
      </c>
      <c r="AR1215" s="3">
        <f t="shared" si="1062"/>
        <v>-47.866219941182067</v>
      </c>
      <c r="AS1215" s="3">
        <f t="shared" si="1063"/>
        <v>88.175551538076803</v>
      </c>
      <c r="AT1215" s="3">
        <f t="shared" si="1064"/>
        <v>-9.6031799070544093</v>
      </c>
      <c r="AU1215" s="3">
        <f t="shared" si="1065"/>
        <v>-14.286180056037667</v>
      </c>
      <c r="AV1215" s="3">
        <f t="shared" si="1066"/>
        <v>18.613180459634716</v>
      </c>
      <c r="AW1215" s="3">
        <f t="shared" si="1067"/>
        <v>-46.830001489832583</v>
      </c>
      <c r="AX1215" s="3">
        <f t="shared" si="1068"/>
        <v>-47.0475970239807</v>
      </c>
      <c r="AY1215" s="3">
        <f t="shared" si="1069"/>
        <v>87.557609370343101</v>
      </c>
      <c r="AZ1215" s="3">
        <f t="shared" si="1070"/>
        <v>-10.066217074952448</v>
      </c>
      <c r="BA1215" s="3">
        <f t="shared" si="1071"/>
        <v>-14.748469797105461</v>
      </c>
      <c r="BB1215" s="3">
        <f t="shared" si="1072"/>
        <v>19.482577131660811</v>
      </c>
      <c r="BC1215" s="3">
        <f t="shared" si="1073"/>
        <v>-46.822527221530123</v>
      </c>
      <c r="BD1215" s="3">
        <f t="shared" si="1074"/>
        <v>-40.791106489903598</v>
      </c>
      <c r="BE1215" s="3">
        <f t="shared" si="1075"/>
        <v>96.507759483281291</v>
      </c>
      <c r="BF1215" s="3">
        <f t="shared" si="1076"/>
        <v>-0.9399137023187274</v>
      </c>
      <c r="BG1215" s="3">
        <f t="shared" si="1077"/>
        <v>-0.94390176428845551</v>
      </c>
      <c r="BH1215" s="3">
        <f t="shared" si="1078"/>
        <v>1.7558254394130723</v>
      </c>
    </row>
    <row r="1216" spans="2:60">
      <c r="B1216" s="3">
        <f t="shared" si="1079"/>
        <v>23.919999999999579</v>
      </c>
      <c r="C1216" s="3">
        <f t="shared" si="1082"/>
        <v>0.86742361163090753</v>
      </c>
      <c r="D1216" s="3">
        <f t="shared" si="1083"/>
        <v>-0.54591900005249816</v>
      </c>
      <c r="E1216" s="3">
        <f t="shared" si="1084"/>
        <v>20.018519614358954</v>
      </c>
      <c r="F1216" s="3">
        <f t="shared" si="1043"/>
        <v>-14.133426116834055</v>
      </c>
      <c r="G1216" s="3">
        <f t="shared" si="1044"/>
        <v>4.8669727074337796</v>
      </c>
      <c r="H1216" s="3">
        <f t="shared" si="1045"/>
        <v>-53.856262002307346</v>
      </c>
      <c r="I1216" s="3">
        <f t="shared" si="1046"/>
        <v>-0.28266852233668111</v>
      </c>
      <c r="J1216" s="3">
        <f t="shared" si="1047"/>
        <v>9.7339454148675592E-2</v>
      </c>
      <c r="K1216" s="3">
        <f t="shared" si="1048"/>
        <v>-1.0771252400461468</v>
      </c>
      <c r="M1216" s="3">
        <f t="shared" si="1080"/>
        <v>23.919999999999579</v>
      </c>
      <c r="N1216" s="3">
        <f t="shared" si="1085"/>
        <v>8.3677607463583108</v>
      </c>
      <c r="O1216" s="3">
        <f t="shared" si="1086"/>
        <v>13.359900329091616</v>
      </c>
      <c r="P1216" s="3">
        <f t="shared" si="1087"/>
        <v>15.463438205790515</v>
      </c>
      <c r="Q1216" s="3">
        <f t="shared" si="1088"/>
        <v>49.921395827333043</v>
      </c>
      <c r="R1216" s="3">
        <f t="shared" si="1089"/>
        <v>66.439767107714871</v>
      </c>
      <c r="S1216" s="3">
        <f t="shared" si="1090"/>
        <v>70.556614333590929</v>
      </c>
      <c r="T1216" s="3">
        <f t="shared" si="1049"/>
        <v>8.8669747046316409</v>
      </c>
      <c r="U1216" s="3">
        <f t="shared" si="1050"/>
        <v>14.024298000168764</v>
      </c>
      <c r="V1216" s="3">
        <f t="shared" si="1051"/>
        <v>16.169004349126425</v>
      </c>
      <c r="W1216" s="3">
        <f t="shared" si="1052"/>
        <v>51.573232955371225</v>
      </c>
      <c r="X1216" s="3">
        <f t="shared" si="1053"/>
        <v>64.279917052839252</v>
      </c>
      <c r="Y1216" s="3">
        <f t="shared" si="1054"/>
        <v>81.235750686708741</v>
      </c>
      <c r="Z1216" s="3">
        <f t="shared" si="1055"/>
        <v>1.0314646591074246</v>
      </c>
      <c r="AA1216" s="3">
        <f t="shared" si="1056"/>
        <v>1.2855983410567851</v>
      </c>
      <c r="AB1216" s="3">
        <f t="shared" si="1057"/>
        <v>1.6247150137341748</v>
      </c>
      <c r="AC1216" s="3"/>
      <c r="AD1216" s="3">
        <f t="shared" si="1081"/>
        <v>23.919999999999579</v>
      </c>
      <c r="AE1216" s="3">
        <f t="shared" si="1091"/>
        <v>-10.069530747474523</v>
      </c>
      <c r="AF1216" s="3">
        <f t="shared" si="1092"/>
        <v>-14.751419620914302</v>
      </c>
      <c r="AG1216" s="3">
        <f t="shared" si="1093"/>
        <v>19.487250383667021</v>
      </c>
      <c r="AH1216" s="3">
        <f t="shared" si="1097"/>
        <v>-46.818888734397788</v>
      </c>
      <c r="AI1216" s="3">
        <f t="shared" si="1098"/>
        <v>-40.759382143879009</v>
      </c>
      <c r="AJ1216" s="3">
        <f t="shared" si="1099"/>
        <v>96.573872418583477</v>
      </c>
      <c r="AK1216" s="3">
        <f t="shared" si="1094"/>
        <v>-46.818888734397788</v>
      </c>
      <c r="AL1216" s="3">
        <f t="shared" si="1095"/>
        <v>-40.759382143879009</v>
      </c>
      <c r="AM1216" s="3">
        <f t="shared" si="1096"/>
        <v>96.573872418583477</v>
      </c>
      <c r="AN1216" s="3">
        <f t="shared" si="1058"/>
        <v>-10.537719634818501</v>
      </c>
      <c r="AO1216" s="3">
        <f t="shared" si="1059"/>
        <v>-15.159013442353091</v>
      </c>
      <c r="AP1216" s="3">
        <f t="shared" si="1060"/>
        <v>20.452989107852858</v>
      </c>
      <c r="AQ1216" s="3">
        <f t="shared" si="1061"/>
        <v>-46.212938075345903</v>
      </c>
      <c r="AR1216" s="3">
        <f t="shared" si="1062"/>
        <v>-32.756112515559401</v>
      </c>
      <c r="AS1216" s="3">
        <f t="shared" si="1063"/>
        <v>105.20012930835414</v>
      </c>
      <c r="AT1216" s="3">
        <f t="shared" si="1064"/>
        <v>-10.531660128227983</v>
      </c>
      <c r="AU1216" s="3">
        <f t="shared" si="1065"/>
        <v>-15.078980746069895</v>
      </c>
      <c r="AV1216" s="3">
        <f t="shared" si="1066"/>
        <v>20.539251676750563</v>
      </c>
      <c r="AW1216" s="3">
        <f t="shared" si="1067"/>
        <v>-45.473206178419133</v>
      </c>
      <c r="AX1216" s="3">
        <f t="shared" si="1068"/>
        <v>-31.900104511956052</v>
      </c>
      <c r="AY1216" s="3">
        <f t="shared" si="1069"/>
        <v>104.03536249303359</v>
      </c>
      <c r="AZ1216" s="3">
        <f t="shared" si="1070"/>
        <v>-10.978994871042906</v>
      </c>
      <c r="BA1216" s="3">
        <f t="shared" si="1071"/>
        <v>-15.389421711153423</v>
      </c>
      <c r="BB1216" s="3">
        <f t="shared" si="1072"/>
        <v>21.567957633527694</v>
      </c>
      <c r="BC1216" s="3">
        <f t="shared" si="1073"/>
        <v>-44.104268401105173</v>
      </c>
      <c r="BD1216" s="3">
        <f t="shared" si="1074"/>
        <v>-22.290953827547959</v>
      </c>
      <c r="BE1216" s="3">
        <f t="shared" si="1075"/>
        <v>111.44582834566258</v>
      </c>
      <c r="BF1216" s="3">
        <f t="shared" si="1076"/>
        <v>-0.91431815214344336</v>
      </c>
      <c r="BG1216" s="3">
        <f t="shared" si="1077"/>
        <v>-0.64120923342152625</v>
      </c>
      <c r="BH1216" s="3">
        <f t="shared" si="1078"/>
        <v>2.0883022812234051</v>
      </c>
    </row>
    <row r="1217" spans="2:60">
      <c r="B1217" s="3">
        <f t="shared" si="1079"/>
        <v>23.939999999999579</v>
      </c>
      <c r="C1217" s="3">
        <f t="shared" si="1082"/>
        <v>0.58475508929422637</v>
      </c>
      <c r="D1217" s="3">
        <f t="shared" si="1083"/>
        <v>-0.44857954590382254</v>
      </c>
      <c r="E1217" s="3">
        <f t="shared" si="1084"/>
        <v>18.941394374312807</v>
      </c>
      <c r="F1217" s="3">
        <f t="shared" si="1043"/>
        <v>-10.33334635198049</v>
      </c>
      <c r="G1217" s="3">
        <f t="shared" si="1044"/>
        <v>3.9913800195510398</v>
      </c>
      <c r="H1217" s="3">
        <f t="shared" si="1045"/>
        <v>-50.772694170588032</v>
      </c>
      <c r="I1217" s="3">
        <f t="shared" si="1046"/>
        <v>-0.20666692703960979</v>
      </c>
      <c r="J1217" s="3">
        <f t="shared" si="1047"/>
        <v>7.9827600391020798E-2</v>
      </c>
      <c r="K1217" s="3">
        <f t="shared" si="1048"/>
        <v>-1.0154538834117606</v>
      </c>
      <c r="M1217" s="3">
        <f t="shared" si="1080"/>
        <v>23.939999999999579</v>
      </c>
      <c r="N1217" s="3">
        <f t="shared" si="1085"/>
        <v>9.3992254054657352</v>
      </c>
      <c r="O1217" s="3">
        <f t="shared" si="1086"/>
        <v>14.645498670148401</v>
      </c>
      <c r="P1217" s="3">
        <f t="shared" si="1087"/>
        <v>17.088153219524692</v>
      </c>
      <c r="Q1217" s="3">
        <f t="shared" si="1088"/>
        <v>52.462732646826666</v>
      </c>
      <c r="R1217" s="3">
        <f t="shared" si="1089"/>
        <v>59.719732593047397</v>
      </c>
      <c r="S1217" s="3">
        <f t="shared" si="1090"/>
        <v>92.087934590774324</v>
      </c>
      <c r="T1217" s="3">
        <f t="shared" si="1049"/>
        <v>9.9238527319340015</v>
      </c>
      <c r="U1217" s="3">
        <f t="shared" si="1050"/>
        <v>15.242695996078874</v>
      </c>
      <c r="V1217" s="3">
        <f t="shared" si="1051"/>
        <v>18.009032565432435</v>
      </c>
      <c r="W1217" s="3">
        <f t="shared" si="1052"/>
        <v>53.188432641448713</v>
      </c>
      <c r="X1217" s="3">
        <f t="shared" si="1053"/>
        <v>54.134635278316104</v>
      </c>
      <c r="Y1217" s="3">
        <f t="shared" si="1054"/>
        <v>103.24218346157366</v>
      </c>
      <c r="Z1217" s="3">
        <f t="shared" si="1055"/>
        <v>1.0637686528289743</v>
      </c>
      <c r="AA1217" s="3">
        <f t="shared" si="1056"/>
        <v>1.082692705566322</v>
      </c>
      <c r="AB1217" s="3">
        <f t="shared" si="1057"/>
        <v>2.0648436692314731</v>
      </c>
      <c r="AC1217" s="3"/>
      <c r="AD1217" s="3">
        <f t="shared" si="1081"/>
        <v>23.939999999999579</v>
      </c>
      <c r="AE1217" s="3">
        <f t="shared" si="1091"/>
        <v>-10.983848899617968</v>
      </c>
      <c r="AF1217" s="3">
        <f t="shared" si="1092"/>
        <v>-15.392628854335827</v>
      </c>
      <c r="AG1217" s="3">
        <f t="shared" si="1093"/>
        <v>21.575552664890427</v>
      </c>
      <c r="AH1217" s="3">
        <f t="shared" si="1097"/>
        <v>-44.087799547178605</v>
      </c>
      <c r="AI1217" s="3">
        <f t="shared" si="1098"/>
        <v>-22.220983239207115</v>
      </c>
      <c r="AJ1217" s="3">
        <f t="shared" si="1099"/>
        <v>111.53550239754989</v>
      </c>
      <c r="AK1217" s="3">
        <f t="shared" si="1094"/>
        <v>-44.087799547178605</v>
      </c>
      <c r="AL1217" s="3">
        <f t="shared" si="1095"/>
        <v>-22.220983239207115</v>
      </c>
      <c r="AM1217" s="3">
        <f t="shared" si="1096"/>
        <v>111.53550239754989</v>
      </c>
      <c r="AN1217" s="3">
        <f t="shared" si="1058"/>
        <v>-11.424726895089753</v>
      </c>
      <c r="AO1217" s="3">
        <f t="shared" si="1059"/>
        <v>-15.614838686727898</v>
      </c>
      <c r="AP1217" s="3">
        <f t="shared" si="1060"/>
        <v>22.690907688865927</v>
      </c>
      <c r="AQ1217" s="3">
        <f t="shared" si="1061"/>
        <v>-41.901117916381452</v>
      </c>
      <c r="AR1217" s="3">
        <f t="shared" si="1062"/>
        <v>-10.765910343530459</v>
      </c>
      <c r="AS1217" s="3">
        <f t="shared" si="1063"/>
        <v>117.88618033643905</v>
      </c>
      <c r="AT1217" s="3">
        <f t="shared" si="1064"/>
        <v>-11.402860078781782</v>
      </c>
      <c r="AU1217" s="3">
        <f t="shared" si="1065"/>
        <v>-15.500287957771132</v>
      </c>
      <c r="AV1217" s="3">
        <f t="shared" si="1066"/>
        <v>22.754414468254819</v>
      </c>
      <c r="AW1217" s="3">
        <f t="shared" si="1067"/>
        <v>-40.974278789893503</v>
      </c>
      <c r="AX1217" s="3">
        <f t="shared" si="1068"/>
        <v>-10.105809655655964</v>
      </c>
      <c r="AY1217" s="3">
        <f t="shared" si="1069"/>
        <v>116.06917618127757</v>
      </c>
      <c r="AZ1217" s="3">
        <f t="shared" si="1070"/>
        <v>-11.803334475415838</v>
      </c>
      <c r="BA1217" s="3">
        <f t="shared" si="1071"/>
        <v>-15.594745047448946</v>
      </c>
      <c r="BB1217" s="3">
        <f t="shared" si="1072"/>
        <v>23.89693618851598</v>
      </c>
      <c r="BC1217" s="3">
        <f t="shared" si="1073"/>
        <v>-37.914105720331094</v>
      </c>
      <c r="BD1217" s="3">
        <f t="shared" si="1074"/>
        <v>2.5749139327759778</v>
      </c>
      <c r="BE1217" s="3">
        <f t="shared" si="1075"/>
        <v>120.34482868449859</v>
      </c>
      <c r="BF1217" s="3">
        <f t="shared" si="1076"/>
        <v>-0.82584232893353204</v>
      </c>
      <c r="BG1217" s="3">
        <f t="shared" si="1077"/>
        <v>-0.20463169768267991</v>
      </c>
      <c r="BH1217" s="3">
        <f t="shared" si="1078"/>
        <v>2.3326368137249389</v>
      </c>
    </row>
    <row r="1218" spans="2:60">
      <c r="B1218" s="3">
        <f t="shared" si="1079"/>
        <v>23.959999999999578</v>
      </c>
      <c r="C1218" s="3">
        <f t="shared" si="1082"/>
        <v>0.37808816225461661</v>
      </c>
      <c r="D1218" s="3">
        <f t="shared" si="1083"/>
        <v>-0.36875194551280177</v>
      </c>
      <c r="E1218" s="3">
        <f t="shared" si="1084"/>
        <v>17.925940490901048</v>
      </c>
      <c r="F1218" s="3">
        <f t="shared" si="1043"/>
        <v>-7.4684010776741836</v>
      </c>
      <c r="G1218" s="3">
        <f t="shared" si="1044"/>
        <v>3.0433701049878197</v>
      </c>
      <c r="H1218" s="3">
        <f t="shared" si="1045"/>
        <v>-47.94192872114288</v>
      </c>
      <c r="I1218" s="3">
        <f t="shared" si="1046"/>
        <v>-0.14936802155348367</v>
      </c>
      <c r="J1218" s="3">
        <f t="shared" si="1047"/>
        <v>6.0867402099756392E-2</v>
      </c>
      <c r="K1218" s="3">
        <f t="shared" si="1048"/>
        <v>-0.95883857442285758</v>
      </c>
      <c r="M1218" s="3">
        <f t="shared" si="1080"/>
        <v>23.959999999999578</v>
      </c>
      <c r="N1218" s="3">
        <f t="shared" si="1085"/>
        <v>10.46299405829471</v>
      </c>
      <c r="O1218" s="3">
        <f t="shared" si="1086"/>
        <v>15.728191375714722</v>
      </c>
      <c r="P1218" s="3">
        <f t="shared" si="1087"/>
        <v>19.152996888756164</v>
      </c>
      <c r="Q1218" s="3">
        <f t="shared" si="1088"/>
        <v>52.651973174200108</v>
      </c>
      <c r="R1218" s="3">
        <f t="shared" si="1089"/>
        <v>45.448967436060222</v>
      </c>
      <c r="S1218" s="3">
        <f t="shared" si="1090"/>
        <v>113.4893145418088</v>
      </c>
      <c r="T1218" s="3">
        <f t="shared" si="1049"/>
        <v>10.98951379003671</v>
      </c>
      <c r="U1218" s="3">
        <f t="shared" si="1050"/>
        <v>16.182681050075324</v>
      </c>
      <c r="V1218" s="3">
        <f t="shared" si="1051"/>
        <v>20.28789003417425</v>
      </c>
      <c r="W1218" s="3">
        <f t="shared" si="1052"/>
        <v>51.93167260038615</v>
      </c>
      <c r="X1218" s="3">
        <f t="shared" si="1053"/>
        <v>35.60111639953616</v>
      </c>
      <c r="Y1218" s="3">
        <f t="shared" si="1054"/>
        <v>123.7387564684372</v>
      </c>
      <c r="Z1218" s="3">
        <f t="shared" si="1055"/>
        <v>1.0386334520077229</v>
      </c>
      <c r="AA1218" s="3">
        <f t="shared" si="1056"/>
        <v>0.71202232799072318</v>
      </c>
      <c r="AB1218" s="3">
        <f t="shared" si="1057"/>
        <v>2.4747751293687439</v>
      </c>
      <c r="AC1218" s="3"/>
      <c r="AD1218" s="3">
        <f t="shared" si="1081"/>
        <v>23.959999999999578</v>
      </c>
      <c r="AE1218" s="3">
        <f t="shared" si="1091"/>
        <v>-11.8096912285515</v>
      </c>
      <c r="AF1218" s="3">
        <f t="shared" si="1092"/>
        <v>-15.597260552018508</v>
      </c>
      <c r="AG1218" s="3">
        <f t="shared" si="1093"/>
        <v>23.908189478615366</v>
      </c>
      <c r="AH1218" s="3">
        <f t="shared" si="1097"/>
        <v>-37.875693234670081</v>
      </c>
      <c r="AI1218" s="3">
        <f t="shared" si="1098"/>
        <v>2.7033154143821427</v>
      </c>
      <c r="AJ1218" s="3">
        <f t="shared" si="1099"/>
        <v>120.443659187631</v>
      </c>
      <c r="AK1218" s="3">
        <f t="shared" si="1094"/>
        <v>-37.875693234670081</v>
      </c>
      <c r="AL1218" s="3">
        <f t="shared" si="1095"/>
        <v>2.7033154143821427</v>
      </c>
      <c r="AM1218" s="3">
        <f t="shared" si="1096"/>
        <v>120.443659187631</v>
      </c>
      <c r="AN1218" s="3">
        <f t="shared" si="1058"/>
        <v>-12.188448160898201</v>
      </c>
      <c r="AO1218" s="3">
        <f t="shared" si="1059"/>
        <v>-15.570227397874687</v>
      </c>
      <c r="AP1218" s="3">
        <f t="shared" si="1060"/>
        <v>25.112626070491675</v>
      </c>
      <c r="AQ1218" s="3">
        <f t="shared" si="1061"/>
        <v>-33.817792369764845</v>
      </c>
      <c r="AR1218" s="3">
        <f t="shared" si="1062"/>
        <v>16.942964419628126</v>
      </c>
      <c r="AS1218" s="3">
        <f t="shared" si="1063"/>
        <v>122.80990663774806</v>
      </c>
      <c r="AT1218" s="3">
        <f t="shared" si="1064"/>
        <v>-12.147869152249148</v>
      </c>
      <c r="AU1218" s="3">
        <f t="shared" si="1065"/>
        <v>-15.427830907822226</v>
      </c>
      <c r="AV1218" s="3">
        <f t="shared" si="1066"/>
        <v>25.136288544992848</v>
      </c>
      <c r="AW1218" s="3">
        <f t="shared" si="1067"/>
        <v>-32.799617555730777</v>
      </c>
      <c r="AX1218" s="3">
        <f t="shared" si="1068"/>
        <v>17.083446319345796</v>
      </c>
      <c r="AY1218" s="3">
        <f t="shared" si="1069"/>
        <v>120.38516838460201</v>
      </c>
      <c r="AZ1218" s="3">
        <f t="shared" si="1070"/>
        <v>-12.465683579666116</v>
      </c>
      <c r="BA1218" s="3">
        <f t="shared" si="1071"/>
        <v>-15.255591625631592</v>
      </c>
      <c r="BB1218" s="3">
        <f t="shared" si="1072"/>
        <v>26.315892846307406</v>
      </c>
      <c r="BC1218" s="3">
        <f t="shared" si="1073"/>
        <v>-27.899080459654755</v>
      </c>
      <c r="BD1218" s="3">
        <f t="shared" si="1074"/>
        <v>31.659095472445966</v>
      </c>
      <c r="BE1218" s="3">
        <f t="shared" si="1075"/>
        <v>119.9956637689079</v>
      </c>
      <c r="BF1218" s="3">
        <f t="shared" si="1076"/>
        <v>-0.66336531181772029</v>
      </c>
      <c r="BG1218" s="3">
        <f t="shared" si="1077"/>
        <v>0.34138410788258655</v>
      </c>
      <c r="BH1218" s="3">
        <f t="shared" si="1078"/>
        <v>2.4227649100041302</v>
      </c>
    </row>
    <row r="1219" spans="2:60">
      <c r="B1219" s="3">
        <f t="shared" si="1079"/>
        <v>23.979999999999578</v>
      </c>
      <c r="C1219" s="3">
        <f t="shared" si="1082"/>
        <v>0.22872014070113295</v>
      </c>
      <c r="D1219" s="3">
        <f t="shared" si="1083"/>
        <v>-0.30788454341304539</v>
      </c>
      <c r="E1219" s="3">
        <f t="shared" si="1084"/>
        <v>16.967101916478192</v>
      </c>
      <c r="F1219" s="3">
        <f t="shared" si="1043"/>
        <v>-5.3660468411417828</v>
      </c>
      <c r="G1219" s="3">
        <f t="shared" si="1044"/>
        <v>2.1451701233140144</v>
      </c>
      <c r="H1219" s="3">
        <f t="shared" si="1045"/>
        <v>-45.316024506697644</v>
      </c>
      <c r="I1219" s="3">
        <f t="shared" si="1046"/>
        <v>-0.10732093682283565</v>
      </c>
      <c r="J1219" s="3">
        <f t="shared" si="1047"/>
        <v>4.2903402466280285E-2</v>
      </c>
      <c r="K1219" s="3">
        <f t="shared" si="1048"/>
        <v>-0.90632049013395288</v>
      </c>
      <c r="M1219" s="3">
        <f t="shared" si="1080"/>
        <v>23.979999999999578</v>
      </c>
      <c r="N1219" s="3">
        <f t="shared" si="1085"/>
        <v>11.501627510302432</v>
      </c>
      <c r="O1219" s="3">
        <f t="shared" si="1086"/>
        <v>16.440213703705446</v>
      </c>
      <c r="P1219" s="3">
        <f t="shared" si="1087"/>
        <v>21.627772018124908</v>
      </c>
      <c r="Q1219" s="3">
        <f t="shared" si="1088"/>
        <v>49.385861934030117</v>
      </c>
      <c r="R1219" s="3">
        <f t="shared" si="1089"/>
        <v>22.34589642364076</v>
      </c>
      <c r="S1219" s="3">
        <f t="shared" si="1090"/>
        <v>131.41515549478984</v>
      </c>
      <c r="T1219" s="3">
        <f t="shared" si="1049"/>
        <v>11.995486129642734</v>
      </c>
      <c r="U1219" s="3">
        <f t="shared" si="1050"/>
        <v>16.663672667941853</v>
      </c>
      <c r="V1219" s="3">
        <f t="shared" si="1051"/>
        <v>22.941923573072806</v>
      </c>
      <c r="W1219" s="3">
        <f t="shared" si="1052"/>
        <v>46.681865382991191</v>
      </c>
      <c r="X1219" s="3">
        <f t="shared" si="1053"/>
        <v>8.0239545650080117</v>
      </c>
      <c r="Y1219" s="3">
        <f t="shared" si="1054"/>
        <v>138.71039149567576</v>
      </c>
      <c r="Z1219" s="3">
        <f t="shared" si="1055"/>
        <v>0.93363730765982389</v>
      </c>
      <c r="AA1219" s="3">
        <f t="shared" si="1056"/>
        <v>0.16047909130016025</v>
      </c>
      <c r="AB1219" s="3">
        <f t="shared" si="1057"/>
        <v>2.7742078299135153</v>
      </c>
      <c r="AC1219" s="3"/>
      <c r="AD1219" s="3">
        <f t="shared" si="1081"/>
        <v>23.979999999999578</v>
      </c>
      <c r="AE1219" s="3">
        <f t="shared" si="1091"/>
        <v>-12.473056540369221</v>
      </c>
      <c r="AF1219" s="3">
        <f t="shared" si="1092"/>
        <v>-15.255876444135922</v>
      </c>
      <c r="AG1219" s="3">
        <f t="shared" si="1093"/>
        <v>26.330954388619496</v>
      </c>
      <c r="AH1219" s="3">
        <f t="shared" si="1097"/>
        <v>-27.828199037667005</v>
      </c>
      <c r="AI1219" s="3">
        <f t="shared" si="1098"/>
        <v>31.856945786039475</v>
      </c>
      <c r="AJ1219" s="3">
        <f t="shared" si="1099"/>
        <v>120.0715310909423</v>
      </c>
      <c r="AK1219" s="3">
        <f t="shared" si="1094"/>
        <v>-27.828199037667005</v>
      </c>
      <c r="AL1219" s="3">
        <f t="shared" si="1095"/>
        <v>31.856945786039475</v>
      </c>
      <c r="AM1219" s="3">
        <f t="shared" si="1096"/>
        <v>120.0715310909423</v>
      </c>
      <c r="AN1219" s="3">
        <f t="shared" si="1058"/>
        <v>-12.75133853074589</v>
      </c>
      <c r="AO1219" s="3">
        <f t="shared" si="1059"/>
        <v>-14.937306986275527</v>
      </c>
      <c r="AP1219" s="3">
        <f t="shared" si="1060"/>
        <v>27.531669699528919</v>
      </c>
      <c r="AQ1219" s="3">
        <f t="shared" si="1061"/>
        <v>-21.859684555296369</v>
      </c>
      <c r="AR1219" s="3">
        <f t="shared" si="1062"/>
        <v>47.219484373000512</v>
      </c>
      <c r="AS1219" s="3">
        <f t="shared" si="1063"/>
        <v>117.05287225426446</v>
      </c>
      <c r="AT1219" s="3">
        <f t="shared" si="1064"/>
        <v>-12.691653385922185</v>
      </c>
      <c r="AU1219" s="3">
        <f t="shared" si="1065"/>
        <v>-14.783681600405917</v>
      </c>
      <c r="AV1219" s="3">
        <f t="shared" si="1066"/>
        <v>27.501483111162141</v>
      </c>
      <c r="AW1219" s="3">
        <f t="shared" si="1067"/>
        <v>-20.920282144837302</v>
      </c>
      <c r="AX1219" s="3">
        <f t="shared" si="1068"/>
        <v>46.531638198014065</v>
      </c>
      <c r="AY1219" s="3">
        <f t="shared" si="1069"/>
        <v>114.29207434375488</v>
      </c>
      <c r="AZ1219" s="3">
        <f t="shared" si="1070"/>
        <v>-12.891462183265967</v>
      </c>
      <c r="BA1219" s="3">
        <f t="shared" si="1071"/>
        <v>-14.325243680175641</v>
      </c>
      <c r="BB1219" s="3">
        <f t="shared" si="1072"/>
        <v>28.616795875494592</v>
      </c>
      <c r="BC1219" s="3">
        <f t="shared" si="1073"/>
        <v>-14.33781496909674</v>
      </c>
      <c r="BD1219" s="3">
        <f t="shared" si="1074"/>
        <v>60.951030933706498</v>
      </c>
      <c r="BE1219" s="3">
        <f t="shared" si="1075"/>
        <v>108.3618815010685</v>
      </c>
      <c r="BF1219" s="3">
        <f t="shared" si="1076"/>
        <v>-0.42575315802343694</v>
      </c>
      <c r="BG1219" s="3">
        <f t="shared" si="1077"/>
        <v>0.93436740620591707</v>
      </c>
      <c r="BH1219" s="3">
        <f t="shared" si="1078"/>
        <v>2.3037443526268317</v>
      </c>
    </row>
    <row r="1220" spans="2:60">
      <c r="B1220" s="3">
        <f t="shared" si="1079"/>
        <v>23.999999999999577</v>
      </c>
      <c r="C1220" s="3">
        <f t="shared" si="1082"/>
        <v>0.12139920387829729</v>
      </c>
      <c r="D1220" s="3">
        <f t="shared" si="1083"/>
        <v>-0.26498114094676511</v>
      </c>
      <c r="E1220" s="3">
        <f t="shared" si="1084"/>
        <v>16.060781426344239</v>
      </c>
      <c r="F1220" s="3">
        <f t="shared" si="1043"/>
        <v>-3.8638034482506241</v>
      </c>
      <c r="G1220" s="3">
        <f t="shared" si="1044"/>
        <v>1.3501951590826629</v>
      </c>
      <c r="H1220" s="3">
        <f t="shared" si="1045"/>
        <v>-42.860918969804999</v>
      </c>
      <c r="I1220" s="3">
        <f t="shared" si="1046"/>
        <v>-7.7276068965012476E-2</v>
      </c>
      <c r="J1220" s="3">
        <f t="shared" si="1047"/>
        <v>2.7003903181653258E-2</v>
      </c>
      <c r="K1220" s="3">
        <f t="shared" si="1048"/>
        <v>-0.85721837939610002</v>
      </c>
      <c r="M1220" s="3">
        <f t="shared" si="1080"/>
        <v>23.999999999999577</v>
      </c>
      <c r="N1220" s="3">
        <f t="shared" si="1085"/>
        <v>12.435264817962256</v>
      </c>
      <c r="O1220" s="3">
        <f t="shared" si="1086"/>
        <v>16.600692795005607</v>
      </c>
      <c r="P1220" s="3">
        <f t="shared" si="1087"/>
        <v>24.401979848038422</v>
      </c>
      <c r="Q1220" s="3">
        <f t="shared" si="1088"/>
        <v>41.654279770433519</v>
      </c>
      <c r="R1220" s="3">
        <f t="shared" si="1089"/>
        <v>-9.1641538388853334</v>
      </c>
      <c r="S1220" s="3">
        <f t="shared" si="1090"/>
        <v>141.36206480609695</v>
      </c>
      <c r="T1220" s="3">
        <f t="shared" si="1049"/>
        <v>12.851807615666591</v>
      </c>
      <c r="U1220" s="3">
        <f t="shared" si="1050"/>
        <v>16.509051256616754</v>
      </c>
      <c r="V1220" s="3">
        <f t="shared" si="1051"/>
        <v>25.815600496099393</v>
      </c>
      <c r="W1220" s="3">
        <f t="shared" si="1052"/>
        <v>36.572436409501648</v>
      </c>
      <c r="X1220" s="3">
        <f t="shared" si="1053"/>
        <v>-26.990991923728341</v>
      </c>
      <c r="Y1220" s="3">
        <f t="shared" si="1054"/>
        <v>143.32954934428557</v>
      </c>
      <c r="Z1220" s="3">
        <f t="shared" si="1055"/>
        <v>0.73144872819003293</v>
      </c>
      <c r="AA1220" s="3">
        <f t="shared" si="1056"/>
        <v>-0.53981983847456683</v>
      </c>
      <c r="AB1220" s="3">
        <f t="shared" si="1057"/>
        <v>2.8665909868857113</v>
      </c>
      <c r="AC1220" s="3"/>
      <c r="AD1220" s="3">
        <f t="shared" si="1081"/>
        <v>23.999999999999577</v>
      </c>
      <c r="AE1220" s="3">
        <f t="shared" si="1091"/>
        <v>-12.898809698392657</v>
      </c>
      <c r="AF1220" s="3">
        <f t="shared" si="1092"/>
        <v>-14.321509037930005</v>
      </c>
      <c r="AG1220" s="3">
        <f t="shared" si="1093"/>
        <v>28.634698741246329</v>
      </c>
      <c r="AH1220" s="3">
        <f t="shared" si="1097"/>
        <v>-14.226993395373484</v>
      </c>
      <c r="AI1220" s="3">
        <f t="shared" si="1098"/>
        <v>61.204796412253692</v>
      </c>
      <c r="AJ1220" s="3">
        <f t="shared" si="1099"/>
        <v>108.37122303074611</v>
      </c>
      <c r="AK1220" s="3">
        <f t="shared" si="1094"/>
        <v>-14.226993395373484</v>
      </c>
      <c r="AL1220" s="3">
        <f t="shared" si="1095"/>
        <v>61.204796412253692</v>
      </c>
      <c r="AM1220" s="3">
        <f t="shared" si="1096"/>
        <v>108.37122303074611</v>
      </c>
      <c r="AN1220" s="3">
        <f t="shared" si="1058"/>
        <v>-13.041079632346392</v>
      </c>
      <c r="AO1220" s="3">
        <f t="shared" si="1059"/>
        <v>-13.709461073807468</v>
      </c>
      <c r="AP1220" s="3">
        <f t="shared" si="1060"/>
        <v>29.718410971553791</v>
      </c>
      <c r="AQ1220" s="3">
        <f t="shared" si="1061"/>
        <v>-6.6838144146107368</v>
      </c>
      <c r="AR1220" s="3">
        <f t="shared" si="1062"/>
        <v>75.242634291977367</v>
      </c>
      <c r="AS1220" s="3">
        <f t="shared" si="1063"/>
        <v>99.537077655932819</v>
      </c>
      <c r="AT1220" s="3">
        <f t="shared" si="1064"/>
        <v>-12.965647842538765</v>
      </c>
      <c r="AU1220" s="3">
        <f t="shared" si="1065"/>
        <v>-13.569082695010231</v>
      </c>
      <c r="AV1220" s="3">
        <f t="shared" si="1066"/>
        <v>29.630069517805659</v>
      </c>
      <c r="AW1220" s="3">
        <f t="shared" si="1067"/>
        <v>-6.0343485247146305</v>
      </c>
      <c r="AX1220" s="3">
        <f t="shared" si="1068"/>
        <v>73.600933549351652</v>
      </c>
      <c r="AY1220" s="3">
        <f t="shared" si="1069"/>
        <v>96.918429055641056</v>
      </c>
      <c r="AZ1220" s="3">
        <f t="shared" si="1070"/>
        <v>-13.01949666888695</v>
      </c>
      <c r="BA1220" s="3">
        <f t="shared" si="1071"/>
        <v>-12.849490366942971</v>
      </c>
      <c r="BB1220" s="3">
        <f t="shared" si="1072"/>
        <v>30.573067322359151</v>
      </c>
      <c r="BC1220" s="3">
        <f t="shared" si="1073"/>
        <v>1.7000630194397957</v>
      </c>
      <c r="BD1220" s="3">
        <f t="shared" si="1074"/>
        <v>85.408021805880651</v>
      </c>
      <c r="BE1220" s="3">
        <f t="shared" si="1075"/>
        <v>85.765717503017896</v>
      </c>
      <c r="BF1220" s="3">
        <f t="shared" si="1076"/>
        <v>-0.1265441875152814</v>
      </c>
      <c r="BG1220" s="3">
        <f t="shared" si="1077"/>
        <v>1.4809998463359748</v>
      </c>
      <c r="BH1220" s="3">
        <f t="shared" si="1078"/>
        <v>1.9568265131897058</v>
      </c>
    </row>
    <row r="1221" spans="2:60">
      <c r="B1221" s="3">
        <f t="shared" si="1079"/>
        <v>24.019999999999577</v>
      </c>
      <c r="C1221" s="3">
        <f t="shared" si="1082"/>
        <v>4.4123134913284817E-2</v>
      </c>
      <c r="D1221" s="3">
        <f t="shared" si="1083"/>
        <v>-0.23797723776511187</v>
      </c>
      <c r="E1221" s="3">
        <f t="shared" si="1084"/>
        <v>15.203563046948139</v>
      </c>
      <c r="F1221" s="3">
        <f t="shared" si="1043"/>
        <v>-2.8210037267839669</v>
      </c>
      <c r="G1221" s="3">
        <f t="shared" si="1044"/>
        <v>0.67022674711410812</v>
      </c>
      <c r="H1221" s="3">
        <f t="shared" si="1045"/>
        <v>-40.553335093629904</v>
      </c>
      <c r="I1221" s="3">
        <f t="shared" si="1046"/>
        <v>-5.6420074535679342E-2</v>
      </c>
      <c r="J1221" s="3">
        <f t="shared" si="1047"/>
        <v>1.3404534942282163E-2</v>
      </c>
      <c r="K1221" s="3">
        <f t="shared" si="1048"/>
        <v>-0.81106670187259811</v>
      </c>
      <c r="M1221" s="3">
        <f t="shared" si="1080"/>
        <v>24.019999999999577</v>
      </c>
      <c r="N1221" s="3">
        <f t="shared" si="1085"/>
        <v>13.166713546152289</v>
      </c>
      <c r="O1221" s="3">
        <f t="shared" si="1086"/>
        <v>16.060872956531039</v>
      </c>
      <c r="P1221" s="3">
        <f t="shared" si="1087"/>
        <v>27.268570834924134</v>
      </c>
      <c r="Q1221" s="3">
        <f t="shared" si="1088"/>
        <v>28.941594103787509</v>
      </c>
      <c r="R1221" s="3">
        <f t="shared" si="1089"/>
        <v>-45.93049529913263</v>
      </c>
      <c r="S1221" s="3">
        <f t="shared" si="1090"/>
        <v>138.7527246266572</v>
      </c>
      <c r="T1221" s="3">
        <f t="shared" si="1049"/>
        <v>13.456129487190164</v>
      </c>
      <c r="U1221" s="3">
        <f t="shared" si="1050"/>
        <v>15.601568003539713</v>
      </c>
      <c r="V1221" s="3">
        <f t="shared" si="1051"/>
        <v>28.656098081190706</v>
      </c>
      <c r="W1221" s="3">
        <f t="shared" si="1052"/>
        <v>21.454385163495488</v>
      </c>
      <c r="X1221" s="3">
        <f t="shared" si="1053"/>
        <v>-64.798497201909328</v>
      </c>
      <c r="Y1221" s="3">
        <f t="shared" si="1054"/>
        <v>133.52045770899144</v>
      </c>
      <c r="Z1221" s="3">
        <f t="shared" si="1055"/>
        <v>0.42908770326990975</v>
      </c>
      <c r="AA1221" s="3">
        <f t="shared" si="1056"/>
        <v>-1.2959699440381867</v>
      </c>
      <c r="AB1221" s="3">
        <f t="shared" si="1057"/>
        <v>2.6704091541798287</v>
      </c>
      <c r="AC1221" s="3"/>
      <c r="AD1221" s="3">
        <f t="shared" si="1081"/>
        <v>24.019999999999577</v>
      </c>
      <c r="AE1221" s="3">
        <f t="shared" si="1091"/>
        <v>-13.025353885907938</v>
      </c>
      <c r="AF1221" s="3">
        <f t="shared" si="1092"/>
        <v>-12.84050919159403</v>
      </c>
      <c r="AG1221" s="3">
        <f t="shared" si="1093"/>
        <v>30.591525254436036</v>
      </c>
      <c r="AH1221" s="3">
        <f t="shared" si="1097"/>
        <v>1.8484469431390664</v>
      </c>
      <c r="AI1221" s="3">
        <f t="shared" si="1098"/>
        <v>85.672104392614813</v>
      </c>
      <c r="AJ1221" s="3">
        <f t="shared" si="1099"/>
        <v>85.674775617269816</v>
      </c>
      <c r="AK1221" s="3">
        <f t="shared" si="1094"/>
        <v>1.8484469431390664</v>
      </c>
      <c r="AL1221" s="3">
        <f t="shared" si="1095"/>
        <v>85.672104392614813</v>
      </c>
      <c r="AM1221" s="3">
        <f t="shared" si="1096"/>
        <v>85.674775617269816</v>
      </c>
      <c r="AN1221" s="3">
        <f t="shared" si="1058"/>
        <v>-13.006869416476547</v>
      </c>
      <c r="AO1221" s="3">
        <f t="shared" si="1059"/>
        <v>-11.983788147667882</v>
      </c>
      <c r="AP1221" s="3">
        <f t="shared" si="1060"/>
        <v>31.448273010608734</v>
      </c>
      <c r="AQ1221" s="3">
        <f t="shared" si="1061"/>
        <v>10.230812688086658</v>
      </c>
      <c r="AR1221" s="3">
        <f t="shared" si="1062"/>
        <v>95.855633158445798</v>
      </c>
      <c r="AS1221" s="3">
        <f t="shared" si="1063"/>
        <v>72.009506189812214</v>
      </c>
      <c r="AT1221" s="3">
        <f t="shared" si="1064"/>
        <v>-12.923045759027071</v>
      </c>
      <c r="AU1221" s="3">
        <f t="shared" si="1065"/>
        <v>-11.881952860009573</v>
      </c>
      <c r="AV1221" s="3">
        <f t="shared" si="1066"/>
        <v>31.311620316334157</v>
      </c>
      <c r="AW1221" s="3">
        <f t="shared" si="1067"/>
        <v>10.410928990174966</v>
      </c>
      <c r="AX1221" s="3">
        <f t="shared" si="1068"/>
        <v>93.447311021600811</v>
      </c>
      <c r="AY1221" s="3">
        <f t="shared" si="1069"/>
        <v>70.053366339615224</v>
      </c>
      <c r="AZ1221" s="3">
        <f t="shared" si="1070"/>
        <v>-12.817135306104438</v>
      </c>
      <c r="BA1221" s="3">
        <f t="shared" si="1071"/>
        <v>-10.971562971162014</v>
      </c>
      <c r="BB1221" s="3">
        <f t="shared" si="1072"/>
        <v>31.99259258122834</v>
      </c>
      <c r="BC1221" s="3">
        <f t="shared" si="1073"/>
        <v>18.455723349424247</v>
      </c>
      <c r="BD1221" s="3">
        <f t="shared" si="1074"/>
        <v>100.59656822522776</v>
      </c>
      <c r="BE1221" s="3">
        <f t="shared" si="1075"/>
        <v>55.310426904219867</v>
      </c>
      <c r="BF1221" s="3">
        <f t="shared" si="1076"/>
        <v>0.20529217883028852</v>
      </c>
      <c r="BG1221" s="3">
        <f t="shared" si="1077"/>
        <v>1.8829152032597858</v>
      </c>
      <c r="BH1221" s="3">
        <f t="shared" si="1078"/>
        <v>1.4170364919344818</v>
      </c>
    </row>
    <row r="1222" spans="2:60">
      <c r="B1222" s="3">
        <f t="shared" si="1079"/>
        <v>24.039999999999576</v>
      </c>
      <c r="C1222" s="3">
        <f t="shared" si="1082"/>
        <v>-1.2296939622394525E-2</v>
      </c>
      <c r="D1222" s="3">
        <f t="shared" si="1083"/>
        <v>-0.22457270282282971</v>
      </c>
      <c r="E1222" s="3">
        <f t="shared" si="1084"/>
        <v>14.392496345075541</v>
      </c>
      <c r="F1222" s="3">
        <f t="shared" si="1043"/>
        <v>-2.122757632004352</v>
      </c>
      <c r="G1222" s="3">
        <f t="shared" si="1044"/>
        <v>9.4132870833894378E-2</v>
      </c>
      <c r="H1222" s="3">
        <f t="shared" si="1045"/>
        <v>-38.377228696567322</v>
      </c>
      <c r="I1222" s="3">
        <f t="shared" si="1046"/>
        <v>-4.2455152640087042E-2</v>
      </c>
      <c r="J1222" s="3">
        <f t="shared" si="1047"/>
        <v>1.8826574166778875E-3</v>
      </c>
      <c r="K1222" s="3">
        <f t="shared" si="1048"/>
        <v>-0.76754457393134645</v>
      </c>
      <c r="M1222" s="3">
        <f t="shared" si="1080"/>
        <v>24.039999999999576</v>
      </c>
      <c r="N1222" s="3">
        <f t="shared" si="1085"/>
        <v>13.595801249422198</v>
      </c>
      <c r="O1222" s="3">
        <f t="shared" si="1086"/>
        <v>14.764903012492852</v>
      </c>
      <c r="P1222" s="3">
        <f t="shared" si="1087"/>
        <v>29.938979989103963</v>
      </c>
      <c r="Q1222" s="3">
        <f t="shared" si="1088"/>
        <v>11.69101763070654</v>
      </c>
      <c r="R1222" s="3">
        <f t="shared" si="1089"/>
        <v>-81.914293319223788</v>
      </c>
      <c r="S1222" s="3">
        <f t="shared" si="1090"/>
        <v>120.903406853904</v>
      </c>
      <c r="T1222" s="3">
        <f t="shared" si="1049"/>
        <v>13.712711425729264</v>
      </c>
      <c r="U1222" s="3">
        <f t="shared" si="1050"/>
        <v>13.945760079300614</v>
      </c>
      <c r="V1222" s="3">
        <f t="shared" si="1051"/>
        <v>31.148014057643003</v>
      </c>
      <c r="W1222" s="3">
        <f t="shared" si="1052"/>
        <v>2.3304865357135043</v>
      </c>
      <c r="X1222" s="3">
        <f t="shared" si="1053"/>
        <v>-98.251702693085917</v>
      </c>
      <c r="Y1222" s="3">
        <f t="shared" si="1054"/>
        <v>108.17281275952323</v>
      </c>
      <c r="Z1222" s="3">
        <f t="shared" si="1055"/>
        <v>4.660973071427009E-2</v>
      </c>
      <c r="AA1222" s="3">
        <f t="shared" si="1056"/>
        <v>-1.9650340538617184</v>
      </c>
      <c r="AB1222" s="3">
        <f t="shared" si="1057"/>
        <v>2.1634562551904644</v>
      </c>
      <c r="AC1222" s="3"/>
      <c r="AD1222" s="3">
        <f t="shared" si="1081"/>
        <v>24.039999999999576</v>
      </c>
      <c r="AE1222" s="3">
        <f t="shared" si="1091"/>
        <v>-12.820061707077649</v>
      </c>
      <c r="AF1222" s="3">
        <f t="shared" si="1092"/>
        <v>-10.957593988334244</v>
      </c>
      <c r="AG1222" s="3">
        <f t="shared" si="1093"/>
        <v>32.008561746370518</v>
      </c>
      <c r="AH1222" s="3">
        <f t="shared" si="1097"/>
        <v>18.62467718743406</v>
      </c>
      <c r="AI1222" s="3">
        <f t="shared" si="1098"/>
        <v>100.80778805466817</v>
      </c>
      <c r="AJ1222" s="3">
        <f t="shared" si="1099"/>
        <v>55.120866434560057</v>
      </c>
      <c r="AK1222" s="3">
        <f t="shared" si="1094"/>
        <v>18.62467718743406</v>
      </c>
      <c r="AL1222" s="3">
        <f t="shared" si="1095"/>
        <v>100.80778805466817</v>
      </c>
      <c r="AM1222" s="3">
        <f t="shared" si="1096"/>
        <v>55.120866434560057</v>
      </c>
      <c r="AN1222" s="3">
        <f t="shared" si="1058"/>
        <v>-12.633814935203308</v>
      </c>
      <c r="AO1222" s="3">
        <f t="shared" si="1059"/>
        <v>-9.9495161077875629</v>
      </c>
      <c r="AP1222" s="3">
        <f t="shared" si="1060"/>
        <v>32.559770410716119</v>
      </c>
      <c r="AQ1222" s="3">
        <f t="shared" si="1061"/>
        <v>26.842988274157449</v>
      </c>
      <c r="AR1222" s="3">
        <f t="shared" si="1062"/>
        <v>105.4582564294009</v>
      </c>
      <c r="AS1222" s="3">
        <f t="shared" si="1063"/>
        <v>38.874290772036076</v>
      </c>
      <c r="AT1222" s="3">
        <f t="shared" si="1064"/>
        <v>-12.551631824336074</v>
      </c>
      <c r="AU1222" s="3">
        <f t="shared" si="1065"/>
        <v>-9.9030114240402352</v>
      </c>
      <c r="AV1222" s="3">
        <f t="shared" si="1066"/>
        <v>32.397304654090881</v>
      </c>
      <c r="AW1222" s="3">
        <f t="shared" si="1067"/>
        <v>26.486204002958374</v>
      </c>
      <c r="AX1222" s="3">
        <f t="shared" si="1068"/>
        <v>102.75125593463672</v>
      </c>
      <c r="AY1222" s="3">
        <f t="shared" si="1069"/>
        <v>37.906140935838096</v>
      </c>
      <c r="AZ1222" s="3">
        <f t="shared" si="1070"/>
        <v>-12.290337627018481</v>
      </c>
      <c r="BA1222" s="3">
        <f t="shared" si="1071"/>
        <v>-8.9025688696415095</v>
      </c>
      <c r="BB1222" s="3">
        <f t="shared" si="1072"/>
        <v>32.766684565087282</v>
      </c>
      <c r="BC1222" s="3">
        <f t="shared" si="1073"/>
        <v>33.877687573769705</v>
      </c>
      <c r="BD1222" s="3">
        <f t="shared" si="1074"/>
        <v>104.35774441711742</v>
      </c>
      <c r="BE1222" s="3">
        <f t="shared" si="1075"/>
        <v>22.037751648779022</v>
      </c>
      <c r="BF1222" s="3">
        <f t="shared" si="1076"/>
        <v>0.5305358310514513</v>
      </c>
      <c r="BG1222" s="3">
        <f t="shared" si="1077"/>
        <v>2.0719485239995361</v>
      </c>
      <c r="BH1222" s="3">
        <f t="shared" si="1078"/>
        <v>0.76906493833029133</v>
      </c>
    </row>
    <row r="1223" spans="2:60">
      <c r="B1223" s="3">
        <f t="shared" si="1079"/>
        <v>24.059999999999576</v>
      </c>
      <c r="C1223" s="3">
        <f t="shared" si="1082"/>
        <v>-5.4752092262481566E-2</v>
      </c>
      <c r="D1223" s="3">
        <f t="shared" si="1083"/>
        <v>-0.22269004540615181</v>
      </c>
      <c r="E1223" s="3">
        <f t="shared" si="1084"/>
        <v>13.624951771144195</v>
      </c>
      <c r="F1223" s="3">
        <f t="shared" si="1043"/>
        <v>-1.6793795314367026</v>
      </c>
      <c r="G1223" s="3">
        <f t="shared" si="1044"/>
        <v>-0.40011764471033884</v>
      </c>
      <c r="H1223" s="3">
        <f t="shared" si="1045"/>
        <v>-36.321011977139165</v>
      </c>
      <c r="I1223" s="3">
        <f t="shared" si="1046"/>
        <v>-3.3587590628734051E-2</v>
      </c>
      <c r="J1223" s="3">
        <f t="shared" si="1047"/>
        <v>-8.0023528942067771E-3</v>
      </c>
      <c r="K1223" s="3">
        <f t="shared" si="1048"/>
        <v>-0.72642023954278334</v>
      </c>
      <c r="M1223" s="3">
        <f t="shared" si="1080"/>
        <v>24.059999999999576</v>
      </c>
      <c r="N1223" s="3">
        <f t="shared" si="1085"/>
        <v>13.642410980136468</v>
      </c>
      <c r="O1223" s="3">
        <f t="shared" si="1086"/>
        <v>12.799868958631134</v>
      </c>
      <c r="P1223" s="3">
        <f t="shared" si="1087"/>
        <v>32.102436244294424</v>
      </c>
      <c r="Q1223" s="3">
        <f t="shared" si="1088"/>
        <v>-8.4254202150533501</v>
      </c>
      <c r="R1223" s="3">
        <f t="shared" si="1089"/>
        <v>-109.69422316351263</v>
      </c>
      <c r="S1223" s="3">
        <f t="shared" si="1090"/>
        <v>89.014576174085519</v>
      </c>
      <c r="T1223" s="3">
        <f t="shared" si="1049"/>
        <v>13.558156777985934</v>
      </c>
      <c r="U1223" s="3">
        <f t="shared" si="1050"/>
        <v>11.702926726996008</v>
      </c>
      <c r="V1223" s="3">
        <f t="shared" si="1051"/>
        <v>32.992582006035278</v>
      </c>
      <c r="W1223" s="3">
        <f t="shared" si="1052"/>
        <v>-18.552300509899254</v>
      </c>
      <c r="X1223" s="3">
        <f t="shared" si="1053"/>
        <v>-120.06760662573159</v>
      </c>
      <c r="Y1223" s="3">
        <f t="shared" si="1054"/>
        <v>70.68989664313294</v>
      </c>
      <c r="Z1223" s="3">
        <f t="shared" si="1055"/>
        <v>-0.37104601019798511</v>
      </c>
      <c r="AA1223" s="3">
        <f t="shared" si="1056"/>
        <v>-2.4013521325146319</v>
      </c>
      <c r="AB1223" s="3">
        <f t="shared" si="1057"/>
        <v>1.4137979328626589</v>
      </c>
      <c r="AC1223" s="3"/>
      <c r="AD1223" s="3">
        <f t="shared" si="1081"/>
        <v>24.059999999999576</v>
      </c>
      <c r="AE1223" s="3">
        <f t="shared" si="1091"/>
        <v>-12.289525876026197</v>
      </c>
      <c r="AF1223" s="3">
        <f t="shared" si="1092"/>
        <v>-8.8856454643347078</v>
      </c>
      <c r="AG1223" s="3">
        <f t="shared" si="1093"/>
        <v>32.777626684700806</v>
      </c>
      <c r="AH1223" s="3">
        <f t="shared" si="1097"/>
        <v>34.038804116914889</v>
      </c>
      <c r="AI1223" s="3">
        <f t="shared" si="1098"/>
        <v>104.46898986003711</v>
      </c>
      <c r="AJ1223" s="3">
        <f t="shared" si="1099"/>
        <v>21.793365366600725</v>
      </c>
      <c r="AK1223" s="3">
        <f t="shared" si="1094"/>
        <v>34.038804116914889</v>
      </c>
      <c r="AL1223" s="3">
        <f t="shared" si="1095"/>
        <v>104.46898986003711</v>
      </c>
      <c r="AM1223" s="3">
        <f t="shared" si="1096"/>
        <v>21.793365366600725</v>
      </c>
      <c r="AN1223" s="3">
        <f t="shared" si="1058"/>
        <v>-11.949137834857048</v>
      </c>
      <c r="AO1223" s="3">
        <f t="shared" si="1059"/>
        <v>-7.8409555657343368</v>
      </c>
      <c r="AP1223" s="3">
        <f t="shared" si="1060"/>
        <v>32.995560338366815</v>
      </c>
      <c r="AQ1223" s="3">
        <f t="shared" si="1061"/>
        <v>41.081822691227117</v>
      </c>
      <c r="AR1223" s="3">
        <f t="shared" si="1062"/>
        <v>103.38100811579571</v>
      </c>
      <c r="AS1223" s="3">
        <f t="shared" si="1063"/>
        <v>5.7044979096376096</v>
      </c>
      <c r="AT1223" s="3">
        <f t="shared" si="1064"/>
        <v>-11.878707649113926</v>
      </c>
      <c r="AU1223" s="3">
        <f t="shared" si="1065"/>
        <v>-7.8518353831767502</v>
      </c>
      <c r="AV1223" s="3">
        <f t="shared" si="1066"/>
        <v>32.834671663797181</v>
      </c>
      <c r="AW1223" s="3">
        <f t="shared" si="1067"/>
        <v>40.268722659371761</v>
      </c>
      <c r="AX1223" s="3">
        <f t="shared" si="1068"/>
        <v>100.91760960422043</v>
      </c>
      <c r="AY1223" s="3">
        <f t="shared" si="1069"/>
        <v>5.7105325889325655</v>
      </c>
      <c r="AZ1223" s="3">
        <f t="shared" si="1070"/>
        <v>-11.484151422838762</v>
      </c>
      <c r="BA1223" s="3">
        <f t="shared" si="1071"/>
        <v>-6.8672932722502988</v>
      </c>
      <c r="BB1223" s="3">
        <f t="shared" si="1072"/>
        <v>32.891837336479455</v>
      </c>
      <c r="BC1223" s="3">
        <f t="shared" si="1073"/>
        <v>46.168581505884632</v>
      </c>
      <c r="BD1223" s="3">
        <f t="shared" si="1074"/>
        <v>97.498348248792894</v>
      </c>
      <c r="BE1223" s="3">
        <f t="shared" si="1075"/>
        <v>-8.8465304270475542</v>
      </c>
      <c r="BF1223" s="3">
        <f t="shared" si="1076"/>
        <v>0.80969492107999086</v>
      </c>
      <c r="BG1223" s="3">
        <f t="shared" si="1077"/>
        <v>2.0352152451628744</v>
      </c>
      <c r="BH1223" s="3">
        <f t="shared" si="1078"/>
        <v>0.11925631978897841</v>
      </c>
    </row>
    <row r="1224" spans="2:60">
      <c r="B1224" s="3">
        <f t="shared" si="1079"/>
        <v>24.079999999999576</v>
      </c>
      <c r="C1224" s="3">
        <f t="shared" si="1082"/>
        <v>-8.8339682891215618E-2</v>
      </c>
      <c r="D1224" s="3">
        <f t="shared" si="1083"/>
        <v>-0.23069239830035859</v>
      </c>
      <c r="E1224" s="3">
        <f t="shared" si="1084"/>
        <v>12.898531531601412</v>
      </c>
      <c r="F1224" s="3">
        <f t="shared" si="1043"/>
        <v>-1.4235271540914298</v>
      </c>
      <c r="G1224" s="3">
        <f t="shared" si="1044"/>
        <v>-0.83834748871601716</v>
      </c>
      <c r="H1224" s="3">
        <f t="shared" si="1045"/>
        <v>-34.375704790959162</v>
      </c>
      <c r="I1224" s="3">
        <f t="shared" si="1046"/>
        <v>-2.8470543081828597E-2</v>
      </c>
      <c r="J1224" s="3">
        <f t="shared" si="1047"/>
        <v>-1.6766949774320344E-2</v>
      </c>
      <c r="K1224" s="3">
        <f t="shared" si="1048"/>
        <v>-0.68751409581918321</v>
      </c>
      <c r="M1224" s="3">
        <f t="shared" si="1080"/>
        <v>24.079999999999576</v>
      </c>
      <c r="N1224" s="3">
        <f t="shared" si="1085"/>
        <v>13.271364969938483</v>
      </c>
      <c r="O1224" s="3">
        <f t="shared" si="1086"/>
        <v>10.398516826116502</v>
      </c>
      <c r="P1224" s="3">
        <f t="shared" si="1087"/>
        <v>33.516234177157081</v>
      </c>
      <c r="Q1224" s="3">
        <f t="shared" si="1088"/>
        <v>-28.728481438219802</v>
      </c>
      <c r="R1224" s="3">
        <f t="shared" si="1089"/>
        <v>-123.42056876063189</v>
      </c>
      <c r="S1224" s="3">
        <f t="shared" si="1090"/>
        <v>48.62588747301956</v>
      </c>
      <c r="T1224" s="3">
        <f t="shared" si="1049"/>
        <v>12.984080155556285</v>
      </c>
      <c r="U1224" s="3">
        <f t="shared" si="1050"/>
        <v>9.1643111385101825</v>
      </c>
      <c r="V1224" s="3">
        <f t="shared" si="1051"/>
        <v>34.002493051887278</v>
      </c>
      <c r="W1224" s="3">
        <f t="shared" si="1052"/>
        <v>-38.197690170461016</v>
      </c>
      <c r="X1224" s="3">
        <f t="shared" si="1053"/>
        <v>-126.05340252405313</v>
      </c>
      <c r="Y1224" s="3">
        <f t="shared" si="1054"/>
        <v>28.316835587840757</v>
      </c>
      <c r="Z1224" s="3">
        <f t="shared" si="1055"/>
        <v>-0.76395380340922037</v>
      </c>
      <c r="AA1224" s="3">
        <f t="shared" si="1056"/>
        <v>-2.5210680504810625</v>
      </c>
      <c r="AB1224" s="3">
        <f t="shared" si="1057"/>
        <v>0.5663367117568151</v>
      </c>
      <c r="AC1224" s="3"/>
      <c r="AD1224" s="3">
        <f t="shared" si="1081"/>
        <v>24.079999999999576</v>
      </c>
      <c r="AE1224" s="3">
        <f t="shared" si="1091"/>
        <v>-11.479830954946205</v>
      </c>
      <c r="AF1224" s="3">
        <f t="shared" si="1092"/>
        <v>-6.8504302191718338</v>
      </c>
      <c r="AG1224" s="3">
        <f t="shared" si="1093"/>
        <v>32.896883004489787</v>
      </c>
      <c r="AH1224" s="3">
        <f t="shared" si="1097"/>
        <v>46.294007357743723</v>
      </c>
      <c r="AI1224" s="3">
        <f t="shared" si="1098"/>
        <v>97.505312181702294</v>
      </c>
      <c r="AJ1224" s="3">
        <f t="shared" si="1099"/>
        <v>-9.0832404605583577</v>
      </c>
      <c r="AK1224" s="3">
        <f t="shared" si="1094"/>
        <v>46.294007357743723</v>
      </c>
      <c r="AL1224" s="3">
        <f t="shared" si="1095"/>
        <v>97.505312181702294</v>
      </c>
      <c r="AM1224" s="3">
        <f t="shared" si="1096"/>
        <v>-9.0832404605583577</v>
      </c>
      <c r="AN1224" s="3">
        <f t="shared" si="1058"/>
        <v>-11.016890881368768</v>
      </c>
      <c r="AO1224" s="3">
        <f t="shared" si="1059"/>
        <v>-5.8753770973548107</v>
      </c>
      <c r="AP1224" s="3">
        <f t="shared" si="1060"/>
        <v>32.806050599884202</v>
      </c>
      <c r="AQ1224" s="3">
        <f t="shared" si="1061"/>
        <v>51.415137840139572</v>
      </c>
      <c r="AR1224" s="3">
        <f t="shared" si="1062"/>
        <v>91.873784770722281</v>
      </c>
      <c r="AS1224" s="3">
        <f t="shared" si="1063"/>
        <v>-22.754413231240079</v>
      </c>
      <c r="AT1224" s="3">
        <f t="shared" si="1064"/>
        <v>-10.96567957654481</v>
      </c>
      <c r="AU1224" s="3">
        <f t="shared" si="1065"/>
        <v>-5.931692371464611</v>
      </c>
      <c r="AV1224" s="3">
        <f t="shared" si="1066"/>
        <v>32.669338872177384</v>
      </c>
      <c r="AW1224" s="3">
        <f t="shared" si="1067"/>
        <v>50.339872050801986</v>
      </c>
      <c r="AX1224" s="3">
        <f t="shared" si="1068"/>
        <v>90.031205007701345</v>
      </c>
      <c r="AY1224" s="3">
        <f t="shared" si="1069"/>
        <v>-22.073199100356874</v>
      </c>
      <c r="AZ1224" s="3">
        <f t="shared" si="1070"/>
        <v>-10.473033513930165</v>
      </c>
      <c r="BA1224" s="3">
        <f t="shared" si="1071"/>
        <v>-5.0498061190178074</v>
      </c>
      <c r="BB1224" s="3">
        <f t="shared" si="1072"/>
        <v>32.455419022482651</v>
      </c>
      <c r="BC1224" s="3">
        <f t="shared" si="1073"/>
        <v>54.232273949123567</v>
      </c>
      <c r="BD1224" s="3">
        <f t="shared" si="1074"/>
        <v>83.130659401871043</v>
      </c>
      <c r="BE1224" s="3">
        <f t="shared" si="1075"/>
        <v>-33.660995336630613</v>
      </c>
      <c r="BF1224" s="3">
        <f t="shared" si="1076"/>
        <v>1.0134543369625013</v>
      </c>
      <c r="BG1224" s="3">
        <f t="shared" si="1077"/>
        <v>1.814819837134735</v>
      </c>
      <c r="BH1224" s="3">
        <f t="shared" si="1078"/>
        <v>-0.44133153486794291</v>
      </c>
    </row>
    <row r="1225" spans="2:60">
      <c r="B1225" s="3">
        <f t="shared" si="1079"/>
        <v>24.099999999999575</v>
      </c>
      <c r="C1225" s="3">
        <f t="shared" si="1082"/>
        <v>-0.11681022597304422</v>
      </c>
      <c r="D1225" s="3">
        <f t="shared" si="1083"/>
        <v>-0.24745934807467893</v>
      </c>
      <c r="E1225" s="3">
        <f t="shared" si="1084"/>
        <v>12.211017435782228</v>
      </c>
      <c r="F1225" s="3">
        <f t="shared" si="1043"/>
        <v>-1.3064912210163468</v>
      </c>
      <c r="G1225" s="3">
        <f t="shared" si="1044"/>
        <v>-1.2464245952169213</v>
      </c>
      <c r="H1225" s="3">
        <f t="shared" si="1045"/>
        <v>-32.533807379718198</v>
      </c>
      <c r="I1225" s="3">
        <f t="shared" si="1046"/>
        <v>-2.6129824420326936E-2</v>
      </c>
      <c r="J1225" s="3">
        <f t="shared" si="1047"/>
        <v>-2.4928491904338428E-2</v>
      </c>
      <c r="K1225" s="3">
        <f t="shared" si="1048"/>
        <v>-0.65067614759436398</v>
      </c>
      <c r="M1225" s="3">
        <f t="shared" si="1080"/>
        <v>24.099999999999575</v>
      </c>
      <c r="N1225" s="3">
        <f t="shared" si="1085"/>
        <v>12.507411166529263</v>
      </c>
      <c r="O1225" s="3">
        <f t="shared" si="1086"/>
        <v>7.8774487756354397</v>
      </c>
      <c r="P1225" s="3">
        <f t="shared" si="1087"/>
        <v>34.082570888913899</v>
      </c>
      <c r="Q1225" s="3">
        <f t="shared" si="1088"/>
        <v>-46.29962390893823</v>
      </c>
      <c r="R1225" s="3">
        <f t="shared" si="1089"/>
        <v>-121.47689733243077</v>
      </c>
      <c r="S1225" s="3">
        <f t="shared" si="1090"/>
        <v>7.6396350763745744</v>
      </c>
      <c r="T1225" s="3">
        <f t="shared" si="1049"/>
        <v>12.044414927439881</v>
      </c>
      <c r="U1225" s="3">
        <f t="shared" si="1050"/>
        <v>6.662679802311132</v>
      </c>
      <c r="V1225" s="3">
        <f t="shared" si="1051"/>
        <v>34.158967239677644</v>
      </c>
      <c r="W1225" s="3">
        <f t="shared" si="1052"/>
        <v>-53.817351251287491</v>
      </c>
      <c r="X1225" s="3">
        <f t="shared" si="1053"/>
        <v>-116.97708154381736</v>
      </c>
      <c r="Y1225" s="3">
        <f t="shared" si="1054"/>
        <v>-10.84249923809864</v>
      </c>
      <c r="Z1225" s="3">
        <f t="shared" si="1055"/>
        <v>-1.0763470250257499</v>
      </c>
      <c r="AA1225" s="3">
        <f t="shared" si="1056"/>
        <v>-2.3395416308763473</v>
      </c>
      <c r="AB1225" s="3">
        <f t="shared" si="1057"/>
        <v>-0.21684998476197279</v>
      </c>
      <c r="AC1225" s="3"/>
      <c r="AD1225" s="3">
        <f t="shared" si="1081"/>
        <v>24.099999999999575</v>
      </c>
      <c r="AE1225" s="3">
        <f t="shared" si="1091"/>
        <v>-10.466376617983704</v>
      </c>
      <c r="AF1225" s="3">
        <f t="shared" si="1092"/>
        <v>-5.035610382037099</v>
      </c>
      <c r="AG1225" s="3">
        <f t="shared" si="1093"/>
        <v>32.455551469621845</v>
      </c>
      <c r="AH1225" s="3">
        <f t="shared" si="1097"/>
        <v>54.30766235946605</v>
      </c>
      <c r="AI1225" s="3">
        <f t="shared" si="1098"/>
        <v>83.06821995786126</v>
      </c>
      <c r="AJ1225" s="3">
        <f t="shared" si="1099"/>
        <v>-33.843542492495843</v>
      </c>
      <c r="AK1225" s="3">
        <f t="shared" si="1094"/>
        <v>54.30766235946605</v>
      </c>
      <c r="AL1225" s="3">
        <f t="shared" si="1095"/>
        <v>83.06821995786126</v>
      </c>
      <c r="AM1225" s="3">
        <f t="shared" si="1096"/>
        <v>-33.843542492495843</v>
      </c>
      <c r="AN1225" s="3">
        <f t="shared" si="1058"/>
        <v>-9.9232999943890441</v>
      </c>
      <c r="AO1225" s="3">
        <f t="shared" si="1059"/>
        <v>-4.2049281824584863</v>
      </c>
      <c r="AP1225" s="3">
        <f t="shared" si="1060"/>
        <v>32.117116044696886</v>
      </c>
      <c r="AQ1225" s="3">
        <f t="shared" si="1061"/>
        <v>57.183718119305567</v>
      </c>
      <c r="AR1225" s="3">
        <f t="shared" si="1062"/>
        <v>74.830205788865257</v>
      </c>
      <c r="AS1225" s="3">
        <f t="shared" si="1063"/>
        <v>-43.918878976461727</v>
      </c>
      <c r="AT1225" s="3">
        <f t="shared" si="1064"/>
        <v>-9.8945394367906481</v>
      </c>
      <c r="AU1225" s="3">
        <f t="shared" si="1065"/>
        <v>-4.2873083241484462</v>
      </c>
      <c r="AV1225" s="3">
        <f t="shared" si="1066"/>
        <v>32.016362679857231</v>
      </c>
      <c r="AW1225" s="3">
        <f t="shared" si="1067"/>
        <v>56.072311126422022</v>
      </c>
      <c r="AX1225" s="3">
        <f t="shared" si="1068"/>
        <v>73.710985562821932</v>
      </c>
      <c r="AY1225" s="3">
        <f t="shared" si="1069"/>
        <v>-42.956025855318323</v>
      </c>
      <c r="AZ1225" s="3">
        <f t="shared" si="1070"/>
        <v>-9.3449303954552629</v>
      </c>
      <c r="BA1225" s="3">
        <f t="shared" si="1071"/>
        <v>-3.5613906707806606</v>
      </c>
      <c r="BB1225" s="3">
        <f t="shared" si="1072"/>
        <v>31.59643095251548</v>
      </c>
      <c r="BC1225" s="3">
        <f t="shared" si="1073"/>
        <v>57.835397246746027</v>
      </c>
      <c r="BD1225" s="3">
        <f t="shared" si="1074"/>
        <v>65.204578780464487</v>
      </c>
      <c r="BE1225" s="3">
        <f t="shared" si="1075"/>
        <v>-50.976201277238935</v>
      </c>
      <c r="BF1225" s="3">
        <f t="shared" si="1076"/>
        <v>1.1288503936588909</v>
      </c>
      <c r="BG1225" s="3">
        <f t="shared" si="1077"/>
        <v>1.4845172714723338</v>
      </c>
      <c r="BH1225" s="3">
        <f t="shared" si="1078"/>
        <v>-0.86189851144431617</v>
      </c>
    </row>
    <row r="1226" spans="2:60">
      <c r="B1226" s="3">
        <f t="shared" si="1079"/>
        <v>24.119999999999575</v>
      </c>
      <c r="C1226" s="3">
        <f t="shared" si="1082"/>
        <v>-0.14294005039337115</v>
      </c>
      <c r="D1226" s="3">
        <f t="shared" si="1083"/>
        <v>-0.27238783997901733</v>
      </c>
      <c r="E1226" s="3">
        <f t="shared" si="1084"/>
        <v>11.560341288187864</v>
      </c>
      <c r="F1226" s="3">
        <f t="shared" si="1043"/>
        <v>-1.294477895856462</v>
      </c>
      <c r="G1226" s="3">
        <f t="shared" si="1044"/>
        <v>-1.6486776535571188</v>
      </c>
      <c r="H1226" s="3">
        <f t="shared" si="1045"/>
        <v>-30.788641636927824</v>
      </c>
      <c r="I1226" s="3">
        <f t="shared" si="1046"/>
        <v>-2.5889557917129241E-2</v>
      </c>
      <c r="J1226" s="3">
        <f t="shared" si="1047"/>
        <v>-3.2973553071142379E-2</v>
      </c>
      <c r="K1226" s="3">
        <f t="shared" si="1048"/>
        <v>-0.61577283273855654</v>
      </c>
      <c r="M1226" s="3">
        <f t="shared" si="1080"/>
        <v>24.119999999999575</v>
      </c>
      <c r="N1226" s="3">
        <f t="shared" si="1085"/>
        <v>11.431064141503512</v>
      </c>
      <c r="O1226" s="3">
        <f t="shared" si="1086"/>
        <v>5.5379071447590924</v>
      </c>
      <c r="P1226" s="3">
        <f t="shared" si="1087"/>
        <v>33.865720904151928</v>
      </c>
      <c r="Q1226" s="3">
        <f t="shared" si="1088"/>
        <v>-58.931569967444197</v>
      </c>
      <c r="R1226" s="3">
        <f t="shared" si="1089"/>
        <v>-106.88253146078833</v>
      </c>
      <c r="S1226" s="3">
        <f t="shared" si="1090"/>
        <v>-27.004417296306713</v>
      </c>
      <c r="T1226" s="3">
        <f t="shared" si="1049"/>
        <v>10.84174844182907</v>
      </c>
      <c r="U1226" s="3">
        <f t="shared" si="1050"/>
        <v>4.4690818301512092</v>
      </c>
      <c r="V1226" s="3">
        <f t="shared" si="1051"/>
        <v>33.59567673118886</v>
      </c>
      <c r="W1226" s="3">
        <f t="shared" si="1052"/>
        <v>-63.726666116778603</v>
      </c>
      <c r="X1226" s="3">
        <f t="shared" si="1053"/>
        <v>-97.661246636984416</v>
      </c>
      <c r="Y1226" s="3">
        <f t="shared" si="1054"/>
        <v>-41.135810314721809</v>
      </c>
      <c r="Z1226" s="3">
        <f t="shared" si="1055"/>
        <v>-1.2745333223355721</v>
      </c>
      <c r="AA1226" s="3">
        <f t="shared" si="1056"/>
        <v>-1.9532249327396884</v>
      </c>
      <c r="AB1226" s="3">
        <f t="shared" si="1057"/>
        <v>-0.8227162062944362</v>
      </c>
      <c r="AC1226" s="3"/>
      <c r="AD1226" s="3">
        <f t="shared" si="1081"/>
        <v>24.119999999999575</v>
      </c>
      <c r="AE1226" s="3">
        <f t="shared" si="1091"/>
        <v>-9.3375262243248134</v>
      </c>
      <c r="AF1226" s="3">
        <f t="shared" si="1092"/>
        <v>-3.5510931105647652</v>
      </c>
      <c r="AG1226" s="3">
        <f t="shared" si="1093"/>
        <v>31.593652958177529</v>
      </c>
      <c r="AH1226" s="3">
        <f t="shared" si="1097"/>
        <v>57.86433113760048</v>
      </c>
      <c r="AI1226" s="3">
        <f t="shared" si="1098"/>
        <v>65.119500521644355</v>
      </c>
      <c r="AJ1226" s="3">
        <f t="shared" si="1099"/>
        <v>-51.091316176889073</v>
      </c>
      <c r="AK1226" s="3">
        <f t="shared" si="1094"/>
        <v>57.86433113760048</v>
      </c>
      <c r="AL1226" s="3">
        <f t="shared" si="1095"/>
        <v>65.119500521644355</v>
      </c>
      <c r="AM1226" s="3">
        <f t="shared" si="1096"/>
        <v>-51.091316176889073</v>
      </c>
      <c r="AN1226" s="3">
        <f t="shared" si="1058"/>
        <v>-8.7588829129488079</v>
      </c>
      <c r="AO1226" s="3">
        <f t="shared" si="1059"/>
        <v>-2.8998981053483215</v>
      </c>
      <c r="AP1226" s="3">
        <f t="shared" si="1060"/>
        <v>31.082739796408639</v>
      </c>
      <c r="AQ1226" s="3">
        <f t="shared" si="1061"/>
        <v>58.589848076004863</v>
      </c>
      <c r="AR1226" s="3">
        <f t="shared" si="1062"/>
        <v>56.177903772025651</v>
      </c>
      <c r="AS1226" s="3">
        <f t="shared" si="1063"/>
        <v>-57.487438159528324</v>
      </c>
      <c r="AT1226" s="3">
        <f t="shared" si="1064"/>
        <v>-8.7516277435647645</v>
      </c>
      <c r="AU1226" s="3">
        <f t="shared" si="1065"/>
        <v>-2.9893140728445085</v>
      </c>
      <c r="AV1226" s="3">
        <f t="shared" si="1066"/>
        <v>31.018778576582246</v>
      </c>
      <c r="AW1226" s="3">
        <f t="shared" si="1067"/>
        <v>57.623136707202569</v>
      </c>
      <c r="AX1226" s="3">
        <f t="shared" si="1068"/>
        <v>55.663423646034914</v>
      </c>
      <c r="AY1226" s="3">
        <f t="shared" si="1069"/>
        <v>-56.5553788967514</v>
      </c>
      <c r="AZ1226" s="3">
        <f t="shared" si="1070"/>
        <v>-8.1850634901807613</v>
      </c>
      <c r="BA1226" s="3">
        <f t="shared" si="1071"/>
        <v>-2.4378246376440669</v>
      </c>
      <c r="BB1226" s="3">
        <f t="shared" si="1072"/>
        <v>30.462545380242503</v>
      </c>
      <c r="BC1226" s="3">
        <f t="shared" si="1073"/>
        <v>57.472388525366938</v>
      </c>
      <c r="BD1226" s="3">
        <f t="shared" si="1074"/>
        <v>47.149105392922564</v>
      </c>
      <c r="BE1226" s="3">
        <f t="shared" si="1075"/>
        <v>-61.279704910269743</v>
      </c>
      <c r="BF1226" s="3">
        <f t="shared" si="1076"/>
        <v>1.1592089640979411</v>
      </c>
      <c r="BG1226" s="3">
        <f t="shared" si="1077"/>
        <v>1.119837535835627</v>
      </c>
      <c r="BH1226" s="3">
        <f t="shared" si="1078"/>
        <v>-1.1348555173323944</v>
      </c>
    </row>
    <row r="1227" spans="2:60">
      <c r="B1227" s="3">
        <f t="shared" si="1079"/>
        <v>24.139999999999574</v>
      </c>
      <c r="C1227" s="3">
        <f t="shared" si="1082"/>
        <v>-0.1688296083105004</v>
      </c>
      <c r="D1227" s="3">
        <f t="shared" si="1083"/>
        <v>-0.30536139305015969</v>
      </c>
      <c r="E1227" s="3">
        <f t="shared" si="1084"/>
        <v>10.944568455449307</v>
      </c>
      <c r="F1227" s="3">
        <f t="shared" si="1043"/>
        <v>-1.365317847396593</v>
      </c>
      <c r="G1227" s="3">
        <f t="shared" si="1044"/>
        <v>-2.0676116092513852</v>
      </c>
      <c r="H1227" s="3">
        <f t="shared" si="1045"/>
        <v>-29.133961836816344</v>
      </c>
      <c r="I1227" s="3">
        <f t="shared" si="1046"/>
        <v>-2.7306356947931862E-2</v>
      </c>
      <c r="J1227" s="3">
        <f t="shared" si="1047"/>
        <v>-4.1352232185027704E-2</v>
      </c>
      <c r="K1227" s="3">
        <f t="shared" si="1048"/>
        <v>-0.58267923673632693</v>
      </c>
      <c r="M1227" s="3">
        <f t="shared" si="1080"/>
        <v>24.139999999999574</v>
      </c>
      <c r="N1227" s="3">
        <f t="shared" si="1085"/>
        <v>10.156530819167941</v>
      </c>
      <c r="O1227" s="3">
        <f t="shared" si="1086"/>
        <v>3.5846822120194037</v>
      </c>
      <c r="P1227" s="3">
        <f t="shared" si="1087"/>
        <v>33.043004697857491</v>
      </c>
      <c r="Q1227" s="3">
        <f t="shared" si="1088"/>
        <v>-65.718486071485373</v>
      </c>
      <c r="R1227" s="3">
        <f t="shared" si="1089"/>
        <v>-85.273707304521565</v>
      </c>
      <c r="S1227" s="3">
        <f t="shared" si="1090"/>
        <v>-51.706743830988458</v>
      </c>
      <c r="T1227" s="3">
        <f t="shared" si="1049"/>
        <v>9.4993459584530875</v>
      </c>
      <c r="U1227" s="3">
        <f t="shared" si="1050"/>
        <v>2.7319451389741882</v>
      </c>
      <c r="V1227" s="3">
        <f t="shared" si="1051"/>
        <v>32.525937259547604</v>
      </c>
      <c r="W1227" s="3">
        <f t="shared" si="1052"/>
        <v>-67.674008194788996</v>
      </c>
      <c r="X1227" s="3">
        <f t="shared" si="1053"/>
        <v>-74.223426829029236</v>
      </c>
      <c r="Y1227" s="3">
        <f t="shared" si="1054"/>
        <v>-60.784140677496922</v>
      </c>
      <c r="Z1227" s="3">
        <f t="shared" si="1055"/>
        <v>-1.3534801638957799</v>
      </c>
      <c r="AA1227" s="3">
        <f t="shared" si="1056"/>
        <v>-1.4844685365805848</v>
      </c>
      <c r="AB1227" s="3">
        <f t="shared" si="1057"/>
        <v>-1.2156828135499385</v>
      </c>
      <c r="AC1227" s="3"/>
      <c r="AD1227" s="3">
        <f t="shared" si="1081"/>
        <v>24.139999999999574</v>
      </c>
      <c r="AE1227" s="3">
        <f t="shared" si="1091"/>
        <v>-8.1783172602268728</v>
      </c>
      <c r="AF1227" s="3">
        <f t="shared" si="1092"/>
        <v>-2.4312555747291382</v>
      </c>
      <c r="AG1227" s="3">
        <f t="shared" si="1093"/>
        <v>30.458797440845135</v>
      </c>
      <c r="AH1227" s="3">
        <f t="shared" si="1097"/>
        <v>57.470616854977351</v>
      </c>
      <c r="AI1227" s="3">
        <f t="shared" si="1098"/>
        <v>47.075032905275208</v>
      </c>
      <c r="AJ1227" s="3">
        <f t="shared" si="1099"/>
        <v>-61.339880411423572</v>
      </c>
      <c r="AK1227" s="3">
        <f t="shared" si="1094"/>
        <v>57.470616854977351</v>
      </c>
      <c r="AL1227" s="3">
        <f t="shared" si="1095"/>
        <v>47.075032905275208</v>
      </c>
      <c r="AM1227" s="3">
        <f t="shared" si="1096"/>
        <v>-61.339880411423572</v>
      </c>
      <c r="AN1227" s="3">
        <f t="shared" si="1058"/>
        <v>-7.6036110916770996</v>
      </c>
      <c r="AO1227" s="3">
        <f t="shared" si="1059"/>
        <v>-1.9605052456763861</v>
      </c>
      <c r="AP1227" s="3">
        <f t="shared" si="1060"/>
        <v>29.845398636730899</v>
      </c>
      <c r="AQ1227" s="3">
        <f t="shared" si="1061"/>
        <v>56.431058460007137</v>
      </c>
      <c r="AR1227" s="3">
        <f t="shared" si="1062"/>
        <v>38.803032063520533</v>
      </c>
      <c r="AS1227" s="3">
        <f t="shared" si="1063"/>
        <v>-64.680810266632946</v>
      </c>
      <c r="AT1227" s="3">
        <f t="shared" si="1064"/>
        <v>-7.6140066756268014</v>
      </c>
      <c r="AU1227" s="3">
        <f t="shared" si="1065"/>
        <v>-2.0432252540939331</v>
      </c>
      <c r="AV1227" s="3">
        <f t="shared" si="1066"/>
        <v>29.811989338178805</v>
      </c>
      <c r="AW1227" s="3">
        <f t="shared" si="1067"/>
        <v>55.707814215328682</v>
      </c>
      <c r="AX1227" s="3">
        <f t="shared" si="1068"/>
        <v>38.681744198032341</v>
      </c>
      <c r="AY1227" s="3">
        <f t="shared" si="1069"/>
        <v>-63.941507510663001</v>
      </c>
      <c r="AZ1227" s="3">
        <f t="shared" si="1070"/>
        <v>-7.0641609759202986</v>
      </c>
      <c r="BA1227" s="3">
        <f t="shared" si="1071"/>
        <v>-1.6576206907684914</v>
      </c>
      <c r="BB1227" s="3">
        <f t="shared" si="1072"/>
        <v>29.179967290631875</v>
      </c>
      <c r="BC1227" s="3">
        <f t="shared" si="1073"/>
        <v>54.06540285151808</v>
      </c>
      <c r="BD1227" s="3">
        <f t="shared" si="1074"/>
        <v>31.185582505873509</v>
      </c>
      <c r="BE1227" s="3">
        <f t="shared" si="1075"/>
        <v>-66.103546711746844</v>
      </c>
      <c r="BF1227" s="3">
        <f t="shared" si="1076"/>
        <v>1.1193792168572234</v>
      </c>
      <c r="BG1227" s="3">
        <f t="shared" si="1077"/>
        <v>0.77743389311418154</v>
      </c>
      <c r="BH1227" s="3">
        <f t="shared" si="1078"/>
        <v>-1.2822935422592079</v>
      </c>
    </row>
    <row r="1228" spans="2:60">
      <c r="B1228" s="3">
        <f t="shared" si="1079"/>
        <v>24.159999999999574</v>
      </c>
      <c r="C1228" s="3">
        <f t="shared" si="1082"/>
        <v>-0.19613596525843224</v>
      </c>
      <c r="D1228" s="3">
        <f t="shared" si="1083"/>
        <v>-0.34671362523518739</v>
      </c>
      <c r="E1228" s="3">
        <f t="shared" si="1084"/>
        <v>10.36188921871298</v>
      </c>
      <c r="F1228" s="3">
        <f t="shared" si="1043"/>
        <v>-1.5057765997675516</v>
      </c>
      <c r="G1228" s="3">
        <f t="shared" si="1044"/>
        <v>-2.5243463624124058</v>
      </c>
      <c r="H1228" s="3">
        <f t="shared" si="1045"/>
        <v>-27.563701571680859</v>
      </c>
      <c r="I1228" s="3">
        <f t="shared" si="1046"/>
        <v>-3.0115531995351032E-2</v>
      </c>
      <c r="J1228" s="3">
        <f t="shared" si="1047"/>
        <v>-5.0486927248248117E-2</v>
      </c>
      <c r="K1228" s="3">
        <f t="shared" si="1048"/>
        <v>-0.5512740314336172</v>
      </c>
      <c r="M1228" s="3">
        <f t="shared" si="1080"/>
        <v>24.159999999999574</v>
      </c>
      <c r="N1228" s="3">
        <f t="shared" si="1085"/>
        <v>8.8030506552721608</v>
      </c>
      <c r="O1228" s="3">
        <f t="shared" si="1086"/>
        <v>2.1002136754388188</v>
      </c>
      <c r="P1228" s="3">
        <f t="shared" si="1087"/>
        <v>31.827321884307551</v>
      </c>
      <c r="Q1228" s="3">
        <f t="shared" si="1088"/>
        <v>-67.028369798333415</v>
      </c>
      <c r="R1228" s="3">
        <f t="shared" si="1089"/>
        <v>-62.201474062846351</v>
      </c>
      <c r="S1228" s="3">
        <f t="shared" si="1090"/>
        <v>-66.384570986370221</v>
      </c>
      <c r="T1228" s="3">
        <f t="shared" si="1049"/>
        <v>8.1327669572888261</v>
      </c>
      <c r="U1228" s="3">
        <f t="shared" si="1050"/>
        <v>1.4781989348103552</v>
      </c>
      <c r="V1228" s="3">
        <f t="shared" si="1051"/>
        <v>31.163476174443851</v>
      </c>
      <c r="W1228" s="3">
        <f t="shared" si="1052"/>
        <v>-66.545680224784704</v>
      </c>
      <c r="X1228" s="3">
        <f t="shared" si="1053"/>
        <v>-51.604314308364245</v>
      </c>
      <c r="Y1228" s="3">
        <f t="shared" si="1054"/>
        <v>-71.080755678525065</v>
      </c>
      <c r="Z1228" s="3">
        <f t="shared" si="1055"/>
        <v>-1.3309136044956942</v>
      </c>
      <c r="AA1228" s="3">
        <f t="shared" si="1056"/>
        <v>-1.0320862861672848</v>
      </c>
      <c r="AB1228" s="3">
        <f t="shared" si="1057"/>
        <v>-1.4216151135705013</v>
      </c>
      <c r="AC1228" s="3"/>
      <c r="AD1228" s="3">
        <f t="shared" si="1081"/>
        <v>24.159999999999574</v>
      </c>
      <c r="AE1228" s="3">
        <f t="shared" si="1091"/>
        <v>-7.0589380433696496</v>
      </c>
      <c r="AF1228" s="3">
        <f t="shared" si="1092"/>
        <v>-1.6538216816149567</v>
      </c>
      <c r="AG1228" s="3">
        <f t="shared" si="1093"/>
        <v>29.176503898585928</v>
      </c>
      <c r="AH1228" s="3">
        <f t="shared" si="1097"/>
        <v>54.051163617546919</v>
      </c>
      <c r="AI1228" s="3">
        <f t="shared" si="1098"/>
        <v>31.135503939624797</v>
      </c>
      <c r="AJ1228" s="3">
        <f t="shared" si="1099"/>
        <v>-66.12978561092774</v>
      </c>
      <c r="AK1228" s="3">
        <f t="shared" si="1094"/>
        <v>54.051163617546919</v>
      </c>
      <c r="AL1228" s="3">
        <f t="shared" si="1095"/>
        <v>31.135503939624797</v>
      </c>
      <c r="AM1228" s="3">
        <f t="shared" si="1096"/>
        <v>-66.12978561092774</v>
      </c>
      <c r="AN1228" s="3">
        <f t="shared" si="1058"/>
        <v>-6.5184264071941804</v>
      </c>
      <c r="AO1228" s="3">
        <f t="shared" si="1059"/>
        <v>-1.3424666422187088</v>
      </c>
      <c r="AP1228" s="3">
        <f t="shared" si="1060"/>
        <v>28.515206042476649</v>
      </c>
      <c r="AQ1228" s="3">
        <f t="shared" si="1061"/>
        <v>51.759597649754724</v>
      </c>
      <c r="AR1228" s="3">
        <f t="shared" si="1062"/>
        <v>24.256078536227051</v>
      </c>
      <c r="AS1228" s="3">
        <f t="shared" si="1063"/>
        <v>-67.289779435188649</v>
      </c>
      <c r="AT1228" s="3">
        <f t="shared" si="1064"/>
        <v>-6.5413420668721027</v>
      </c>
      <c r="AU1228" s="3">
        <f t="shared" si="1065"/>
        <v>-1.4112608962526862</v>
      </c>
      <c r="AV1228" s="3">
        <f t="shared" si="1066"/>
        <v>28.503606104234041</v>
      </c>
      <c r="AW1228" s="3">
        <f t="shared" si="1067"/>
        <v>51.300811706194168</v>
      </c>
      <c r="AX1228" s="3">
        <f t="shared" si="1068"/>
        <v>24.329546891628695</v>
      </c>
      <c r="AY1228" s="3">
        <f t="shared" si="1069"/>
        <v>-66.778076009968117</v>
      </c>
      <c r="AZ1228" s="3">
        <f t="shared" si="1070"/>
        <v>-6.0329218092457664</v>
      </c>
      <c r="BA1228" s="3">
        <f t="shared" si="1071"/>
        <v>-1.1672307437823828</v>
      </c>
      <c r="BB1228" s="3">
        <f t="shared" si="1072"/>
        <v>27.840942378386565</v>
      </c>
      <c r="BC1228" s="3">
        <f t="shared" si="1073"/>
        <v>48.656910654633833</v>
      </c>
      <c r="BD1228" s="3">
        <f t="shared" si="1074"/>
        <v>18.306413977161228</v>
      </c>
      <c r="BE1228" s="3">
        <f t="shared" si="1075"/>
        <v>-67.200701198443937</v>
      </c>
      <c r="BF1228" s="3">
        <f t="shared" si="1076"/>
        <v>1.0294296432802617</v>
      </c>
      <c r="BG1228" s="3">
        <f t="shared" si="1077"/>
        <v>0.48871056257499185</v>
      </c>
      <c r="BH1228" s="3">
        <f t="shared" si="1078"/>
        <v>-1.3382206589989509</v>
      </c>
    </row>
    <row r="1229" spans="2:60">
      <c r="B1229" s="3">
        <f t="shared" si="1079"/>
        <v>24.179999999999573</v>
      </c>
      <c r="C1229" s="3">
        <f t="shared" si="1082"/>
        <v>-0.22625149725378327</v>
      </c>
      <c r="D1229" s="3">
        <f t="shared" si="1083"/>
        <v>-0.3972005524834355</v>
      </c>
      <c r="E1229" s="3">
        <f t="shared" si="1084"/>
        <v>9.8106151872793621</v>
      </c>
      <c r="F1229" s="3">
        <f t="shared" si="1043"/>
        <v>-1.709490552296522</v>
      </c>
      <c r="G1229" s="3">
        <f t="shared" si="1044"/>
        <v>-3.0394205037584854</v>
      </c>
      <c r="H1229" s="3">
        <f t="shared" si="1045"/>
        <v>-26.071773279702224</v>
      </c>
      <c r="I1229" s="3">
        <f t="shared" si="1046"/>
        <v>-3.4189811045930441E-2</v>
      </c>
      <c r="J1229" s="3">
        <f t="shared" si="1047"/>
        <v>-6.0788410075169712E-2</v>
      </c>
      <c r="K1229" s="3">
        <f t="shared" si="1048"/>
        <v>-0.52143546559404452</v>
      </c>
      <c r="M1229" s="3">
        <f t="shared" si="1080"/>
        <v>24.179999999999573</v>
      </c>
      <c r="N1229" s="3">
        <f t="shared" si="1085"/>
        <v>7.4721370507764666</v>
      </c>
      <c r="O1229" s="3">
        <f t="shared" si="1086"/>
        <v>1.0681273892715339</v>
      </c>
      <c r="P1229" s="3">
        <f t="shared" si="1087"/>
        <v>30.405706770737051</v>
      </c>
      <c r="Q1229" s="3">
        <f t="shared" si="1088"/>
        <v>-64.040096615049322</v>
      </c>
      <c r="R1229" s="3">
        <f t="shared" si="1089"/>
        <v>-41.460309236529078</v>
      </c>
      <c r="S1229" s="3">
        <f t="shared" si="1090"/>
        <v>-73.100690481640498</v>
      </c>
      <c r="T1229" s="3">
        <f t="shared" si="1049"/>
        <v>6.8317360846259731</v>
      </c>
      <c r="U1229" s="3">
        <f t="shared" si="1050"/>
        <v>0.65352429690624314</v>
      </c>
      <c r="V1229" s="3">
        <f t="shared" si="1051"/>
        <v>29.674699865920648</v>
      </c>
      <c r="W1229" s="3">
        <f t="shared" si="1052"/>
        <v>-61.782117877197301</v>
      </c>
      <c r="X1229" s="3">
        <f t="shared" si="1053"/>
        <v>-32.589840055712543</v>
      </c>
      <c r="Y1229" s="3">
        <f t="shared" si="1054"/>
        <v>-74.667827454434189</v>
      </c>
      <c r="Z1229" s="3">
        <f t="shared" si="1055"/>
        <v>-1.2356423575439461</v>
      </c>
      <c r="AA1229" s="3">
        <f t="shared" si="1056"/>
        <v>-0.65179680111425087</v>
      </c>
      <c r="AB1229" s="3">
        <f t="shared" si="1057"/>
        <v>-1.4933565490886838</v>
      </c>
      <c r="AC1229" s="3"/>
      <c r="AD1229" s="3">
        <f t="shared" si="1081"/>
        <v>24.179999999999573</v>
      </c>
      <c r="AE1229" s="3">
        <f t="shared" si="1091"/>
        <v>-6.0295084000893882</v>
      </c>
      <c r="AF1229" s="3">
        <f t="shared" si="1092"/>
        <v>-1.1651111190399648</v>
      </c>
      <c r="AG1229" s="3">
        <f t="shared" si="1093"/>
        <v>27.838283239586978</v>
      </c>
      <c r="AH1229" s="3">
        <f t="shared" si="1097"/>
        <v>48.643972810494233</v>
      </c>
      <c r="AI1229" s="3">
        <f t="shared" si="1098"/>
        <v>18.278563753962558</v>
      </c>
      <c r="AJ1229" s="3">
        <f t="shared" si="1099"/>
        <v>-67.210374692942921</v>
      </c>
      <c r="AK1229" s="3">
        <f t="shared" si="1094"/>
        <v>48.643972810494233</v>
      </c>
      <c r="AL1229" s="3">
        <f t="shared" si="1095"/>
        <v>18.278563753962558</v>
      </c>
      <c r="AM1229" s="3">
        <f t="shared" si="1096"/>
        <v>-67.210374692942921</v>
      </c>
      <c r="AN1229" s="3">
        <f t="shared" si="1058"/>
        <v>-5.5430686719844457</v>
      </c>
      <c r="AO1229" s="3">
        <f t="shared" si="1059"/>
        <v>-0.98232548150033916</v>
      </c>
      <c r="AP1229" s="3">
        <f t="shared" si="1060"/>
        <v>27.166179492657548</v>
      </c>
      <c r="AQ1229" s="3">
        <f t="shared" si="1061"/>
        <v>45.607431904841064</v>
      </c>
      <c r="AR1229" s="3">
        <f t="shared" si="1062"/>
        <v>12.989607165145543</v>
      </c>
      <c r="AS1229" s="3">
        <f t="shared" si="1063"/>
        <v>-66.998047711556893</v>
      </c>
      <c r="AT1229" s="3">
        <f t="shared" si="1064"/>
        <v>-5.5734340810409773</v>
      </c>
      <c r="AU1229" s="3">
        <f t="shared" si="1065"/>
        <v>-1.0352150473885093</v>
      </c>
      <c r="AV1229" s="3">
        <f t="shared" si="1066"/>
        <v>27.168302762471409</v>
      </c>
      <c r="AW1229" s="3">
        <f t="shared" si="1067"/>
        <v>45.382190336524687</v>
      </c>
      <c r="AX1229" s="3">
        <f t="shared" si="1068"/>
        <v>13.12010756176196</v>
      </c>
      <c r="AY1229" s="3">
        <f t="shared" si="1069"/>
        <v>-66.679104540268852</v>
      </c>
      <c r="AZ1229" s="3">
        <f t="shared" si="1070"/>
        <v>-5.1218645933588949</v>
      </c>
      <c r="BA1229" s="3">
        <f t="shared" si="1071"/>
        <v>-0.90270896780472554</v>
      </c>
      <c r="BB1229" s="3">
        <f t="shared" si="1072"/>
        <v>26.504701148781603</v>
      </c>
      <c r="BC1229" s="3">
        <f t="shared" si="1073"/>
        <v>42.191556255541691</v>
      </c>
      <c r="BD1229" s="3">
        <f t="shared" si="1074"/>
        <v>8.6095845053356737</v>
      </c>
      <c r="BE1229" s="3">
        <f t="shared" si="1075"/>
        <v>-66.055649963111023</v>
      </c>
      <c r="BF1229" s="3">
        <f t="shared" si="1076"/>
        <v>0.90938257849589155</v>
      </c>
      <c r="BG1229" s="3">
        <f t="shared" si="1077"/>
        <v>0.26369192571037747</v>
      </c>
      <c r="BH1229" s="3">
        <f t="shared" si="1078"/>
        <v>-1.335401097199018</v>
      </c>
    </row>
    <row r="1230" spans="2:60">
      <c r="B1230" s="3">
        <f t="shared" si="1079"/>
        <v>24.199999999999573</v>
      </c>
      <c r="C1230" s="3">
        <f t="shared" si="1082"/>
        <v>-0.26044130829971368</v>
      </c>
      <c r="D1230" s="3">
        <f t="shared" si="1083"/>
        <v>-0.45798896255860522</v>
      </c>
      <c r="E1230" s="3">
        <f t="shared" si="1084"/>
        <v>9.2891797216853185</v>
      </c>
      <c r="F1230" s="3">
        <f t="shared" si="1043"/>
        <v>-1.9754765425889151</v>
      </c>
      <c r="G1230" s="3">
        <f t="shared" si="1044"/>
        <v>-3.6337576251873425</v>
      </c>
      <c r="H1230" s="3">
        <f t="shared" si="1045"/>
        <v>-24.651866679898589</v>
      </c>
      <c r="I1230" s="3">
        <f t="shared" si="1046"/>
        <v>-3.9509530851778302E-2</v>
      </c>
      <c r="J1230" s="3">
        <f t="shared" si="1047"/>
        <v>-7.2675152503746857E-2</v>
      </c>
      <c r="K1230" s="3">
        <f t="shared" si="1048"/>
        <v>-0.49303733359797181</v>
      </c>
      <c r="M1230" s="3">
        <f t="shared" si="1080"/>
        <v>24.199999999999573</v>
      </c>
      <c r="N1230" s="3">
        <f t="shared" si="1085"/>
        <v>6.2364946932325207</v>
      </c>
      <c r="O1230" s="3">
        <f t="shared" si="1086"/>
        <v>0.41633058815728308</v>
      </c>
      <c r="P1230" s="3">
        <f t="shared" si="1087"/>
        <v>28.912350221648367</v>
      </c>
      <c r="Q1230" s="3">
        <f t="shared" si="1088"/>
        <v>-58.201641050752379</v>
      </c>
      <c r="R1230" s="3">
        <f t="shared" si="1089"/>
        <v>-24.815681983534379</v>
      </c>
      <c r="S1230" s="3">
        <f t="shared" si="1090"/>
        <v>-74.503157087389042</v>
      </c>
      <c r="T1230" s="3">
        <f t="shared" si="1049"/>
        <v>5.6544782827249964</v>
      </c>
      <c r="U1230" s="3">
        <f t="shared" si="1050"/>
        <v>0.16817376832193928</v>
      </c>
      <c r="V1230" s="3">
        <f t="shared" si="1051"/>
        <v>28.167318650774476</v>
      </c>
      <c r="W1230" s="3">
        <f t="shared" si="1052"/>
        <v>-54.863045144030565</v>
      </c>
      <c r="X1230" s="3">
        <f t="shared" si="1053"/>
        <v>-18.077708293596036</v>
      </c>
      <c r="Y1230" s="3">
        <f t="shared" si="1054"/>
        <v>-74.161914814698164</v>
      </c>
      <c r="Z1230" s="3">
        <f t="shared" si="1055"/>
        <v>-1.0972609028806113</v>
      </c>
      <c r="AA1230" s="3">
        <f t="shared" si="1056"/>
        <v>-0.36155416587192074</v>
      </c>
      <c r="AB1230" s="3">
        <f t="shared" si="1057"/>
        <v>-1.4832382962939634</v>
      </c>
      <c r="AC1230" s="3"/>
      <c r="AD1230" s="3">
        <f t="shared" si="1081"/>
        <v>24.199999999999573</v>
      </c>
      <c r="AE1230" s="3">
        <f t="shared" si="1091"/>
        <v>-5.1201258215934971</v>
      </c>
      <c r="AF1230" s="3">
        <f t="shared" si="1092"/>
        <v>-0.90141919332958731</v>
      </c>
      <c r="AG1230" s="3">
        <f t="shared" si="1093"/>
        <v>26.502882142387961</v>
      </c>
      <c r="AH1230" s="3">
        <f t="shared" si="1097"/>
        <v>42.187066282639094</v>
      </c>
      <c r="AI1230" s="3">
        <f t="shared" si="1098"/>
        <v>8.5963648573819569</v>
      </c>
      <c r="AJ1230" s="3">
        <f t="shared" si="1099"/>
        <v>-66.058972691854422</v>
      </c>
      <c r="AK1230" s="3">
        <f t="shared" si="1094"/>
        <v>42.187066282639094</v>
      </c>
      <c r="AL1230" s="3">
        <f t="shared" si="1095"/>
        <v>8.5963648573819569</v>
      </c>
      <c r="AM1230" s="3">
        <f t="shared" si="1096"/>
        <v>-66.058972691854422</v>
      </c>
      <c r="AN1230" s="3">
        <f t="shared" si="1058"/>
        <v>-4.6982551587671058</v>
      </c>
      <c r="AO1230" s="3">
        <f t="shared" si="1059"/>
        <v>-0.81545554475576776</v>
      </c>
      <c r="AP1230" s="3">
        <f t="shared" si="1060"/>
        <v>25.842292415469416</v>
      </c>
      <c r="AQ1230" s="3">
        <f t="shared" si="1061"/>
        <v>38.827996140113378</v>
      </c>
      <c r="AR1230" s="3">
        <f t="shared" si="1062"/>
        <v>4.7727602309253463</v>
      </c>
      <c r="AS1230" s="3">
        <f t="shared" si="1063"/>
        <v>-65.081561554691078</v>
      </c>
      <c r="AT1230" s="3">
        <f t="shared" si="1064"/>
        <v>-4.7318458601923634</v>
      </c>
      <c r="AU1230" s="3">
        <f t="shared" si="1065"/>
        <v>-0.85369159102033387</v>
      </c>
      <c r="AV1230" s="3">
        <f t="shared" si="1066"/>
        <v>25.85206652684105</v>
      </c>
      <c r="AW1230" s="3">
        <f t="shared" si="1067"/>
        <v>38.781542691720297</v>
      </c>
      <c r="AX1230" s="3">
        <f t="shared" si="1068"/>
        <v>4.8855390586616325</v>
      </c>
      <c r="AY1230" s="3">
        <f t="shared" si="1069"/>
        <v>-64.899307050725525</v>
      </c>
      <c r="AZ1230" s="3">
        <f t="shared" si="1070"/>
        <v>-4.3444949677590907</v>
      </c>
      <c r="BA1230" s="3">
        <f t="shared" si="1071"/>
        <v>-0.80370841215635469</v>
      </c>
      <c r="BB1230" s="3">
        <f t="shared" si="1072"/>
        <v>25.204896001373449</v>
      </c>
      <c r="BC1230" s="3">
        <f t="shared" si="1073"/>
        <v>35.40786555602736</v>
      </c>
      <c r="BD1230" s="3">
        <f t="shared" si="1074"/>
        <v>1.6938780590372611</v>
      </c>
      <c r="BE1230" s="3">
        <f t="shared" si="1075"/>
        <v>-63.721348851503599</v>
      </c>
      <c r="BF1230" s="3">
        <f t="shared" si="1076"/>
        <v>0.77604669834111262</v>
      </c>
      <c r="BG1230" s="3">
        <f t="shared" si="1077"/>
        <v>9.8689471651977251E-2</v>
      </c>
      <c r="BH1230" s="3">
        <f t="shared" si="1078"/>
        <v>-1.2991401958473039</v>
      </c>
    </row>
    <row r="1231" spans="2:60">
      <c r="B1231" s="3">
        <f t="shared" si="1079"/>
        <v>24.219999999999573</v>
      </c>
      <c r="C1231" s="3">
        <f t="shared" si="1082"/>
        <v>-0.29995083915149201</v>
      </c>
      <c r="D1231" s="3">
        <f t="shared" si="1083"/>
        <v>-0.53066411506235212</v>
      </c>
      <c r="E1231" s="3">
        <f t="shared" si="1084"/>
        <v>8.7961423880873468</v>
      </c>
      <c r="F1231" s="3">
        <f t="shared" si="1043"/>
        <v>-2.3071327591086015</v>
      </c>
      <c r="G1231" s="3">
        <f t="shared" si="1044"/>
        <v>-4.3296965731221402</v>
      </c>
      <c r="H1231" s="3">
        <f t="shared" si="1045"/>
        <v>-23.297206554945721</v>
      </c>
      <c r="I1231" s="3">
        <f t="shared" si="1046"/>
        <v>-4.6142655182172032E-2</v>
      </c>
      <c r="J1231" s="3">
        <f t="shared" si="1047"/>
        <v>-8.6593931462442805E-2</v>
      </c>
      <c r="K1231" s="3">
        <f t="shared" si="1048"/>
        <v>-0.46594413109891442</v>
      </c>
      <c r="M1231" s="3">
        <f t="shared" si="1080"/>
        <v>24.219999999999573</v>
      </c>
      <c r="N1231" s="3">
        <f t="shared" si="1085"/>
        <v>5.1392337903519092</v>
      </c>
      <c r="O1231" s="3">
        <f t="shared" si="1086"/>
        <v>5.4776422285362336E-2</v>
      </c>
      <c r="P1231" s="3">
        <f t="shared" si="1087"/>
        <v>27.429111925354405</v>
      </c>
      <c r="Q1231" s="3">
        <f t="shared" si="1088"/>
        <v>-50.844573680665469</v>
      </c>
      <c r="R1231" s="3">
        <f t="shared" si="1089"/>
        <v>-12.53855050961352</v>
      </c>
      <c r="S1231" s="3">
        <f t="shared" si="1090"/>
        <v>-72.862789627288223</v>
      </c>
      <c r="T1231" s="3">
        <f t="shared" si="1049"/>
        <v>4.6307880535452544</v>
      </c>
      <c r="U1231" s="3">
        <f t="shared" si="1050"/>
        <v>-7.0609082810772855E-2</v>
      </c>
      <c r="V1231" s="3">
        <f t="shared" si="1051"/>
        <v>26.700484029081522</v>
      </c>
      <c r="W1231" s="3">
        <f t="shared" si="1052"/>
        <v>-47.013971363560266</v>
      </c>
      <c r="X1231" s="3">
        <f t="shared" si="1053"/>
        <v>-7.8039720443044338</v>
      </c>
      <c r="Y1231" s="3">
        <f t="shared" si="1054"/>
        <v>-71.528266441369297</v>
      </c>
      <c r="Z1231" s="3">
        <f t="shared" si="1055"/>
        <v>-0.94027942727120539</v>
      </c>
      <c r="AA1231" s="3">
        <f t="shared" si="1056"/>
        <v>-0.15607944088608869</v>
      </c>
      <c r="AB1231" s="3">
        <f t="shared" si="1057"/>
        <v>-1.4305653288273861</v>
      </c>
      <c r="AC1231" s="3"/>
      <c r="AD1231" s="3">
        <f t="shared" si="1081"/>
        <v>24.219999999999573</v>
      </c>
      <c r="AE1231" s="3">
        <f t="shared" si="1091"/>
        <v>-4.3440791232523841</v>
      </c>
      <c r="AF1231" s="3">
        <f t="shared" si="1092"/>
        <v>-0.80272972167761003</v>
      </c>
      <c r="AG1231" s="3">
        <f t="shared" si="1093"/>
        <v>25.203741946540656</v>
      </c>
      <c r="AH1231" s="3">
        <f t="shared" si="1097"/>
        <v>35.413494015747744</v>
      </c>
      <c r="AI1231" s="3">
        <f t="shared" si="1098"/>
        <v>1.6878008581756796</v>
      </c>
      <c r="AJ1231" s="3">
        <f t="shared" si="1099"/>
        <v>-63.722857098554506</v>
      </c>
      <c r="AK1231" s="3">
        <f t="shared" si="1094"/>
        <v>35.413494015747744</v>
      </c>
      <c r="AL1231" s="3">
        <f t="shared" si="1095"/>
        <v>1.6878008581756796</v>
      </c>
      <c r="AM1231" s="3">
        <f t="shared" si="1096"/>
        <v>-63.722857098554506</v>
      </c>
      <c r="AN1231" s="3">
        <f t="shared" si="1058"/>
        <v>-3.9899441830949067</v>
      </c>
      <c r="AO1231" s="3">
        <f t="shared" si="1059"/>
        <v>-0.78585171309585322</v>
      </c>
      <c r="AP1231" s="3">
        <f t="shared" si="1060"/>
        <v>24.566513375555111</v>
      </c>
      <c r="AQ1231" s="3">
        <f t="shared" si="1061"/>
        <v>32.040924699990533</v>
      </c>
      <c r="AR1231" s="3">
        <f t="shared" si="1062"/>
        <v>-0.94373572255748994</v>
      </c>
      <c r="AS1231" s="3">
        <f t="shared" si="1063"/>
        <v>-62.37519786337166</v>
      </c>
      <c r="AT1231" s="3">
        <f t="shared" si="1064"/>
        <v>-4.0236698762524785</v>
      </c>
      <c r="AU1231" s="3">
        <f t="shared" si="1065"/>
        <v>-0.81216707890318496</v>
      </c>
      <c r="AV1231" s="3">
        <f t="shared" si="1066"/>
        <v>24.57998996790694</v>
      </c>
      <c r="AW1231" s="3">
        <f t="shared" si="1067"/>
        <v>32.115027973492928</v>
      </c>
      <c r="AX1231" s="3">
        <f t="shared" si="1068"/>
        <v>-0.87781463495349676</v>
      </c>
      <c r="AY1231" s="3">
        <f t="shared" si="1069"/>
        <v>-62.27874770455179</v>
      </c>
      <c r="AZ1231" s="3">
        <f t="shared" si="1070"/>
        <v>-3.7017785637825256</v>
      </c>
      <c r="BA1231" s="3">
        <f t="shared" si="1071"/>
        <v>-0.82028601437667992</v>
      </c>
      <c r="BB1231" s="3">
        <f t="shared" si="1072"/>
        <v>23.95816699244962</v>
      </c>
      <c r="BC1231" s="3">
        <f t="shared" si="1073"/>
        <v>28.814925494058457</v>
      </c>
      <c r="BD1231" s="3">
        <f t="shared" si="1074"/>
        <v>-3.0363490800144008</v>
      </c>
      <c r="BE1231" s="3">
        <f t="shared" si="1075"/>
        <v>-60.85192812900879</v>
      </c>
      <c r="BF1231" s="3">
        <f t="shared" si="1076"/>
        <v>0.64180108285591031</v>
      </c>
      <c r="BG1231" s="3">
        <f t="shared" si="1077"/>
        <v>-1.6638829789535646E-2</v>
      </c>
      <c r="BH1231" s="3">
        <f t="shared" si="1078"/>
        <v>-1.2462755878780341</v>
      </c>
    </row>
    <row r="1232" spans="2:60">
      <c r="B1232" s="3">
        <f t="shared" si="1079"/>
        <v>24.239999999999572</v>
      </c>
      <c r="C1232" s="3">
        <f t="shared" si="1082"/>
        <v>-0.34609349433366404</v>
      </c>
      <c r="D1232" s="3">
        <f t="shared" si="1083"/>
        <v>-0.61725804652479488</v>
      </c>
      <c r="E1232" s="3">
        <f t="shared" si="1084"/>
        <v>8.3301982569884316</v>
      </c>
      <c r="F1232" s="3">
        <f t="shared" si="1043"/>
        <v>-2.7116455219113083</v>
      </c>
      <c r="G1232" s="3">
        <f t="shared" si="1044"/>
        <v>-5.1520518885634816</v>
      </c>
      <c r="H1232" s="3">
        <f t="shared" si="1045"/>
        <v>-22.000233024408477</v>
      </c>
      <c r="I1232" s="3">
        <f t="shared" si="1046"/>
        <v>-5.4232910438226166E-2</v>
      </c>
      <c r="J1232" s="3">
        <f t="shared" si="1047"/>
        <v>-0.10304103777126963</v>
      </c>
      <c r="K1232" s="3">
        <f t="shared" si="1048"/>
        <v>-0.44000466048816955</v>
      </c>
      <c r="M1232" s="3">
        <f t="shared" si="1080"/>
        <v>24.239999999999572</v>
      </c>
      <c r="N1232" s="3">
        <f t="shared" si="1085"/>
        <v>4.1989543630807038</v>
      </c>
      <c r="O1232" s="3">
        <f t="shared" si="1086"/>
        <v>-0.10130301860072635</v>
      </c>
      <c r="P1232" s="3">
        <f t="shared" si="1087"/>
        <v>25.998546596527021</v>
      </c>
      <c r="Q1232" s="3">
        <f t="shared" si="1088"/>
        <v>-43.002573816814298</v>
      </c>
      <c r="R1232" s="3">
        <f t="shared" si="1089"/>
        <v>-4.0915485696257914</v>
      </c>
      <c r="S1232" s="3">
        <f t="shared" si="1090"/>
        <v>-69.754824342685481</v>
      </c>
      <c r="T1232" s="3">
        <f t="shared" si="1049"/>
        <v>3.7689286249125606</v>
      </c>
      <c r="U1232" s="3">
        <f t="shared" si="1050"/>
        <v>-0.14221850429698427</v>
      </c>
      <c r="V1232" s="3">
        <f t="shared" si="1051"/>
        <v>25.300998353100166</v>
      </c>
      <c r="W1232" s="3">
        <f t="shared" si="1052"/>
        <v>-39.111471292095452</v>
      </c>
      <c r="X1232" s="3">
        <f t="shared" si="1053"/>
        <v>-0.992222804753773</v>
      </c>
      <c r="Y1232" s="3">
        <f t="shared" si="1054"/>
        <v>-68.005340333437587</v>
      </c>
      <c r="Z1232" s="3">
        <f t="shared" si="1055"/>
        <v>-0.78222942584190902</v>
      </c>
      <c r="AA1232" s="3">
        <f t="shared" si="1056"/>
        <v>-1.9844456095075461E-2</v>
      </c>
      <c r="AB1232" s="3">
        <f t="shared" si="1057"/>
        <v>-1.3601068066687518</v>
      </c>
      <c r="AC1232" s="3"/>
      <c r="AD1232" s="3">
        <f t="shared" si="1081"/>
        <v>24.239999999999572</v>
      </c>
      <c r="AE1232" s="3">
        <f t="shared" si="1091"/>
        <v>-3.7022780403964739</v>
      </c>
      <c r="AF1232" s="3">
        <f t="shared" si="1092"/>
        <v>-0.81936855146714571</v>
      </c>
      <c r="AG1232" s="3">
        <f t="shared" si="1093"/>
        <v>23.957466358662622</v>
      </c>
      <c r="AH1232" s="3">
        <f t="shared" si="1097"/>
        <v>28.82909488929328</v>
      </c>
      <c r="AI1232" s="3">
        <f t="shared" si="1098"/>
        <v>-3.040380855230798</v>
      </c>
      <c r="AJ1232" s="3">
        <f t="shared" si="1099"/>
        <v>-60.853046761345375</v>
      </c>
      <c r="AK1232" s="3">
        <f t="shared" si="1094"/>
        <v>28.82909488929328</v>
      </c>
      <c r="AL1232" s="3">
        <f t="shared" si="1095"/>
        <v>-3.040380855230798</v>
      </c>
      <c r="AM1232" s="3">
        <f t="shared" si="1096"/>
        <v>-60.853046761345375</v>
      </c>
      <c r="AN1232" s="3">
        <f t="shared" si="1058"/>
        <v>-3.4139870915035413</v>
      </c>
      <c r="AO1232" s="3">
        <f t="shared" si="1059"/>
        <v>-0.84977236001945367</v>
      </c>
      <c r="AP1232" s="3">
        <f t="shared" si="1060"/>
        <v>23.348935891049166</v>
      </c>
      <c r="AQ1232" s="3">
        <f t="shared" si="1061"/>
        <v>25.64214731484088</v>
      </c>
      <c r="AR1232" s="3">
        <f t="shared" si="1062"/>
        <v>-4.7869391951834963</v>
      </c>
      <c r="AS1232" s="3">
        <f t="shared" si="1063"/>
        <v>-59.362717174974861</v>
      </c>
      <c r="AT1232" s="3">
        <f t="shared" si="1064"/>
        <v>-3.445856567248065</v>
      </c>
      <c r="AU1232" s="3">
        <f t="shared" si="1065"/>
        <v>-0.86723794341898064</v>
      </c>
      <c r="AV1232" s="3">
        <f t="shared" si="1066"/>
        <v>23.363839186912873</v>
      </c>
      <c r="AW1232" s="3">
        <f t="shared" si="1067"/>
        <v>25.786186238290846</v>
      </c>
      <c r="AX1232" s="3">
        <f t="shared" si="1068"/>
        <v>-4.7707375394312281</v>
      </c>
      <c r="AY1232" s="3">
        <f t="shared" si="1069"/>
        <v>-59.315193602403987</v>
      </c>
      <c r="AZ1232" s="3">
        <f t="shared" si="1070"/>
        <v>-3.1865543156306568</v>
      </c>
      <c r="BA1232" s="3">
        <f t="shared" si="1071"/>
        <v>-0.91478330225577031</v>
      </c>
      <c r="BB1232" s="3">
        <f t="shared" si="1072"/>
        <v>22.771162486614543</v>
      </c>
      <c r="BC1232" s="3">
        <f t="shared" si="1073"/>
        <v>22.717710133748866</v>
      </c>
      <c r="BD1232" s="3">
        <f t="shared" si="1074"/>
        <v>-6.1875284948621641</v>
      </c>
      <c r="BE1232" s="3">
        <f t="shared" si="1075"/>
        <v>-57.808093284635461</v>
      </c>
      <c r="BF1232" s="3">
        <f t="shared" si="1076"/>
        <v>0.51467824043101873</v>
      </c>
      <c r="BG1232" s="3">
        <f t="shared" si="1077"/>
        <v>-9.4477542731074712E-2</v>
      </c>
      <c r="BH1232" s="3">
        <f t="shared" si="1078"/>
        <v>-1.186723205335795</v>
      </c>
    </row>
    <row r="1233" spans="2:60">
      <c r="B1233" s="3">
        <f t="shared" si="1079"/>
        <v>24.259999999999572</v>
      </c>
      <c r="C1233" s="3">
        <f t="shared" si="1082"/>
        <v>-0.40032640477189019</v>
      </c>
      <c r="D1233" s="3">
        <f t="shared" si="1083"/>
        <v>-0.72029908429606448</v>
      </c>
      <c r="E1233" s="3">
        <f t="shared" si="1084"/>
        <v>7.8901935965002625</v>
      </c>
      <c r="F1233" s="3">
        <f t="shared" si="1043"/>
        <v>-3.1997267952417427</v>
      </c>
      <c r="G1233" s="3">
        <f t="shared" si="1044"/>
        <v>-6.1292081995600505</v>
      </c>
      <c r="H1233" s="3">
        <f t="shared" si="1045"/>
        <v>-20.752161514557304</v>
      </c>
      <c r="I1233" s="3">
        <f t="shared" si="1046"/>
        <v>-6.3994535904834851E-2</v>
      </c>
      <c r="J1233" s="3">
        <f t="shared" si="1047"/>
        <v>-0.12258416399120101</v>
      </c>
      <c r="K1233" s="3">
        <f t="shared" si="1048"/>
        <v>-0.41504323029114609</v>
      </c>
      <c r="M1233" s="3">
        <f t="shared" si="1080"/>
        <v>24.259999999999572</v>
      </c>
      <c r="N1233" s="3">
        <f t="shared" si="1085"/>
        <v>3.4167249372387949</v>
      </c>
      <c r="O1233" s="3">
        <f t="shared" si="1086"/>
        <v>-0.12114747469580181</v>
      </c>
      <c r="P1233" s="3">
        <f t="shared" si="1087"/>
        <v>24.638439789858268</v>
      </c>
      <c r="Q1233" s="3">
        <f t="shared" si="1088"/>
        <v>-35.378724119345968</v>
      </c>
      <c r="R1233" s="3">
        <f t="shared" si="1089"/>
        <v>1.3564992610003501</v>
      </c>
      <c r="S1233" s="3">
        <f t="shared" si="1090"/>
        <v>-66.11643370416536</v>
      </c>
      <c r="T1233" s="3">
        <f t="shared" si="1049"/>
        <v>3.0629376960453354</v>
      </c>
      <c r="U1233" s="3">
        <f t="shared" si="1050"/>
        <v>-0.10758248208579831</v>
      </c>
      <c r="V1233" s="3">
        <f t="shared" si="1051"/>
        <v>23.977275452816613</v>
      </c>
      <c r="W1233" s="3">
        <f t="shared" si="1052"/>
        <v>-31.705201781311334</v>
      </c>
      <c r="X1233" s="3">
        <f t="shared" si="1053"/>
        <v>3.2401240503246904</v>
      </c>
      <c r="Y1233" s="3">
        <f t="shared" si="1054"/>
        <v>-64.268919647325689</v>
      </c>
      <c r="Z1233" s="3">
        <f t="shared" si="1055"/>
        <v>-0.63410403562622675</v>
      </c>
      <c r="AA1233" s="3">
        <f t="shared" si="1056"/>
        <v>6.4802481006493814E-2</v>
      </c>
      <c r="AB1233" s="3">
        <f t="shared" si="1057"/>
        <v>-1.2853783929465139</v>
      </c>
      <c r="AC1233" s="3"/>
      <c r="AD1233" s="3">
        <f t="shared" si="1081"/>
        <v>24.259999999999572</v>
      </c>
      <c r="AE1233" s="3">
        <f t="shared" si="1091"/>
        <v>-3.1875997999654553</v>
      </c>
      <c r="AF1233" s="3">
        <f t="shared" si="1092"/>
        <v>-0.91384609419822038</v>
      </c>
      <c r="AG1233" s="3">
        <f t="shared" si="1093"/>
        <v>22.770743153326826</v>
      </c>
      <c r="AH1233" s="3">
        <f t="shared" si="1097"/>
        <v>22.737537057672348</v>
      </c>
      <c r="AI1233" s="3">
        <f t="shared" si="1098"/>
        <v>-6.1921325843288173</v>
      </c>
      <c r="AJ1233" s="3">
        <f t="shared" si="1099"/>
        <v>-57.809006115139411</v>
      </c>
      <c r="AK1233" s="3">
        <f t="shared" si="1094"/>
        <v>22.737537057672348</v>
      </c>
      <c r="AL1233" s="3">
        <f t="shared" si="1095"/>
        <v>-6.1921325843288173</v>
      </c>
      <c r="AM1233" s="3">
        <f t="shared" si="1096"/>
        <v>-57.809006115139411</v>
      </c>
      <c r="AN1233" s="3">
        <f t="shared" si="1058"/>
        <v>-2.9602244293887319</v>
      </c>
      <c r="AO1233" s="3">
        <f t="shared" si="1059"/>
        <v>-0.97576742004150852</v>
      </c>
      <c r="AP1233" s="3">
        <f t="shared" si="1060"/>
        <v>22.192653092175433</v>
      </c>
      <c r="AQ1233" s="3">
        <f t="shared" si="1061"/>
        <v>19.844570093472232</v>
      </c>
      <c r="AR1233" s="3">
        <f t="shared" si="1062"/>
        <v>-7.3346094782696962</v>
      </c>
      <c r="AS1233" s="3">
        <f t="shared" si="1063"/>
        <v>-56.291917691592666</v>
      </c>
      <c r="AT1233" s="3">
        <f t="shared" si="1064"/>
        <v>-2.989154099030733</v>
      </c>
      <c r="AU1233" s="3">
        <f t="shared" si="1065"/>
        <v>-0.98719218898091732</v>
      </c>
      <c r="AV1233" s="3">
        <f t="shared" si="1066"/>
        <v>22.2078239764109</v>
      </c>
      <c r="AW1233" s="3">
        <f t="shared" si="1067"/>
        <v>20.019619100498158</v>
      </c>
      <c r="AX1233" s="3">
        <f t="shared" si="1068"/>
        <v>-7.3590522171457691</v>
      </c>
      <c r="AY1233" s="3">
        <f t="shared" si="1069"/>
        <v>-56.269994358872296</v>
      </c>
      <c r="AZ1233" s="3">
        <f t="shared" si="1070"/>
        <v>-2.787207417955492</v>
      </c>
      <c r="BA1233" s="3">
        <f t="shared" si="1071"/>
        <v>-1.0610271385411358</v>
      </c>
      <c r="BB1233" s="3">
        <f t="shared" si="1072"/>
        <v>21.645343266149382</v>
      </c>
      <c r="BC1233" s="3">
        <f t="shared" si="1073"/>
        <v>17.261802794143563</v>
      </c>
      <c r="BD1233" s="3">
        <f t="shared" si="1074"/>
        <v>-8.289096994741648</v>
      </c>
      <c r="BE1233" s="3">
        <f t="shared" si="1075"/>
        <v>-54.763612665204406</v>
      </c>
      <c r="BF1233" s="3">
        <f t="shared" si="1076"/>
        <v>0.39909239413252229</v>
      </c>
      <c r="BG1233" s="3">
        <f t="shared" si="1077"/>
        <v>-0.14622850989967132</v>
      </c>
      <c r="BH1233" s="3">
        <f t="shared" si="1078"/>
        <v>-1.1256548096042456</v>
      </c>
    </row>
    <row r="1234" spans="2:60">
      <c r="B1234" s="3">
        <f t="shared" si="1079"/>
        <v>24.279999999999571</v>
      </c>
      <c r="C1234" s="3">
        <f t="shared" si="1082"/>
        <v>-0.46432094067672502</v>
      </c>
      <c r="D1234" s="3">
        <f t="shared" si="1083"/>
        <v>-0.84288324828726546</v>
      </c>
      <c r="E1234" s="3">
        <f t="shared" si="1084"/>
        <v>7.4751503662091165</v>
      </c>
      <c r="F1234" s="3">
        <f t="shared" si="1043"/>
        <v>-3.7856230761054039</v>
      </c>
      <c r="G1234" s="3">
        <f t="shared" si="1044"/>
        <v>-7.2942714188926772</v>
      </c>
      <c r="H1234" s="3">
        <f t="shared" si="1045"/>
        <v>-19.54236596716558</v>
      </c>
      <c r="I1234" s="3">
        <f t="shared" si="1046"/>
        <v>-7.5712461522108074E-2</v>
      </c>
      <c r="J1234" s="3">
        <f t="shared" si="1047"/>
        <v>-0.14588542837785354</v>
      </c>
      <c r="K1234" s="3">
        <f t="shared" si="1048"/>
        <v>-0.39084731934331163</v>
      </c>
      <c r="M1234" s="3">
        <f t="shared" si="1080"/>
        <v>24.279999999999571</v>
      </c>
      <c r="N1234" s="3">
        <f t="shared" si="1085"/>
        <v>2.7826209016125683</v>
      </c>
      <c r="O1234" s="3">
        <f t="shared" si="1086"/>
        <v>-5.6344993689307996E-2</v>
      </c>
      <c r="P1234" s="3">
        <f t="shared" si="1087"/>
        <v>23.353061396911755</v>
      </c>
      <c r="Q1234" s="3">
        <f t="shared" si="1088"/>
        <v>-28.38965895301876</v>
      </c>
      <c r="R1234" s="3">
        <f t="shared" si="1089"/>
        <v>4.6391507743152687</v>
      </c>
      <c r="S1234" s="3">
        <f t="shared" si="1090"/>
        <v>-62.431617148905779</v>
      </c>
      <c r="T1234" s="3">
        <f t="shared" si="1049"/>
        <v>2.4987243120823805</v>
      </c>
      <c r="U1234" s="3">
        <f t="shared" si="1050"/>
        <v>-9.9534859461553049E-3</v>
      </c>
      <c r="V1234" s="3">
        <f t="shared" si="1051"/>
        <v>22.728745225422699</v>
      </c>
      <c r="W1234" s="3">
        <f t="shared" si="1052"/>
        <v>-25.086777980285358</v>
      </c>
      <c r="X1234" s="3">
        <f t="shared" si="1053"/>
        <v>5.6851930101156469</v>
      </c>
      <c r="Y1234" s="3">
        <f t="shared" si="1054"/>
        <v>-60.634858285117488</v>
      </c>
      <c r="Z1234" s="3">
        <f t="shared" si="1055"/>
        <v>-0.50173555960570715</v>
      </c>
      <c r="AA1234" s="3">
        <f t="shared" si="1056"/>
        <v>0.11370386020231293</v>
      </c>
      <c r="AB1234" s="3">
        <f t="shared" si="1057"/>
        <v>-1.2126971657023498</v>
      </c>
      <c r="AC1234" s="3"/>
      <c r="AD1234" s="3">
        <f t="shared" si="1081"/>
        <v>24.279999999999571</v>
      </c>
      <c r="AE1234" s="3">
        <f t="shared" si="1091"/>
        <v>-2.7885074058329331</v>
      </c>
      <c r="AF1234" s="3">
        <f t="shared" si="1092"/>
        <v>-1.0600746040978917</v>
      </c>
      <c r="AG1234" s="3">
        <f t="shared" si="1093"/>
        <v>21.645088343722581</v>
      </c>
      <c r="AH1234" s="3">
        <f t="shared" si="1097"/>
        <v>17.284328017350411</v>
      </c>
      <c r="AI1234" s="3">
        <f t="shared" si="1098"/>
        <v>-8.2951213953469249</v>
      </c>
      <c r="AJ1234" s="3">
        <f t="shared" si="1099"/>
        <v>-54.764209698997824</v>
      </c>
      <c r="AK1234" s="3">
        <f t="shared" si="1094"/>
        <v>17.284328017350411</v>
      </c>
      <c r="AL1234" s="3">
        <f t="shared" si="1095"/>
        <v>-8.2951213953469249</v>
      </c>
      <c r="AM1234" s="3">
        <f t="shared" si="1096"/>
        <v>-54.764209698997824</v>
      </c>
      <c r="AN1234" s="3">
        <f t="shared" si="1058"/>
        <v>-2.6156641256594289</v>
      </c>
      <c r="AO1234" s="3">
        <f t="shared" si="1059"/>
        <v>-1.1430258180513608</v>
      </c>
      <c r="AP1234" s="3">
        <f t="shared" si="1060"/>
        <v>21.097446246732602</v>
      </c>
      <c r="AQ1234" s="3">
        <f t="shared" si="1061"/>
        <v>14.72638307608068</v>
      </c>
      <c r="AR1234" s="3">
        <f t="shared" si="1062"/>
        <v>-9.0647440328277273</v>
      </c>
      <c r="AS1234" s="3">
        <f t="shared" si="1063"/>
        <v>-53.270085030974137</v>
      </c>
      <c r="AT1234" s="3">
        <f t="shared" si="1064"/>
        <v>-2.6412435750721261</v>
      </c>
      <c r="AU1234" s="3">
        <f t="shared" si="1065"/>
        <v>-1.150722044426169</v>
      </c>
      <c r="AV1234" s="3">
        <f t="shared" si="1066"/>
        <v>21.112387493412839</v>
      </c>
      <c r="AW1234" s="3">
        <f t="shared" si="1067"/>
        <v>14.905215306459571</v>
      </c>
      <c r="AX1234" s="3">
        <f t="shared" si="1068"/>
        <v>-9.117409510967212</v>
      </c>
      <c r="AY1234" s="3">
        <f t="shared" si="1069"/>
        <v>-53.26036277589975</v>
      </c>
      <c r="AZ1234" s="3">
        <f t="shared" si="1070"/>
        <v>-2.4904030997037419</v>
      </c>
      <c r="BA1234" s="3">
        <f t="shared" si="1071"/>
        <v>-1.2424227943172359</v>
      </c>
      <c r="BB1234" s="3">
        <f t="shared" si="1072"/>
        <v>20.579881088204587</v>
      </c>
      <c r="BC1234" s="3">
        <f t="shared" si="1073"/>
        <v>12.479803053865059</v>
      </c>
      <c r="BD1234" s="3">
        <f t="shared" si="1074"/>
        <v>-9.7654550446771893</v>
      </c>
      <c r="BE1234" s="3">
        <f t="shared" si="1075"/>
        <v>-51.785549323768663</v>
      </c>
      <c r="BF1234" s="3">
        <f t="shared" si="1076"/>
        <v>0.29675775945431992</v>
      </c>
      <c r="BG1234" s="3">
        <f t="shared" si="1077"/>
        <v>-0.18141627842537997</v>
      </c>
      <c r="BH1234" s="3">
        <f t="shared" si="1078"/>
        <v>-1.0653688487883808</v>
      </c>
    </row>
    <row r="1235" spans="2:60">
      <c r="B1235" s="3">
        <f t="shared" si="1079"/>
        <v>24.299999999999571</v>
      </c>
      <c r="C1235" s="3">
        <f t="shared" si="1082"/>
        <v>-0.54003340219883311</v>
      </c>
      <c r="D1235" s="3">
        <f t="shared" si="1083"/>
        <v>-0.98876867666511903</v>
      </c>
      <c r="E1235" s="3">
        <f t="shared" si="1084"/>
        <v>7.0843030468658048</v>
      </c>
      <c r="F1235" s="3">
        <f t="shared" si="1043"/>
        <v>-4.4873527446628598</v>
      </c>
      <c r="G1235" s="3">
        <f t="shared" si="1044"/>
        <v>-8.6863061016992091</v>
      </c>
      <c r="H1235" s="3">
        <f t="shared" si="1045"/>
        <v>-18.357506679195044</v>
      </c>
      <c r="I1235" s="3">
        <f t="shared" si="1046"/>
        <v>-8.9747054893257197E-2</v>
      </c>
      <c r="J1235" s="3">
        <f t="shared" si="1047"/>
        <v>-0.17372612203398419</v>
      </c>
      <c r="K1235" s="3">
        <f t="shared" si="1048"/>
        <v>-0.36715013358390086</v>
      </c>
      <c r="M1235" s="3">
        <f t="shared" si="1080"/>
        <v>24.299999999999571</v>
      </c>
      <c r="N1235" s="3">
        <f t="shared" si="1085"/>
        <v>2.2808853420068611</v>
      </c>
      <c r="O1235" s="3">
        <f t="shared" si="1086"/>
        <v>5.7358866513004939E-2</v>
      </c>
      <c r="P1235" s="3">
        <f t="shared" si="1087"/>
        <v>22.140364231209407</v>
      </c>
      <c r="Q1235" s="3">
        <f t="shared" si="1088"/>
        <v>-22.235264754938562</v>
      </c>
      <c r="R1235" s="3">
        <f t="shared" si="1089"/>
        <v>6.4651424419999737</v>
      </c>
      <c r="S1235" s="3">
        <f t="shared" si="1090"/>
        <v>-58.910142285361445</v>
      </c>
      <c r="T1235" s="3">
        <f t="shared" si="1049"/>
        <v>2.0585326944574756</v>
      </c>
      <c r="U1235" s="3">
        <f t="shared" si="1050"/>
        <v>0.12201029093300468</v>
      </c>
      <c r="V1235" s="3">
        <f t="shared" si="1051"/>
        <v>21.551262808355794</v>
      </c>
      <c r="W1235" s="3">
        <f t="shared" si="1052"/>
        <v>-19.365224035244708</v>
      </c>
      <c r="X1235" s="3">
        <f t="shared" si="1053"/>
        <v>6.9773279726580464</v>
      </c>
      <c r="Y1235" s="3">
        <f t="shared" si="1054"/>
        <v>-57.21887198266959</v>
      </c>
      <c r="Z1235" s="3">
        <f t="shared" si="1055"/>
        <v>-0.38730448070489415</v>
      </c>
      <c r="AA1235" s="3">
        <f t="shared" si="1056"/>
        <v>0.13954655945316094</v>
      </c>
      <c r="AB1235" s="3">
        <f t="shared" si="1057"/>
        <v>-1.1443774396533919</v>
      </c>
      <c r="AC1235" s="3"/>
      <c r="AD1235" s="3">
        <f t="shared" si="1081"/>
        <v>24.299999999999571</v>
      </c>
      <c r="AE1235" s="3">
        <f t="shared" si="1091"/>
        <v>-2.4917496463786133</v>
      </c>
      <c r="AF1235" s="3">
        <f t="shared" si="1092"/>
        <v>-1.2414908825232716</v>
      </c>
      <c r="AG1235" s="3">
        <f t="shared" si="1093"/>
        <v>20.579719494934199</v>
      </c>
      <c r="AH1235" s="3">
        <f t="shared" si="1097"/>
        <v>12.502587638553418</v>
      </c>
      <c r="AI1235" s="3">
        <f t="shared" si="1098"/>
        <v>-9.7727415028687208</v>
      </c>
      <c r="AJ1235" s="3">
        <f t="shared" si="1099"/>
        <v>-51.785767518981565</v>
      </c>
      <c r="AK1235" s="3">
        <f t="shared" si="1094"/>
        <v>12.502587638553418</v>
      </c>
      <c r="AL1235" s="3">
        <f t="shared" si="1095"/>
        <v>-9.7727415028687208</v>
      </c>
      <c r="AM1235" s="3">
        <f t="shared" si="1096"/>
        <v>-51.785767518981565</v>
      </c>
      <c r="AN1235" s="3">
        <f t="shared" si="1058"/>
        <v>-2.366723769993079</v>
      </c>
      <c r="AO1235" s="3">
        <f t="shared" si="1059"/>
        <v>-1.3392182975519589</v>
      </c>
      <c r="AP1235" s="3">
        <f t="shared" si="1060"/>
        <v>20.061861819744383</v>
      </c>
      <c r="AQ1235" s="3">
        <f t="shared" si="1061"/>
        <v>10.275054724411202</v>
      </c>
      <c r="AR1235" s="3">
        <f t="shared" si="1062"/>
        <v>-10.347990713169374</v>
      </c>
      <c r="AS1235" s="3">
        <f t="shared" si="1063"/>
        <v>-50.328738407959136</v>
      </c>
      <c r="AT1235" s="3">
        <f t="shared" si="1064"/>
        <v>-2.3889990991345011</v>
      </c>
      <c r="AU1235" s="3">
        <f t="shared" si="1065"/>
        <v>-1.3449707896549652</v>
      </c>
      <c r="AV1235" s="3">
        <f t="shared" si="1066"/>
        <v>20.076432110854608</v>
      </c>
      <c r="AW1235" s="3">
        <f t="shared" si="1067"/>
        <v>10.44028309479536</v>
      </c>
      <c r="AX1235" s="3">
        <f t="shared" si="1068"/>
        <v>-10.417428462040931</v>
      </c>
      <c r="AY1235" s="3">
        <f t="shared" si="1069"/>
        <v>-50.324018290764357</v>
      </c>
      <c r="AZ1235" s="3">
        <f t="shared" si="1070"/>
        <v>-2.282943984482706</v>
      </c>
      <c r="BA1235" s="3">
        <f t="shared" si="1071"/>
        <v>-1.4498394517640902</v>
      </c>
      <c r="BB1235" s="3">
        <f t="shared" si="1072"/>
        <v>19.57323912911891</v>
      </c>
      <c r="BC1235" s="3">
        <f t="shared" si="1073"/>
        <v>8.3310453271861586</v>
      </c>
      <c r="BD1235" s="3">
        <f t="shared" si="1074"/>
        <v>-10.939151633640025</v>
      </c>
      <c r="BE1235" s="3">
        <f t="shared" si="1075"/>
        <v>-48.885402089446558</v>
      </c>
      <c r="BF1235" s="3">
        <f t="shared" si="1076"/>
        <v>0.20754769534717568</v>
      </c>
      <c r="BG1235" s="3">
        <f t="shared" si="1077"/>
        <v>-0.20747577162309785</v>
      </c>
      <c r="BH1235" s="3">
        <f t="shared" si="1078"/>
        <v>-1.0065889433529169</v>
      </c>
    </row>
    <row r="1236" spans="2:60">
      <c r="B1236" s="3">
        <f t="shared" si="1079"/>
        <v>24.31999999999957</v>
      </c>
      <c r="C1236" s="3">
        <f t="shared" si="1082"/>
        <v>-0.6297804570920903</v>
      </c>
      <c r="D1236" s="3">
        <f t="shared" si="1083"/>
        <v>-1.1624947986991032</v>
      </c>
      <c r="E1236" s="3">
        <f t="shared" si="1084"/>
        <v>6.7171529132819039</v>
      </c>
      <c r="F1236" s="3">
        <f t="shared" ref="F1236:F1299" si="1100">A*D1236-A*C1236</f>
        <v>-5.327143416070129</v>
      </c>
      <c r="G1236" s="3">
        <f t="shared" ref="G1236:G1299" si="1101">-C1236*E1236+B*C1236-D1236</f>
        <v>-10.351684996519008</v>
      </c>
      <c r="H1236" s="3">
        <f t="shared" ref="H1236:H1299" si="1102">C1236*D1236-_C*E1236</f>
        <v>-17.180291263059843</v>
      </c>
      <c r="I1236" s="3">
        <f t="shared" ref="I1236:I1299" si="1103">F1236*dt</f>
        <v>-0.10654286832140258</v>
      </c>
      <c r="J1236" s="3">
        <f t="shared" ref="J1236:J1299" si="1104">G1236*dt</f>
        <v>-0.20703369993038018</v>
      </c>
      <c r="K1236" s="3">
        <f t="shared" ref="K1236:K1299" si="1105">H1236*dt</f>
        <v>-0.34360582526119687</v>
      </c>
      <c r="M1236" s="3">
        <f t="shared" si="1080"/>
        <v>24.31999999999957</v>
      </c>
      <c r="N1236" s="3">
        <f t="shared" si="1085"/>
        <v>1.8935808613019669</v>
      </c>
      <c r="O1236" s="3">
        <f t="shared" si="1086"/>
        <v>0.19690542596616589</v>
      </c>
      <c r="P1236" s="3">
        <f t="shared" si="1087"/>
        <v>20.995986791556014</v>
      </c>
      <c r="Q1236" s="3">
        <f t="shared" si="1088"/>
        <v>-16.966754353358013</v>
      </c>
      <c r="R1236" s="3">
        <f t="shared" si="1089"/>
        <v>7.3850173539436446</v>
      </c>
      <c r="S1236" s="3">
        <f t="shared" si="1090"/>
        <v>-55.616441764719994</v>
      </c>
      <c r="T1236" s="3">
        <f t="shared" ref="T1236:T1299" si="1106">N1236+Q1236*dt/2</f>
        <v>1.7239133177683867</v>
      </c>
      <c r="U1236" s="3">
        <f t="shared" ref="U1236:U1299" si="1107">O1236+R1236*dt/2</f>
        <v>0.27075559950560235</v>
      </c>
      <c r="V1236" s="3">
        <f t="shared" ref="V1236:V1299" si="1108">P1236+S1236*dt/2</f>
        <v>20.439822373908815</v>
      </c>
      <c r="W1236" s="3">
        <f t="shared" ref="W1236:W1299" si="1109">A*U1236-A*T1236</f>
        <v>-14.531577182627846</v>
      </c>
      <c r="X1236" s="3">
        <f t="shared" ref="X1236:X1299" si="1110">-T1236*V1236+B*T1236-U1236</f>
        <v>7.590595341502425</v>
      </c>
      <c r="Y1236" s="3">
        <f t="shared" ref="Y1236:Y1299" si="1111">T1236*U1236-_C*V1236</f>
        <v>-54.039433813242098</v>
      </c>
      <c r="Z1236" s="3">
        <f t="shared" ref="Z1236:Z1299" si="1112">W1236*dt</f>
        <v>-0.29063154365255695</v>
      </c>
      <c r="AA1236" s="3">
        <f t="shared" ref="AA1236:AA1299" si="1113">X1236*dt</f>
        <v>0.1518119068300485</v>
      </c>
      <c r="AB1236" s="3">
        <f t="shared" ref="AB1236:AB1299" si="1114">Y1236*dt</f>
        <v>-1.080788676264842</v>
      </c>
      <c r="AC1236" s="3"/>
      <c r="AD1236" s="3">
        <f t="shared" si="1081"/>
        <v>24.31999999999957</v>
      </c>
      <c r="AE1236" s="3">
        <f t="shared" si="1091"/>
        <v>-2.2842019510314375</v>
      </c>
      <c r="AF1236" s="3">
        <f t="shared" si="1092"/>
        <v>-1.4489666541463695</v>
      </c>
      <c r="AG1236" s="3">
        <f t="shared" si="1093"/>
        <v>19.573130551581283</v>
      </c>
      <c r="AH1236" s="3">
        <f t="shared" si="1097"/>
        <v>8.3523529688506812</v>
      </c>
      <c r="AI1236" s="3">
        <f t="shared" si="1098"/>
        <v>-10.947099127924565</v>
      </c>
      <c r="AJ1236" s="3">
        <f t="shared" si="1099"/>
        <v>-48.885282345836124</v>
      </c>
      <c r="AK1236" s="3">
        <f t="shared" si="1094"/>
        <v>8.3523529688506812</v>
      </c>
      <c r="AL1236" s="3">
        <f t="shared" si="1095"/>
        <v>-10.947099127924565</v>
      </c>
      <c r="AM1236" s="3">
        <f t="shared" si="1096"/>
        <v>-48.885282345836124</v>
      </c>
      <c r="AN1236" s="3">
        <f t="shared" ref="AN1236:AN1299" si="1115">AE1236+AK1236*dt/2</f>
        <v>-2.2006784213429307</v>
      </c>
      <c r="AO1236" s="3">
        <f t="shared" ref="AO1236:AO1299" si="1116">AF1236+AL1236*dt/2</f>
        <v>-1.5584376454256152</v>
      </c>
      <c r="AP1236" s="3">
        <f t="shared" ref="AP1236:AP1299" si="1117">AG1236+AM1236*dt/2</f>
        <v>19.08427772812292</v>
      </c>
      <c r="AQ1236" s="3">
        <f t="shared" ref="AQ1236:AQ1299" si="1118">A*AO1236-A*AN1236</f>
        <v>6.4224077591731543</v>
      </c>
      <c r="AR1236" s="3">
        <f t="shared" ref="AR1236:AR1299" si="1119">-AN1236*AP1236+B*AN1236-AO1236</f>
        <v>-11.460164704952055</v>
      </c>
      <c r="AS1236" s="3">
        <f t="shared" ref="AS1236:AS1299" si="1120">AN1236*AO1236-_C*AP1236</f>
        <v>-47.461787177697815</v>
      </c>
      <c r="AT1236" s="3">
        <f t="shared" ref="AT1236:AT1299" si="1121">AE1236+AQ1236*dt/2</f>
        <v>-2.219977873439706</v>
      </c>
      <c r="AU1236" s="3">
        <f t="shared" ref="AU1236:AU1299" si="1122">AF1236+AR1236*dt/2</f>
        <v>-1.5635683011958901</v>
      </c>
      <c r="AV1236" s="3">
        <f t="shared" ref="AV1236:AV1299" si="1123">AG1236+AS1236*dt/2</f>
        <v>19.098512679804305</v>
      </c>
      <c r="AW1236" s="3">
        <f t="shared" ref="AW1236:AW1299" si="1124">A*AU1236-A*AT1236</f>
        <v>6.5640957224381609</v>
      </c>
      <c r="AX1236" s="3">
        <f t="shared" ref="AX1236:AX1299" si="1125">-AT1236*AV1236+B*AT1236-AU1236</f>
        <v>-11.537602970023539</v>
      </c>
      <c r="AY1236" s="3">
        <f t="shared" ref="AY1236:AY1299" si="1126">AT1236*AU1236-_C*AV1236</f>
        <v>-47.458280113878224</v>
      </c>
      <c r="AZ1236" s="3">
        <f t="shared" ref="AZ1236:AZ1299" si="1127">AE1236+AW1236*dt</f>
        <v>-2.1529200365826742</v>
      </c>
      <c r="BA1236" s="3">
        <f t="shared" ref="BA1236:BA1299" si="1128">AF1236+AX1236*dt</f>
        <v>-1.6797187135468403</v>
      </c>
      <c r="BB1236" s="3">
        <f t="shared" ref="BB1236:BB1299" si="1129">AG1236+AY1236*dt</f>
        <v>18.623964949303719</v>
      </c>
      <c r="BC1236" s="3">
        <f t="shared" ref="BC1236:BC1299" si="1130">A*BA1236-A*AZ1236</f>
        <v>4.7320132303583406</v>
      </c>
      <c r="BD1236" s="3">
        <f t="shared" ref="BD1236:BD1299" si="1131">-AZ1236*BB1236+B*AZ1236-BA1236</f>
        <v>-12.04737490105061</v>
      </c>
      <c r="BE1236" s="3">
        <f t="shared" ref="BE1236:BE1299" si="1132">AZ1236*BA1236-_C*BB1236</f>
        <v>-46.047606457258716</v>
      </c>
      <c r="BF1236" s="3">
        <f t="shared" ref="BF1236:BF1299" si="1133">(AK1236+2*AQ1236+2*AW1236+BC1236)/6 *dt</f>
        <v>0.13019124387477218</v>
      </c>
      <c r="BG1236" s="3">
        <f t="shared" ref="BG1236:BG1299" si="1134">(AL1236+2*AR1236+2*AX1236+BD1236)/6*dt</f>
        <v>-0.22996669792975455</v>
      </c>
      <c r="BH1236" s="3">
        <f t="shared" ref="BH1236:BH1299" si="1135">(AM1236+2*AS1236+2*AY1236+BE1236)/6*dt</f>
        <v>-0.94924341128748968</v>
      </c>
    </row>
    <row r="1237" spans="2:60">
      <c r="B1237" s="3">
        <f t="shared" ref="B1237:B1300" si="1136">B1236+dt</f>
        <v>24.33999999999957</v>
      </c>
      <c r="C1237" s="3">
        <f t="shared" si="1082"/>
        <v>-0.73632332541349288</v>
      </c>
      <c r="D1237" s="3">
        <f t="shared" si="1083"/>
        <v>-1.3695284986294833</v>
      </c>
      <c r="E1237" s="3">
        <f t="shared" si="1084"/>
        <v>6.3735470880207075</v>
      </c>
      <c r="F1237" s="3">
        <f t="shared" si="1100"/>
        <v>-6.3320517321599041</v>
      </c>
      <c r="G1237" s="3">
        <f t="shared" si="1101"/>
        <v>-12.345563250176946</v>
      </c>
      <c r="H1237" s="3">
        <f t="shared" si="1102"/>
        <v>-15.98770978969581</v>
      </c>
      <c r="I1237" s="3">
        <f t="shared" si="1103"/>
        <v>-0.12664103464319809</v>
      </c>
      <c r="J1237" s="3">
        <f t="shared" si="1104"/>
        <v>-0.24691126500353894</v>
      </c>
      <c r="K1237" s="3">
        <f t="shared" si="1105"/>
        <v>-0.31975419579391623</v>
      </c>
      <c r="M1237" s="3">
        <f t="shared" ref="M1237:M1300" si="1137">M1236+dt</f>
        <v>24.33999999999957</v>
      </c>
      <c r="N1237" s="3">
        <f t="shared" si="1085"/>
        <v>1.6029493176494101</v>
      </c>
      <c r="O1237" s="3">
        <f t="shared" si="1086"/>
        <v>0.34871733279621442</v>
      </c>
      <c r="P1237" s="3">
        <f t="shared" si="1087"/>
        <v>19.915198115291172</v>
      </c>
      <c r="Q1237" s="3">
        <f t="shared" si="1088"/>
        <v>-12.542319848531957</v>
      </c>
      <c r="R1237" s="3">
        <f t="shared" si="1089"/>
        <v>7.8019623786802317</v>
      </c>
      <c r="S1237" s="3">
        <f t="shared" si="1090"/>
        <v>-52.548218763451572</v>
      </c>
      <c r="T1237" s="3">
        <f t="shared" si="1106"/>
        <v>1.4775261191640905</v>
      </c>
      <c r="U1237" s="3">
        <f t="shared" si="1107"/>
        <v>0.42673695658301675</v>
      </c>
      <c r="V1237" s="3">
        <f t="shared" si="1108"/>
        <v>19.389715927656656</v>
      </c>
      <c r="W1237" s="3">
        <f t="shared" si="1109"/>
        <v>-10.507891625810737</v>
      </c>
      <c r="X1237" s="3">
        <f t="shared" si="1110"/>
        <v>7.8626042962345553</v>
      </c>
      <c r="Y1237" s="3">
        <f t="shared" si="1111"/>
        <v>-51.075394141053742</v>
      </c>
      <c r="Z1237" s="3">
        <f t="shared" si="1112"/>
        <v>-0.21015783251621475</v>
      </c>
      <c r="AA1237" s="3">
        <f t="shared" si="1113"/>
        <v>0.15725208592469112</v>
      </c>
      <c r="AB1237" s="3">
        <f t="shared" si="1114"/>
        <v>-1.0215078828210749</v>
      </c>
      <c r="AC1237" s="3"/>
      <c r="AD1237" s="3">
        <f t="shared" ref="AD1237:AD1300" si="1138">AD1236+dt</f>
        <v>24.33999999999957</v>
      </c>
      <c r="AE1237" s="3">
        <f t="shared" si="1091"/>
        <v>-2.1540107071566652</v>
      </c>
      <c r="AF1237" s="3">
        <f t="shared" si="1092"/>
        <v>-1.678933352076124</v>
      </c>
      <c r="AG1237" s="3">
        <f t="shared" si="1093"/>
        <v>18.623887140293792</v>
      </c>
      <c r="AH1237" s="3">
        <f t="shared" si="1097"/>
        <v>4.7507735508054125</v>
      </c>
      <c r="AI1237" s="3">
        <f t="shared" si="1098"/>
        <v>-12.055282017770351</v>
      </c>
      <c r="AJ1237" s="3">
        <f t="shared" si="1099"/>
        <v>-46.047258623809043</v>
      </c>
      <c r="AK1237" s="3">
        <f t="shared" si="1094"/>
        <v>4.7507735508054125</v>
      </c>
      <c r="AL1237" s="3">
        <f t="shared" si="1095"/>
        <v>-12.055282017770351</v>
      </c>
      <c r="AM1237" s="3">
        <f t="shared" si="1096"/>
        <v>-46.047258623809043</v>
      </c>
      <c r="AN1237" s="3">
        <f t="shared" si="1115"/>
        <v>-2.1065029716486112</v>
      </c>
      <c r="AO1237" s="3">
        <f t="shared" si="1116"/>
        <v>-1.7994861722538276</v>
      </c>
      <c r="AP1237" s="3">
        <f t="shared" si="1117"/>
        <v>18.163414554055702</v>
      </c>
      <c r="AQ1237" s="3">
        <f t="shared" si="1118"/>
        <v>3.0701679939478375</v>
      </c>
      <c r="AR1237" s="3">
        <f t="shared" si="1119"/>
        <v>-12.601801385557481</v>
      </c>
      <c r="AS1237" s="3">
        <f t="shared" si="1120"/>
        <v>-44.645149174855263</v>
      </c>
      <c r="AT1237" s="3">
        <f t="shared" si="1121"/>
        <v>-2.1233090272171866</v>
      </c>
      <c r="AU1237" s="3">
        <f t="shared" si="1122"/>
        <v>-1.8049513659316989</v>
      </c>
      <c r="AV1237" s="3">
        <f t="shared" si="1123"/>
        <v>18.177435648545242</v>
      </c>
      <c r="AW1237" s="3">
        <f t="shared" si="1124"/>
        <v>3.1835766128548748</v>
      </c>
      <c r="AX1237" s="3">
        <f t="shared" si="1125"/>
        <v>-12.681461110282365</v>
      </c>
      <c r="AY1237" s="3">
        <f t="shared" si="1126"/>
        <v>-44.640692200483208</v>
      </c>
      <c r="AZ1237" s="3">
        <f t="shared" si="1127"/>
        <v>-2.0903391748995679</v>
      </c>
      <c r="BA1237" s="3">
        <f t="shared" si="1128"/>
        <v>-1.9325625742817714</v>
      </c>
      <c r="BB1237" s="3">
        <f t="shared" si="1129"/>
        <v>17.73107329628413</v>
      </c>
      <c r="BC1237" s="3">
        <f t="shared" si="1130"/>
        <v>1.577766006177967</v>
      </c>
      <c r="BD1237" s="3">
        <f t="shared" si="1131"/>
        <v>-13.261959673969098</v>
      </c>
      <c r="BE1237" s="3">
        <f t="shared" si="1132"/>
        <v>-43.2431508664584</v>
      </c>
      <c r="BF1237" s="3">
        <f t="shared" si="1133"/>
        <v>6.2786762568629348E-2</v>
      </c>
      <c r="BG1237" s="3">
        <f t="shared" si="1134"/>
        <v>-0.25294588894473047</v>
      </c>
      <c r="BH1237" s="3">
        <f t="shared" si="1135"/>
        <v>-0.89287364080314791</v>
      </c>
    </row>
    <row r="1238" spans="2:60">
      <c r="B1238" s="3">
        <f t="shared" si="1136"/>
        <v>24.35999999999957</v>
      </c>
      <c r="C1238" s="3">
        <f t="shared" ref="C1238:C1301" si="1139">C1237+I1237</f>
        <v>-0.86296436005669097</v>
      </c>
      <c r="D1238" s="3">
        <f t="shared" ref="D1238:D1301" si="1140">D1237+J1237</f>
        <v>-1.6164397636330223</v>
      </c>
      <c r="E1238" s="3">
        <f t="shared" ref="E1238:E1301" si="1141">E1237+K1237</f>
        <v>6.0537928922267916</v>
      </c>
      <c r="F1238" s="3">
        <f t="shared" si="1100"/>
        <v>-7.5347540357633118</v>
      </c>
      <c r="G1238" s="3">
        <f t="shared" si="1101"/>
        <v>-14.733461728628015</v>
      </c>
      <c r="H1238" s="3">
        <f t="shared" si="1102"/>
        <v>-14.748517806411016</v>
      </c>
      <c r="I1238" s="3">
        <f t="shared" si="1103"/>
        <v>-0.15069508071526624</v>
      </c>
      <c r="J1238" s="3">
        <f t="shared" si="1104"/>
        <v>-0.29466923457256028</v>
      </c>
      <c r="K1238" s="3">
        <f t="shared" si="1105"/>
        <v>-0.29497035612822031</v>
      </c>
      <c r="M1238" s="3">
        <f t="shared" si="1137"/>
        <v>24.35999999999957</v>
      </c>
      <c r="N1238" s="3">
        <f t="shared" ref="N1238:N1301" si="1142">N1237+Z1237</f>
        <v>1.3927914851331953</v>
      </c>
      <c r="O1238" s="3">
        <f t="shared" ref="O1238:O1301" si="1143">O1237+AA1237</f>
        <v>0.50596941872090551</v>
      </c>
      <c r="P1238" s="3">
        <f t="shared" ref="P1238:P1301" si="1144">P1237+AB1237</f>
        <v>18.893690232470096</v>
      </c>
      <c r="Q1238" s="3">
        <f t="shared" ref="Q1238:Q1301" si="1145">A*O1238-A*N1238</f>
        <v>-8.868220664122898</v>
      </c>
      <c r="R1238" s="3">
        <f t="shared" ref="R1238:R1301" si="1146">-N1238*P1238+B*N1238-O1238</f>
        <v>7.9988468310804102</v>
      </c>
      <c r="S1238" s="3">
        <f t="shared" ref="S1238:S1301" si="1147">N1238*O1238-_C*P1238</f>
        <v>-49.678464055121317</v>
      </c>
      <c r="T1238" s="3">
        <f t="shared" si="1106"/>
        <v>1.3041092784919663</v>
      </c>
      <c r="U1238" s="3">
        <f t="shared" si="1107"/>
        <v>0.58595788703170959</v>
      </c>
      <c r="V1238" s="3">
        <f t="shared" si="1108"/>
        <v>18.396905591918884</v>
      </c>
      <c r="W1238" s="3">
        <f t="shared" si="1109"/>
        <v>-7.1815139146025668</v>
      </c>
      <c r="X1238" s="3">
        <f t="shared" si="1110"/>
        <v>8.0251987973052952</v>
      </c>
      <c r="Y1238" s="3">
        <f t="shared" si="1111"/>
        <v>-48.294261794500088</v>
      </c>
      <c r="Z1238" s="3">
        <f t="shared" si="1112"/>
        <v>-0.14363027829205133</v>
      </c>
      <c r="AA1238" s="3">
        <f t="shared" si="1113"/>
        <v>0.16050397594610591</v>
      </c>
      <c r="AB1238" s="3">
        <f t="shared" si="1114"/>
        <v>-0.96588523589000175</v>
      </c>
      <c r="AC1238" s="3"/>
      <c r="AD1238" s="3">
        <f t="shared" si="1138"/>
        <v>24.35999999999957</v>
      </c>
      <c r="AE1238" s="3">
        <f t="shared" si="1091"/>
        <v>-2.0912239445880361</v>
      </c>
      <c r="AF1238" s="3">
        <f t="shared" si="1092"/>
        <v>-1.9318792410208545</v>
      </c>
      <c r="AG1238" s="3">
        <f t="shared" si="1093"/>
        <v>17.731013499490643</v>
      </c>
      <c r="AH1238" s="3">
        <f t="shared" si="1097"/>
        <v>1.5934470356718151</v>
      </c>
      <c r="AI1238" s="3">
        <f t="shared" si="1098"/>
        <v>-13.2691993817315</v>
      </c>
      <c r="AJ1238" s="3">
        <f t="shared" si="1099"/>
        <v>-43.242710538433002</v>
      </c>
      <c r="AK1238" s="3">
        <f t="shared" si="1094"/>
        <v>1.5934470356718151</v>
      </c>
      <c r="AL1238" s="3">
        <f t="shared" si="1095"/>
        <v>-13.2691993817315</v>
      </c>
      <c r="AM1238" s="3">
        <f t="shared" si="1096"/>
        <v>-43.242710538433002</v>
      </c>
      <c r="AN1238" s="3">
        <f t="shared" si="1115"/>
        <v>-2.0752894742313179</v>
      </c>
      <c r="AO1238" s="3">
        <f t="shared" si="1116"/>
        <v>-2.0645712348381693</v>
      </c>
      <c r="AP1238" s="3">
        <f t="shared" si="1117"/>
        <v>17.298586394106312</v>
      </c>
      <c r="AQ1238" s="3">
        <f t="shared" si="1118"/>
        <v>0.10718239393148821</v>
      </c>
      <c r="AR1238" s="3">
        <f t="shared" si="1119"/>
        <v>-13.918091358174863</v>
      </c>
      <c r="AS1238" s="3">
        <f t="shared" si="1120"/>
        <v>-41.844980765156429</v>
      </c>
      <c r="AT1238" s="3">
        <f t="shared" si="1121"/>
        <v>-2.090152120648721</v>
      </c>
      <c r="AU1238" s="3">
        <f t="shared" si="1122"/>
        <v>-2.0710601546026033</v>
      </c>
      <c r="AV1238" s="3">
        <f t="shared" si="1123"/>
        <v>17.312563691839078</v>
      </c>
      <c r="AW1238" s="3">
        <f t="shared" si="1124"/>
        <v>0.19091966046117648</v>
      </c>
      <c r="AX1238" s="3">
        <f t="shared" si="1125"/>
        <v>-13.996851147251926</v>
      </c>
      <c r="AY1238" s="3">
        <f t="shared" si="1126"/>
        <v>-41.838005737437172</v>
      </c>
      <c r="AZ1238" s="3">
        <f t="shared" si="1127"/>
        <v>-2.0874055513788123</v>
      </c>
      <c r="BA1238" s="3">
        <f t="shared" si="1128"/>
        <v>-2.2118162639658929</v>
      </c>
      <c r="BB1238" s="3">
        <f t="shared" si="1129"/>
        <v>16.894253384741901</v>
      </c>
      <c r="BC1238" s="3">
        <f t="shared" si="1130"/>
        <v>-1.2441071258708085</v>
      </c>
      <c r="BD1238" s="3">
        <f t="shared" si="1131"/>
        <v>-14.708164218793883</v>
      </c>
      <c r="BE1238" s="3">
        <f t="shared" si="1132"/>
        <v>-40.434384811279386</v>
      </c>
      <c r="BF1238" s="3">
        <f t="shared" si="1133"/>
        <v>3.1518133952877863E-3</v>
      </c>
      <c r="BG1238" s="3">
        <f t="shared" si="1134"/>
        <v>-0.27935749537126314</v>
      </c>
      <c r="BH1238" s="3">
        <f t="shared" si="1135"/>
        <v>-0.8368102278496653</v>
      </c>
    </row>
    <row r="1239" spans="2:60">
      <c r="B1239" s="3">
        <f t="shared" si="1136"/>
        <v>24.379999999999569</v>
      </c>
      <c r="C1239" s="3">
        <f t="shared" si="1139"/>
        <v>-1.0136594407719572</v>
      </c>
      <c r="D1239" s="3">
        <f t="shared" si="1140"/>
        <v>-1.9111089982055827</v>
      </c>
      <c r="E1239" s="3">
        <f t="shared" si="1141"/>
        <v>5.7588225360985712</v>
      </c>
      <c r="F1239" s="3">
        <f t="shared" si="1100"/>
        <v>-8.9744955743362542</v>
      </c>
      <c r="G1239" s="3">
        <f t="shared" si="1101"/>
        <v>-17.592892189646726</v>
      </c>
      <c r="H1239" s="3">
        <f t="shared" si="1102"/>
        <v>-13.419646417887531</v>
      </c>
      <c r="I1239" s="3">
        <f t="shared" si="1103"/>
        <v>-0.17948991148672508</v>
      </c>
      <c r="J1239" s="3">
        <f t="shared" si="1104"/>
        <v>-0.3518578437929345</v>
      </c>
      <c r="K1239" s="3">
        <f t="shared" si="1105"/>
        <v>-0.26839292835775064</v>
      </c>
      <c r="M1239" s="3">
        <f t="shared" si="1137"/>
        <v>24.379999999999569</v>
      </c>
      <c r="N1239" s="3">
        <f t="shared" si="1142"/>
        <v>1.249161206841144</v>
      </c>
      <c r="O1239" s="3">
        <f t="shared" si="1143"/>
        <v>0.66647339466701139</v>
      </c>
      <c r="P1239" s="3">
        <f t="shared" si="1144"/>
        <v>17.927804996580093</v>
      </c>
      <c r="Q1239" s="3">
        <f t="shared" si="1145"/>
        <v>-5.8268781217413261</v>
      </c>
      <c r="R1239" s="3">
        <f t="shared" si="1146"/>
        <v>8.1678382508209069</v>
      </c>
      <c r="S1239" s="3">
        <f t="shared" si="1147"/>
        <v>-46.974947280870488</v>
      </c>
      <c r="T1239" s="3">
        <f t="shared" si="1106"/>
        <v>1.1908924256237308</v>
      </c>
      <c r="U1239" s="3">
        <f t="shared" si="1107"/>
        <v>0.74815177717522041</v>
      </c>
      <c r="V1239" s="3">
        <f t="shared" si="1108"/>
        <v>17.458055523771389</v>
      </c>
      <c r="W1239" s="3">
        <f t="shared" si="1109"/>
        <v>-4.427406484485104</v>
      </c>
      <c r="X1239" s="3">
        <f t="shared" si="1110"/>
        <v>8.2334927740401689</v>
      </c>
      <c r="Y1239" s="3">
        <f t="shared" si="1111"/>
        <v>-45.663846445402129</v>
      </c>
      <c r="Z1239" s="3">
        <f t="shared" si="1112"/>
        <v>-8.8548129689702076E-2</v>
      </c>
      <c r="AA1239" s="3">
        <f t="shared" si="1113"/>
        <v>0.16466985548080337</v>
      </c>
      <c r="AB1239" s="3">
        <f t="shared" si="1114"/>
        <v>-0.91327692890804257</v>
      </c>
      <c r="AC1239" s="3"/>
      <c r="AD1239" s="3">
        <f t="shared" si="1138"/>
        <v>24.379999999999569</v>
      </c>
      <c r="AE1239" s="3">
        <f t="shared" ref="AE1239:AE1302" si="1148">AE1238+BF1238</f>
        <v>-2.0880721311927481</v>
      </c>
      <c r="AF1239" s="3">
        <f t="shared" ref="AF1239:AF1302" si="1149">AF1238+BG1238</f>
        <v>-2.2112367363921175</v>
      </c>
      <c r="AG1239" s="3">
        <f t="shared" ref="AG1239:AG1302" si="1150">AG1238+BH1238</f>
        <v>16.894203271640979</v>
      </c>
      <c r="AH1239" s="3">
        <f t="shared" si="1097"/>
        <v>-1.2316460519936925</v>
      </c>
      <c r="AI1239" s="3">
        <f t="shared" si="1098"/>
        <v>-14.714251513207714</v>
      </c>
      <c r="AJ1239" s="3">
        <f t="shared" si="1099"/>
        <v>-40.433986919645953</v>
      </c>
      <c r="AK1239" s="3">
        <f t="shared" ref="AK1239:AK1302" si="1151">AH1239</f>
        <v>-1.2316460519936925</v>
      </c>
      <c r="AL1239" s="3">
        <f t="shared" ref="AL1239:AL1302" si="1152">AI1239</f>
        <v>-14.714251513207714</v>
      </c>
      <c r="AM1239" s="3">
        <f t="shared" ref="AM1239:AM1302" si="1153">AJ1239</f>
        <v>-40.433986919645953</v>
      </c>
      <c r="AN1239" s="3">
        <f t="shared" si="1115"/>
        <v>-2.1003885917126852</v>
      </c>
      <c r="AO1239" s="3">
        <f t="shared" si="1116"/>
        <v>-2.3583792515241946</v>
      </c>
      <c r="AP1239" s="3">
        <f t="shared" si="1117"/>
        <v>16.48986340244452</v>
      </c>
      <c r="AQ1239" s="3">
        <f t="shared" si="1118"/>
        <v>-2.5799065981150946</v>
      </c>
      <c r="AR1239" s="3">
        <f t="shared" si="1119"/>
        <v>-15.516214571897937</v>
      </c>
      <c r="AS1239" s="3">
        <f t="shared" si="1120"/>
        <v>-39.01945619835206</v>
      </c>
      <c r="AT1239" s="3">
        <f t="shared" si="1121"/>
        <v>-2.113871197173899</v>
      </c>
      <c r="AU1239" s="3">
        <f t="shared" si="1122"/>
        <v>-2.3663988821110968</v>
      </c>
      <c r="AV1239" s="3">
        <f t="shared" si="1123"/>
        <v>16.504008709657459</v>
      </c>
      <c r="AW1239" s="3">
        <f t="shared" si="1124"/>
        <v>-2.5252768493719771</v>
      </c>
      <c r="AX1239" s="3">
        <f t="shared" si="1125"/>
        <v>-15.593032397984311</v>
      </c>
      <c r="AY1239" s="3">
        <f t="shared" si="1126"/>
        <v>-39.008427454500733</v>
      </c>
      <c r="AZ1239" s="3">
        <f t="shared" si="1127"/>
        <v>-2.1385776681801878</v>
      </c>
      <c r="BA1239" s="3">
        <f t="shared" si="1128"/>
        <v>-2.5230973843518036</v>
      </c>
      <c r="BB1239" s="3">
        <f t="shared" si="1129"/>
        <v>16.114034722550965</v>
      </c>
      <c r="BC1239" s="3">
        <f t="shared" si="1130"/>
        <v>-3.8451971617161576</v>
      </c>
      <c r="BD1239" s="3">
        <f t="shared" si="1131"/>
        <v>-16.480229518225268</v>
      </c>
      <c r="BE1239" s="3">
        <f t="shared" si="1132"/>
        <v>-37.574919539317293</v>
      </c>
      <c r="BF1239" s="3">
        <f t="shared" si="1133"/>
        <v>-5.0957367028946647E-2</v>
      </c>
      <c r="BG1239" s="3">
        <f t="shared" si="1134"/>
        <v>-0.31137658323732498</v>
      </c>
      <c r="BH1239" s="3">
        <f t="shared" si="1135"/>
        <v>-0.78021557921556284</v>
      </c>
    </row>
    <row r="1240" spans="2:60">
      <c r="B1240" s="3">
        <f t="shared" si="1136"/>
        <v>24.399999999999569</v>
      </c>
      <c r="C1240" s="3">
        <f t="shared" si="1139"/>
        <v>-1.1931493522586822</v>
      </c>
      <c r="D1240" s="3">
        <f t="shared" si="1140"/>
        <v>-2.2629668419985172</v>
      </c>
      <c r="E1240" s="3">
        <f t="shared" si="1141"/>
        <v>5.4904296077408201</v>
      </c>
      <c r="F1240" s="3">
        <f t="shared" si="1100"/>
        <v>-10.698174897398349</v>
      </c>
      <c r="G1240" s="3">
        <f t="shared" si="1101"/>
        <v>-21.01486443437069</v>
      </c>
      <c r="H1240" s="3">
        <f t="shared" si="1102"/>
        <v>-11.94108819892878</v>
      </c>
      <c r="I1240" s="3">
        <f t="shared" si="1103"/>
        <v>-0.21396349794796699</v>
      </c>
      <c r="J1240" s="3">
        <f t="shared" si="1104"/>
        <v>-0.42029728868741378</v>
      </c>
      <c r="K1240" s="3">
        <f t="shared" si="1105"/>
        <v>-0.2388217639785756</v>
      </c>
      <c r="M1240" s="3">
        <f t="shared" si="1137"/>
        <v>24.399999999999569</v>
      </c>
      <c r="N1240" s="3">
        <f t="shared" si="1142"/>
        <v>1.1606130771514418</v>
      </c>
      <c r="O1240" s="3">
        <f t="shared" si="1143"/>
        <v>0.83114325014781476</v>
      </c>
      <c r="P1240" s="3">
        <f t="shared" si="1144"/>
        <v>17.01452806767205</v>
      </c>
      <c r="Q1240" s="3">
        <f t="shared" si="1145"/>
        <v>-3.294698270036271</v>
      </c>
      <c r="R1240" s="3">
        <f t="shared" si="1146"/>
        <v>8.4368999017377995</v>
      </c>
      <c r="S1240" s="3">
        <f t="shared" si="1147"/>
        <v>-44.407439122017756</v>
      </c>
      <c r="T1240" s="3">
        <f t="shared" si="1106"/>
        <v>1.127666094451079</v>
      </c>
      <c r="U1240" s="3">
        <f t="shared" si="1107"/>
        <v>0.9155122491651928</v>
      </c>
      <c r="V1240" s="3">
        <f t="shared" si="1108"/>
        <v>16.570453676451873</v>
      </c>
      <c r="W1240" s="3">
        <f t="shared" si="1109"/>
        <v>-2.1215384528588626</v>
      </c>
      <c r="X1240" s="3">
        <f t="shared" si="1110"/>
        <v>8.590201331504776</v>
      </c>
      <c r="Y1240" s="3">
        <f t="shared" si="1111"/>
        <v>-43.155484348100089</v>
      </c>
      <c r="Z1240" s="3">
        <f t="shared" si="1112"/>
        <v>-4.2430769057177249E-2</v>
      </c>
      <c r="AA1240" s="3">
        <f t="shared" si="1113"/>
        <v>0.17180402663009553</v>
      </c>
      <c r="AB1240" s="3">
        <f t="shared" si="1114"/>
        <v>-0.86310968696200174</v>
      </c>
      <c r="AC1240" s="3"/>
      <c r="AD1240" s="3">
        <f t="shared" si="1138"/>
        <v>24.399999999999569</v>
      </c>
      <c r="AE1240" s="3">
        <f t="shared" si="1148"/>
        <v>-2.1390294982216949</v>
      </c>
      <c r="AF1240" s="3">
        <f t="shared" si="1149"/>
        <v>-2.5226133196294427</v>
      </c>
      <c r="AG1240" s="3">
        <f t="shared" si="1150"/>
        <v>16.113987692425415</v>
      </c>
      <c r="AH1240" s="3">
        <f t="shared" ref="AH1240:AH1303" si="1154">A*AF1240-A*AE1240</f>
        <v>-3.8358382140774765</v>
      </c>
      <c r="AI1240" s="3">
        <f t="shared" ref="AI1240:AI1303" si="1155">-AE1240*AG1240+B*AE1240-AF1240</f>
        <v>-16.484829127833628</v>
      </c>
      <c r="AJ1240" s="3">
        <f t="shared" ref="AJ1240:AJ1303" si="1156">AE1240*AF1240-_C*AG1240</f>
        <v>-37.574689543173442</v>
      </c>
      <c r="AK1240" s="3">
        <f t="shared" si="1151"/>
        <v>-3.8358382140774765</v>
      </c>
      <c r="AL1240" s="3">
        <f t="shared" si="1152"/>
        <v>-16.484829127833628</v>
      </c>
      <c r="AM1240" s="3">
        <f t="shared" si="1153"/>
        <v>-37.574689543173442</v>
      </c>
      <c r="AN1240" s="3">
        <f t="shared" si="1115"/>
        <v>-2.1773878803624696</v>
      </c>
      <c r="AO1240" s="3">
        <f t="shared" si="1116"/>
        <v>-2.6874616109077789</v>
      </c>
      <c r="AP1240" s="3">
        <f t="shared" si="1117"/>
        <v>15.738240796993679</v>
      </c>
      <c r="AQ1240" s="3">
        <f t="shared" si="1118"/>
        <v>-5.1007373054530909</v>
      </c>
      <c r="AR1240" s="3">
        <f t="shared" si="1119"/>
        <v>-17.478980628553746</v>
      </c>
      <c r="AS1240" s="3">
        <f t="shared" si="1120"/>
        <v>-36.116995784786482</v>
      </c>
      <c r="AT1240" s="3">
        <f t="shared" si="1121"/>
        <v>-2.1900368712762259</v>
      </c>
      <c r="AU1240" s="3">
        <f t="shared" si="1122"/>
        <v>-2.6974031259149802</v>
      </c>
      <c r="AV1240" s="3">
        <f t="shared" si="1123"/>
        <v>15.752817734577549</v>
      </c>
      <c r="AW1240" s="3">
        <f t="shared" si="1124"/>
        <v>-5.0736625463875455</v>
      </c>
      <c r="AX1240" s="3">
        <f t="shared" si="1125"/>
        <v>-17.554266990771801</v>
      </c>
      <c r="AY1240" s="3">
        <f t="shared" si="1126"/>
        <v>-36.100101656423902</v>
      </c>
      <c r="AZ1240" s="3">
        <f t="shared" si="1127"/>
        <v>-2.2405027491494458</v>
      </c>
      <c r="BA1240" s="3">
        <f t="shared" si="1128"/>
        <v>-2.8736986594448788</v>
      </c>
      <c r="BB1240" s="3">
        <f t="shared" si="1129"/>
        <v>15.391985659296937</v>
      </c>
      <c r="BC1240" s="3">
        <f t="shared" si="1130"/>
        <v>-6.331959102954329</v>
      </c>
      <c r="BD1240" s="3">
        <f t="shared" si="1131"/>
        <v>-18.653083884767629</v>
      </c>
      <c r="BE1240" s="3">
        <f t="shared" si="1132"/>
        <v>-34.60676534474517</v>
      </c>
      <c r="BF1240" s="3">
        <f t="shared" si="1133"/>
        <v>-0.10172199006904359</v>
      </c>
      <c r="BG1240" s="3">
        <f t="shared" si="1134"/>
        <v>-0.35068136083750778</v>
      </c>
      <c r="BH1240" s="3">
        <f t="shared" si="1135"/>
        <v>-0.7220521659011313</v>
      </c>
    </row>
    <row r="1241" spans="2:60">
      <c r="B1241" s="3">
        <f t="shared" si="1136"/>
        <v>24.419999999999568</v>
      </c>
      <c r="C1241" s="3">
        <f t="shared" si="1139"/>
        <v>-1.4071128502066492</v>
      </c>
      <c r="D1241" s="3">
        <f t="shared" si="1140"/>
        <v>-2.6832641306859308</v>
      </c>
      <c r="E1241" s="3">
        <f t="shared" si="1141"/>
        <v>5.2516078437622449</v>
      </c>
      <c r="F1241" s="3">
        <f t="shared" si="1100"/>
        <v>-12.761512804792815</v>
      </c>
      <c r="G1241" s="3">
        <f t="shared" si="1101"/>
        <v>-25.104952243276411</v>
      </c>
      <c r="H1241" s="3">
        <f t="shared" si="1102"/>
        <v>-10.22863214457924</v>
      </c>
      <c r="I1241" s="3">
        <f t="shared" si="1103"/>
        <v>-0.25523025609585631</v>
      </c>
      <c r="J1241" s="3">
        <f t="shared" si="1104"/>
        <v>-0.50209904486552825</v>
      </c>
      <c r="K1241" s="3">
        <f t="shared" si="1105"/>
        <v>-0.2045726428915848</v>
      </c>
      <c r="M1241" s="3">
        <f t="shared" si="1137"/>
        <v>24.419999999999568</v>
      </c>
      <c r="N1241" s="3">
        <f t="shared" si="1142"/>
        <v>1.1181823080942646</v>
      </c>
      <c r="O1241" s="3">
        <f t="shared" si="1143"/>
        <v>1.0029472767779102</v>
      </c>
      <c r="P1241" s="3">
        <f t="shared" si="1144"/>
        <v>16.151418380710048</v>
      </c>
      <c r="Q1241" s="3">
        <f t="shared" si="1145"/>
        <v>-1.1523503131635451</v>
      </c>
      <c r="R1241" s="3">
        <f t="shared" si="1146"/>
        <v>8.8913801416402123</v>
      </c>
      <c r="S1241" s="3">
        <f t="shared" si="1147"/>
        <v>-41.94897111438241</v>
      </c>
      <c r="T1241" s="3">
        <f t="shared" si="1106"/>
        <v>1.1066588049626291</v>
      </c>
      <c r="U1241" s="3">
        <f t="shared" si="1107"/>
        <v>1.0918610781943123</v>
      </c>
      <c r="V1241" s="3">
        <f t="shared" si="1108"/>
        <v>15.731928669566225</v>
      </c>
      <c r="W1241" s="3">
        <f t="shared" si="1109"/>
        <v>-0.14797726768316899</v>
      </c>
      <c r="X1241" s="3">
        <f t="shared" si="1110"/>
        <v>9.164731664651935</v>
      </c>
      <c r="Y1241" s="3">
        <f t="shared" si="1111"/>
        <v>-40.743492109530202</v>
      </c>
      <c r="Z1241" s="3">
        <f t="shared" si="1112"/>
        <v>-2.9595453536633799E-3</v>
      </c>
      <c r="AA1241" s="3">
        <f t="shared" si="1113"/>
        <v>0.18329463329303872</v>
      </c>
      <c r="AB1241" s="3">
        <f t="shared" si="1114"/>
        <v>-0.8148698421906041</v>
      </c>
      <c r="AC1241" s="3"/>
      <c r="AD1241" s="3">
        <f t="shared" si="1138"/>
        <v>24.419999999999568</v>
      </c>
      <c r="AE1241" s="3">
        <f t="shared" si="1148"/>
        <v>-2.2407514882907384</v>
      </c>
      <c r="AF1241" s="3">
        <f t="shared" si="1149"/>
        <v>-2.8732946804669504</v>
      </c>
      <c r="AG1241" s="3">
        <f t="shared" si="1150"/>
        <v>15.391935526524284</v>
      </c>
      <c r="AH1241" s="3">
        <f t="shared" si="1154"/>
        <v>-6.3254319217621173</v>
      </c>
      <c r="AI1241" s="3">
        <f t="shared" si="1155"/>
        <v>-18.655990088067131</v>
      </c>
      <c r="AJ1241" s="3">
        <f t="shared" si="1156"/>
        <v>-34.606822072510575</v>
      </c>
      <c r="AK1241" s="3">
        <f t="shared" si="1151"/>
        <v>-6.3254319217621173</v>
      </c>
      <c r="AL1241" s="3">
        <f t="shared" si="1152"/>
        <v>-18.655990088067131</v>
      </c>
      <c r="AM1241" s="3">
        <f t="shared" si="1153"/>
        <v>-34.606822072510575</v>
      </c>
      <c r="AN1241" s="3">
        <f t="shared" si="1115"/>
        <v>-2.3040058075083598</v>
      </c>
      <c r="AO1241" s="3">
        <f t="shared" si="1116"/>
        <v>-3.0598545813476217</v>
      </c>
      <c r="AP1241" s="3">
        <f t="shared" si="1117"/>
        <v>15.045867305799177</v>
      </c>
      <c r="AQ1241" s="3">
        <f t="shared" si="1118"/>
        <v>-7.5584877383926177</v>
      </c>
      <c r="AR1241" s="3">
        <f t="shared" si="1119"/>
        <v>-19.874524954799909</v>
      </c>
      <c r="AS1241" s="3">
        <f t="shared" si="1120"/>
        <v>-33.072390089908488</v>
      </c>
      <c r="AT1241" s="3">
        <f t="shared" si="1121"/>
        <v>-2.3163363656746645</v>
      </c>
      <c r="AU1241" s="3">
        <f t="shared" si="1122"/>
        <v>-3.0720399300149497</v>
      </c>
      <c r="AV1241" s="3">
        <f t="shared" si="1123"/>
        <v>15.0612116256252</v>
      </c>
      <c r="AW1241" s="3">
        <f t="shared" si="1124"/>
        <v>-7.5570356434028483</v>
      </c>
      <c r="AX1241" s="3">
        <f t="shared" si="1125"/>
        <v>-19.949537012293984</v>
      </c>
      <c r="AY1241" s="3">
        <f t="shared" si="1126"/>
        <v>-33.04735319496892</v>
      </c>
      <c r="AZ1241" s="3">
        <f t="shared" si="1127"/>
        <v>-2.3918922011587953</v>
      </c>
      <c r="BA1241" s="3">
        <f t="shared" si="1128"/>
        <v>-3.27228542071283</v>
      </c>
      <c r="BB1241" s="3">
        <f t="shared" si="1129"/>
        <v>14.730988462624905</v>
      </c>
      <c r="BC1241" s="3">
        <f t="shared" si="1130"/>
        <v>-8.803932195540348</v>
      </c>
      <c r="BD1241" s="3">
        <f t="shared" si="1131"/>
        <v>-21.290083189144344</v>
      </c>
      <c r="BE1241" s="3">
        <f t="shared" si="1132"/>
        <v>-31.45568192256443</v>
      </c>
      <c r="BF1241" s="3">
        <f t="shared" si="1133"/>
        <v>-0.151201369602978</v>
      </c>
      <c r="BG1241" s="3">
        <f t="shared" si="1134"/>
        <v>-0.39864732403799752</v>
      </c>
      <c r="BH1241" s="3">
        <f t="shared" si="1135"/>
        <v>-0.66100663521609948</v>
      </c>
    </row>
    <row r="1242" spans="2:60">
      <c r="B1242" s="3">
        <f t="shared" si="1136"/>
        <v>24.439999999999568</v>
      </c>
      <c r="C1242" s="3">
        <f t="shared" si="1139"/>
        <v>-1.6623431063025056</v>
      </c>
      <c r="D1242" s="3">
        <f t="shared" si="1140"/>
        <v>-3.1853631755514593</v>
      </c>
      <c r="E1242" s="3">
        <f t="shared" si="1141"/>
        <v>5.0470352008706598</v>
      </c>
      <c r="F1242" s="3">
        <f t="shared" si="1100"/>
        <v>-15.230200692489536</v>
      </c>
      <c r="G1242" s="3">
        <f t="shared" si="1101"/>
        <v>-29.983310308577757</v>
      </c>
      <c r="H1242" s="3">
        <f t="shared" si="1102"/>
        <v>-8.1635940197072649</v>
      </c>
      <c r="I1242" s="3">
        <f t="shared" si="1103"/>
        <v>-0.30460401384979074</v>
      </c>
      <c r="J1242" s="3">
        <f t="shared" si="1104"/>
        <v>-0.59966620617155519</v>
      </c>
      <c r="K1242" s="3">
        <f t="shared" si="1105"/>
        <v>-0.16327188039414531</v>
      </c>
      <c r="M1242" s="3">
        <f t="shared" si="1137"/>
        <v>24.439999999999568</v>
      </c>
      <c r="N1242" s="3">
        <f t="shared" si="1142"/>
        <v>1.1152227627406013</v>
      </c>
      <c r="O1242" s="3">
        <f t="shared" si="1143"/>
        <v>1.1862419100709489</v>
      </c>
      <c r="P1242" s="3">
        <f t="shared" si="1144"/>
        <v>15.336548538519445</v>
      </c>
      <c r="Q1242" s="3">
        <f t="shared" si="1145"/>
        <v>0.71019147330347643</v>
      </c>
      <c r="R1242" s="3">
        <f t="shared" si="1146"/>
        <v>9.590659126411099</v>
      </c>
      <c r="S1242" s="3">
        <f t="shared" si="1147"/>
        <v>-39.574538789157174</v>
      </c>
      <c r="T1242" s="3">
        <f t="shared" si="1106"/>
        <v>1.122324677473636</v>
      </c>
      <c r="U1242" s="3">
        <f t="shared" si="1107"/>
        <v>1.28214850133506</v>
      </c>
      <c r="V1242" s="3">
        <f t="shared" si="1108"/>
        <v>14.940803150627874</v>
      </c>
      <c r="W1242" s="3">
        <f t="shared" si="1109"/>
        <v>1.5982382386142397</v>
      </c>
      <c r="X1242" s="3">
        <f t="shared" si="1110"/>
        <v>10.007536358280328</v>
      </c>
      <c r="Y1242" s="3">
        <f t="shared" si="1111"/>
        <v>-38.403154831773485</v>
      </c>
      <c r="Z1242" s="3">
        <f t="shared" si="1112"/>
        <v>3.1964764772284798E-2</v>
      </c>
      <c r="AA1242" s="3">
        <f t="shared" si="1113"/>
        <v>0.20015072716560656</v>
      </c>
      <c r="AB1242" s="3">
        <f t="shared" si="1114"/>
        <v>-0.76806309663546968</v>
      </c>
      <c r="AC1242" s="3"/>
      <c r="AD1242" s="3">
        <f t="shared" si="1138"/>
        <v>24.439999999999568</v>
      </c>
      <c r="AE1242" s="3">
        <f t="shared" si="1148"/>
        <v>-2.3919528578937164</v>
      </c>
      <c r="AF1242" s="3">
        <f t="shared" si="1149"/>
        <v>-3.2719420045049477</v>
      </c>
      <c r="AG1242" s="3">
        <f t="shared" si="1150"/>
        <v>14.730928891308185</v>
      </c>
      <c r="AH1242" s="3">
        <f t="shared" si="1154"/>
        <v>-8.7998914661123102</v>
      </c>
      <c r="AI1242" s="3">
        <f t="shared" si="1155"/>
        <v>-21.291191981844232</v>
      </c>
      <c r="AJ1242" s="3">
        <f t="shared" si="1156"/>
        <v>-31.456146014950384</v>
      </c>
      <c r="AK1242" s="3">
        <f t="shared" si="1151"/>
        <v>-8.7998914661123102</v>
      </c>
      <c r="AL1242" s="3">
        <f t="shared" si="1152"/>
        <v>-21.291191981844232</v>
      </c>
      <c r="AM1242" s="3">
        <f t="shared" si="1153"/>
        <v>-31.456146014950384</v>
      </c>
      <c r="AN1242" s="3">
        <f t="shared" si="1115"/>
        <v>-2.4799517725548395</v>
      </c>
      <c r="AO1242" s="3">
        <f t="shared" si="1116"/>
        <v>-3.48485392432339</v>
      </c>
      <c r="AP1242" s="3">
        <f t="shared" si="1117"/>
        <v>14.416367431158681</v>
      </c>
      <c r="AQ1242" s="3">
        <f t="shared" si="1118"/>
        <v>-10.049021517685507</v>
      </c>
      <c r="AR1242" s="3">
        <f t="shared" si="1119"/>
        <v>-22.762044424843772</v>
      </c>
      <c r="AS1242" s="3">
        <f t="shared" si="1120"/>
        <v>-29.801376816369334</v>
      </c>
      <c r="AT1242" s="3">
        <f t="shared" si="1121"/>
        <v>-2.4924430730705716</v>
      </c>
      <c r="AU1242" s="3">
        <f t="shared" si="1122"/>
        <v>-3.4995624487533852</v>
      </c>
      <c r="AV1242" s="3">
        <f t="shared" si="1123"/>
        <v>14.432915123144491</v>
      </c>
      <c r="AW1242" s="3">
        <f t="shared" si="1124"/>
        <v>-10.071193756828137</v>
      </c>
      <c r="AX1242" s="3">
        <f t="shared" si="1125"/>
        <v>-22.838295055113928</v>
      </c>
      <c r="AY1242" s="3">
        <f t="shared" si="1126"/>
        <v>-29.76531347754538</v>
      </c>
      <c r="AZ1242" s="3">
        <f t="shared" si="1127"/>
        <v>-2.5933767330302793</v>
      </c>
      <c r="BA1242" s="3">
        <f t="shared" si="1128"/>
        <v>-3.7287079056072261</v>
      </c>
      <c r="BB1242" s="3">
        <f t="shared" si="1129"/>
        <v>14.135622621757278</v>
      </c>
      <c r="BC1242" s="3">
        <f t="shared" si="1130"/>
        <v>-11.353311725769466</v>
      </c>
      <c r="BD1242" s="3">
        <f t="shared" si="1131"/>
        <v>-24.446715605987958</v>
      </c>
      <c r="BE1242" s="3">
        <f t="shared" si="1132"/>
        <v>-28.025049331351564</v>
      </c>
      <c r="BF1242" s="3">
        <f t="shared" si="1133"/>
        <v>-0.20131211246969688</v>
      </c>
      <c r="BG1242" s="3">
        <f t="shared" si="1134"/>
        <v>-0.45646195515915855</v>
      </c>
      <c r="BH1242" s="3">
        <f t="shared" si="1135"/>
        <v>-0.59538191978043797</v>
      </c>
    </row>
    <row r="1243" spans="2:60">
      <c r="B1243" s="3">
        <f t="shared" si="1136"/>
        <v>24.459999999999567</v>
      </c>
      <c r="C1243" s="3">
        <f t="shared" si="1139"/>
        <v>-1.9669471201522963</v>
      </c>
      <c r="D1243" s="3">
        <f t="shared" si="1140"/>
        <v>-3.7850293817230147</v>
      </c>
      <c r="E1243" s="3">
        <f t="shared" si="1141"/>
        <v>4.8837633204765147</v>
      </c>
      <c r="F1243" s="3">
        <f t="shared" si="1100"/>
        <v>-18.180822615707182</v>
      </c>
      <c r="G1243" s="3">
        <f t="shared" si="1101"/>
        <v>-35.782544423367703</v>
      </c>
      <c r="H1243" s="3">
        <f t="shared" si="1102"/>
        <v>-5.5784162125321277</v>
      </c>
      <c r="I1243" s="3">
        <f t="shared" si="1103"/>
        <v>-0.36361645231414363</v>
      </c>
      <c r="J1243" s="3">
        <f t="shared" si="1104"/>
        <v>-0.71565088846735403</v>
      </c>
      <c r="K1243" s="3">
        <f t="shared" si="1105"/>
        <v>-0.11156832425064256</v>
      </c>
      <c r="M1243" s="3">
        <f t="shared" si="1137"/>
        <v>24.459999999999567</v>
      </c>
      <c r="N1243" s="3">
        <f t="shared" si="1142"/>
        <v>1.147187527512886</v>
      </c>
      <c r="O1243" s="3">
        <f t="shared" si="1143"/>
        <v>1.3863926372365554</v>
      </c>
      <c r="P1243" s="3">
        <f t="shared" si="1144"/>
        <v>14.568485441883976</v>
      </c>
      <c r="Q1243" s="3">
        <f t="shared" si="1145"/>
        <v>2.3920510972366955</v>
      </c>
      <c r="R1243" s="3">
        <f t="shared" si="1146"/>
        <v>10.580510756903243</v>
      </c>
      <c r="S1243" s="3">
        <f t="shared" si="1147"/>
        <v>-37.258842170017125</v>
      </c>
      <c r="T1243" s="3">
        <f t="shared" si="1106"/>
        <v>1.171108038485253</v>
      </c>
      <c r="U1243" s="3">
        <f t="shared" si="1107"/>
        <v>1.4921977448055879</v>
      </c>
      <c r="V1243" s="3">
        <f t="shared" si="1108"/>
        <v>14.195897020183804</v>
      </c>
      <c r="W1243" s="3">
        <f t="shared" si="1109"/>
        <v>3.2108970632033493</v>
      </c>
      <c r="X1243" s="3">
        <f t="shared" si="1110"/>
        <v>11.160574103479636</v>
      </c>
      <c r="Y1243" s="3">
        <f t="shared" si="1111"/>
        <v>-36.108200613205419</v>
      </c>
      <c r="Z1243" s="3">
        <f t="shared" si="1112"/>
        <v>6.4217941264066991E-2</v>
      </c>
      <c r="AA1243" s="3">
        <f t="shared" si="1113"/>
        <v>0.22321148206959274</v>
      </c>
      <c r="AB1243" s="3">
        <f t="shared" si="1114"/>
        <v>-0.72216401226410842</v>
      </c>
      <c r="AC1243" s="3"/>
      <c r="AD1243" s="3">
        <f t="shared" si="1138"/>
        <v>24.459999999999567</v>
      </c>
      <c r="AE1243" s="3">
        <f t="shared" si="1148"/>
        <v>-2.5932649703634132</v>
      </c>
      <c r="AF1243" s="3">
        <f t="shared" si="1149"/>
        <v>-3.7284039596641061</v>
      </c>
      <c r="AG1243" s="3">
        <f t="shared" si="1150"/>
        <v>14.135546971527747</v>
      </c>
      <c r="AH1243" s="3">
        <f t="shared" si="1154"/>
        <v>-11.351389893006925</v>
      </c>
      <c r="AI1243" s="3">
        <f t="shared" si="1155"/>
        <v>-24.446001501231684</v>
      </c>
      <c r="AJ1243" s="3">
        <f t="shared" si="1156"/>
        <v>-28.026052540112818</v>
      </c>
      <c r="AK1243" s="3">
        <f t="shared" si="1151"/>
        <v>-11.351389893006925</v>
      </c>
      <c r="AL1243" s="3">
        <f t="shared" si="1152"/>
        <v>-24.446001501231684</v>
      </c>
      <c r="AM1243" s="3">
        <f t="shared" si="1153"/>
        <v>-28.026052540112818</v>
      </c>
      <c r="AN1243" s="3">
        <f t="shared" si="1115"/>
        <v>-2.7067788692934824</v>
      </c>
      <c r="AO1243" s="3">
        <f t="shared" si="1116"/>
        <v>-3.9728639746764229</v>
      </c>
      <c r="AP1243" s="3">
        <f t="shared" si="1117"/>
        <v>13.855286446126618</v>
      </c>
      <c r="AQ1243" s="3">
        <f t="shared" si="1118"/>
        <v>-12.660851053829404</v>
      </c>
      <c r="AR1243" s="3">
        <f t="shared" si="1119"/>
        <v>-26.193411177276715</v>
      </c>
      <c r="AS1243" s="3">
        <f t="shared" si="1120"/>
        <v>-26.193766265772858</v>
      </c>
      <c r="AT1243" s="3">
        <f t="shared" si="1121"/>
        <v>-2.7198734809017071</v>
      </c>
      <c r="AU1243" s="3">
        <f t="shared" si="1122"/>
        <v>-3.9903380714368732</v>
      </c>
      <c r="AV1243" s="3">
        <f t="shared" si="1123"/>
        <v>13.873609308870018</v>
      </c>
      <c r="AW1243" s="3">
        <f t="shared" si="1124"/>
        <v>-12.704645905351658</v>
      </c>
      <c r="AX1243" s="3">
        <f t="shared" si="1125"/>
        <v>-26.27203690751918</v>
      </c>
      <c r="AY1243" s="3">
        <f t="shared" si="1126"/>
        <v>-26.143076789986434</v>
      </c>
      <c r="AZ1243" s="3">
        <f t="shared" si="1127"/>
        <v>-2.8473578884704462</v>
      </c>
      <c r="BA1243" s="3">
        <f t="shared" si="1128"/>
        <v>-4.2538446978144897</v>
      </c>
      <c r="BB1243" s="3">
        <f t="shared" si="1129"/>
        <v>13.612685435728018</v>
      </c>
      <c r="BC1243" s="3">
        <f t="shared" si="1130"/>
        <v>-14.064868093440435</v>
      </c>
      <c r="BD1243" s="3">
        <f t="shared" si="1131"/>
        <v>-28.169915255259735</v>
      </c>
      <c r="BE1243" s="3">
        <f t="shared" si="1132"/>
        <v>-24.188276238624443</v>
      </c>
      <c r="BF1243" s="3">
        <f t="shared" si="1133"/>
        <v>-0.25382417301603161</v>
      </c>
      <c r="BG1243" s="3">
        <f t="shared" si="1134"/>
        <v>-0.52515604308694397</v>
      </c>
      <c r="BH1243" s="3">
        <f t="shared" si="1135"/>
        <v>-0.52296004963418619</v>
      </c>
    </row>
    <row r="1244" spans="2:60">
      <c r="B1244" s="3">
        <f t="shared" si="1136"/>
        <v>24.479999999999567</v>
      </c>
      <c r="C1244" s="3">
        <f t="shared" si="1139"/>
        <v>-2.3305635724664402</v>
      </c>
      <c r="D1244" s="3">
        <f t="shared" si="1140"/>
        <v>-4.5006802701903688</v>
      </c>
      <c r="E1244" s="3">
        <f t="shared" si="1141"/>
        <v>4.7721949962258723</v>
      </c>
      <c r="F1244" s="3">
        <f t="shared" si="1100"/>
        <v>-21.701166977239286</v>
      </c>
      <c r="G1244" s="3">
        <f t="shared" si="1101"/>
        <v>-42.641505222559999</v>
      </c>
      <c r="H1244" s="3">
        <f t="shared" si="1102"/>
        <v>-2.2367318342449032</v>
      </c>
      <c r="I1244" s="3">
        <f t="shared" si="1103"/>
        <v>-0.43402333954478572</v>
      </c>
      <c r="J1244" s="3">
        <f t="shared" si="1104"/>
        <v>-0.8528301044512</v>
      </c>
      <c r="K1244" s="3">
        <f t="shared" si="1105"/>
        <v>-4.4734636684898063E-2</v>
      </c>
      <c r="M1244" s="3">
        <f t="shared" si="1137"/>
        <v>24.479999999999567</v>
      </c>
      <c r="N1244" s="3">
        <f t="shared" si="1142"/>
        <v>1.2114054687769529</v>
      </c>
      <c r="O1244" s="3">
        <f t="shared" si="1143"/>
        <v>1.6096041193061481</v>
      </c>
      <c r="P1244" s="3">
        <f t="shared" si="1144"/>
        <v>13.846321429619866</v>
      </c>
      <c r="Q1244" s="3">
        <f t="shared" si="1145"/>
        <v>3.9819865052919532</v>
      </c>
      <c r="R1244" s="3">
        <f t="shared" si="1146"/>
        <v>11.90202309783265</v>
      </c>
      <c r="S1244" s="3">
        <f t="shared" si="1147"/>
        <v>-34.973640579626263</v>
      </c>
      <c r="T1244" s="3">
        <f t="shared" si="1106"/>
        <v>1.2512253338298724</v>
      </c>
      <c r="U1244" s="3">
        <f t="shared" si="1107"/>
        <v>1.7286243502844747</v>
      </c>
      <c r="V1244" s="3">
        <f t="shared" si="1108"/>
        <v>13.496585023823604</v>
      </c>
      <c r="W1244" s="3">
        <f t="shared" si="1109"/>
        <v>4.7739901645460243</v>
      </c>
      <c r="X1244" s="3">
        <f t="shared" si="1110"/>
        <v>12.66473989346539</v>
      </c>
      <c r="Y1244" s="3">
        <f t="shared" si="1111"/>
        <v>-33.827994817111808</v>
      </c>
      <c r="Z1244" s="3">
        <f t="shared" si="1112"/>
        <v>9.5479803290920484E-2</v>
      </c>
      <c r="AA1244" s="3">
        <f t="shared" si="1113"/>
        <v>0.25329479786930781</v>
      </c>
      <c r="AB1244" s="3">
        <f t="shared" si="1114"/>
        <v>-0.67655989634223612</v>
      </c>
      <c r="AC1244" s="3"/>
      <c r="AD1244" s="3">
        <f t="shared" si="1138"/>
        <v>24.479999999999567</v>
      </c>
      <c r="AE1244" s="3">
        <f t="shared" si="1148"/>
        <v>-2.8470891433794447</v>
      </c>
      <c r="AF1244" s="3">
        <f t="shared" si="1149"/>
        <v>-4.2535600027510503</v>
      </c>
      <c r="AG1244" s="3">
        <f t="shared" si="1150"/>
        <v>13.612586921893561</v>
      </c>
      <c r="AH1244" s="3">
        <f t="shared" si="1154"/>
        <v>-14.064708593716055</v>
      </c>
      <c r="AI1244" s="3">
        <f t="shared" si="1155"/>
        <v>-28.167420143102895</v>
      </c>
      <c r="AJ1244" s="3">
        <f t="shared" si="1156"/>
        <v>-24.189967287170603</v>
      </c>
      <c r="AK1244" s="3">
        <f t="shared" si="1151"/>
        <v>-14.064708593716055</v>
      </c>
      <c r="AL1244" s="3">
        <f t="shared" si="1152"/>
        <v>-28.167420143102895</v>
      </c>
      <c r="AM1244" s="3">
        <f t="shared" si="1153"/>
        <v>-24.189967287170603</v>
      </c>
      <c r="AN1244" s="3">
        <f t="shared" si="1115"/>
        <v>-2.9877362293166052</v>
      </c>
      <c r="AO1244" s="3">
        <f t="shared" si="1116"/>
        <v>-4.5352342041820792</v>
      </c>
      <c r="AP1244" s="3">
        <f t="shared" si="1117"/>
        <v>13.370687249021854</v>
      </c>
      <c r="AQ1244" s="3">
        <f t="shared" si="1118"/>
        <v>-15.474979748654739</v>
      </c>
      <c r="AR1244" s="3">
        <f t="shared" si="1119"/>
        <v>-30.210084823968881</v>
      </c>
      <c r="AS1244" s="3">
        <f t="shared" si="1120"/>
        <v>-22.105082457120943</v>
      </c>
      <c r="AT1244" s="3">
        <f t="shared" si="1121"/>
        <v>-3.001838940865992</v>
      </c>
      <c r="AU1244" s="3">
        <f t="shared" si="1122"/>
        <v>-4.5556608509907388</v>
      </c>
      <c r="AV1244" s="3">
        <f t="shared" si="1123"/>
        <v>13.391536097322351</v>
      </c>
      <c r="AW1244" s="3">
        <f t="shared" si="1124"/>
        <v>-15.538219101247471</v>
      </c>
      <c r="AX1244" s="3">
        <f t="shared" si="1125"/>
        <v>-30.291078135704232</v>
      </c>
      <c r="AY1244" s="3">
        <f t="shared" si="1126"/>
        <v>-22.035402782310232</v>
      </c>
      <c r="AZ1244" s="3">
        <f t="shared" si="1127"/>
        <v>-3.157853525404394</v>
      </c>
      <c r="BA1244" s="3">
        <f t="shared" si="1128"/>
        <v>-4.8593815654651351</v>
      </c>
      <c r="BB1244" s="3">
        <f t="shared" si="1129"/>
        <v>13.171878866247356</v>
      </c>
      <c r="BC1244" s="3">
        <f t="shared" si="1130"/>
        <v>-17.015280400607409</v>
      </c>
      <c r="BD1244" s="3">
        <f t="shared" si="1131"/>
        <v>-32.492092455665876</v>
      </c>
      <c r="BE1244" s="3">
        <f t="shared" si="1132"/>
        <v>-19.779795102203742</v>
      </c>
      <c r="BF1244" s="3">
        <f t="shared" si="1133"/>
        <v>-0.31035462231375965</v>
      </c>
      <c r="BG1244" s="3">
        <f t="shared" si="1134"/>
        <v>-0.60553946172704998</v>
      </c>
      <c r="BH1244" s="3">
        <f t="shared" si="1135"/>
        <v>-0.44083577622745568</v>
      </c>
    </row>
    <row r="1245" spans="2:60">
      <c r="B1245" s="3">
        <f t="shared" si="1136"/>
        <v>24.499999999999567</v>
      </c>
      <c r="C1245" s="3">
        <f t="shared" si="1139"/>
        <v>-2.7645869120112261</v>
      </c>
      <c r="D1245" s="3">
        <f t="shared" si="1140"/>
        <v>-5.3535103746415684</v>
      </c>
      <c r="E1245" s="3">
        <f t="shared" si="1141"/>
        <v>4.7274603595409745</v>
      </c>
      <c r="F1245" s="3">
        <f t="shared" si="1100"/>
        <v>-25.889234626303427</v>
      </c>
      <c r="G1245" s="3">
        <f t="shared" si="1101"/>
        <v>-50.691687388600229</v>
      </c>
      <c r="H1245" s="3">
        <f t="shared" si="1102"/>
        <v>2.1936837562744635</v>
      </c>
      <c r="I1245" s="3">
        <f t="shared" si="1103"/>
        <v>-0.51778469252606851</v>
      </c>
      <c r="J1245" s="3">
        <f t="shared" si="1104"/>
        <v>-1.0138337477720045</v>
      </c>
      <c r="K1245" s="3">
        <f t="shared" si="1105"/>
        <v>4.3873675125489273E-2</v>
      </c>
      <c r="M1245" s="3">
        <f t="shared" si="1137"/>
        <v>24.499999999999567</v>
      </c>
      <c r="N1245" s="3">
        <f t="shared" si="1142"/>
        <v>1.3068852720678734</v>
      </c>
      <c r="O1245" s="3">
        <f t="shared" si="1143"/>
        <v>1.862898917175456</v>
      </c>
      <c r="P1245" s="3">
        <f t="shared" si="1144"/>
        <v>13.169761533277629</v>
      </c>
      <c r="Q1245" s="3">
        <f t="shared" si="1145"/>
        <v>5.5601364510758273</v>
      </c>
      <c r="R1245" s="3">
        <f t="shared" si="1146"/>
        <v>13.597865500034828</v>
      </c>
      <c r="S1245" s="3">
        <f t="shared" si="1147"/>
        <v>-32.684768930532549</v>
      </c>
      <c r="T1245" s="3">
        <f t="shared" si="1106"/>
        <v>1.3624866365786317</v>
      </c>
      <c r="U1245" s="3">
        <f t="shared" si="1107"/>
        <v>1.9988775721758043</v>
      </c>
      <c r="V1245" s="3">
        <f t="shared" si="1108"/>
        <v>12.842913843972305</v>
      </c>
      <c r="W1245" s="3">
        <f t="shared" si="1109"/>
        <v>6.3639093559717246</v>
      </c>
      <c r="X1245" s="3">
        <f t="shared" si="1110"/>
        <v>14.564989855147019</v>
      </c>
      <c r="Y1245" s="3">
        <f t="shared" si="1111"/>
        <v>-31.524326270346535</v>
      </c>
      <c r="Z1245" s="3">
        <f t="shared" si="1112"/>
        <v>0.1272781871194345</v>
      </c>
      <c r="AA1245" s="3">
        <f t="shared" si="1113"/>
        <v>0.29129979710294041</v>
      </c>
      <c r="AB1245" s="3">
        <f t="shared" si="1114"/>
        <v>-0.63048652540693073</v>
      </c>
      <c r="AC1245" s="3"/>
      <c r="AD1245" s="3">
        <f t="shared" si="1138"/>
        <v>24.499999999999567</v>
      </c>
      <c r="AE1245" s="3">
        <f t="shared" si="1148"/>
        <v>-3.1574437656932046</v>
      </c>
      <c r="AF1245" s="3">
        <f t="shared" si="1149"/>
        <v>-4.8590994644781</v>
      </c>
      <c r="AG1245" s="3">
        <f t="shared" si="1150"/>
        <v>13.171751145666105</v>
      </c>
      <c r="AH1245" s="3">
        <f t="shared" si="1154"/>
        <v>-17.016556987848951</v>
      </c>
      <c r="AI1245" s="3">
        <f t="shared" si="1155"/>
        <v>-32.487931139706248</v>
      </c>
      <c r="AJ1245" s="3">
        <f t="shared" si="1156"/>
        <v>-19.782336410776715</v>
      </c>
      <c r="AK1245" s="3">
        <f t="shared" si="1151"/>
        <v>-17.016556987848951</v>
      </c>
      <c r="AL1245" s="3">
        <f t="shared" si="1152"/>
        <v>-32.487931139706248</v>
      </c>
      <c r="AM1245" s="3">
        <f t="shared" si="1153"/>
        <v>-19.782336410776715</v>
      </c>
      <c r="AN1245" s="3">
        <f t="shared" si="1115"/>
        <v>-3.3276093355716942</v>
      </c>
      <c r="AO1245" s="3">
        <f t="shared" si="1116"/>
        <v>-5.183978775875163</v>
      </c>
      <c r="AP1245" s="3">
        <f t="shared" si="1117"/>
        <v>12.973927781558338</v>
      </c>
      <c r="AQ1245" s="3">
        <f t="shared" si="1118"/>
        <v>-18.563694403034681</v>
      </c>
      <c r="AR1245" s="3">
        <f t="shared" si="1119"/>
        <v>-34.834091408470712</v>
      </c>
      <c r="AS1245" s="3">
        <f t="shared" si="1120"/>
        <v>-17.346884580814518</v>
      </c>
      <c r="AT1245" s="3">
        <f t="shared" si="1121"/>
        <v>-3.3430807097235515</v>
      </c>
      <c r="AU1245" s="3">
        <f t="shared" si="1122"/>
        <v>-5.2074403785628069</v>
      </c>
      <c r="AV1245" s="3">
        <f t="shared" si="1123"/>
        <v>12.99828229985796</v>
      </c>
      <c r="AW1245" s="3">
        <f t="shared" si="1124"/>
        <v>-18.643596688392556</v>
      </c>
      <c r="AX1245" s="3">
        <f t="shared" si="1125"/>
        <v>-34.915270548329751</v>
      </c>
      <c r="AY1245" s="3">
        <f t="shared" si="1126"/>
        <v>-17.253192656345728</v>
      </c>
      <c r="AZ1245" s="3">
        <f t="shared" si="1127"/>
        <v>-3.5303156994610556</v>
      </c>
      <c r="BA1245" s="3">
        <f t="shared" si="1128"/>
        <v>-5.5574048754446954</v>
      </c>
      <c r="BB1245" s="3">
        <f t="shared" si="1129"/>
        <v>12.826687292539191</v>
      </c>
      <c r="BC1245" s="3">
        <f t="shared" si="1130"/>
        <v>-20.270891759836402</v>
      </c>
      <c r="BD1245" s="3">
        <f t="shared" si="1131"/>
        <v>-37.418232090152962</v>
      </c>
      <c r="BE1245" s="3">
        <f t="shared" si="1132"/>
        <v>-14.585105766727352</v>
      </c>
      <c r="BF1245" s="3">
        <f t="shared" si="1133"/>
        <v>-0.37234010310179949</v>
      </c>
      <c r="BG1245" s="3">
        <f t="shared" si="1134"/>
        <v>-0.69801629047820046</v>
      </c>
      <c r="BH1245" s="3">
        <f t="shared" si="1135"/>
        <v>-0.34522532217274854</v>
      </c>
    </row>
    <row r="1246" spans="2:60">
      <c r="B1246" s="3">
        <f t="shared" si="1136"/>
        <v>24.519999999999566</v>
      </c>
      <c r="C1246" s="3">
        <f t="shared" si="1139"/>
        <v>-3.2823716045372944</v>
      </c>
      <c r="D1246" s="3">
        <f t="shared" si="1140"/>
        <v>-6.3673441224135727</v>
      </c>
      <c r="E1246" s="3">
        <f t="shared" si="1141"/>
        <v>4.7713340346664639</v>
      </c>
      <c r="F1246" s="3">
        <f t="shared" si="1100"/>
        <v>-30.849725178762782</v>
      </c>
      <c r="G1246" s="3">
        <f t="shared" si="1101"/>
        <v>-60.030654639867222</v>
      </c>
      <c r="H1246" s="3">
        <f t="shared" si="1102"/>
        <v>8.1764321179505117</v>
      </c>
      <c r="I1246" s="3">
        <f t="shared" si="1103"/>
        <v>-0.61699450357525565</v>
      </c>
      <c r="J1246" s="3">
        <f t="shared" si="1104"/>
        <v>-1.2006130927973444</v>
      </c>
      <c r="K1246" s="3">
        <f t="shared" si="1105"/>
        <v>0.16352864235901024</v>
      </c>
      <c r="M1246" s="3">
        <f t="shared" si="1137"/>
        <v>24.519999999999566</v>
      </c>
      <c r="N1246" s="3">
        <f t="shared" si="1142"/>
        <v>1.434163459187308</v>
      </c>
      <c r="O1246" s="3">
        <f t="shared" si="1143"/>
        <v>2.1541987142783965</v>
      </c>
      <c r="P1246" s="3">
        <f t="shared" si="1144"/>
        <v>12.5392750078707</v>
      </c>
      <c r="Q1246" s="3">
        <f t="shared" si="1145"/>
        <v>7.2003525509108854</v>
      </c>
      <c r="R1246" s="3">
        <f t="shared" si="1146"/>
        <v>15.716517744415501</v>
      </c>
      <c r="S1246" s="3">
        <f t="shared" si="1147"/>
        <v>-30.348593607808837</v>
      </c>
      <c r="T1246" s="3">
        <f t="shared" si="1106"/>
        <v>1.506166984696417</v>
      </c>
      <c r="U1246" s="3">
        <f t="shared" si="1107"/>
        <v>2.3113638917225514</v>
      </c>
      <c r="V1246" s="3">
        <f t="shared" si="1108"/>
        <v>12.235789071792611</v>
      </c>
      <c r="W1246" s="3">
        <f t="shared" si="1109"/>
        <v>8.0519690702613449</v>
      </c>
      <c r="X1246" s="3">
        <f t="shared" si="1110"/>
        <v>16.913669194044626</v>
      </c>
      <c r="Y1246" s="3">
        <f t="shared" si="1111"/>
        <v>-29.147470874781696</v>
      </c>
      <c r="Z1246" s="3">
        <f t="shared" si="1112"/>
        <v>0.16103938140522689</v>
      </c>
      <c r="AA1246" s="3">
        <f t="shared" si="1113"/>
        <v>0.33827338388089251</v>
      </c>
      <c r="AB1246" s="3">
        <f t="shared" si="1114"/>
        <v>-0.58294941749563389</v>
      </c>
      <c r="AC1246" s="3"/>
      <c r="AD1246" s="3">
        <f t="shared" si="1138"/>
        <v>24.519999999999566</v>
      </c>
      <c r="AE1246" s="3">
        <f t="shared" si="1148"/>
        <v>-3.5297838687950041</v>
      </c>
      <c r="AF1246" s="3">
        <f t="shared" si="1149"/>
        <v>-5.5571157549563006</v>
      </c>
      <c r="AG1246" s="3">
        <f t="shared" si="1150"/>
        <v>12.826525823493357</v>
      </c>
      <c r="AH1246" s="3">
        <f t="shared" si="1154"/>
        <v>-20.273318861612964</v>
      </c>
      <c r="AI1246" s="3">
        <f t="shared" si="1155"/>
        <v>-37.412617020469398</v>
      </c>
      <c r="AJ1246" s="3">
        <f t="shared" si="1156"/>
        <v>-14.588651313777632</v>
      </c>
      <c r="AK1246" s="3">
        <f t="shared" si="1151"/>
        <v>-20.273318861612964</v>
      </c>
      <c r="AL1246" s="3">
        <f t="shared" si="1152"/>
        <v>-37.412617020469398</v>
      </c>
      <c r="AM1246" s="3">
        <f t="shared" si="1153"/>
        <v>-14.588651313777632</v>
      </c>
      <c r="AN1246" s="3">
        <f t="shared" si="1115"/>
        <v>-3.7325170574111337</v>
      </c>
      <c r="AO1246" s="3">
        <f t="shared" si="1116"/>
        <v>-5.9312419251609949</v>
      </c>
      <c r="AP1246" s="3">
        <f t="shared" si="1117"/>
        <v>12.680639310355581</v>
      </c>
      <c r="AQ1246" s="3">
        <f t="shared" si="1118"/>
        <v>-21.987248677498613</v>
      </c>
      <c r="AR1246" s="3">
        <f t="shared" si="1119"/>
        <v>-40.050981985336989</v>
      </c>
      <c r="AS1246" s="3">
        <f t="shared" si="1120"/>
        <v>-11.676576503652747</v>
      </c>
      <c r="AT1246" s="3">
        <f t="shared" si="1121"/>
        <v>-3.7496563555699902</v>
      </c>
      <c r="AU1246" s="3">
        <f t="shared" si="1122"/>
        <v>-5.9576255748096703</v>
      </c>
      <c r="AV1246" s="3">
        <f t="shared" si="1123"/>
        <v>12.70976005845683</v>
      </c>
      <c r="AW1246" s="3">
        <f t="shared" si="1124"/>
        <v>-22.079692192396799</v>
      </c>
      <c r="AX1246" s="3">
        <f t="shared" si="1125"/>
        <v>-40.126550733477821</v>
      </c>
      <c r="AY1246" s="3">
        <f t="shared" si="1126"/>
        <v>-11.553644888526815</v>
      </c>
      <c r="AZ1246" s="3">
        <f t="shared" si="1127"/>
        <v>-3.9713777126429401</v>
      </c>
      <c r="BA1246" s="3">
        <f t="shared" si="1128"/>
        <v>-6.359646769625857</v>
      </c>
      <c r="BB1246" s="3">
        <f t="shared" si="1129"/>
        <v>12.595452925722821</v>
      </c>
      <c r="BC1246" s="3">
        <f t="shared" si="1130"/>
        <v>-23.882690569829172</v>
      </c>
      <c r="BD1246" s="3">
        <f t="shared" si="1131"/>
        <v>-42.903495016588728</v>
      </c>
      <c r="BE1246" s="3">
        <f t="shared" si="1132"/>
        <v>-8.3313150274203878</v>
      </c>
      <c r="BF1246" s="3">
        <f t="shared" si="1133"/>
        <v>-0.44096630390410985</v>
      </c>
      <c r="BG1246" s="3">
        <f t="shared" si="1134"/>
        <v>-0.80223725824895908</v>
      </c>
      <c r="BH1246" s="3">
        <f t="shared" si="1135"/>
        <v>-0.23126803041852384</v>
      </c>
    </row>
    <row r="1247" spans="2:60">
      <c r="B1247" s="3">
        <f t="shared" si="1136"/>
        <v>24.539999999999566</v>
      </c>
      <c r="C1247" s="3">
        <f t="shared" si="1139"/>
        <v>-3.8993661081125501</v>
      </c>
      <c r="D1247" s="3">
        <f t="shared" si="1140"/>
        <v>-7.5679572152109174</v>
      </c>
      <c r="E1247" s="3">
        <f t="shared" si="1141"/>
        <v>4.9348626770254738</v>
      </c>
      <c r="F1247" s="3">
        <f t="shared" si="1100"/>
        <v>-36.685911070983671</v>
      </c>
      <c r="G1247" s="3">
        <f t="shared" si="1101"/>
        <v>-70.673359216620128</v>
      </c>
      <c r="H1247" s="3">
        <f t="shared" si="1102"/>
        <v>16.350602067238025</v>
      </c>
      <c r="I1247" s="3">
        <f t="shared" si="1103"/>
        <v>-0.73371822141967347</v>
      </c>
      <c r="J1247" s="3">
        <f t="shared" si="1104"/>
        <v>-1.4134671843324025</v>
      </c>
      <c r="K1247" s="3">
        <f t="shared" si="1105"/>
        <v>0.32701204134476053</v>
      </c>
      <c r="M1247" s="3">
        <f t="shared" si="1137"/>
        <v>24.539999999999566</v>
      </c>
      <c r="N1247" s="3">
        <f t="shared" si="1142"/>
        <v>1.5952028405925349</v>
      </c>
      <c r="O1247" s="3">
        <f t="shared" si="1143"/>
        <v>2.4924720981592889</v>
      </c>
      <c r="P1247" s="3">
        <f t="shared" si="1144"/>
        <v>11.956325590375066</v>
      </c>
      <c r="Q1247" s="3">
        <f t="shared" si="1145"/>
        <v>8.9726925756675424</v>
      </c>
      <c r="R1247" s="3">
        <f t="shared" si="1146"/>
        <v>18.314834371838561</v>
      </c>
      <c r="S1247" s="3">
        <f t="shared" si="1147"/>
        <v>-27.907536336585508</v>
      </c>
      <c r="T1247" s="3">
        <f t="shared" si="1106"/>
        <v>1.6849297663492104</v>
      </c>
      <c r="U1247" s="3">
        <f t="shared" si="1107"/>
        <v>2.6756204418776743</v>
      </c>
      <c r="V1247" s="3">
        <f t="shared" si="1108"/>
        <v>11.67725022700921</v>
      </c>
      <c r="W1247" s="3">
        <f t="shared" si="1109"/>
        <v>9.9069067552846377</v>
      </c>
      <c r="X1247" s="3">
        <f t="shared" si="1110"/>
        <v>19.77227722025669</v>
      </c>
      <c r="Y1247" s="3">
        <f t="shared" si="1111"/>
        <v>-26.631101412719104</v>
      </c>
      <c r="Z1247" s="3">
        <f t="shared" si="1112"/>
        <v>0.19813813510569275</v>
      </c>
      <c r="AA1247" s="3">
        <f t="shared" si="1113"/>
        <v>0.3954455444051338</v>
      </c>
      <c r="AB1247" s="3">
        <f t="shared" si="1114"/>
        <v>-0.5326220282543821</v>
      </c>
      <c r="AC1247" s="3"/>
      <c r="AD1247" s="3">
        <f t="shared" si="1138"/>
        <v>24.539999999999566</v>
      </c>
      <c r="AE1247" s="3">
        <f t="shared" si="1148"/>
        <v>-3.9707501726991139</v>
      </c>
      <c r="AF1247" s="3">
        <f t="shared" si="1149"/>
        <v>-6.3593530132052596</v>
      </c>
      <c r="AG1247" s="3">
        <f t="shared" si="1150"/>
        <v>12.595257793074833</v>
      </c>
      <c r="AH1247" s="3">
        <f t="shared" si="1154"/>
        <v>-23.886028405061452</v>
      </c>
      <c r="AI1247" s="3">
        <f t="shared" si="1155"/>
        <v>-42.896779247230832</v>
      </c>
      <c r="AJ1247" s="3">
        <f t="shared" si="1156"/>
        <v>-8.3359520394268003</v>
      </c>
      <c r="AK1247" s="3">
        <f t="shared" si="1151"/>
        <v>-23.886028405061452</v>
      </c>
      <c r="AL1247" s="3">
        <f t="shared" si="1152"/>
        <v>-42.896779247230832</v>
      </c>
      <c r="AM1247" s="3">
        <f t="shared" si="1153"/>
        <v>-8.3359520394268003</v>
      </c>
      <c r="AN1247" s="3">
        <f t="shared" si="1115"/>
        <v>-4.2096104567497283</v>
      </c>
      <c r="AO1247" s="3">
        <f t="shared" si="1116"/>
        <v>-6.7883208056775679</v>
      </c>
      <c r="AP1247" s="3">
        <f t="shared" si="1117"/>
        <v>12.511898272680565</v>
      </c>
      <c r="AQ1247" s="3">
        <f t="shared" si="1118"/>
        <v>-25.787103489278401</v>
      </c>
      <c r="AR1247" s="3">
        <f t="shared" si="1119"/>
        <v>-45.78172281060067</v>
      </c>
      <c r="AS1247" s="3">
        <f t="shared" si="1120"/>
        <v>-4.7888758131294757</v>
      </c>
      <c r="AT1247" s="3">
        <f t="shared" si="1121"/>
        <v>-4.2286212075918979</v>
      </c>
      <c r="AU1247" s="3">
        <f t="shared" si="1122"/>
        <v>-6.817170241311266</v>
      </c>
      <c r="AV1247" s="3">
        <f t="shared" si="1123"/>
        <v>12.547369034943538</v>
      </c>
      <c r="AW1247" s="3">
        <f t="shared" si="1124"/>
        <v>-25.885490337193673</v>
      </c>
      <c r="AX1247" s="3">
        <f t="shared" si="1125"/>
        <v>-45.84028914784205</v>
      </c>
      <c r="AY1247" s="3">
        <f t="shared" si="1126"/>
        <v>-4.6324201016762352</v>
      </c>
      <c r="AZ1247" s="3">
        <f t="shared" si="1127"/>
        <v>-4.4884599794429878</v>
      </c>
      <c r="BA1247" s="3">
        <f t="shared" si="1128"/>
        <v>-7.2761587961621004</v>
      </c>
      <c r="BB1247" s="3">
        <f t="shared" si="1129"/>
        <v>12.502609391041307</v>
      </c>
      <c r="BC1247" s="3">
        <f t="shared" si="1130"/>
        <v>-27.876988167191129</v>
      </c>
      <c r="BD1247" s="3">
        <f t="shared" si="1131"/>
        <v>-48.817878799615627</v>
      </c>
      <c r="BE1247" s="3">
        <f t="shared" si="1132"/>
        <v>-0.68154414879782621</v>
      </c>
      <c r="BF1247" s="3">
        <f t="shared" si="1133"/>
        <v>-0.51702734741732248</v>
      </c>
      <c r="BG1247" s="3">
        <f t="shared" si="1134"/>
        <v>-0.91652893987910644</v>
      </c>
      <c r="BH1247" s="3">
        <f t="shared" si="1135"/>
        <v>-9.2866960059453496E-2</v>
      </c>
    </row>
    <row r="1248" spans="2:60">
      <c r="B1248" s="3">
        <f t="shared" si="1136"/>
        <v>24.559999999999565</v>
      </c>
      <c r="C1248" s="3">
        <f t="shared" si="1139"/>
        <v>-4.6330843295322239</v>
      </c>
      <c r="D1248" s="3">
        <f t="shared" si="1140"/>
        <v>-8.9814243995433198</v>
      </c>
      <c r="E1248" s="3">
        <f t="shared" si="1141"/>
        <v>5.2618747183702341</v>
      </c>
      <c r="F1248" s="3">
        <f t="shared" si="1100"/>
        <v>-43.483400700110963</v>
      </c>
      <c r="G1248" s="3">
        <f t="shared" si="1101"/>
        <v>-82.46697453711937</v>
      </c>
      <c r="H1248" s="3">
        <f t="shared" si="1102"/>
        <v>27.580030726748564</v>
      </c>
      <c r="I1248" s="3">
        <f t="shared" si="1103"/>
        <v>-0.86966801400221927</v>
      </c>
      <c r="J1248" s="3">
        <f t="shared" si="1104"/>
        <v>-1.6493394907423875</v>
      </c>
      <c r="K1248" s="3">
        <f t="shared" si="1105"/>
        <v>0.55160061453497133</v>
      </c>
      <c r="M1248" s="3">
        <f t="shared" si="1137"/>
        <v>24.559999999999565</v>
      </c>
      <c r="N1248" s="3">
        <f t="shared" si="1142"/>
        <v>1.7933409756982277</v>
      </c>
      <c r="O1248" s="3">
        <f t="shared" si="1143"/>
        <v>2.8879176425644228</v>
      </c>
      <c r="P1248" s="3">
        <f t="shared" si="1144"/>
        <v>11.423703562120684</v>
      </c>
      <c r="Q1248" s="3">
        <f t="shared" si="1145"/>
        <v>10.94576666866195</v>
      </c>
      <c r="R1248" s="3">
        <f t="shared" si="1146"/>
        <v>21.459011057710441</v>
      </c>
      <c r="S1248" s="3">
        <f t="shared" si="1147"/>
        <v>-25.284188456135883</v>
      </c>
      <c r="T1248" s="3">
        <f t="shared" si="1106"/>
        <v>1.9027986423848473</v>
      </c>
      <c r="U1248" s="3">
        <f t="shared" si="1107"/>
        <v>3.102507753141527</v>
      </c>
      <c r="V1248" s="3">
        <f t="shared" si="1108"/>
        <v>11.170861677559325</v>
      </c>
      <c r="W1248" s="3">
        <f t="shared" si="1109"/>
        <v>11.997091107566796</v>
      </c>
      <c r="X1248" s="3">
        <f t="shared" si="1110"/>
        <v>23.211557872150852</v>
      </c>
      <c r="Y1248" s="3">
        <f t="shared" si="1111"/>
        <v>-23.885516932825372</v>
      </c>
      <c r="Z1248" s="3">
        <f t="shared" si="1112"/>
        <v>0.23994182215133592</v>
      </c>
      <c r="AA1248" s="3">
        <f t="shared" si="1113"/>
        <v>0.46423115744301707</v>
      </c>
      <c r="AB1248" s="3">
        <f t="shared" si="1114"/>
        <v>-0.47771033865650742</v>
      </c>
      <c r="AC1248" s="3"/>
      <c r="AD1248" s="3">
        <f t="shared" si="1138"/>
        <v>24.559999999999565</v>
      </c>
      <c r="AE1248" s="3">
        <f t="shared" si="1148"/>
        <v>-4.4877775201164365</v>
      </c>
      <c r="AF1248" s="3">
        <f t="shared" si="1149"/>
        <v>-7.2758819530843661</v>
      </c>
      <c r="AG1248" s="3">
        <f t="shared" si="1150"/>
        <v>12.502390833015379</v>
      </c>
      <c r="AH1248" s="3">
        <f t="shared" si="1154"/>
        <v>-27.881044329679298</v>
      </c>
      <c r="AI1248" s="3">
        <f t="shared" si="1155"/>
        <v>-48.810607521710324</v>
      </c>
      <c r="AJ1248" s="3">
        <f t="shared" si="1156"/>
        <v>-0.68716941996812153</v>
      </c>
      <c r="AK1248" s="3">
        <f t="shared" si="1151"/>
        <v>-27.881044329679298</v>
      </c>
      <c r="AL1248" s="3">
        <f t="shared" si="1152"/>
        <v>-48.810607521710324</v>
      </c>
      <c r="AM1248" s="3">
        <f t="shared" si="1153"/>
        <v>-0.68716941996812153</v>
      </c>
      <c r="AN1248" s="3">
        <f t="shared" si="1115"/>
        <v>-4.7665879634132295</v>
      </c>
      <c r="AO1248" s="3">
        <f t="shared" si="1116"/>
        <v>-7.7639880283014691</v>
      </c>
      <c r="AP1248" s="3">
        <f t="shared" si="1117"/>
        <v>12.495519138815698</v>
      </c>
      <c r="AQ1248" s="3">
        <f t="shared" si="1118"/>
        <v>-29.974000648882395</v>
      </c>
      <c r="AR1248" s="3">
        <f t="shared" si="1119"/>
        <v>-51.839719933350722</v>
      </c>
      <c r="AS1248" s="3">
        <f t="shared" si="1120"/>
        <v>3.6863475136109969</v>
      </c>
      <c r="AT1248" s="3">
        <f t="shared" si="1121"/>
        <v>-4.7875175266052601</v>
      </c>
      <c r="AU1248" s="3">
        <f t="shared" si="1122"/>
        <v>-7.7942791524178734</v>
      </c>
      <c r="AV1248" s="3">
        <f t="shared" si="1123"/>
        <v>12.53925430815149</v>
      </c>
      <c r="AW1248" s="3">
        <f t="shared" si="1124"/>
        <v>-30.067616258126129</v>
      </c>
      <c r="AX1248" s="3">
        <f t="shared" si="1125"/>
        <v>-51.861759241877856</v>
      </c>
      <c r="AY1248" s="3">
        <f t="shared" si="1126"/>
        <v>3.8772365610505872</v>
      </c>
      <c r="AZ1248" s="3">
        <f t="shared" si="1127"/>
        <v>-5.0891298452789595</v>
      </c>
      <c r="BA1248" s="3">
        <f t="shared" si="1128"/>
        <v>-8.3131171379219229</v>
      </c>
      <c r="BB1248" s="3">
        <f t="shared" si="1129"/>
        <v>12.579935564236392</v>
      </c>
      <c r="BC1248" s="3">
        <f t="shared" si="1130"/>
        <v>-32.239872926429626</v>
      </c>
      <c r="BD1248" s="3">
        <f t="shared" si="1131"/>
        <v>-54.894203462410445</v>
      </c>
      <c r="BE1248" s="3">
        <f t="shared" si="1132"/>
        <v>8.7600376959347557</v>
      </c>
      <c r="BF1248" s="3">
        <f t="shared" si="1133"/>
        <v>-0.60068050356708658</v>
      </c>
      <c r="BG1248" s="3">
        <f t="shared" si="1134"/>
        <v>-1.0370258977819264</v>
      </c>
      <c r="BH1248" s="3">
        <f t="shared" si="1135"/>
        <v>7.7333454750966008E-2</v>
      </c>
    </row>
    <row r="1249" spans="2:60">
      <c r="B1249" s="3">
        <f t="shared" si="1136"/>
        <v>24.579999999999565</v>
      </c>
      <c r="C1249" s="3">
        <f t="shared" si="1139"/>
        <v>-5.5027523435344428</v>
      </c>
      <c r="D1249" s="3">
        <f t="shared" si="1140"/>
        <v>-10.630763890285706</v>
      </c>
      <c r="E1249" s="3">
        <f t="shared" si="1141"/>
        <v>5.8134753329052051</v>
      </c>
      <c r="F1249" s="3">
        <f t="shared" si="1100"/>
        <v>-51.280115467512637</v>
      </c>
      <c r="G1249" s="3">
        <f t="shared" si="1101"/>
        <v>-94.947929685851562</v>
      </c>
      <c r="H1249" s="3">
        <f t="shared" si="1102"/>
        <v>42.995860023083786</v>
      </c>
      <c r="I1249" s="3">
        <f t="shared" si="1103"/>
        <v>-1.0256023093502526</v>
      </c>
      <c r="J1249" s="3">
        <f t="shared" si="1104"/>
        <v>-1.8989585937170312</v>
      </c>
      <c r="K1249" s="3">
        <f t="shared" si="1105"/>
        <v>0.85991720046167575</v>
      </c>
      <c r="M1249" s="3">
        <f t="shared" si="1137"/>
        <v>24.579999999999565</v>
      </c>
      <c r="N1249" s="3">
        <f t="shared" si="1142"/>
        <v>2.0332827978495636</v>
      </c>
      <c r="O1249" s="3">
        <f t="shared" si="1143"/>
        <v>3.35214880000744</v>
      </c>
      <c r="P1249" s="3">
        <f t="shared" si="1144"/>
        <v>10.945993223464177</v>
      </c>
      <c r="Q1249" s="3">
        <f t="shared" si="1145"/>
        <v>13.188660021578762</v>
      </c>
      <c r="R1249" s="3">
        <f t="shared" si="1146"/>
        <v>25.223621419584042</v>
      </c>
      <c r="S1249" s="3">
        <f t="shared" si="1147"/>
        <v>-22.37344877168395</v>
      </c>
      <c r="T1249" s="3">
        <f t="shared" si="1106"/>
        <v>2.165169398065351</v>
      </c>
      <c r="U1249" s="3">
        <f t="shared" si="1107"/>
        <v>3.6043850142032805</v>
      </c>
      <c r="V1249" s="3">
        <f t="shared" si="1108"/>
        <v>10.722258735747337</v>
      </c>
      <c r="W1249" s="3">
        <f t="shared" si="1109"/>
        <v>14.39215616137929</v>
      </c>
      <c r="X1249" s="3">
        <f t="shared" si="1110"/>
        <v>27.309343444651482</v>
      </c>
      <c r="Y1249" s="3">
        <f t="shared" si="1111"/>
        <v>-20.788585830394609</v>
      </c>
      <c r="Z1249" s="3">
        <f t="shared" si="1112"/>
        <v>0.28784312322758582</v>
      </c>
      <c r="AA1249" s="3">
        <f t="shared" si="1113"/>
        <v>0.5461868688930297</v>
      </c>
      <c r="AB1249" s="3">
        <f t="shared" si="1114"/>
        <v>-0.41577171660789219</v>
      </c>
      <c r="AC1249" s="3"/>
      <c r="AD1249" s="3">
        <f t="shared" si="1138"/>
        <v>24.579999999999565</v>
      </c>
      <c r="AE1249" s="3">
        <f t="shared" si="1148"/>
        <v>-5.0884580236835228</v>
      </c>
      <c r="AF1249" s="3">
        <f t="shared" si="1149"/>
        <v>-8.3129078508662921</v>
      </c>
      <c r="AG1249" s="3">
        <f t="shared" si="1150"/>
        <v>12.579724287766345</v>
      </c>
      <c r="AH1249" s="3">
        <f t="shared" si="1154"/>
        <v>-32.244498271827702</v>
      </c>
      <c r="AI1249" s="3">
        <f t="shared" si="1155"/>
        <v>-54.887143753410626</v>
      </c>
      <c r="AJ1249" s="3">
        <f t="shared" si="1156"/>
        <v>8.7539512198387541</v>
      </c>
      <c r="AK1249" s="3">
        <f t="shared" si="1151"/>
        <v>-32.244498271827702</v>
      </c>
      <c r="AL1249" s="3">
        <f t="shared" si="1152"/>
        <v>-54.887143753410626</v>
      </c>
      <c r="AM1249" s="3">
        <f t="shared" si="1153"/>
        <v>8.7539512198387541</v>
      </c>
      <c r="AN1249" s="3">
        <f t="shared" si="1115"/>
        <v>-5.4109030064018002</v>
      </c>
      <c r="AO1249" s="3">
        <f t="shared" si="1116"/>
        <v>-8.861779288400399</v>
      </c>
      <c r="AP1249" s="3">
        <f t="shared" si="1117"/>
        <v>12.667263799964733</v>
      </c>
      <c r="AQ1249" s="3">
        <f t="shared" si="1118"/>
        <v>-34.508762819985989</v>
      </c>
      <c r="AR1249" s="3">
        <f t="shared" si="1119"/>
        <v>-57.869460093530734</v>
      </c>
      <c r="AS1249" s="3">
        <f t="shared" si="1120"/>
        <v>14.170858060435641</v>
      </c>
      <c r="AT1249" s="3">
        <f t="shared" si="1121"/>
        <v>-5.4335456518833825</v>
      </c>
      <c r="AU1249" s="3">
        <f t="shared" si="1122"/>
        <v>-8.8916024518015995</v>
      </c>
      <c r="AV1249" s="3">
        <f t="shared" si="1123"/>
        <v>12.721432868370702</v>
      </c>
      <c r="AW1249" s="3">
        <f t="shared" si="1124"/>
        <v>-34.580567999182179</v>
      </c>
      <c r="AX1249" s="3">
        <f t="shared" si="1125"/>
        <v>-57.824552597620993</v>
      </c>
      <c r="AY1249" s="3">
        <f t="shared" si="1126"/>
        <v>14.389106857940334</v>
      </c>
      <c r="AZ1249" s="3">
        <f t="shared" si="1127"/>
        <v>-5.7800693836671666</v>
      </c>
      <c r="BA1249" s="3">
        <f t="shared" si="1128"/>
        <v>-9.4693989028187122</v>
      </c>
      <c r="BB1249" s="3">
        <f t="shared" si="1129"/>
        <v>12.867506424925152</v>
      </c>
      <c r="BC1249" s="3">
        <f t="shared" si="1130"/>
        <v>-36.893295191515449</v>
      </c>
      <c r="BD1249" s="3">
        <f t="shared" si="1131"/>
        <v>-60.657255758010024</v>
      </c>
      <c r="BE1249" s="3">
        <f t="shared" si="1132"/>
        <v>20.42043221344683</v>
      </c>
      <c r="BF1249" s="3">
        <f t="shared" si="1133"/>
        <v>-0.69105485033893166</v>
      </c>
      <c r="BG1249" s="3">
        <f t="shared" si="1134"/>
        <v>-1.1564414163124137</v>
      </c>
      <c r="BH1249" s="3">
        <f t="shared" si="1135"/>
        <v>0.28764771090012514</v>
      </c>
    </row>
    <row r="1250" spans="2:60">
      <c r="B1250" s="3">
        <f t="shared" si="1136"/>
        <v>24.599999999999564</v>
      </c>
      <c r="C1250" s="3">
        <f t="shared" si="1139"/>
        <v>-6.5283546528846959</v>
      </c>
      <c r="D1250" s="3">
        <f t="shared" si="1140"/>
        <v>-12.529722484002738</v>
      </c>
      <c r="E1250" s="3">
        <f t="shared" si="1141"/>
        <v>6.6733925333668811</v>
      </c>
      <c r="F1250" s="3">
        <f t="shared" si="1100"/>
        <v>-60.013678311180428</v>
      </c>
      <c r="G1250" s="3">
        <f t="shared" si="1101"/>
        <v>-107.11287064238299</v>
      </c>
      <c r="H1250" s="3">
        <f t="shared" si="1102"/>
        <v>64.002758655481585</v>
      </c>
      <c r="I1250" s="3">
        <f t="shared" si="1103"/>
        <v>-1.2002735662236086</v>
      </c>
      <c r="J1250" s="3">
        <f t="shared" si="1104"/>
        <v>-2.1422574128476599</v>
      </c>
      <c r="K1250" s="3">
        <f t="shared" si="1105"/>
        <v>1.2800551731096317</v>
      </c>
      <c r="M1250" s="3">
        <f t="shared" si="1137"/>
        <v>24.599999999999564</v>
      </c>
      <c r="N1250" s="3">
        <f t="shared" si="1142"/>
        <v>2.3211259210771495</v>
      </c>
      <c r="O1250" s="3">
        <f t="shared" si="1143"/>
        <v>3.8983356689004696</v>
      </c>
      <c r="P1250" s="3">
        <f t="shared" si="1144"/>
        <v>10.530221506856284</v>
      </c>
      <c r="Q1250" s="3">
        <f t="shared" si="1145"/>
        <v>15.772097478233199</v>
      </c>
      <c r="R1250" s="3">
        <f t="shared" si="1146"/>
        <v>29.687842263780073</v>
      </c>
      <c r="S1250" s="3">
        <f t="shared" si="1147"/>
        <v>-19.03206271480558</v>
      </c>
      <c r="T1250" s="3">
        <f t="shared" si="1106"/>
        <v>2.4788468958594816</v>
      </c>
      <c r="U1250" s="3">
        <f t="shared" si="1107"/>
        <v>4.1952140915382703</v>
      </c>
      <c r="V1250" s="3">
        <f t="shared" si="1108"/>
        <v>10.339900879708228</v>
      </c>
      <c r="W1250" s="3">
        <f t="shared" si="1109"/>
        <v>17.163671956787883</v>
      </c>
      <c r="X1250" s="3">
        <f t="shared" si="1110"/>
        <v>32.144927105789307</v>
      </c>
      <c r="Y1250" s="3">
        <f t="shared" si="1111"/>
        <v>-17.173775584279674</v>
      </c>
      <c r="Z1250" s="3">
        <f t="shared" si="1112"/>
        <v>0.3432734391357577</v>
      </c>
      <c r="AA1250" s="3">
        <f t="shared" si="1113"/>
        <v>0.64289854211578612</v>
      </c>
      <c r="AB1250" s="3">
        <f t="shared" si="1114"/>
        <v>-0.34347551168559348</v>
      </c>
      <c r="AC1250" s="3"/>
      <c r="AD1250" s="3">
        <f t="shared" si="1138"/>
        <v>24.599999999999564</v>
      </c>
      <c r="AE1250" s="3">
        <f t="shared" si="1148"/>
        <v>-5.7795128740224548</v>
      </c>
      <c r="AF1250" s="3">
        <f t="shared" si="1149"/>
        <v>-9.4693492671787052</v>
      </c>
      <c r="AG1250" s="3">
        <f t="shared" si="1150"/>
        <v>12.867371998666469</v>
      </c>
      <c r="AH1250" s="3">
        <f t="shared" si="1154"/>
        <v>-36.898363931562507</v>
      </c>
      <c r="AI1250" s="3">
        <f t="shared" si="1155"/>
        <v>-60.65133046225376</v>
      </c>
      <c r="AJ1250" s="3">
        <f t="shared" si="1156"/>
        <v>20.415234001830513</v>
      </c>
      <c r="AK1250" s="3">
        <f t="shared" si="1151"/>
        <v>-36.898363931562507</v>
      </c>
      <c r="AL1250" s="3">
        <f t="shared" si="1152"/>
        <v>-60.65133046225376</v>
      </c>
      <c r="AM1250" s="3">
        <f t="shared" si="1153"/>
        <v>20.415234001830513</v>
      </c>
      <c r="AN1250" s="3">
        <f t="shared" si="1115"/>
        <v>-6.1484965133380802</v>
      </c>
      <c r="AO1250" s="3">
        <f t="shared" si="1116"/>
        <v>-10.075862571801244</v>
      </c>
      <c r="AP1250" s="3">
        <f t="shared" si="1117"/>
        <v>13.071524338684775</v>
      </c>
      <c r="AQ1250" s="3">
        <f t="shared" si="1118"/>
        <v>-39.273660584631635</v>
      </c>
      <c r="AR1250" s="3">
        <f t="shared" si="1119"/>
        <v>-63.266328441233561</v>
      </c>
      <c r="AS1250" s="3">
        <f t="shared" si="1120"/>
        <v>27.094007655100881</v>
      </c>
      <c r="AT1250" s="3">
        <f t="shared" si="1121"/>
        <v>-6.1722494798687713</v>
      </c>
      <c r="AU1250" s="3">
        <f t="shared" si="1122"/>
        <v>-10.102012551591042</v>
      </c>
      <c r="AV1250" s="3">
        <f t="shared" si="1123"/>
        <v>13.138312075217478</v>
      </c>
      <c r="AW1250" s="3">
        <f t="shared" si="1124"/>
        <v>-39.29763071722271</v>
      </c>
      <c r="AX1250" s="3">
        <f t="shared" si="1125"/>
        <v>-63.111284572513568</v>
      </c>
      <c r="AY1250" s="3">
        <f t="shared" si="1126"/>
        <v>27.316642849939001</v>
      </c>
      <c r="AZ1250" s="3">
        <f t="shared" si="1127"/>
        <v>-6.5654654883669092</v>
      </c>
      <c r="BA1250" s="3">
        <f t="shared" si="1128"/>
        <v>-10.731574958628977</v>
      </c>
      <c r="BB1250" s="3">
        <f t="shared" si="1129"/>
        <v>13.413704855665248</v>
      </c>
      <c r="BC1250" s="3">
        <f t="shared" si="1130"/>
        <v>-41.661094702620673</v>
      </c>
      <c r="BD1250" s="3">
        <f t="shared" si="1131"/>
        <v>-65.337845949533929</v>
      </c>
      <c r="BE1250" s="3">
        <f t="shared" si="1132"/>
        <v>34.687905411593761</v>
      </c>
      <c r="BF1250" s="3">
        <f t="shared" si="1133"/>
        <v>-0.78567347079297289</v>
      </c>
      <c r="BG1250" s="3">
        <f t="shared" si="1134"/>
        <v>-1.2624813414642733</v>
      </c>
      <c r="BH1250" s="3">
        <f t="shared" si="1135"/>
        <v>0.5464148014116802</v>
      </c>
    </row>
    <row r="1251" spans="2:60">
      <c r="B1251" s="3">
        <f t="shared" si="1136"/>
        <v>24.619999999999564</v>
      </c>
      <c r="C1251" s="3">
        <f t="shared" si="1139"/>
        <v>-7.7286282191083044</v>
      </c>
      <c r="D1251" s="3">
        <f t="shared" si="1140"/>
        <v>-14.671979896850399</v>
      </c>
      <c r="E1251" s="3">
        <f t="shared" si="1141"/>
        <v>7.9534477064765126</v>
      </c>
      <c r="F1251" s="3">
        <f t="shared" si="1100"/>
        <v>-69.433516777420948</v>
      </c>
      <c r="G1251" s="3">
        <f t="shared" si="1101"/>
        <v>-117.07448519738061</v>
      </c>
      <c r="H1251" s="3">
        <f t="shared" si="1102"/>
        <v>92.185083977050368</v>
      </c>
      <c r="I1251" s="3">
        <f t="shared" si="1103"/>
        <v>-1.3886703355484189</v>
      </c>
      <c r="J1251" s="3">
        <f t="shared" si="1104"/>
        <v>-2.3414897039476124</v>
      </c>
      <c r="K1251" s="3">
        <f t="shared" si="1105"/>
        <v>1.8437016795410075</v>
      </c>
      <c r="M1251" s="3">
        <f t="shared" si="1137"/>
        <v>24.619999999999564</v>
      </c>
      <c r="N1251" s="3">
        <f t="shared" si="1142"/>
        <v>2.664399360212907</v>
      </c>
      <c r="O1251" s="3">
        <f t="shared" si="1143"/>
        <v>4.5412342110162554</v>
      </c>
      <c r="P1251" s="3">
        <f t="shared" si="1144"/>
        <v>10.186745995170691</v>
      </c>
      <c r="Q1251" s="3">
        <f t="shared" si="1145"/>
        <v>18.768348508033483</v>
      </c>
      <c r="R1251" s="3">
        <f t="shared" si="1146"/>
        <v>34.92719028212224</v>
      </c>
      <c r="S1251" s="3">
        <f t="shared" si="1147"/>
        <v>-15.064994460713164</v>
      </c>
      <c r="T1251" s="3">
        <f t="shared" si="1106"/>
        <v>2.8520828452932419</v>
      </c>
      <c r="U1251" s="3">
        <f t="shared" si="1107"/>
        <v>4.8905061138374775</v>
      </c>
      <c r="V1251" s="3">
        <f t="shared" si="1108"/>
        <v>10.036096050563559</v>
      </c>
      <c r="W1251" s="3">
        <f t="shared" si="1109"/>
        <v>20.384232685442356</v>
      </c>
      <c r="X1251" s="3">
        <f t="shared" si="1110"/>
        <v>37.787787638965995</v>
      </c>
      <c r="Y1251" s="3">
        <f t="shared" si="1111"/>
        <v>-12.814794209425237</v>
      </c>
      <c r="Z1251" s="3">
        <f t="shared" si="1112"/>
        <v>0.40768465370884716</v>
      </c>
      <c r="AA1251" s="3">
        <f t="shared" si="1113"/>
        <v>0.75575575277931994</v>
      </c>
      <c r="AB1251" s="3">
        <f t="shared" si="1114"/>
        <v>-0.25629588418850474</v>
      </c>
      <c r="AC1251" s="3"/>
      <c r="AD1251" s="3">
        <f t="shared" si="1138"/>
        <v>24.619999999999564</v>
      </c>
      <c r="AE1251" s="3">
        <f t="shared" si="1148"/>
        <v>-6.5651863448154275</v>
      </c>
      <c r="AF1251" s="3">
        <f t="shared" si="1149"/>
        <v>-10.731830608642978</v>
      </c>
      <c r="AG1251" s="3">
        <f t="shared" si="1150"/>
        <v>13.413786800078149</v>
      </c>
      <c r="AH1251" s="3">
        <f t="shared" si="1154"/>
        <v>-41.666442638275512</v>
      </c>
      <c r="AI1251" s="3">
        <f t="shared" si="1155"/>
        <v>-65.333818079604228</v>
      </c>
      <c r="AJ1251" s="3">
        <f t="shared" si="1156"/>
        <v>34.686369633193387</v>
      </c>
      <c r="AK1251" s="3">
        <f t="shared" si="1151"/>
        <v>-41.666442638275512</v>
      </c>
      <c r="AL1251" s="3">
        <f t="shared" si="1152"/>
        <v>-65.333818079604228</v>
      </c>
      <c r="AM1251" s="3">
        <f t="shared" si="1153"/>
        <v>34.686369633193387</v>
      </c>
      <c r="AN1251" s="3">
        <f t="shared" si="1115"/>
        <v>-6.9818507711981823</v>
      </c>
      <c r="AO1251" s="3">
        <f t="shared" si="1116"/>
        <v>-11.385168789439021</v>
      </c>
      <c r="AP1251" s="3">
        <f t="shared" si="1117"/>
        <v>13.760650496410083</v>
      </c>
      <c r="AQ1251" s="3">
        <f t="shared" si="1118"/>
        <v>-44.033180182408387</v>
      </c>
      <c r="AR1251" s="3">
        <f t="shared" si="1119"/>
        <v>-67.08629220996616</v>
      </c>
      <c r="AS1251" s="3">
        <f t="shared" si="1120"/>
        <v>42.794481502339416</v>
      </c>
      <c r="AT1251" s="3">
        <f t="shared" si="1121"/>
        <v>-7.0055181466395116</v>
      </c>
      <c r="AU1251" s="3">
        <f t="shared" si="1122"/>
        <v>-11.40269353074264</v>
      </c>
      <c r="AV1251" s="3">
        <f t="shared" si="1123"/>
        <v>13.841731615101544</v>
      </c>
      <c r="AW1251" s="3">
        <f t="shared" si="1124"/>
        <v>-43.971753841031287</v>
      </c>
      <c r="AX1251" s="3">
        <f t="shared" si="1125"/>
        <v>-66.76675812473745</v>
      </c>
      <c r="AY1251" s="3">
        <f t="shared" si="1126"/>
        <v>42.970492143249089</v>
      </c>
      <c r="AZ1251" s="3">
        <f t="shared" si="1127"/>
        <v>-7.4446214216360529</v>
      </c>
      <c r="BA1251" s="3">
        <f t="shared" si="1128"/>
        <v>-12.067165771137727</v>
      </c>
      <c r="BB1251" s="3">
        <f t="shared" si="1129"/>
        <v>14.273196642943132</v>
      </c>
      <c r="BC1251" s="3">
        <f t="shared" si="1130"/>
        <v>-46.225443495016734</v>
      </c>
      <c r="BD1251" s="3">
        <f t="shared" si="1131"/>
        <v>-67.78982428648537</v>
      </c>
      <c r="BE1251" s="3">
        <f t="shared" si="1132"/>
        <v>51.773623083730243</v>
      </c>
      <c r="BF1251" s="3">
        <f t="shared" si="1133"/>
        <v>-0.87967251393390533</v>
      </c>
      <c r="BG1251" s="3">
        <f t="shared" si="1134"/>
        <v>-1.336099143451656</v>
      </c>
      <c r="BH1251" s="3">
        <f t="shared" si="1135"/>
        <v>0.85996646669366883</v>
      </c>
    </row>
    <row r="1252" spans="2:60">
      <c r="B1252" s="3">
        <f t="shared" si="1136"/>
        <v>24.639999999999564</v>
      </c>
      <c r="C1252" s="3">
        <f t="shared" si="1139"/>
        <v>-9.117298554656724</v>
      </c>
      <c r="D1252" s="3">
        <f t="shared" si="1140"/>
        <v>-17.013469600798011</v>
      </c>
      <c r="E1252" s="3">
        <f t="shared" si="1141"/>
        <v>9.7971493860175194</v>
      </c>
      <c r="F1252" s="3">
        <f t="shared" si="1100"/>
        <v>-78.961710461412849</v>
      </c>
      <c r="G1252" s="3">
        <f t="shared" si="1101"/>
        <v>-121.59545832872655</v>
      </c>
      <c r="H1252" s="3">
        <f t="shared" si="1102"/>
        <v>128.99115010500509</v>
      </c>
      <c r="I1252" s="3">
        <f t="shared" si="1103"/>
        <v>-1.579234209228257</v>
      </c>
      <c r="J1252" s="3">
        <f t="shared" si="1104"/>
        <v>-2.4319091665745312</v>
      </c>
      <c r="K1252" s="3">
        <f t="shared" si="1105"/>
        <v>2.5798230021001021</v>
      </c>
      <c r="M1252" s="3">
        <f t="shared" si="1137"/>
        <v>24.639999999999564</v>
      </c>
      <c r="N1252" s="3">
        <f t="shared" si="1142"/>
        <v>3.0720840139217542</v>
      </c>
      <c r="O1252" s="3">
        <f t="shared" si="1143"/>
        <v>5.2969899637955749</v>
      </c>
      <c r="P1252" s="3">
        <f t="shared" si="1144"/>
        <v>9.9304501109821857</v>
      </c>
      <c r="Q1252" s="3">
        <f t="shared" si="1145"/>
        <v>22.249059498738205</v>
      </c>
      <c r="R1252" s="3">
        <f t="shared" si="1146"/>
        <v>40.997933347252392</v>
      </c>
      <c r="S1252" s="3">
        <f t="shared" si="1147"/>
        <v>-10.208402106272136</v>
      </c>
      <c r="T1252" s="3">
        <f t="shared" si="1106"/>
        <v>3.2945746089091363</v>
      </c>
      <c r="U1252" s="3">
        <f t="shared" si="1107"/>
        <v>5.706969297268099</v>
      </c>
      <c r="V1252" s="3">
        <f t="shared" si="1108"/>
        <v>9.8283660899194647</v>
      </c>
      <c r="W1252" s="3">
        <f t="shared" si="1109"/>
        <v>24.123946883589625</v>
      </c>
      <c r="X1252" s="3">
        <f t="shared" si="1110"/>
        <v>44.277110558548074</v>
      </c>
      <c r="Y1252" s="3">
        <f t="shared" si="1111"/>
        <v>-7.4069400991817425</v>
      </c>
      <c r="Z1252" s="3">
        <f t="shared" si="1112"/>
        <v>0.48247893767179251</v>
      </c>
      <c r="AA1252" s="3">
        <f t="shared" si="1113"/>
        <v>0.88554221117096155</v>
      </c>
      <c r="AB1252" s="3">
        <f t="shared" si="1114"/>
        <v>-0.14813880198363485</v>
      </c>
      <c r="AC1252" s="3"/>
      <c r="AD1252" s="3">
        <f t="shared" si="1138"/>
        <v>24.639999999999564</v>
      </c>
      <c r="AE1252" s="3">
        <f t="shared" si="1148"/>
        <v>-7.444858858749333</v>
      </c>
      <c r="AF1252" s="3">
        <f t="shared" si="1149"/>
        <v>-12.067929752094635</v>
      </c>
      <c r="AG1252" s="3">
        <f t="shared" si="1150"/>
        <v>14.273753266771818</v>
      </c>
      <c r="AH1252" s="3">
        <f t="shared" si="1154"/>
        <v>-46.230708933453016</v>
      </c>
      <c r="AI1252" s="3">
        <f t="shared" si="1155"/>
        <v>-67.787463260910272</v>
      </c>
      <c r="AJ1252" s="3">
        <f t="shared" si="1156"/>
        <v>51.780691676921535</v>
      </c>
      <c r="AK1252" s="3">
        <f t="shared" si="1151"/>
        <v>-46.230708933453016</v>
      </c>
      <c r="AL1252" s="3">
        <f t="shared" si="1152"/>
        <v>-67.787463260910272</v>
      </c>
      <c r="AM1252" s="3">
        <f t="shared" si="1153"/>
        <v>51.780691676921535</v>
      </c>
      <c r="AN1252" s="3">
        <f t="shared" si="1115"/>
        <v>-7.907165948083863</v>
      </c>
      <c r="AO1252" s="3">
        <f t="shared" si="1116"/>
        <v>-12.745804384703737</v>
      </c>
      <c r="AP1252" s="3">
        <f t="shared" si="1117"/>
        <v>14.791560183541034</v>
      </c>
      <c r="AQ1252" s="3">
        <f t="shared" si="1118"/>
        <v>-48.38638436619874</v>
      </c>
      <c r="AR1252" s="3">
        <f t="shared" si="1119"/>
        <v>-67.974023315064088</v>
      </c>
      <c r="AS1252" s="3">
        <f t="shared" si="1120"/>
        <v>61.339029922224626</v>
      </c>
      <c r="AT1252" s="3">
        <f t="shared" si="1121"/>
        <v>-7.9287227024113207</v>
      </c>
      <c r="AU1252" s="3">
        <f t="shared" si="1122"/>
        <v>-12.747669985245276</v>
      </c>
      <c r="AV1252" s="3">
        <f t="shared" si="1123"/>
        <v>14.887143565994064</v>
      </c>
      <c r="AW1252" s="3">
        <f t="shared" si="1124"/>
        <v>-48.189472828339547</v>
      </c>
      <c r="AX1252" s="3">
        <f t="shared" si="1125"/>
        <v>-67.434364409283987</v>
      </c>
      <c r="AY1252" s="3">
        <f t="shared" si="1126"/>
        <v>61.373690905544095</v>
      </c>
      <c r="AZ1252" s="3">
        <f t="shared" si="1127"/>
        <v>-8.4086483153161247</v>
      </c>
      <c r="BA1252" s="3">
        <f t="shared" si="1128"/>
        <v>-13.416617040280315</v>
      </c>
      <c r="BB1252" s="3">
        <f t="shared" si="1129"/>
        <v>15.5012270848827</v>
      </c>
      <c r="BC1252" s="3">
        <f t="shared" si="1130"/>
        <v>-50.079687249641893</v>
      </c>
      <c r="BD1252" s="3">
        <f t="shared" si="1131"/>
        <v>-66.455223829991198</v>
      </c>
      <c r="BE1252" s="3">
        <f t="shared" si="1132"/>
        <v>71.479008713307479</v>
      </c>
      <c r="BF1252" s="3">
        <f t="shared" si="1133"/>
        <v>-0.9648737019072382</v>
      </c>
      <c r="BG1252" s="3">
        <f t="shared" si="1134"/>
        <v>-1.3501982084653255</v>
      </c>
      <c r="BH1252" s="3">
        <f t="shared" si="1135"/>
        <v>1.2289504734858883</v>
      </c>
    </row>
    <row r="1253" spans="2:60">
      <c r="B1253" s="3">
        <f t="shared" si="1136"/>
        <v>24.659999999999563</v>
      </c>
      <c r="C1253" s="3">
        <f t="shared" si="1139"/>
        <v>-10.696532763884981</v>
      </c>
      <c r="D1253" s="3">
        <f t="shared" si="1140"/>
        <v>-19.445378767372542</v>
      </c>
      <c r="E1253" s="3">
        <f t="shared" si="1141"/>
        <v>12.376972388117622</v>
      </c>
      <c r="F1253" s="3">
        <f t="shared" si="1100"/>
        <v>-87.488460034875615</v>
      </c>
      <c r="G1253" s="3">
        <f t="shared" si="1101"/>
        <v>-115.57724966255211</v>
      </c>
      <c r="H1253" s="3">
        <f t="shared" si="1102"/>
        <v>174.99287138970675</v>
      </c>
      <c r="I1253" s="3">
        <f t="shared" si="1103"/>
        <v>-1.7497692006975123</v>
      </c>
      <c r="J1253" s="3">
        <f t="shared" si="1104"/>
        <v>-2.3115449932510423</v>
      </c>
      <c r="K1253" s="3">
        <f t="shared" si="1105"/>
        <v>3.4998574277941352</v>
      </c>
      <c r="M1253" s="3">
        <f t="shared" si="1137"/>
        <v>24.659999999999563</v>
      </c>
      <c r="N1253" s="3">
        <f t="shared" si="1142"/>
        <v>3.5545629515935468</v>
      </c>
      <c r="O1253" s="3">
        <f t="shared" si="1143"/>
        <v>6.1825321749665365</v>
      </c>
      <c r="P1253" s="3">
        <f t="shared" si="1144"/>
        <v>9.7823113089985512</v>
      </c>
      <c r="Q1253" s="3">
        <f t="shared" si="1145"/>
        <v>26.279692233729897</v>
      </c>
      <c r="R1253" s="3">
        <f t="shared" si="1146"/>
        <v>47.909700254951311</v>
      </c>
      <c r="S1253" s="3">
        <f t="shared" si="1147"/>
        <v>-4.1099636744916808</v>
      </c>
      <c r="T1253" s="3">
        <f t="shared" si="1106"/>
        <v>3.8173598739308456</v>
      </c>
      <c r="U1253" s="3">
        <f t="shared" si="1107"/>
        <v>6.6616291775160494</v>
      </c>
      <c r="V1253" s="3">
        <f t="shared" si="1108"/>
        <v>9.7412116722536339</v>
      </c>
      <c r="W1253" s="3">
        <f t="shared" si="1109"/>
        <v>28.442693035852031</v>
      </c>
      <c r="X1253" s="3">
        <f t="shared" si="1110"/>
        <v>51.586657109627275</v>
      </c>
      <c r="Y1253" s="3">
        <f t="shared" si="1111"/>
        <v>-0.5467285420863135</v>
      </c>
      <c r="Z1253" s="3">
        <f t="shared" si="1112"/>
        <v>0.56885386071704058</v>
      </c>
      <c r="AA1253" s="3">
        <f t="shared" si="1113"/>
        <v>1.0317331421925455</v>
      </c>
      <c r="AB1253" s="3">
        <f t="shared" si="1114"/>
        <v>-1.093457084172627E-2</v>
      </c>
      <c r="AC1253" s="3"/>
      <c r="AD1253" s="3">
        <f t="shared" si="1138"/>
        <v>24.659999999999563</v>
      </c>
      <c r="AE1253" s="3">
        <f t="shared" si="1148"/>
        <v>-8.4097325606565718</v>
      </c>
      <c r="AF1253" s="3">
        <f t="shared" si="1149"/>
        <v>-13.418127960559961</v>
      </c>
      <c r="AG1253" s="3">
        <f t="shared" si="1150"/>
        <v>15.502703740257706</v>
      </c>
      <c r="AH1253" s="3">
        <f t="shared" si="1154"/>
        <v>-50.083953999033881</v>
      </c>
      <c r="AI1253" s="3">
        <f t="shared" si="1155"/>
        <v>-66.451593633196694</v>
      </c>
      <c r="AJ1253" s="3">
        <f t="shared" si="1156"/>
        <v>71.502324305623574</v>
      </c>
      <c r="AK1253" s="3">
        <f t="shared" si="1151"/>
        <v>-50.083953999033881</v>
      </c>
      <c r="AL1253" s="3">
        <f t="shared" si="1152"/>
        <v>-66.451593633196694</v>
      </c>
      <c r="AM1253" s="3">
        <f t="shared" si="1153"/>
        <v>71.502324305623574</v>
      </c>
      <c r="AN1253" s="3">
        <f t="shared" si="1115"/>
        <v>-8.9105721006469114</v>
      </c>
      <c r="AO1253" s="3">
        <f t="shared" si="1116"/>
        <v>-14.082643896891927</v>
      </c>
      <c r="AP1253" s="3">
        <f t="shared" si="1117"/>
        <v>16.217726983313941</v>
      </c>
      <c r="AQ1253" s="3">
        <f t="shared" si="1118"/>
        <v>-51.720717962450152</v>
      </c>
      <c r="AR1253" s="3">
        <f t="shared" si="1119"/>
        <v>-64.172433025855057</v>
      </c>
      <c r="AS1253" s="3">
        <f t="shared" si="1120"/>
        <v>82.237141855486868</v>
      </c>
      <c r="AT1253" s="3">
        <f t="shared" si="1121"/>
        <v>-8.9269397402810728</v>
      </c>
      <c r="AU1253" s="3">
        <f t="shared" si="1122"/>
        <v>-14.059852290818512</v>
      </c>
      <c r="AV1253" s="3">
        <f t="shared" si="1123"/>
        <v>16.325075158812574</v>
      </c>
      <c r="AW1253" s="3">
        <f t="shared" si="1124"/>
        <v>-51.329125505374392</v>
      </c>
      <c r="AX1253" s="3">
        <f t="shared" si="1125"/>
        <v>-63.380679017928983</v>
      </c>
      <c r="AY1253" s="3">
        <f t="shared" si="1126"/>
        <v>81.977920400556116</v>
      </c>
      <c r="AZ1253" s="3">
        <f t="shared" si="1127"/>
        <v>-9.43631507076406</v>
      </c>
      <c r="BA1253" s="3">
        <f t="shared" si="1128"/>
        <v>-14.68574154091854</v>
      </c>
      <c r="BB1253" s="3">
        <f t="shared" si="1129"/>
        <v>17.142262148268827</v>
      </c>
      <c r="BC1253" s="3">
        <f t="shared" si="1130"/>
        <v>-52.494264701544793</v>
      </c>
      <c r="BD1253" s="3">
        <f t="shared" si="1131"/>
        <v>-59.462348571485535</v>
      </c>
      <c r="BE1253" s="3">
        <f t="shared" si="1132"/>
        <v>92.866585165865217</v>
      </c>
      <c r="BF1253" s="3">
        <f t="shared" si="1133"/>
        <v>-1.0289263521207594</v>
      </c>
      <c r="BG1253" s="3">
        <f t="shared" si="1134"/>
        <v>-1.2700672209741679</v>
      </c>
      <c r="BH1253" s="3">
        <f t="shared" si="1135"/>
        <v>1.6426634466119161</v>
      </c>
    </row>
    <row r="1254" spans="2:60">
      <c r="B1254" s="3">
        <f t="shared" si="1136"/>
        <v>24.679999999999563</v>
      </c>
      <c r="C1254" s="3">
        <f t="shared" si="1139"/>
        <v>-12.446301964582494</v>
      </c>
      <c r="D1254" s="3">
        <f t="shared" si="1140"/>
        <v>-21.756923760623586</v>
      </c>
      <c r="E1254" s="3">
        <f t="shared" si="1141"/>
        <v>15.876829815911757</v>
      </c>
      <c r="F1254" s="3">
        <f t="shared" si="1100"/>
        <v>-93.106217960410902</v>
      </c>
      <c r="G1254" s="3">
        <f t="shared" si="1101"/>
        <v>-91.792807224814368</v>
      </c>
      <c r="H1254" s="3">
        <f t="shared" si="1102"/>
        <v>228.45503010268953</v>
      </c>
      <c r="I1254" s="3">
        <f t="shared" si="1103"/>
        <v>-1.8621243592082182</v>
      </c>
      <c r="J1254" s="3">
        <f t="shared" si="1104"/>
        <v>-1.8358561444962873</v>
      </c>
      <c r="K1254" s="3">
        <f t="shared" si="1105"/>
        <v>4.5691006020537905</v>
      </c>
      <c r="M1254" s="3">
        <f t="shared" si="1137"/>
        <v>24.679999999999563</v>
      </c>
      <c r="N1254" s="3">
        <f t="shared" si="1142"/>
        <v>4.1234168123105874</v>
      </c>
      <c r="O1254" s="3">
        <f t="shared" si="1143"/>
        <v>7.2142653171590823</v>
      </c>
      <c r="P1254" s="3">
        <f t="shared" si="1144"/>
        <v>9.7713767381568246</v>
      </c>
      <c r="Q1254" s="3">
        <f t="shared" si="1145"/>
        <v>30.908485048484948</v>
      </c>
      <c r="R1254" s="3">
        <f t="shared" si="1146"/>
        <v>55.579695869069155</v>
      </c>
      <c r="S1254" s="3">
        <f t="shared" si="1147"/>
        <v>3.6904182621580652</v>
      </c>
      <c r="T1254" s="3">
        <f t="shared" si="1106"/>
        <v>4.4325016627954366</v>
      </c>
      <c r="U1254" s="3">
        <f t="shared" si="1107"/>
        <v>7.7700622758497735</v>
      </c>
      <c r="V1254" s="3">
        <f t="shared" si="1108"/>
        <v>9.8082809207784045</v>
      </c>
      <c r="W1254" s="3">
        <f t="shared" si="1109"/>
        <v>33.37560613054336</v>
      </c>
      <c r="X1254" s="3">
        <f t="shared" si="1110"/>
        <v>59.567257803521095</v>
      </c>
      <c r="Y1254" s="3">
        <f t="shared" si="1111"/>
        <v>8.2853981689858074</v>
      </c>
      <c r="Z1254" s="3">
        <f t="shared" si="1112"/>
        <v>0.66751212261086723</v>
      </c>
      <c r="AA1254" s="3">
        <f t="shared" si="1113"/>
        <v>1.191345156070422</v>
      </c>
      <c r="AB1254" s="3">
        <f t="shared" si="1114"/>
        <v>0.16570796337971616</v>
      </c>
      <c r="AC1254" s="3"/>
      <c r="AD1254" s="3">
        <f t="shared" si="1138"/>
        <v>24.679999999999563</v>
      </c>
      <c r="AE1254" s="3">
        <f t="shared" si="1148"/>
        <v>-9.4386589127773313</v>
      </c>
      <c r="AF1254" s="3">
        <f t="shared" si="1149"/>
        <v>-14.688195181534129</v>
      </c>
      <c r="AG1254" s="3">
        <f t="shared" si="1150"/>
        <v>17.14536718686962</v>
      </c>
      <c r="AH1254" s="3">
        <f t="shared" si="1154"/>
        <v>-52.49536268756799</v>
      </c>
      <c r="AI1254" s="3">
        <f t="shared" si="1155"/>
        <v>-59.449004826712212</v>
      </c>
      <c r="AJ1254" s="3">
        <f t="shared" si="1156"/>
        <v>92.91588519781449</v>
      </c>
      <c r="AK1254" s="3">
        <f t="shared" si="1151"/>
        <v>-52.49536268756799</v>
      </c>
      <c r="AL1254" s="3">
        <f t="shared" si="1152"/>
        <v>-59.449004826712212</v>
      </c>
      <c r="AM1254" s="3">
        <f t="shared" si="1153"/>
        <v>92.91588519781449</v>
      </c>
      <c r="AN1254" s="3">
        <f t="shared" si="1115"/>
        <v>-9.9636125396530115</v>
      </c>
      <c r="AO1254" s="3">
        <f t="shared" si="1116"/>
        <v>-15.282685229801251</v>
      </c>
      <c r="AP1254" s="3">
        <f t="shared" si="1117"/>
        <v>18.074526038847765</v>
      </c>
      <c r="AQ1254" s="3">
        <f t="shared" si="1118"/>
        <v>-53.190726901482392</v>
      </c>
      <c r="AR1254" s="3">
        <f t="shared" si="1119"/>
        <v>-53.720053972575549</v>
      </c>
      <c r="AS1254" s="3">
        <f t="shared" si="1120"/>
        <v>104.07201809162359</v>
      </c>
      <c r="AT1254" s="3">
        <f t="shared" si="1121"/>
        <v>-9.9705661817921545</v>
      </c>
      <c r="AU1254" s="3">
        <f t="shared" si="1122"/>
        <v>-15.225395721259884</v>
      </c>
      <c r="AV1254" s="3">
        <f t="shared" si="1123"/>
        <v>18.186087367785856</v>
      </c>
      <c r="AW1254" s="3">
        <f t="shared" si="1124"/>
        <v>-52.548295394677297</v>
      </c>
      <c r="AX1254" s="3">
        <f t="shared" si="1125"/>
        <v>-52.713171135180815</v>
      </c>
      <c r="AY1254" s="3">
        <f t="shared" si="1126"/>
        <v>103.3095827020345</v>
      </c>
      <c r="AZ1254" s="3">
        <f t="shared" si="1127"/>
        <v>-10.489624820670878</v>
      </c>
      <c r="BA1254" s="3">
        <f t="shared" si="1128"/>
        <v>-15.742458604237745</v>
      </c>
      <c r="BB1254" s="3">
        <f t="shared" si="1129"/>
        <v>19.21155884091031</v>
      </c>
      <c r="BC1254" s="3">
        <f t="shared" si="1130"/>
        <v>-52.52833783566868</v>
      </c>
      <c r="BD1254" s="3">
        <f t="shared" si="1131"/>
        <v>-44.976117451142393</v>
      </c>
      <c r="BE1254" s="3">
        <f t="shared" si="1132"/>
        <v>113.90166093763524</v>
      </c>
      <c r="BF1254" s="3">
        <f t="shared" si="1133"/>
        <v>-1.0550058170518537</v>
      </c>
      <c r="BG1254" s="3">
        <f t="shared" si="1134"/>
        <v>-1.0576385749778912</v>
      </c>
      <c r="BH1254" s="3">
        <f t="shared" si="1135"/>
        <v>2.0719358257425529</v>
      </c>
    </row>
    <row r="1255" spans="2:60">
      <c r="B1255" s="3">
        <f t="shared" si="1136"/>
        <v>24.699999999999562</v>
      </c>
      <c r="C1255" s="3">
        <f t="shared" si="1139"/>
        <v>-14.308426323790712</v>
      </c>
      <c r="D1255" s="3">
        <f t="shared" si="1140"/>
        <v>-23.592779905119873</v>
      </c>
      <c r="E1255" s="3">
        <f t="shared" si="1141"/>
        <v>20.445930417965549</v>
      </c>
      <c r="F1255" s="3">
        <f t="shared" si="1100"/>
        <v>-92.843535813291595</v>
      </c>
      <c r="G1255" s="3">
        <f t="shared" si="1101"/>
        <v>-41.56878918283644</v>
      </c>
      <c r="H1255" s="3">
        <f t="shared" si="1102"/>
        <v>283.05307193124293</v>
      </c>
      <c r="I1255" s="3">
        <f t="shared" si="1103"/>
        <v>-1.856870716265832</v>
      </c>
      <c r="J1255" s="3">
        <f t="shared" si="1104"/>
        <v>-0.83137578365672882</v>
      </c>
      <c r="K1255" s="3">
        <f t="shared" si="1105"/>
        <v>5.6610614386248583</v>
      </c>
      <c r="M1255" s="3">
        <f t="shared" si="1137"/>
        <v>24.699999999999562</v>
      </c>
      <c r="N1255" s="3">
        <f t="shared" si="1142"/>
        <v>4.790928934921455</v>
      </c>
      <c r="O1255" s="3">
        <f t="shared" si="1143"/>
        <v>8.4056104732295047</v>
      </c>
      <c r="P1255" s="3">
        <f t="shared" si="1144"/>
        <v>9.9370847015365413</v>
      </c>
      <c r="Q1255" s="3">
        <f t="shared" si="1145"/>
        <v>36.146815383080494</v>
      </c>
      <c r="R1255" s="3">
        <f t="shared" si="1146"/>
        <v>63.759746274450123</v>
      </c>
      <c r="S1255" s="3">
        <f t="shared" si="1147"/>
        <v>13.77178989444328</v>
      </c>
      <c r="T1255" s="3">
        <f t="shared" si="1106"/>
        <v>5.1523970887522603</v>
      </c>
      <c r="U1255" s="3">
        <f t="shared" si="1107"/>
        <v>9.0432079359740065</v>
      </c>
      <c r="V1255" s="3">
        <f t="shared" si="1108"/>
        <v>10.074802600480973</v>
      </c>
      <c r="W1255" s="3">
        <f t="shared" si="1109"/>
        <v>38.908108472217471</v>
      </c>
      <c r="X1255" s="3">
        <f t="shared" si="1110"/>
        <v>67.857335694360629</v>
      </c>
      <c r="Y1255" s="3">
        <f t="shared" si="1111"/>
        <v>19.728057974344544</v>
      </c>
      <c r="Z1255" s="3">
        <f t="shared" si="1112"/>
        <v>0.77816216944434946</v>
      </c>
      <c r="AA1255" s="3">
        <f t="shared" si="1113"/>
        <v>1.3571467138872126</v>
      </c>
      <c r="AB1255" s="3">
        <f t="shared" si="1114"/>
        <v>0.39456115948689091</v>
      </c>
      <c r="AC1255" s="3"/>
      <c r="AD1255" s="3">
        <f t="shared" si="1138"/>
        <v>24.699999999999562</v>
      </c>
      <c r="AE1255" s="3">
        <f t="shared" si="1148"/>
        <v>-10.493664729829185</v>
      </c>
      <c r="AF1255" s="3">
        <f t="shared" si="1149"/>
        <v>-15.74583375651202</v>
      </c>
      <c r="AG1255" s="3">
        <f t="shared" si="1150"/>
        <v>19.217303012612174</v>
      </c>
      <c r="AH1255" s="3">
        <f t="shared" si="1154"/>
        <v>-52.521690266828344</v>
      </c>
      <c r="AI1255" s="3">
        <f t="shared" si="1155"/>
        <v>-44.935849663329059</v>
      </c>
      <c r="AJ1255" s="3">
        <f t="shared" si="1156"/>
        <v>113.98535896549816</v>
      </c>
      <c r="AK1255" s="3">
        <f t="shared" si="1151"/>
        <v>-52.521690266828344</v>
      </c>
      <c r="AL1255" s="3">
        <f t="shared" si="1152"/>
        <v>-44.935849663329059</v>
      </c>
      <c r="AM1255" s="3">
        <f t="shared" si="1153"/>
        <v>113.98535896549816</v>
      </c>
      <c r="AN1255" s="3">
        <f t="shared" si="1115"/>
        <v>-11.018881632497468</v>
      </c>
      <c r="AO1255" s="3">
        <f t="shared" si="1116"/>
        <v>-16.195192253145311</v>
      </c>
      <c r="AP1255" s="3">
        <f t="shared" si="1117"/>
        <v>20.357156602267157</v>
      </c>
      <c r="AQ1255" s="3">
        <f t="shared" si="1118"/>
        <v>-51.763106206478426</v>
      </c>
      <c r="AR1255" s="3">
        <f t="shared" si="1119"/>
        <v>-34.963749584695279</v>
      </c>
      <c r="AS1255" s="3">
        <f t="shared" si="1120"/>
        <v>124.16715551356907</v>
      </c>
      <c r="AT1255" s="3">
        <f t="shared" si="1121"/>
        <v>-11.01129579189397</v>
      </c>
      <c r="AU1255" s="3">
        <f t="shared" si="1122"/>
        <v>-16.095471252358973</v>
      </c>
      <c r="AV1255" s="3">
        <f t="shared" si="1123"/>
        <v>20.458974567747866</v>
      </c>
      <c r="AW1255" s="3">
        <f t="shared" si="1124"/>
        <v>-50.841754604650035</v>
      </c>
      <c r="AX1255" s="3">
        <f t="shared" si="1125"/>
        <v>-33.907102980682453</v>
      </c>
      <c r="AY1255" s="3">
        <f t="shared" si="1126"/>
        <v>122.67472935565641</v>
      </c>
      <c r="AZ1255" s="3">
        <f t="shared" si="1127"/>
        <v>-11.510499821922185</v>
      </c>
      <c r="BA1255" s="3">
        <f t="shared" si="1128"/>
        <v>-16.423975816125669</v>
      </c>
      <c r="BB1255" s="3">
        <f t="shared" si="1129"/>
        <v>21.670797599725301</v>
      </c>
      <c r="BC1255" s="3">
        <f t="shared" si="1130"/>
        <v>-49.134759942034862</v>
      </c>
      <c r="BD1255" s="3">
        <f t="shared" si="1131"/>
        <v>-21.896807819379184</v>
      </c>
      <c r="BE1255" s="3">
        <f t="shared" si="1132"/>
        <v>131.25937710750134</v>
      </c>
      <c r="BF1255" s="3">
        <f t="shared" si="1133"/>
        <v>-1.0228872394370672</v>
      </c>
      <c r="BG1255" s="3">
        <f t="shared" si="1134"/>
        <v>-0.681914542044879</v>
      </c>
      <c r="BH1255" s="3">
        <f t="shared" si="1135"/>
        <v>2.4630950193715013</v>
      </c>
    </row>
    <row r="1256" spans="2:60">
      <c r="B1256" s="3">
        <f t="shared" si="1136"/>
        <v>24.719999999999562</v>
      </c>
      <c r="C1256" s="3">
        <f t="shared" si="1139"/>
        <v>-16.165297040056544</v>
      </c>
      <c r="D1256" s="3">
        <f t="shared" si="1140"/>
        <v>-24.424155688776601</v>
      </c>
      <c r="E1256" s="3">
        <f t="shared" si="1141"/>
        <v>26.106991856590408</v>
      </c>
      <c r="F1256" s="3">
        <f t="shared" si="1100"/>
        <v>-82.588586487200587</v>
      </c>
      <c r="G1256" s="3">
        <f t="shared" si="1101"/>
        <v>42.31900787148421</v>
      </c>
      <c r="H1256" s="3">
        <f t="shared" si="1102"/>
        <v>325.20508671075282</v>
      </c>
      <c r="I1256" s="3">
        <f t="shared" si="1103"/>
        <v>-1.6517717297440118</v>
      </c>
      <c r="J1256" s="3">
        <f t="shared" si="1104"/>
        <v>0.8463801574296842</v>
      </c>
      <c r="K1256" s="3">
        <f t="shared" si="1105"/>
        <v>6.5041017342150562</v>
      </c>
      <c r="M1256" s="3">
        <f t="shared" si="1137"/>
        <v>24.719999999999562</v>
      </c>
      <c r="N1256" s="3">
        <f t="shared" si="1142"/>
        <v>5.5690911043658042</v>
      </c>
      <c r="O1256" s="3">
        <f t="shared" si="1143"/>
        <v>9.7627571871167174</v>
      </c>
      <c r="P1256" s="3">
        <f t="shared" si="1144"/>
        <v>10.331645861023432</v>
      </c>
      <c r="Q1256" s="3">
        <f t="shared" si="1145"/>
        <v>41.936660827509137</v>
      </c>
      <c r="R1256" s="3">
        <f t="shared" si="1146"/>
        <v>71.926643363945018</v>
      </c>
      <c r="S1256" s="3">
        <f t="shared" si="1147"/>
        <v>26.818628575459215</v>
      </c>
      <c r="T1256" s="3">
        <f t="shared" si="1106"/>
        <v>5.988457712640896</v>
      </c>
      <c r="U1256" s="3">
        <f t="shared" si="1107"/>
        <v>10.482023620756168</v>
      </c>
      <c r="V1256" s="3">
        <f t="shared" si="1108"/>
        <v>10.599832146778024</v>
      </c>
      <c r="W1256" s="3">
        <f t="shared" si="1109"/>
        <v>44.935659081152721</v>
      </c>
      <c r="X1256" s="3">
        <f t="shared" si="1110"/>
        <v>75.752772623194488</v>
      </c>
      <c r="Y1256" s="3">
        <f t="shared" si="1111"/>
        <v>34.504936137726602</v>
      </c>
      <c r="Z1256" s="3">
        <f t="shared" si="1112"/>
        <v>0.89871318162305447</v>
      </c>
      <c r="AA1256" s="3">
        <f t="shared" si="1113"/>
        <v>1.5150554524638897</v>
      </c>
      <c r="AB1256" s="3">
        <f t="shared" si="1114"/>
        <v>0.6900987227545321</v>
      </c>
      <c r="AC1256" s="3"/>
      <c r="AD1256" s="3">
        <f t="shared" si="1138"/>
        <v>24.719999999999562</v>
      </c>
      <c r="AE1256" s="3">
        <f t="shared" si="1148"/>
        <v>-11.516551969266251</v>
      </c>
      <c r="AF1256" s="3">
        <f t="shared" si="1149"/>
        <v>-16.427748298556899</v>
      </c>
      <c r="AG1256" s="3">
        <f t="shared" si="1150"/>
        <v>21.680398031983675</v>
      </c>
      <c r="AH1256" s="3">
        <f t="shared" si="1154"/>
        <v>-49.111963292906495</v>
      </c>
      <c r="AI1256" s="3">
        <f t="shared" si="1155"/>
        <v>-21.802620283381664</v>
      </c>
      <c r="AJ1256" s="3">
        <f t="shared" si="1156"/>
        <v>131.37662226639929</v>
      </c>
      <c r="AK1256" s="3">
        <f t="shared" si="1151"/>
        <v>-49.111963292906495</v>
      </c>
      <c r="AL1256" s="3">
        <f t="shared" si="1152"/>
        <v>-21.802620283381664</v>
      </c>
      <c r="AM1256" s="3">
        <f t="shared" si="1153"/>
        <v>131.37662226639929</v>
      </c>
      <c r="AN1256" s="3">
        <f t="shared" si="1115"/>
        <v>-12.007671602195316</v>
      </c>
      <c r="AO1256" s="3">
        <f t="shared" si="1116"/>
        <v>-16.645774501390715</v>
      </c>
      <c r="AP1256" s="3">
        <f t="shared" si="1117"/>
        <v>22.994164254647668</v>
      </c>
      <c r="AQ1256" s="3">
        <f t="shared" si="1118"/>
        <v>-46.381028991953997</v>
      </c>
      <c r="AR1256" s="3">
        <f t="shared" si="1119"/>
        <v>-7.4396424167447641</v>
      </c>
      <c r="AS1256" s="3">
        <f t="shared" si="1120"/>
        <v>138.55922243116908</v>
      </c>
      <c r="AT1256" s="3">
        <f t="shared" si="1121"/>
        <v>-11.980362259185791</v>
      </c>
      <c r="AU1256" s="3">
        <f t="shared" si="1122"/>
        <v>-16.502144722724346</v>
      </c>
      <c r="AV1256" s="3">
        <f t="shared" si="1123"/>
        <v>23.065990256295365</v>
      </c>
      <c r="AW1256" s="3">
        <f t="shared" si="1124"/>
        <v>-45.217824635385568</v>
      </c>
      <c r="AX1256" s="3">
        <f t="shared" si="1125"/>
        <v>-6.6679926196522175</v>
      </c>
      <c r="AY1256" s="3">
        <f t="shared" si="1126"/>
        <v>136.19236448162775</v>
      </c>
      <c r="AZ1256" s="3">
        <f t="shared" si="1127"/>
        <v>-12.420908461973962</v>
      </c>
      <c r="BA1256" s="3">
        <f t="shared" si="1128"/>
        <v>-16.561108150949945</v>
      </c>
      <c r="BB1256" s="3">
        <f t="shared" si="1129"/>
        <v>24.40424532161623</v>
      </c>
      <c r="BC1256" s="3">
        <f t="shared" si="1130"/>
        <v>-41.401996889759829</v>
      </c>
      <c r="BD1256" s="3">
        <f t="shared" si="1131"/>
        <v>9.1612938249524341</v>
      </c>
      <c r="BE1256" s="3">
        <f t="shared" si="1132"/>
        <v>140.62602084749017</v>
      </c>
      <c r="BF1256" s="3">
        <f t="shared" si="1133"/>
        <v>-0.91237222479115143</v>
      </c>
      <c r="BG1256" s="3">
        <f t="shared" si="1134"/>
        <v>-0.13618865510407729</v>
      </c>
      <c r="BH1256" s="3">
        <f t="shared" si="1135"/>
        <v>2.7383527231316105</v>
      </c>
    </row>
    <row r="1257" spans="2:60">
      <c r="B1257" s="3">
        <f t="shared" si="1136"/>
        <v>24.739999999999561</v>
      </c>
      <c r="C1257" s="3">
        <f t="shared" si="1139"/>
        <v>-17.817068769800557</v>
      </c>
      <c r="D1257" s="3">
        <f t="shared" si="1140"/>
        <v>-23.577775531346916</v>
      </c>
      <c r="E1257" s="3">
        <f t="shared" si="1141"/>
        <v>32.611093590805467</v>
      </c>
      <c r="F1257" s="3">
        <f t="shared" si="1100"/>
        <v>-57.607067615463592</v>
      </c>
      <c r="G1257" s="3">
        <f t="shared" si="1101"/>
        <v>159.18515345211608</v>
      </c>
      <c r="H1257" s="3">
        <f t="shared" si="1102"/>
        <v>333.12393183878095</v>
      </c>
      <c r="I1257" s="3">
        <f t="shared" si="1103"/>
        <v>-1.1521413523092718</v>
      </c>
      <c r="J1257" s="3">
        <f t="shared" si="1104"/>
        <v>3.1837030690423216</v>
      </c>
      <c r="K1257" s="3">
        <f t="shared" si="1105"/>
        <v>6.662478636775619</v>
      </c>
      <c r="M1257" s="3">
        <f t="shared" si="1137"/>
        <v>24.739999999999561</v>
      </c>
      <c r="N1257" s="3">
        <f t="shared" si="1142"/>
        <v>6.4678042859888585</v>
      </c>
      <c r="O1257" s="3">
        <f t="shared" si="1143"/>
        <v>11.277812639580606</v>
      </c>
      <c r="P1257" s="3">
        <f t="shared" si="1144"/>
        <v>11.021744583777965</v>
      </c>
      <c r="Q1257" s="3">
        <f t="shared" si="1145"/>
        <v>48.100083535917463</v>
      </c>
      <c r="R1257" s="3">
        <f t="shared" si="1146"/>
        <v>79.130807652107237</v>
      </c>
      <c r="S1257" s="3">
        <f t="shared" si="1147"/>
        <v>43.551366036784188</v>
      </c>
      <c r="T1257" s="3">
        <f t="shared" si="1106"/>
        <v>6.9488051213480331</v>
      </c>
      <c r="U1257" s="3">
        <f t="shared" si="1107"/>
        <v>12.069120716101679</v>
      </c>
      <c r="V1257" s="3">
        <f t="shared" si="1108"/>
        <v>11.457258244145807</v>
      </c>
      <c r="W1257" s="3">
        <f t="shared" si="1109"/>
        <v>51.203155947536459</v>
      </c>
      <c r="X1257" s="3">
        <f t="shared" si="1110"/>
        <v>82.036752554071796</v>
      </c>
      <c r="Y1257" s="3">
        <f t="shared" si="1111"/>
        <v>53.313279191159502</v>
      </c>
      <c r="Z1257" s="3">
        <f t="shared" si="1112"/>
        <v>1.0240631189507292</v>
      </c>
      <c r="AA1257" s="3">
        <f t="shared" si="1113"/>
        <v>1.640735051081436</v>
      </c>
      <c r="AB1257" s="3">
        <f t="shared" si="1114"/>
        <v>1.06626558382319</v>
      </c>
      <c r="AC1257" s="3"/>
      <c r="AD1257" s="3">
        <f t="shared" si="1138"/>
        <v>24.739999999999561</v>
      </c>
      <c r="AE1257" s="3">
        <f t="shared" si="1148"/>
        <v>-12.428924194057402</v>
      </c>
      <c r="AF1257" s="3">
        <f t="shared" si="1149"/>
        <v>-16.563936953660978</v>
      </c>
      <c r="AG1257" s="3">
        <f t="shared" si="1150"/>
        <v>24.418750755115283</v>
      </c>
      <c r="AH1257" s="3">
        <f t="shared" si="1154"/>
        <v>-41.350127596035748</v>
      </c>
      <c r="AI1257" s="3">
        <f t="shared" si="1155"/>
        <v>9.3396341511357335</v>
      </c>
      <c r="AJ1257" s="3">
        <f t="shared" si="1156"/>
        <v>140.75524807189097</v>
      </c>
      <c r="AK1257" s="3">
        <f t="shared" si="1151"/>
        <v>-41.350127596035748</v>
      </c>
      <c r="AL1257" s="3">
        <f t="shared" si="1152"/>
        <v>9.3396341511357335</v>
      </c>
      <c r="AM1257" s="3">
        <f t="shared" si="1153"/>
        <v>140.75524807189097</v>
      </c>
      <c r="AN1257" s="3">
        <f t="shared" si="1115"/>
        <v>-12.842425470017758</v>
      </c>
      <c r="AO1257" s="3">
        <f t="shared" si="1116"/>
        <v>-16.47054061214962</v>
      </c>
      <c r="AP1257" s="3">
        <f t="shared" si="1117"/>
        <v>25.826303235834192</v>
      </c>
      <c r="AQ1257" s="3">
        <f t="shared" si="1118"/>
        <v>-36.281151421318611</v>
      </c>
      <c r="AR1257" s="3">
        <f t="shared" si="1119"/>
        <v>27.08227833398476</v>
      </c>
      <c r="AS1257" s="3">
        <f t="shared" si="1120"/>
        <v>142.65154830020765</v>
      </c>
      <c r="AT1257" s="3">
        <f t="shared" si="1121"/>
        <v>-12.791735708270588</v>
      </c>
      <c r="AU1257" s="3">
        <f t="shared" si="1122"/>
        <v>-16.293114170321129</v>
      </c>
      <c r="AV1257" s="3">
        <f t="shared" si="1123"/>
        <v>25.845266238117361</v>
      </c>
      <c r="AW1257" s="3">
        <f t="shared" si="1124"/>
        <v>-35.013784620505419</v>
      </c>
      <c r="AX1257" s="3">
        <f t="shared" si="1125"/>
        <v>27.105536491442532</v>
      </c>
      <c r="AY1257" s="3">
        <f t="shared" si="1126"/>
        <v>139.49650036311334</v>
      </c>
      <c r="AZ1257" s="3">
        <f t="shared" si="1127"/>
        <v>-13.129199886467511</v>
      </c>
      <c r="BA1257" s="3">
        <f t="shared" si="1128"/>
        <v>-16.021826223832129</v>
      </c>
      <c r="BB1257" s="3">
        <f t="shared" si="1129"/>
        <v>27.208680762377551</v>
      </c>
      <c r="BC1257" s="3">
        <f t="shared" si="1130"/>
        <v>-28.926263373646179</v>
      </c>
      <c r="BD1257" s="3">
        <f t="shared" si="1131"/>
        <v>45.020037438482454</v>
      </c>
      <c r="BE1257" s="3">
        <f t="shared" si="1132"/>
        <v>137.79727700593216</v>
      </c>
      <c r="BF1257" s="3">
        <f t="shared" si="1133"/>
        <v>-0.70955421017776654</v>
      </c>
      <c r="BG1257" s="3">
        <f t="shared" si="1134"/>
        <v>0.54245100413490921</v>
      </c>
      <c r="BH1257" s="3">
        <f t="shared" si="1135"/>
        <v>2.8094954080148837</v>
      </c>
    </row>
    <row r="1258" spans="2:60">
      <c r="B1258" s="3">
        <f t="shared" si="1136"/>
        <v>24.759999999999561</v>
      </c>
      <c r="C1258" s="3">
        <f t="shared" si="1139"/>
        <v>-18.969210122109828</v>
      </c>
      <c r="D1258" s="3">
        <f t="shared" si="1140"/>
        <v>-20.394072462304592</v>
      </c>
      <c r="E1258" s="3">
        <f t="shared" si="1141"/>
        <v>39.273572227581084</v>
      </c>
      <c r="F1258" s="3">
        <f t="shared" si="1100"/>
        <v>-14.24862340194764</v>
      </c>
      <c r="G1258" s="3">
        <f t="shared" si="1101"/>
        <v>291.1524632404014</v>
      </c>
      <c r="H1258" s="3">
        <f t="shared" si="1102"/>
        <v>282.1299198427734</v>
      </c>
      <c r="I1258" s="3">
        <f t="shared" si="1103"/>
        <v>-0.28497246803895282</v>
      </c>
      <c r="J1258" s="3">
        <f t="shared" si="1104"/>
        <v>5.8230492648080281</v>
      </c>
      <c r="K1258" s="3">
        <f t="shared" si="1105"/>
        <v>5.642598396855468</v>
      </c>
      <c r="M1258" s="3">
        <f t="shared" si="1137"/>
        <v>24.759999999999561</v>
      </c>
      <c r="N1258" s="3">
        <f t="shared" si="1142"/>
        <v>7.4918674049395877</v>
      </c>
      <c r="O1258" s="3">
        <f t="shared" si="1143"/>
        <v>12.918547690662042</v>
      </c>
      <c r="P1258" s="3">
        <f t="shared" si="1144"/>
        <v>12.088010167601155</v>
      </c>
      <c r="Q1258" s="3">
        <f t="shared" si="1145"/>
        <v>54.266802857224533</v>
      </c>
      <c r="R1258" s="3">
        <f t="shared" si="1146"/>
        <v>83.816368067598233</v>
      </c>
      <c r="S1258" s="3">
        <f t="shared" si="1147"/>
        <v>64.549352582558782</v>
      </c>
      <c r="T1258" s="3">
        <f t="shared" si="1106"/>
        <v>8.0345354335118326</v>
      </c>
      <c r="U1258" s="3">
        <f t="shared" si="1107"/>
        <v>13.756711371338024</v>
      </c>
      <c r="V1258" s="3">
        <f t="shared" si="1108"/>
        <v>12.733503693426742</v>
      </c>
      <c r="W1258" s="3">
        <f t="shared" si="1109"/>
        <v>57.221759378261922</v>
      </c>
      <c r="X1258" s="3">
        <f t="shared" si="1110"/>
        <v>84.79888784886684</v>
      </c>
      <c r="Y1258" s="3">
        <f t="shared" si="1111"/>
        <v>76.572775112472527</v>
      </c>
      <c r="Z1258" s="3">
        <f t="shared" si="1112"/>
        <v>1.1444351875652385</v>
      </c>
      <c r="AA1258" s="3">
        <f t="shared" si="1113"/>
        <v>1.6959777569773369</v>
      </c>
      <c r="AB1258" s="3">
        <f t="shared" si="1114"/>
        <v>1.5314555022494505</v>
      </c>
      <c r="AC1258" s="3"/>
      <c r="AD1258" s="3">
        <f t="shared" si="1138"/>
        <v>24.759999999999561</v>
      </c>
      <c r="AE1258" s="3">
        <f t="shared" si="1148"/>
        <v>-13.138478404235169</v>
      </c>
      <c r="AF1258" s="3">
        <f t="shared" si="1149"/>
        <v>-16.021485949526067</v>
      </c>
      <c r="AG1258" s="3">
        <f t="shared" si="1150"/>
        <v>27.228246163130166</v>
      </c>
      <c r="AH1258" s="3">
        <f t="shared" si="1154"/>
        <v>-28.830075452908972</v>
      </c>
      <c r="AI1258" s="3">
        <f t="shared" si="1155"/>
        <v>45.29725004313164</v>
      </c>
      <c r="AJ1258" s="3">
        <f t="shared" si="1156"/>
        <v>137.88929071659163</v>
      </c>
      <c r="AK1258" s="3">
        <f t="shared" si="1151"/>
        <v>-28.830075452908972</v>
      </c>
      <c r="AL1258" s="3">
        <f t="shared" si="1152"/>
        <v>45.29725004313164</v>
      </c>
      <c r="AM1258" s="3">
        <f t="shared" si="1153"/>
        <v>137.88929071659163</v>
      </c>
      <c r="AN1258" s="3">
        <f t="shared" si="1115"/>
        <v>-13.426779158764258</v>
      </c>
      <c r="AO1258" s="3">
        <f t="shared" si="1116"/>
        <v>-15.56851344909475</v>
      </c>
      <c r="AP1258" s="3">
        <f t="shared" si="1117"/>
        <v>28.607139070296082</v>
      </c>
      <c r="AQ1258" s="3">
        <f t="shared" si="1118"/>
        <v>-21.417342903304899</v>
      </c>
      <c r="AR1258" s="3">
        <f t="shared" si="1119"/>
        <v>64.000773140910468</v>
      </c>
      <c r="AS1258" s="3">
        <f t="shared" si="1120"/>
        <v>132.74928772379025</v>
      </c>
      <c r="AT1258" s="3">
        <f t="shared" si="1121"/>
        <v>-13.352651833268219</v>
      </c>
      <c r="AU1258" s="3">
        <f t="shared" si="1122"/>
        <v>-15.381478218116962</v>
      </c>
      <c r="AV1258" s="3">
        <f t="shared" si="1123"/>
        <v>28.555739040368067</v>
      </c>
      <c r="AW1258" s="3">
        <f t="shared" si="1124"/>
        <v>-20.288263848487418</v>
      </c>
      <c r="AX1258" s="3">
        <f t="shared" si="1125"/>
        <v>62.860023634111023</v>
      </c>
      <c r="AY1258" s="3">
        <f t="shared" si="1126"/>
        <v>129.23488588653314</v>
      </c>
      <c r="AZ1258" s="3">
        <f t="shared" si="1127"/>
        <v>-13.544243681204918</v>
      </c>
      <c r="BA1258" s="3">
        <f t="shared" si="1128"/>
        <v>-14.764285476843845</v>
      </c>
      <c r="BB1258" s="3">
        <f t="shared" si="1129"/>
        <v>29.812943880860828</v>
      </c>
      <c r="BC1258" s="3">
        <f t="shared" si="1130"/>
        <v>-12.200417956389259</v>
      </c>
      <c r="BD1258" s="3">
        <f t="shared" si="1131"/>
        <v>79.951970223187004</v>
      </c>
      <c r="BE1258" s="3">
        <f t="shared" si="1132"/>
        <v>120.46989659495227</v>
      </c>
      <c r="BF1258" s="3">
        <f t="shared" si="1133"/>
        <v>-0.41480568970960952</v>
      </c>
      <c r="BG1258" s="3">
        <f t="shared" si="1134"/>
        <v>1.2632360460545387</v>
      </c>
      <c r="BH1258" s="3">
        <f t="shared" si="1135"/>
        <v>2.6077584484406358</v>
      </c>
    </row>
    <row r="1259" spans="2:60">
      <c r="B1259" s="3">
        <f t="shared" si="1136"/>
        <v>24.779999999999561</v>
      </c>
      <c r="C1259" s="3">
        <f t="shared" si="1139"/>
        <v>-19.25418259014878</v>
      </c>
      <c r="D1259" s="3">
        <f t="shared" si="1140"/>
        <v>-14.571023197496565</v>
      </c>
      <c r="E1259" s="3">
        <f t="shared" si="1141"/>
        <v>44.916170624436553</v>
      </c>
      <c r="F1259" s="3">
        <f t="shared" si="1100"/>
        <v>46.831593926522146</v>
      </c>
      <c r="G1259" s="3">
        <f t="shared" si="1101"/>
        <v>398.04060889695535</v>
      </c>
      <c r="H1259" s="3">
        <f t="shared" si="1102"/>
        <v>160.77668617139489</v>
      </c>
      <c r="I1259" s="3">
        <f t="shared" si="1103"/>
        <v>0.93663187853044294</v>
      </c>
      <c r="J1259" s="3">
        <f t="shared" si="1104"/>
        <v>7.9608121779391068</v>
      </c>
      <c r="K1259" s="3">
        <f t="shared" si="1105"/>
        <v>3.2155337234278978</v>
      </c>
      <c r="M1259" s="3">
        <f t="shared" si="1137"/>
        <v>24.779999999999561</v>
      </c>
      <c r="N1259" s="3">
        <f t="shared" si="1142"/>
        <v>8.6363025925048262</v>
      </c>
      <c r="O1259" s="3">
        <f t="shared" si="1143"/>
        <v>14.614525447639378</v>
      </c>
      <c r="P1259" s="3">
        <f t="shared" si="1144"/>
        <v>13.619465669850605</v>
      </c>
      <c r="Q1259" s="3">
        <f t="shared" si="1145"/>
        <v>59.782228551345511</v>
      </c>
      <c r="R1259" s="3">
        <f t="shared" si="1146"/>
        <v>83.671212691920005</v>
      </c>
      <c r="S1259" s="3">
        <f t="shared" si="1147"/>
        <v>89.896888892074116</v>
      </c>
      <c r="T1259" s="3">
        <f t="shared" si="1106"/>
        <v>9.2341248780182816</v>
      </c>
      <c r="U1259" s="3">
        <f t="shared" si="1107"/>
        <v>15.451237574558579</v>
      </c>
      <c r="V1259" s="3">
        <f t="shared" si="1108"/>
        <v>14.518434558771347</v>
      </c>
      <c r="W1259" s="3">
        <f t="shared" si="1109"/>
        <v>62.171126965402976</v>
      </c>
      <c r="X1259" s="3">
        <f t="shared" si="1110"/>
        <v>81.336846626867612</v>
      </c>
      <c r="Y1259" s="3">
        <f t="shared" si="1111"/>
        <v>103.96283179334532</v>
      </c>
      <c r="Z1259" s="3">
        <f t="shared" si="1112"/>
        <v>1.2434225393080596</v>
      </c>
      <c r="AA1259" s="3">
        <f t="shared" si="1113"/>
        <v>1.6267369325373522</v>
      </c>
      <c r="AB1259" s="3">
        <f t="shared" si="1114"/>
        <v>2.0792566358669062</v>
      </c>
      <c r="AC1259" s="3"/>
      <c r="AD1259" s="3">
        <f t="shared" si="1138"/>
        <v>24.779999999999561</v>
      </c>
      <c r="AE1259" s="3">
        <f t="shared" si="1148"/>
        <v>-13.553284093944779</v>
      </c>
      <c r="AF1259" s="3">
        <f t="shared" si="1149"/>
        <v>-14.758249903471528</v>
      </c>
      <c r="AG1259" s="3">
        <f t="shared" si="1150"/>
        <v>29.8360046115708</v>
      </c>
      <c r="AH1259" s="3">
        <f t="shared" si="1154"/>
        <v>-12.049658095267489</v>
      </c>
      <c r="AI1259" s="3">
        <f t="shared" si="1155"/>
        <v>80.301994283717676</v>
      </c>
      <c r="AJ1259" s="3">
        <f t="shared" si="1156"/>
        <v>120.46007470699394</v>
      </c>
      <c r="AK1259" s="3">
        <f t="shared" si="1151"/>
        <v>-12.049658095267489</v>
      </c>
      <c r="AL1259" s="3">
        <f t="shared" si="1152"/>
        <v>80.301994283717676</v>
      </c>
      <c r="AM1259" s="3">
        <f t="shared" si="1153"/>
        <v>120.46007470699394</v>
      </c>
      <c r="AN1259" s="3">
        <f t="shared" si="1115"/>
        <v>-13.673780674897454</v>
      </c>
      <c r="AO1259" s="3">
        <f t="shared" si="1116"/>
        <v>-13.955229960634352</v>
      </c>
      <c r="AP1259" s="3">
        <f t="shared" si="1117"/>
        <v>31.04060535864074</v>
      </c>
      <c r="AQ1259" s="3">
        <f t="shared" si="1118"/>
        <v>-2.8144928573689754</v>
      </c>
      <c r="AR1259" s="3">
        <f t="shared" si="1119"/>
        <v>96.553142778298067</v>
      </c>
      <c r="AS1259" s="3">
        <f t="shared" si="1120"/>
        <v>108.04580612642998</v>
      </c>
      <c r="AT1259" s="3">
        <f t="shared" si="1121"/>
        <v>-13.581429022518469</v>
      </c>
      <c r="AU1259" s="3">
        <f t="shared" si="1122"/>
        <v>-13.792718475688547</v>
      </c>
      <c r="AV1259" s="3">
        <f t="shared" si="1123"/>
        <v>30.916462672835099</v>
      </c>
      <c r="AW1259" s="3">
        <f t="shared" si="1124"/>
        <v>-2.112894531700789</v>
      </c>
      <c r="AX1259" s="3">
        <f t="shared" si="1125"/>
        <v>94.14673633117836</v>
      </c>
      <c r="AY1259" s="3">
        <f t="shared" si="1126"/>
        <v>104.88092654424955</v>
      </c>
      <c r="AZ1259" s="3">
        <f t="shared" si="1127"/>
        <v>-13.595541984578794</v>
      </c>
      <c r="BA1259" s="3">
        <f t="shared" si="1128"/>
        <v>-12.875315176847961</v>
      </c>
      <c r="BB1259" s="3">
        <f t="shared" si="1129"/>
        <v>31.93362314245579</v>
      </c>
      <c r="BC1259" s="3">
        <f t="shared" si="1130"/>
        <v>7.2022680773083607</v>
      </c>
      <c r="BD1259" s="3">
        <f t="shared" si="1131"/>
        <v>107.14167971535279</v>
      </c>
      <c r="BE1259" s="3">
        <f t="shared" si="1132"/>
        <v>89.890559671638897</v>
      </c>
      <c r="BF1259" s="3">
        <f t="shared" si="1133"/>
        <v>-4.900721598699552E-2</v>
      </c>
      <c r="BG1259" s="3">
        <f t="shared" si="1134"/>
        <v>1.8961447740600776</v>
      </c>
      <c r="BH1259" s="3">
        <f t="shared" si="1135"/>
        <v>2.120680332399973</v>
      </c>
    </row>
    <row r="1260" spans="2:60">
      <c r="B1260" s="3">
        <f t="shared" si="1136"/>
        <v>24.79999999999956</v>
      </c>
      <c r="C1260" s="3">
        <f t="shared" si="1139"/>
        <v>-18.317550711618338</v>
      </c>
      <c r="D1260" s="3">
        <f t="shared" si="1140"/>
        <v>-6.6102110195574584</v>
      </c>
      <c r="E1260" s="3">
        <f t="shared" si="1141"/>
        <v>48.131704347864449</v>
      </c>
      <c r="F1260" s="3">
        <f t="shared" si="1100"/>
        <v>117.0733969206088</v>
      </c>
      <c r="G1260" s="3">
        <f t="shared" si="1101"/>
        <v>430.32637845772695</v>
      </c>
      <c r="H1260" s="3">
        <f t="shared" si="1102"/>
        <v>-7.268336029063093</v>
      </c>
      <c r="I1260" s="3">
        <f t="shared" si="1103"/>
        <v>2.3414679384121762</v>
      </c>
      <c r="J1260" s="3">
        <f t="shared" si="1104"/>
        <v>8.6065275691545384</v>
      </c>
      <c r="K1260" s="3">
        <f t="shared" si="1105"/>
        <v>-0.14536672058126185</v>
      </c>
      <c r="M1260" s="3">
        <f t="shared" si="1137"/>
        <v>24.79999999999956</v>
      </c>
      <c r="N1260" s="3">
        <f t="shared" si="1142"/>
        <v>9.8797251318128865</v>
      </c>
      <c r="O1260" s="3">
        <f t="shared" si="1143"/>
        <v>16.241262380176732</v>
      </c>
      <c r="P1260" s="3">
        <f t="shared" si="1144"/>
        <v>15.698722305717512</v>
      </c>
      <c r="Q1260" s="3">
        <f t="shared" si="1145"/>
        <v>63.615372483638453</v>
      </c>
      <c r="R1260" s="3">
        <f t="shared" si="1146"/>
        <v>75.652804613996565</v>
      </c>
      <c r="S1260" s="3">
        <f t="shared" si="1147"/>
        <v>118.59594862788589</v>
      </c>
      <c r="T1260" s="3">
        <f t="shared" si="1106"/>
        <v>10.515878856649271</v>
      </c>
      <c r="U1260" s="3">
        <f t="shared" si="1107"/>
        <v>16.997790426316698</v>
      </c>
      <c r="V1260" s="3">
        <f t="shared" si="1108"/>
        <v>16.884681791996371</v>
      </c>
      <c r="W1260" s="3">
        <f t="shared" si="1109"/>
        <v>64.81911569667426</v>
      </c>
      <c r="X1260" s="3">
        <f t="shared" si="1110"/>
        <v>68.341912732209522</v>
      </c>
      <c r="Y1260" s="3">
        <f t="shared" si="1111"/>
        <v>133.72088684186883</v>
      </c>
      <c r="Z1260" s="3">
        <f t="shared" si="1112"/>
        <v>1.2963823139334851</v>
      </c>
      <c r="AA1260" s="3">
        <f t="shared" si="1113"/>
        <v>1.3668382546441904</v>
      </c>
      <c r="AB1260" s="3">
        <f t="shared" si="1114"/>
        <v>2.6744177368373765</v>
      </c>
      <c r="AC1260" s="3"/>
      <c r="AD1260" s="3">
        <f t="shared" si="1138"/>
        <v>24.79999999999956</v>
      </c>
      <c r="AE1260" s="3">
        <f t="shared" si="1148"/>
        <v>-13.602291309931774</v>
      </c>
      <c r="AF1260" s="3">
        <f t="shared" si="1149"/>
        <v>-12.86210512941145</v>
      </c>
      <c r="AG1260" s="3">
        <f t="shared" si="1150"/>
        <v>31.956684943970775</v>
      </c>
      <c r="AH1260" s="3">
        <f t="shared" si="1154"/>
        <v>7.4018618052032537</v>
      </c>
      <c r="AI1260" s="3">
        <f t="shared" si="1155"/>
        <v>107.48896028871829</v>
      </c>
      <c r="AJ1260" s="3">
        <f t="shared" si="1156"/>
        <v>89.736274311966866</v>
      </c>
      <c r="AK1260" s="3">
        <f t="shared" si="1151"/>
        <v>7.4018618052032537</v>
      </c>
      <c r="AL1260" s="3">
        <f t="shared" si="1152"/>
        <v>107.48896028871829</v>
      </c>
      <c r="AM1260" s="3">
        <f t="shared" si="1153"/>
        <v>89.736274311966866</v>
      </c>
      <c r="AN1260" s="3">
        <f t="shared" si="1115"/>
        <v>-13.52827269187974</v>
      </c>
      <c r="AO1260" s="3">
        <f t="shared" si="1116"/>
        <v>-11.787215526524268</v>
      </c>
      <c r="AP1260" s="3">
        <f t="shared" si="1117"/>
        <v>32.854047687090443</v>
      </c>
      <c r="AQ1260" s="3">
        <f t="shared" si="1118"/>
        <v>17.41057165355474</v>
      </c>
      <c r="AR1260" s="3">
        <f t="shared" si="1119"/>
        <v>118.03891437251114</v>
      </c>
      <c r="AS1260" s="3">
        <f t="shared" si="1120"/>
        <v>71.84987208853795</v>
      </c>
      <c r="AT1260" s="3">
        <f t="shared" si="1121"/>
        <v>-13.428185593396226</v>
      </c>
      <c r="AU1260" s="3">
        <f t="shared" si="1122"/>
        <v>-11.681715985686338</v>
      </c>
      <c r="AV1260" s="3">
        <f t="shared" si="1123"/>
        <v>32.675183664856156</v>
      </c>
      <c r="AW1260" s="3">
        <f t="shared" si="1124"/>
        <v>17.464696077098864</v>
      </c>
      <c r="AX1260" s="3">
        <f t="shared" si="1125"/>
        <v>114.74550670077778</v>
      </c>
      <c r="AY1260" s="3">
        <f t="shared" si="1126"/>
        <v>69.730427198856603</v>
      </c>
      <c r="AZ1260" s="3">
        <f t="shared" si="1127"/>
        <v>-13.252997388389796</v>
      </c>
      <c r="BA1260" s="3">
        <f t="shared" si="1128"/>
        <v>-10.567194995395894</v>
      </c>
      <c r="BB1260" s="3">
        <f t="shared" si="1129"/>
        <v>33.351293487947906</v>
      </c>
      <c r="BC1260" s="3">
        <f t="shared" si="1130"/>
        <v>26.858023929939009</v>
      </c>
      <c r="BD1260" s="3">
        <f t="shared" si="1131"/>
        <v>121.24686578084625</v>
      </c>
      <c r="BE1260" s="3">
        <f t="shared" si="1132"/>
        <v>51.110225042059753</v>
      </c>
      <c r="BF1260" s="3">
        <f t="shared" si="1133"/>
        <v>0.34670140398816496</v>
      </c>
      <c r="BG1260" s="3">
        <f t="shared" si="1134"/>
        <v>2.3143488940538082</v>
      </c>
      <c r="BH1260" s="3">
        <f t="shared" si="1135"/>
        <v>1.4133569930960526</v>
      </c>
    </row>
    <row r="1261" spans="2:60">
      <c r="B1261" s="3">
        <f t="shared" si="1136"/>
        <v>24.81999999999956</v>
      </c>
      <c r="C1261" s="3">
        <f t="shared" si="1139"/>
        <v>-15.976082773206162</v>
      </c>
      <c r="D1261" s="3">
        <f t="shared" si="1140"/>
        <v>1.99631654959708</v>
      </c>
      <c r="E1261" s="3">
        <f t="shared" si="1141"/>
        <v>47.986337627283184</v>
      </c>
      <c r="F1261" s="3">
        <f t="shared" si="1100"/>
        <v>179.72399322803241</v>
      </c>
      <c r="G1261" s="3">
        <f t="shared" si="1101"/>
        <v>365.23531603674246</v>
      </c>
      <c r="H1261" s="3">
        <f t="shared" si="1102"/>
        <v>-159.85688544397277</v>
      </c>
      <c r="I1261" s="3">
        <f t="shared" si="1103"/>
        <v>3.5944798645606482</v>
      </c>
      <c r="J1261" s="3">
        <f t="shared" si="1104"/>
        <v>7.3047063207348497</v>
      </c>
      <c r="K1261" s="3">
        <f t="shared" si="1105"/>
        <v>-3.1971377088794557</v>
      </c>
      <c r="M1261" s="3">
        <f t="shared" si="1137"/>
        <v>24.81999999999956</v>
      </c>
      <c r="N1261" s="3">
        <f t="shared" si="1142"/>
        <v>11.176107445746371</v>
      </c>
      <c r="O1261" s="3">
        <f t="shared" si="1143"/>
        <v>17.608100634820921</v>
      </c>
      <c r="P1261" s="3">
        <f t="shared" si="1144"/>
        <v>18.373140042554887</v>
      </c>
      <c r="Q1261" s="3">
        <f t="shared" si="1145"/>
        <v>64.319931890745494</v>
      </c>
      <c r="R1261" s="3">
        <f t="shared" si="1146"/>
        <v>56.454398277499926</v>
      </c>
      <c r="S1261" s="3">
        <f t="shared" si="1147"/>
        <v>147.79498449679383</v>
      </c>
      <c r="T1261" s="3">
        <f t="shared" si="1106"/>
        <v>11.819306764653826</v>
      </c>
      <c r="U1261" s="3">
        <f t="shared" si="1107"/>
        <v>18.172644617595921</v>
      </c>
      <c r="V1261" s="3">
        <f t="shared" si="1108"/>
        <v>19.851089887522825</v>
      </c>
      <c r="W1261" s="3">
        <f t="shared" si="1109"/>
        <v>63.533378529420958</v>
      </c>
      <c r="X1261" s="3">
        <f t="shared" si="1110"/>
        <v>42.683903505400025</v>
      </c>
      <c r="Y1261" s="3">
        <f t="shared" si="1111"/>
        <v>161.85182176034053</v>
      </c>
      <c r="Z1261" s="3">
        <f t="shared" si="1112"/>
        <v>1.2706675705884192</v>
      </c>
      <c r="AA1261" s="3">
        <f t="shared" si="1113"/>
        <v>0.85367807010800056</v>
      </c>
      <c r="AB1261" s="3">
        <f t="shared" si="1114"/>
        <v>3.2370364352068108</v>
      </c>
      <c r="AC1261" s="3"/>
      <c r="AD1261" s="3">
        <f t="shared" si="1138"/>
        <v>24.81999999999956</v>
      </c>
      <c r="AE1261" s="3">
        <f t="shared" si="1148"/>
        <v>-13.255589905943609</v>
      </c>
      <c r="AF1261" s="3">
        <f t="shared" si="1149"/>
        <v>-10.547756235357642</v>
      </c>
      <c r="AG1261" s="3">
        <f t="shared" si="1150"/>
        <v>33.37004193706683</v>
      </c>
      <c r="AH1261" s="3">
        <f t="shared" si="1154"/>
        <v>27.07833670585967</v>
      </c>
      <c r="AI1261" s="3">
        <f t="shared" si="1155"/>
        <v>121.49759964866539</v>
      </c>
      <c r="AJ1261" s="3">
        <f t="shared" si="1156"/>
        <v>50.829952584915645</v>
      </c>
      <c r="AK1261" s="3">
        <f t="shared" si="1151"/>
        <v>27.07833670585967</v>
      </c>
      <c r="AL1261" s="3">
        <f t="shared" si="1152"/>
        <v>121.49759964866539</v>
      </c>
      <c r="AM1261" s="3">
        <f t="shared" si="1153"/>
        <v>50.829952584915645</v>
      </c>
      <c r="AN1261" s="3">
        <f t="shared" si="1115"/>
        <v>-12.984806538885012</v>
      </c>
      <c r="AO1261" s="3">
        <f t="shared" si="1116"/>
        <v>-9.3327802388709884</v>
      </c>
      <c r="AP1261" s="3">
        <f t="shared" si="1117"/>
        <v>33.878341462915984</v>
      </c>
      <c r="AQ1261" s="3">
        <f t="shared" si="1118"/>
        <v>36.520263000140247</v>
      </c>
      <c r="AR1261" s="3">
        <f t="shared" si="1119"/>
        <v>124.61632652099641</v>
      </c>
      <c r="AS1261" s="3">
        <f t="shared" si="1120"/>
        <v>30.842101970559554</v>
      </c>
      <c r="AT1261" s="3">
        <f t="shared" si="1121"/>
        <v>-12.890387275942206</v>
      </c>
      <c r="AU1261" s="3">
        <f t="shared" si="1122"/>
        <v>-9.3015929701476789</v>
      </c>
      <c r="AV1261" s="3">
        <f t="shared" si="1123"/>
        <v>33.678462956772428</v>
      </c>
      <c r="AW1261" s="3">
        <f t="shared" si="1124"/>
        <v>35.887943057945265</v>
      </c>
      <c r="AX1261" s="3">
        <f t="shared" si="1125"/>
        <v>121.17034144286276</v>
      </c>
      <c r="AY1261" s="3">
        <f t="shared" si="1126"/>
        <v>30.091901116991991</v>
      </c>
      <c r="AZ1261" s="3">
        <f t="shared" si="1127"/>
        <v>-12.537831044784703</v>
      </c>
      <c r="BA1261" s="3">
        <f t="shared" si="1128"/>
        <v>-8.1243494065003876</v>
      </c>
      <c r="BB1261" s="3">
        <f t="shared" si="1129"/>
        <v>33.971879959406671</v>
      </c>
      <c r="BC1261" s="3">
        <f t="shared" si="1130"/>
        <v>44.134816382843155</v>
      </c>
      <c r="BD1261" s="3">
        <f t="shared" si="1131"/>
        <v>120.61226449163107</v>
      </c>
      <c r="BE1261" s="3">
        <f t="shared" si="1132"/>
        <v>11.270040315747622</v>
      </c>
      <c r="BF1261" s="3">
        <f t="shared" si="1133"/>
        <v>0.72009855068291284</v>
      </c>
      <c r="BG1261" s="3">
        <f t="shared" si="1134"/>
        <v>2.445610666893383</v>
      </c>
      <c r="BH1261" s="3">
        <f t="shared" si="1135"/>
        <v>0.61322666358588784</v>
      </c>
    </row>
    <row r="1262" spans="2:60">
      <c r="B1262" s="3">
        <f t="shared" si="1136"/>
        <v>24.839999999999559</v>
      </c>
      <c r="C1262" s="3">
        <f t="shared" si="1139"/>
        <v>-12.381602908645513</v>
      </c>
      <c r="D1262" s="3">
        <f t="shared" si="1140"/>
        <v>9.3010228703319306</v>
      </c>
      <c r="E1262" s="3">
        <f t="shared" si="1141"/>
        <v>44.789199918403732</v>
      </c>
      <c r="F1262" s="3">
        <f t="shared" si="1100"/>
        <v>216.82625778977444</v>
      </c>
      <c r="G1262" s="3">
        <f t="shared" si="1101"/>
        <v>235.72099239914328</v>
      </c>
      <c r="H1262" s="3">
        <f t="shared" si="1102"/>
        <v>-234.5994382737569</v>
      </c>
      <c r="I1262" s="3">
        <f t="shared" si="1103"/>
        <v>4.3365251557954894</v>
      </c>
      <c r="J1262" s="3">
        <f t="shared" si="1104"/>
        <v>4.7144198479828656</v>
      </c>
      <c r="K1262" s="3">
        <f t="shared" si="1105"/>
        <v>-4.6919887654751378</v>
      </c>
      <c r="M1262" s="3">
        <f t="shared" si="1137"/>
        <v>24.839999999999559</v>
      </c>
      <c r="N1262" s="3">
        <f t="shared" si="1142"/>
        <v>12.44677501633479</v>
      </c>
      <c r="O1262" s="3">
        <f t="shared" si="1143"/>
        <v>18.461778704928921</v>
      </c>
      <c r="P1262" s="3">
        <f t="shared" si="1144"/>
        <v>21.610176477761698</v>
      </c>
      <c r="Q1262" s="3">
        <f t="shared" si="1145"/>
        <v>60.150036885941304</v>
      </c>
      <c r="R1262" s="3">
        <f t="shared" si="1146"/>
        <v>23.730592021450772</v>
      </c>
      <c r="S1262" s="3">
        <f t="shared" si="1147"/>
        <v>172.16246866757976</v>
      </c>
      <c r="T1262" s="3">
        <f t="shared" si="1106"/>
        <v>13.048275385194204</v>
      </c>
      <c r="U1262" s="3">
        <f t="shared" si="1107"/>
        <v>18.699084625143428</v>
      </c>
      <c r="V1262" s="3">
        <f t="shared" si="1108"/>
        <v>23.331801164437497</v>
      </c>
      <c r="W1262" s="3">
        <f t="shared" si="1109"/>
        <v>56.508092399492227</v>
      </c>
      <c r="X1262" s="3">
        <f t="shared" si="1110"/>
        <v>3.0680331785364388</v>
      </c>
      <c r="Y1262" s="3">
        <f t="shared" si="1111"/>
        <v>181.77266920142239</v>
      </c>
      <c r="Z1262" s="3">
        <f t="shared" si="1112"/>
        <v>1.1301618479898445</v>
      </c>
      <c r="AA1262" s="3">
        <f t="shared" si="1113"/>
        <v>6.136066357072878E-2</v>
      </c>
      <c r="AB1262" s="3">
        <f t="shared" si="1114"/>
        <v>3.6354533840284478</v>
      </c>
      <c r="AC1262" s="3"/>
      <c r="AD1262" s="3">
        <f t="shared" si="1138"/>
        <v>24.839999999999559</v>
      </c>
      <c r="AE1262" s="3">
        <f t="shared" si="1148"/>
        <v>-12.535491355260696</v>
      </c>
      <c r="AF1262" s="3">
        <f t="shared" si="1149"/>
        <v>-8.1021455684642589</v>
      </c>
      <c r="AG1262" s="3">
        <f t="shared" si="1150"/>
        <v>33.983268600652721</v>
      </c>
      <c r="AH1262" s="3">
        <f t="shared" si="1154"/>
        <v>44.33345786796437</v>
      </c>
      <c r="AI1262" s="3">
        <f t="shared" si="1155"/>
        <v>120.71183145393127</v>
      </c>
      <c r="AJ1262" s="3">
        <f t="shared" si="1156"/>
        <v>10.94232613080689</v>
      </c>
      <c r="AK1262" s="3">
        <f t="shared" si="1151"/>
        <v>44.33345786796437</v>
      </c>
      <c r="AL1262" s="3">
        <f t="shared" si="1152"/>
        <v>120.71183145393127</v>
      </c>
      <c r="AM1262" s="3">
        <f t="shared" si="1153"/>
        <v>10.94232613080689</v>
      </c>
      <c r="AN1262" s="3">
        <f t="shared" si="1115"/>
        <v>-12.092156776581053</v>
      </c>
      <c r="AO1262" s="3">
        <f t="shared" si="1116"/>
        <v>-6.8950272539249458</v>
      </c>
      <c r="AP1262" s="3">
        <f t="shared" si="1117"/>
        <v>34.092691861960787</v>
      </c>
      <c r="AQ1262" s="3">
        <f t="shared" si="1118"/>
        <v>51.971295226561068</v>
      </c>
      <c r="AR1262" s="3">
        <f t="shared" si="1119"/>
        <v>116.84528276989747</v>
      </c>
      <c r="AS1262" s="3">
        <f t="shared" si="1120"/>
        <v>-7.5380944319691849</v>
      </c>
      <c r="AT1262" s="3">
        <f t="shared" si="1121"/>
        <v>-12.015778402995085</v>
      </c>
      <c r="AU1262" s="3">
        <f t="shared" si="1122"/>
        <v>-6.9336927407652844</v>
      </c>
      <c r="AV1262" s="3">
        <f t="shared" si="1123"/>
        <v>33.907887656333031</v>
      </c>
      <c r="AW1262" s="3">
        <f t="shared" si="1124"/>
        <v>50.82085662229801</v>
      </c>
      <c r="AX1262" s="3">
        <f t="shared" si="1125"/>
        <v>113.96889685803822</v>
      </c>
      <c r="AY1262" s="3">
        <f t="shared" si="1126"/>
        <v>-7.1073182627301037</v>
      </c>
      <c r="AZ1262" s="3">
        <f t="shared" si="1127"/>
        <v>-11.519074222814735</v>
      </c>
      <c r="BA1262" s="3">
        <f t="shared" si="1128"/>
        <v>-5.8227676313034946</v>
      </c>
      <c r="BB1262" s="3">
        <f t="shared" si="1129"/>
        <v>33.841122235398117</v>
      </c>
      <c r="BC1262" s="3">
        <f t="shared" si="1130"/>
        <v>56.963065915112409</v>
      </c>
      <c r="BD1262" s="3">
        <f t="shared" si="1131"/>
        <v>107.66431087383214</v>
      </c>
      <c r="BE1262" s="3">
        <f t="shared" si="1132"/>
        <v>-23.170100100540211</v>
      </c>
      <c r="BF1262" s="3">
        <f t="shared" si="1133"/>
        <v>1.0229360916026498</v>
      </c>
      <c r="BG1262" s="3">
        <f t="shared" si="1134"/>
        <v>2.3000150052787829</v>
      </c>
      <c r="BH1262" s="3">
        <f t="shared" si="1135"/>
        <v>-0.13839533119710631</v>
      </c>
    </row>
    <row r="1263" spans="2:60">
      <c r="B1263" s="3">
        <f t="shared" si="1136"/>
        <v>24.859999999999559</v>
      </c>
      <c r="C1263" s="3">
        <f t="shared" si="1139"/>
        <v>-8.0450777528500232</v>
      </c>
      <c r="D1263" s="3">
        <f t="shared" si="1140"/>
        <v>14.015442718314796</v>
      </c>
      <c r="E1263" s="3">
        <f t="shared" si="1141"/>
        <v>40.097211152928594</v>
      </c>
      <c r="F1263" s="3">
        <f t="shared" si="1100"/>
        <v>220.60520471164818</v>
      </c>
      <c r="G1263" s="3">
        <f t="shared" si="1101"/>
        <v>107.44279485819027</v>
      </c>
      <c r="H1263" s="3">
        <f t="shared" si="1102"/>
        <v>-219.68122281726778</v>
      </c>
      <c r="I1263" s="3">
        <f t="shared" si="1103"/>
        <v>4.4121040942329639</v>
      </c>
      <c r="J1263" s="3">
        <f t="shared" si="1104"/>
        <v>2.1488558971638052</v>
      </c>
      <c r="K1263" s="3">
        <f t="shared" si="1105"/>
        <v>-4.3936244563453561</v>
      </c>
      <c r="M1263" s="3">
        <f t="shared" si="1137"/>
        <v>24.859999999999559</v>
      </c>
      <c r="N1263" s="3">
        <f t="shared" si="1142"/>
        <v>13.576936864324635</v>
      </c>
      <c r="O1263" s="3">
        <f t="shared" si="1143"/>
        <v>18.523139368499649</v>
      </c>
      <c r="P1263" s="3">
        <f t="shared" si="1144"/>
        <v>25.245629861790146</v>
      </c>
      <c r="Q1263" s="3">
        <f t="shared" si="1145"/>
        <v>49.462025041750138</v>
      </c>
      <c r="R1263" s="3">
        <f t="shared" si="1146"/>
        <v>-21.858040494017253</v>
      </c>
      <c r="S1263" s="3">
        <f t="shared" si="1147"/>
        <v>184.16581410376543</v>
      </c>
      <c r="T1263" s="3">
        <f t="shared" si="1106"/>
        <v>14.071557114742136</v>
      </c>
      <c r="U1263" s="3">
        <f t="shared" si="1107"/>
        <v>18.304558963559476</v>
      </c>
      <c r="V1263" s="3">
        <f t="shared" si="1108"/>
        <v>27.087288002827801</v>
      </c>
      <c r="W1263" s="3">
        <f t="shared" si="1109"/>
        <v>42.33001848817338</v>
      </c>
      <c r="X1263" s="3">
        <f t="shared" si="1110"/>
        <v>-47.675951310266939</v>
      </c>
      <c r="Y1263" s="3">
        <f t="shared" si="1111"/>
        <v>185.3408789083515</v>
      </c>
      <c r="Z1263" s="3">
        <f t="shared" si="1112"/>
        <v>0.84660036976346764</v>
      </c>
      <c r="AA1263" s="3">
        <f t="shared" si="1113"/>
        <v>-0.95351902620533879</v>
      </c>
      <c r="AB1263" s="3">
        <f t="shared" si="1114"/>
        <v>3.7068175781670298</v>
      </c>
      <c r="AC1263" s="3"/>
      <c r="AD1263" s="3">
        <f t="shared" si="1138"/>
        <v>24.859999999999559</v>
      </c>
      <c r="AE1263" s="3">
        <f t="shared" si="1148"/>
        <v>-11.512555263658045</v>
      </c>
      <c r="AF1263" s="3">
        <f t="shared" si="1149"/>
        <v>-5.802130563185476</v>
      </c>
      <c r="AG1263" s="3">
        <f t="shared" si="1150"/>
        <v>33.844873269455611</v>
      </c>
      <c r="AH1263" s="3">
        <f t="shared" si="1154"/>
        <v>57.104247004725693</v>
      </c>
      <c r="AI1263" s="3">
        <f t="shared" si="1155"/>
        <v>107.629222877845</v>
      </c>
      <c r="AJ1263" s="3">
        <f t="shared" si="1156"/>
        <v>-23.455646629582787</v>
      </c>
      <c r="AK1263" s="3">
        <f t="shared" si="1151"/>
        <v>57.104247004725693</v>
      </c>
      <c r="AL1263" s="3">
        <f t="shared" si="1152"/>
        <v>107.629222877845</v>
      </c>
      <c r="AM1263" s="3">
        <f t="shared" si="1153"/>
        <v>-23.455646629582787</v>
      </c>
      <c r="AN1263" s="3">
        <f t="shared" si="1115"/>
        <v>-10.941512793610789</v>
      </c>
      <c r="AO1263" s="3">
        <f t="shared" si="1116"/>
        <v>-4.7258383344070261</v>
      </c>
      <c r="AP1263" s="3">
        <f t="shared" si="1117"/>
        <v>33.610316803159783</v>
      </c>
      <c r="AQ1263" s="3">
        <f t="shared" si="1118"/>
        <v>62.156744592037633</v>
      </c>
      <c r="AR1263" s="3">
        <f t="shared" si="1119"/>
        <v>98.935729793221725</v>
      </c>
      <c r="AS1263" s="3">
        <f t="shared" si="1120"/>
        <v>-37.919690878641966</v>
      </c>
      <c r="AT1263" s="3">
        <f t="shared" si="1121"/>
        <v>-10.890987817737669</v>
      </c>
      <c r="AU1263" s="3">
        <f t="shared" si="1122"/>
        <v>-4.8127732652532584</v>
      </c>
      <c r="AV1263" s="3">
        <f t="shared" si="1123"/>
        <v>33.465676360669192</v>
      </c>
      <c r="AW1263" s="3">
        <f t="shared" si="1124"/>
        <v>60.782145524844097</v>
      </c>
      <c r="AX1263" s="3">
        <f t="shared" si="1125"/>
        <v>97.012351378211221</v>
      </c>
      <c r="AY1263" s="3">
        <f t="shared" si="1126"/>
        <v>-36.825948627044404</v>
      </c>
      <c r="AZ1263" s="3">
        <f t="shared" si="1127"/>
        <v>-10.296912353161163</v>
      </c>
      <c r="BA1263" s="3">
        <f t="shared" si="1128"/>
        <v>-3.8618835356212515</v>
      </c>
      <c r="BB1263" s="3">
        <f t="shared" si="1129"/>
        <v>33.108354296914726</v>
      </c>
      <c r="BC1263" s="3">
        <f t="shared" si="1130"/>
        <v>64.350288175399115</v>
      </c>
      <c r="BD1263" s="3">
        <f t="shared" si="1131"/>
        <v>87.352897059329905</v>
      </c>
      <c r="BE1263" s="3">
        <f t="shared" si="1132"/>
        <v>-48.52346850736442</v>
      </c>
      <c r="BF1263" s="3">
        <f t="shared" si="1133"/>
        <v>1.2244410513796278</v>
      </c>
      <c r="BG1263" s="3">
        <f t="shared" si="1134"/>
        <v>1.9562609409334695</v>
      </c>
      <c r="BH1263" s="3">
        <f t="shared" si="1135"/>
        <v>-0.73823464716106646</v>
      </c>
    </row>
    <row r="1264" spans="2:60">
      <c r="B1264" s="3">
        <f t="shared" si="1136"/>
        <v>24.879999999999558</v>
      </c>
      <c r="C1264" s="3">
        <f t="shared" si="1139"/>
        <v>-3.6329736586170593</v>
      </c>
      <c r="D1264" s="3">
        <f t="shared" si="1140"/>
        <v>16.1642986154786</v>
      </c>
      <c r="E1264" s="3">
        <f t="shared" si="1141"/>
        <v>35.703586696583237</v>
      </c>
      <c r="F1264" s="3">
        <f t="shared" si="1100"/>
        <v>197.97272274095661</v>
      </c>
      <c r="G1264" s="3">
        <f t="shared" si="1101"/>
        <v>22.721549905932292</v>
      </c>
      <c r="H1264" s="3">
        <f t="shared" si="1102"/>
        <v>-153.93403560427592</v>
      </c>
      <c r="I1264" s="3">
        <f t="shared" si="1103"/>
        <v>3.9594544548191322</v>
      </c>
      <c r="J1264" s="3">
        <f t="shared" si="1104"/>
        <v>0.45443099811864585</v>
      </c>
      <c r="K1264" s="3">
        <f t="shared" si="1105"/>
        <v>-3.0786807120855184</v>
      </c>
      <c r="M1264" s="3">
        <f t="shared" si="1137"/>
        <v>24.879999999999558</v>
      </c>
      <c r="N1264" s="3">
        <f t="shared" si="1142"/>
        <v>14.423537234088103</v>
      </c>
      <c r="O1264" s="3">
        <f t="shared" si="1143"/>
        <v>17.569620342294311</v>
      </c>
      <c r="P1264" s="3">
        <f t="shared" si="1144"/>
        <v>28.952447439957176</v>
      </c>
      <c r="Q1264" s="3">
        <f t="shared" si="1145"/>
        <v>31.460831082062072</v>
      </c>
      <c r="R1264" s="3">
        <f t="shared" si="1146"/>
        <v>-74.577893158292824</v>
      </c>
      <c r="S1264" s="3">
        <f t="shared" si="1147"/>
        <v>176.20954668932131</v>
      </c>
      <c r="T1264" s="3">
        <f t="shared" si="1106"/>
        <v>14.738145544908724</v>
      </c>
      <c r="U1264" s="3">
        <f t="shared" si="1107"/>
        <v>16.823841410711381</v>
      </c>
      <c r="V1264" s="3">
        <f t="shared" si="1108"/>
        <v>30.71454290685039</v>
      </c>
      <c r="W1264" s="3">
        <f t="shared" si="1109"/>
        <v>20.856958658026571</v>
      </c>
      <c r="X1264" s="3">
        <f t="shared" si="1110"/>
        <v>-101.04560649449824</v>
      </c>
      <c r="Y1264" s="3">
        <f t="shared" si="1111"/>
        <v>166.04677558392581</v>
      </c>
      <c r="Z1264" s="3">
        <f t="shared" si="1112"/>
        <v>0.4171391731605314</v>
      </c>
      <c r="AA1264" s="3">
        <f t="shared" si="1113"/>
        <v>-2.020912129889965</v>
      </c>
      <c r="AB1264" s="3">
        <f t="shared" si="1114"/>
        <v>3.3209355116785164</v>
      </c>
      <c r="AC1264" s="3"/>
      <c r="AD1264" s="3">
        <f t="shared" si="1138"/>
        <v>24.879999999999558</v>
      </c>
      <c r="AE1264" s="3">
        <f t="shared" si="1148"/>
        <v>-10.288114212278417</v>
      </c>
      <c r="AF1264" s="3">
        <f t="shared" si="1149"/>
        <v>-3.8458696222520068</v>
      </c>
      <c r="AG1264" s="3">
        <f t="shared" si="1150"/>
        <v>33.106638622294547</v>
      </c>
      <c r="AH1264" s="3">
        <f t="shared" si="1154"/>
        <v>64.422445900264108</v>
      </c>
      <c r="AI1264" s="3">
        <f t="shared" si="1155"/>
        <v>87.247893646085643</v>
      </c>
      <c r="AJ1264" s="3">
        <f t="shared" si="1156"/>
        <v>-48.717623740191428</v>
      </c>
      <c r="AK1264" s="3">
        <f t="shared" si="1151"/>
        <v>64.422445900264108</v>
      </c>
      <c r="AL1264" s="3">
        <f t="shared" si="1152"/>
        <v>87.247893646085643</v>
      </c>
      <c r="AM1264" s="3">
        <f t="shared" si="1153"/>
        <v>-48.717623740191428</v>
      </c>
      <c r="AN1264" s="3">
        <f t="shared" si="1115"/>
        <v>-9.6438897532757757</v>
      </c>
      <c r="AO1264" s="3">
        <f t="shared" si="1116"/>
        <v>-2.9733906857911503</v>
      </c>
      <c r="AP1264" s="3">
        <f t="shared" si="1117"/>
        <v>32.619462384892635</v>
      </c>
      <c r="AQ1264" s="3">
        <f t="shared" si="1118"/>
        <v>66.704990674846243</v>
      </c>
      <c r="AR1264" s="3">
        <f t="shared" si="1119"/>
        <v>76.454645904927446</v>
      </c>
      <c r="AS1264" s="3">
        <f t="shared" si="1120"/>
        <v>-58.310181059193454</v>
      </c>
      <c r="AT1264" s="3">
        <f t="shared" si="1121"/>
        <v>-9.6210643055299556</v>
      </c>
      <c r="AU1264" s="3">
        <f t="shared" si="1122"/>
        <v>-3.0813231632027325</v>
      </c>
      <c r="AV1264" s="3">
        <f t="shared" si="1123"/>
        <v>32.523536811702613</v>
      </c>
      <c r="AW1264" s="3">
        <f t="shared" si="1124"/>
        <v>65.397411423272231</v>
      </c>
      <c r="AX1264" s="3">
        <f t="shared" si="1125"/>
        <v>75.465754633615404</v>
      </c>
      <c r="AY1264" s="3">
        <f t="shared" si="1126"/>
        <v>-57.083823198581172</v>
      </c>
      <c r="AZ1264" s="3">
        <f t="shared" si="1127"/>
        <v>-8.9801659838129719</v>
      </c>
      <c r="BA1264" s="3">
        <f t="shared" si="1128"/>
        <v>-2.3365545295796988</v>
      </c>
      <c r="BB1264" s="3">
        <f t="shared" si="1129"/>
        <v>31.964962158322923</v>
      </c>
      <c r="BC1264" s="3">
        <f t="shared" si="1130"/>
        <v>66.436114542332732</v>
      </c>
      <c r="BD1264" s="3">
        <f t="shared" si="1131"/>
        <v>64.883070782295817</v>
      </c>
      <c r="BE1264" s="3">
        <f t="shared" si="1132"/>
        <v>-64.257251583005399</v>
      </c>
      <c r="BF1264" s="3">
        <f t="shared" si="1133"/>
        <v>1.3168778821294458</v>
      </c>
      <c r="BG1264" s="3">
        <f t="shared" si="1134"/>
        <v>1.5199058850182237</v>
      </c>
      <c r="BH1264" s="3">
        <f t="shared" si="1135"/>
        <v>-1.145876279462487</v>
      </c>
    </row>
    <row r="1265" spans="2:60">
      <c r="B1265" s="3">
        <f t="shared" si="1136"/>
        <v>24.899999999999558</v>
      </c>
      <c r="C1265" s="3">
        <f t="shared" si="1139"/>
        <v>0.32648079620207282</v>
      </c>
      <c r="D1265" s="3">
        <f t="shared" si="1140"/>
        <v>16.618729613597246</v>
      </c>
      <c r="E1265" s="3">
        <f t="shared" si="1141"/>
        <v>32.624905984497715</v>
      </c>
      <c r="F1265" s="3">
        <f t="shared" si="1100"/>
        <v>162.92248817395173</v>
      </c>
      <c r="G1265" s="3">
        <f t="shared" si="1101"/>
        <v>-19.10811499038201</v>
      </c>
      <c r="H1265" s="3">
        <f t="shared" si="1102"/>
        <v>-81.574053215879715</v>
      </c>
      <c r="I1265" s="3">
        <f t="shared" si="1103"/>
        <v>3.2584497634790348</v>
      </c>
      <c r="J1265" s="3">
        <f t="shared" si="1104"/>
        <v>-0.38216229980764022</v>
      </c>
      <c r="K1265" s="3">
        <f t="shared" si="1105"/>
        <v>-1.6314810643175943</v>
      </c>
      <c r="M1265" s="3">
        <f t="shared" si="1137"/>
        <v>24.899999999999558</v>
      </c>
      <c r="N1265" s="3">
        <f t="shared" si="1142"/>
        <v>14.840676407248635</v>
      </c>
      <c r="O1265" s="3">
        <f t="shared" si="1143"/>
        <v>15.548708212404346</v>
      </c>
      <c r="P1265" s="3">
        <f t="shared" si="1144"/>
        <v>32.273382951635689</v>
      </c>
      <c r="Q1265" s="3">
        <f t="shared" si="1145"/>
        <v>7.0803180515571285</v>
      </c>
      <c r="R1265" s="3">
        <f t="shared" si="1146"/>
        <v>-123.49063098362861</v>
      </c>
      <c r="S1265" s="3">
        <f t="shared" si="1147"/>
        <v>144.69099259332711</v>
      </c>
      <c r="T1265" s="3">
        <f t="shared" si="1106"/>
        <v>14.911479587764207</v>
      </c>
      <c r="U1265" s="3">
        <f t="shared" si="1107"/>
        <v>14.313801902568059</v>
      </c>
      <c r="V1265" s="3">
        <f t="shared" si="1108"/>
        <v>33.720292877568959</v>
      </c>
      <c r="W1265" s="3">
        <f t="shared" si="1109"/>
        <v>-5.976776851961489</v>
      </c>
      <c r="X1265" s="3">
        <f t="shared" si="1110"/>
        <v>-144.34627114576318</v>
      </c>
      <c r="Y1265" s="3">
        <f t="shared" si="1111"/>
        <v>123.51918388659354</v>
      </c>
      <c r="Z1265" s="3">
        <f t="shared" si="1112"/>
        <v>-0.11953553703922978</v>
      </c>
      <c r="AA1265" s="3">
        <f t="shared" si="1113"/>
        <v>-2.8869254229152639</v>
      </c>
      <c r="AB1265" s="3">
        <f t="shared" si="1114"/>
        <v>2.4703836777318706</v>
      </c>
      <c r="AC1265" s="3"/>
      <c r="AD1265" s="3">
        <f t="shared" si="1138"/>
        <v>24.899999999999558</v>
      </c>
      <c r="AE1265" s="3">
        <f t="shared" si="1148"/>
        <v>-8.9712363301489724</v>
      </c>
      <c r="AF1265" s="3">
        <f t="shared" si="1149"/>
        <v>-2.3259637372337831</v>
      </c>
      <c r="AG1265" s="3">
        <f t="shared" si="1150"/>
        <v>31.960762342832059</v>
      </c>
      <c r="AH1265" s="3">
        <f t="shared" si="1154"/>
        <v>66.452725929151882</v>
      </c>
      <c r="AI1265" s="3">
        <f t="shared" si="1155"/>
        <v>64.772607752781639</v>
      </c>
      <c r="AJ1265" s="3">
        <f t="shared" si="1156"/>
        <v>-64.361929198804688</v>
      </c>
      <c r="AK1265" s="3">
        <f t="shared" si="1151"/>
        <v>66.452725929151882</v>
      </c>
      <c r="AL1265" s="3">
        <f t="shared" si="1152"/>
        <v>64.772607752781639</v>
      </c>
      <c r="AM1265" s="3">
        <f t="shared" si="1153"/>
        <v>-64.361929198804688</v>
      </c>
      <c r="AN1265" s="3">
        <f t="shared" si="1115"/>
        <v>-8.3067090708574529</v>
      </c>
      <c r="AO1265" s="3">
        <f t="shared" si="1116"/>
        <v>-1.6782376597059667</v>
      </c>
      <c r="AP1265" s="3">
        <f t="shared" si="1117"/>
        <v>31.317143050844013</v>
      </c>
      <c r="AQ1265" s="3">
        <f t="shared" si="1118"/>
        <v>66.284714111514859</v>
      </c>
      <c r="AR1265" s="3">
        <f t="shared" si="1119"/>
        <v>54.15290714205603</v>
      </c>
      <c r="AS1265" s="3">
        <f t="shared" si="1120"/>
        <v>-69.571749477983232</v>
      </c>
      <c r="AT1265" s="3">
        <f t="shared" si="1121"/>
        <v>-8.3083891890338233</v>
      </c>
      <c r="AU1265" s="3">
        <f t="shared" si="1122"/>
        <v>-1.7844346658132229</v>
      </c>
      <c r="AV1265" s="3">
        <f t="shared" si="1123"/>
        <v>31.265044848052227</v>
      </c>
      <c r="AW1265" s="3">
        <f t="shared" si="1124"/>
        <v>65.239545232206012</v>
      </c>
      <c r="AX1265" s="3">
        <f t="shared" si="1125"/>
        <v>53.836865550182409</v>
      </c>
      <c r="AY1265" s="3">
        <f t="shared" si="1126"/>
        <v>-68.547675242159514</v>
      </c>
      <c r="AZ1265" s="3">
        <f t="shared" si="1127"/>
        <v>-7.6664454255048522</v>
      </c>
      <c r="BA1265" s="3">
        <f t="shared" si="1128"/>
        <v>-1.2492264262301349</v>
      </c>
      <c r="BB1265" s="3">
        <f t="shared" si="1129"/>
        <v>30.589808837988869</v>
      </c>
      <c r="BC1265" s="3">
        <f t="shared" si="1130"/>
        <v>64.172189992747178</v>
      </c>
      <c r="BD1265" s="3">
        <f t="shared" si="1131"/>
        <v>44.103190821676492</v>
      </c>
      <c r="BE1265" s="3">
        <f t="shared" si="1132"/>
        <v>-71.99569734717852</v>
      </c>
      <c r="BF1265" s="3">
        <f t="shared" si="1133"/>
        <v>1.312244782031136</v>
      </c>
      <c r="BG1265" s="3">
        <f t="shared" si="1134"/>
        <v>1.0828511465297834</v>
      </c>
      <c r="BH1265" s="3">
        <f t="shared" si="1135"/>
        <v>-1.3753215866208959</v>
      </c>
    </row>
    <row r="1266" spans="2:60">
      <c r="B1266" s="3">
        <f t="shared" si="1136"/>
        <v>24.919999999999558</v>
      </c>
      <c r="C1266" s="3">
        <f t="shared" si="1139"/>
        <v>3.5849305596811076</v>
      </c>
      <c r="D1266" s="3">
        <f t="shared" si="1140"/>
        <v>16.236567313789607</v>
      </c>
      <c r="E1266" s="3">
        <f t="shared" si="1141"/>
        <v>30.993424920180122</v>
      </c>
      <c r="F1266" s="3">
        <f t="shared" si="1100"/>
        <v>126.51636754108499</v>
      </c>
      <c r="G1266" s="3">
        <f t="shared" si="1101"/>
        <v>-37.722579467297635</v>
      </c>
      <c r="H1266" s="3">
        <f t="shared" si="1102"/>
        <v>-24.442166772956561</v>
      </c>
      <c r="I1266" s="3">
        <f t="shared" si="1103"/>
        <v>2.5303273508216999</v>
      </c>
      <c r="J1266" s="3">
        <f t="shared" si="1104"/>
        <v>-0.75445158934595269</v>
      </c>
      <c r="K1266" s="3">
        <f t="shared" si="1105"/>
        <v>-0.48884333545913122</v>
      </c>
      <c r="M1266" s="3">
        <f t="shared" si="1137"/>
        <v>24.919999999999558</v>
      </c>
      <c r="N1266" s="3">
        <f t="shared" si="1142"/>
        <v>14.721140870209405</v>
      </c>
      <c r="O1266" s="3">
        <f t="shared" si="1143"/>
        <v>12.661782789489083</v>
      </c>
      <c r="P1266" s="3">
        <f t="shared" si="1144"/>
        <v>34.743766629367556</v>
      </c>
      <c r="Q1266" s="3">
        <f t="shared" si="1145"/>
        <v>-20.593580807203224</v>
      </c>
      <c r="R1266" s="3">
        <f t="shared" si="1146"/>
        <v>-156.10114394685431</v>
      </c>
      <c r="S1266" s="3">
        <f t="shared" si="1147"/>
        <v>93.745843767081638</v>
      </c>
      <c r="T1266" s="3">
        <f t="shared" si="1106"/>
        <v>14.515205062137372</v>
      </c>
      <c r="U1266" s="3">
        <f t="shared" si="1107"/>
        <v>11.10077135002054</v>
      </c>
      <c r="V1266" s="3">
        <f t="shared" si="1108"/>
        <v>35.681225067038369</v>
      </c>
      <c r="W1266" s="3">
        <f t="shared" si="1109"/>
        <v>-34.14433712116832</v>
      </c>
      <c r="X1266" s="3">
        <f t="shared" si="1110"/>
        <v>-166.14094351292451</v>
      </c>
      <c r="Y1266" s="3">
        <f t="shared" si="1111"/>
        <v>65.980038981345359</v>
      </c>
      <c r="Z1266" s="3">
        <f t="shared" si="1112"/>
        <v>-0.68288674242336644</v>
      </c>
      <c r="AA1266" s="3">
        <f t="shared" si="1113"/>
        <v>-3.3228188702584904</v>
      </c>
      <c r="AB1266" s="3">
        <f t="shared" si="1114"/>
        <v>1.3196007796269071</v>
      </c>
      <c r="AC1266" s="3"/>
      <c r="AD1266" s="3">
        <f t="shared" si="1138"/>
        <v>24.919999999999558</v>
      </c>
      <c r="AE1266" s="3">
        <f t="shared" si="1148"/>
        <v>-7.6589915481178359</v>
      </c>
      <c r="AF1266" s="3">
        <f t="shared" si="1149"/>
        <v>-1.2431125907039997</v>
      </c>
      <c r="AG1266" s="3">
        <f t="shared" si="1150"/>
        <v>30.585440756211163</v>
      </c>
      <c r="AH1266" s="3">
        <f t="shared" si="1154"/>
        <v>64.158789574138368</v>
      </c>
      <c r="AI1266" s="3">
        <f t="shared" si="1155"/>
        <v>44.021956135038195</v>
      </c>
      <c r="AJ1266" s="3">
        <f t="shared" si="1156"/>
        <v>-72.040186524335624</v>
      </c>
      <c r="AK1266" s="3">
        <f t="shared" si="1151"/>
        <v>64.158789574138368</v>
      </c>
      <c r="AL1266" s="3">
        <f t="shared" si="1152"/>
        <v>44.021956135038195</v>
      </c>
      <c r="AM1266" s="3">
        <f t="shared" si="1153"/>
        <v>-72.040186524335624</v>
      </c>
      <c r="AN1266" s="3">
        <f t="shared" si="1115"/>
        <v>-7.0174036523764522</v>
      </c>
      <c r="AO1266" s="3">
        <f t="shared" si="1116"/>
        <v>-0.80289302935361773</v>
      </c>
      <c r="AP1266" s="3">
        <f t="shared" si="1117"/>
        <v>29.865038890967806</v>
      </c>
      <c r="AQ1266" s="3">
        <f t="shared" si="1118"/>
        <v>62.14510623022835</v>
      </c>
      <c r="AR1266" s="3">
        <f t="shared" si="1119"/>
        <v>34.942834711784577</v>
      </c>
      <c r="AS1266" s="3">
        <f t="shared" si="1120"/>
        <v>-74.005879232593813</v>
      </c>
      <c r="AT1266" s="3">
        <f t="shared" si="1121"/>
        <v>-7.0375404858155521</v>
      </c>
      <c r="AU1266" s="3">
        <f t="shared" si="1122"/>
        <v>-0.89368424358615395</v>
      </c>
      <c r="AV1266" s="3">
        <f t="shared" si="1123"/>
        <v>29.845381963885224</v>
      </c>
      <c r="AW1266" s="3">
        <f t="shared" si="1124"/>
        <v>61.438562422293984</v>
      </c>
      <c r="AX1266" s="3">
        <f t="shared" si="1125"/>
        <v>34.993255983668874</v>
      </c>
      <c r="AY1266" s="3">
        <f t="shared" si="1126"/>
        <v>-73.298346191254254</v>
      </c>
      <c r="AZ1266" s="3">
        <f t="shared" si="1127"/>
        <v>-6.430220299671956</v>
      </c>
      <c r="BA1266" s="3">
        <f t="shared" si="1128"/>
        <v>-0.54324747103062221</v>
      </c>
      <c r="BB1266" s="3">
        <f t="shared" si="1129"/>
        <v>29.119473832386078</v>
      </c>
      <c r="BC1266" s="3">
        <f t="shared" si="1130"/>
        <v>58.869728286413334</v>
      </c>
      <c r="BD1266" s="3">
        <f t="shared" si="1131"/>
        <v>27.032371732007004</v>
      </c>
      <c r="BE1266" s="3">
        <f t="shared" si="1132"/>
        <v>-74.158729303729643</v>
      </c>
      <c r="BF1266" s="3">
        <f t="shared" si="1133"/>
        <v>1.2339861838853214</v>
      </c>
      <c r="BG1266" s="3">
        <f t="shared" si="1134"/>
        <v>0.70308836419317355</v>
      </c>
      <c r="BH1266" s="3">
        <f t="shared" si="1135"/>
        <v>-1.4693578889192045</v>
      </c>
    </row>
    <row r="1267" spans="2:60">
      <c r="B1267" s="3">
        <f t="shared" si="1136"/>
        <v>24.939999999999557</v>
      </c>
      <c r="C1267" s="3">
        <f t="shared" si="1139"/>
        <v>6.1152579105028071</v>
      </c>
      <c r="D1267" s="3">
        <f t="shared" si="1140"/>
        <v>15.482115724443654</v>
      </c>
      <c r="E1267" s="3">
        <f t="shared" si="1141"/>
        <v>30.504581584720992</v>
      </c>
      <c r="F1267" s="3">
        <f t="shared" si="1100"/>
        <v>93.668578139408467</v>
      </c>
      <c r="G1267" s="3">
        <f t="shared" si="1101"/>
        <v>-49.144051804416769</v>
      </c>
      <c r="H1267" s="3">
        <f t="shared" si="1102"/>
        <v>13.331579762634647</v>
      </c>
      <c r="I1267" s="3">
        <f t="shared" si="1103"/>
        <v>1.8733715627881693</v>
      </c>
      <c r="J1267" s="3">
        <f t="shared" si="1104"/>
        <v>-0.98288103608833544</v>
      </c>
      <c r="K1267" s="3">
        <f t="shared" si="1105"/>
        <v>0.26663159525269292</v>
      </c>
      <c r="M1267" s="3">
        <f t="shared" si="1137"/>
        <v>24.939999999999557</v>
      </c>
      <c r="N1267" s="3">
        <f t="shared" si="1142"/>
        <v>14.038254127786038</v>
      </c>
      <c r="O1267" s="3">
        <f t="shared" si="1143"/>
        <v>9.3389639192305918</v>
      </c>
      <c r="P1267" s="3">
        <f t="shared" si="1144"/>
        <v>36.063367408994466</v>
      </c>
      <c r="Q1267" s="3">
        <f t="shared" si="1145"/>
        <v>-46.992902085554462</v>
      </c>
      <c r="R1267" s="3">
        <f t="shared" si="1146"/>
        <v>-164.64932711576068</v>
      </c>
      <c r="S1267" s="3">
        <f t="shared" si="1147"/>
        <v>34.933769031065168</v>
      </c>
      <c r="T1267" s="3">
        <f t="shared" si="1106"/>
        <v>13.568325106930493</v>
      </c>
      <c r="U1267" s="3">
        <f t="shared" si="1107"/>
        <v>7.6924706480729848</v>
      </c>
      <c r="V1267" s="3">
        <f t="shared" si="1108"/>
        <v>36.412705099305121</v>
      </c>
      <c r="W1267" s="3">
        <f t="shared" si="1109"/>
        <v>-58.758544588575077</v>
      </c>
      <c r="X1267" s="3">
        <f t="shared" si="1110"/>
        <v>-162.54376378496832</v>
      </c>
      <c r="Y1267" s="3">
        <f t="shared" si="1111"/>
        <v>7.2733956970942302</v>
      </c>
      <c r="Z1267" s="3">
        <f t="shared" si="1112"/>
        <v>-1.1751708917715016</v>
      </c>
      <c r="AA1267" s="3">
        <f t="shared" si="1113"/>
        <v>-3.2508752756993666</v>
      </c>
      <c r="AB1267" s="3">
        <f t="shared" si="1114"/>
        <v>0.1454679139418846</v>
      </c>
      <c r="AC1267" s="3"/>
      <c r="AD1267" s="3">
        <f t="shared" si="1138"/>
        <v>24.939999999999557</v>
      </c>
      <c r="AE1267" s="3">
        <f t="shared" si="1148"/>
        <v>-6.4250053642325149</v>
      </c>
      <c r="AF1267" s="3">
        <f t="shared" si="1149"/>
        <v>-0.54002422651082616</v>
      </c>
      <c r="AG1267" s="3">
        <f t="shared" si="1150"/>
        <v>29.116082867291958</v>
      </c>
      <c r="AH1267" s="3">
        <f t="shared" si="1154"/>
        <v>58.849811377216895</v>
      </c>
      <c r="AI1267" s="3">
        <f t="shared" si="1155"/>
        <v>26.985878728487211</v>
      </c>
      <c r="AJ1267" s="3">
        <f t="shared" si="1156"/>
        <v>-74.173229093964309</v>
      </c>
      <c r="AK1267" s="3">
        <f t="shared" si="1151"/>
        <v>58.849811377216895</v>
      </c>
      <c r="AL1267" s="3">
        <f t="shared" si="1152"/>
        <v>26.985878728487211</v>
      </c>
      <c r="AM1267" s="3">
        <f t="shared" si="1153"/>
        <v>-74.173229093964309</v>
      </c>
      <c r="AN1267" s="3">
        <f t="shared" si="1115"/>
        <v>-5.8365072504603459</v>
      </c>
      <c r="AO1267" s="3">
        <f t="shared" si="1116"/>
        <v>-0.27016543922595404</v>
      </c>
      <c r="AP1267" s="3">
        <f t="shared" si="1117"/>
        <v>28.374350576352313</v>
      </c>
      <c r="AQ1267" s="3">
        <f t="shared" si="1118"/>
        <v>55.663418112343919</v>
      </c>
      <c r="AR1267" s="3">
        <f t="shared" si="1119"/>
        <v>19.964587043701265</v>
      </c>
      <c r="AS1267" s="3">
        <f t="shared" si="1120"/>
        <v>-74.08811232540674</v>
      </c>
      <c r="AT1267" s="3">
        <f t="shared" si="1121"/>
        <v>-5.8683711831090761</v>
      </c>
      <c r="AU1267" s="3">
        <f t="shared" si="1122"/>
        <v>-0.3403783560738135</v>
      </c>
      <c r="AV1267" s="3">
        <f t="shared" si="1123"/>
        <v>28.375201744037891</v>
      </c>
      <c r="AW1267" s="3">
        <f t="shared" si="1124"/>
        <v>55.279928270352627</v>
      </c>
      <c r="AX1267" s="3">
        <f t="shared" si="1125"/>
        <v>20.147315007965261</v>
      </c>
      <c r="AY1267" s="3">
        <f t="shared" si="1126"/>
        <v>-73.669738114630093</v>
      </c>
      <c r="AZ1267" s="3">
        <f t="shared" si="1127"/>
        <v>-5.3194067988254625</v>
      </c>
      <c r="BA1267" s="3">
        <f t="shared" si="1128"/>
        <v>-0.13707792635152094</v>
      </c>
      <c r="BB1267" s="3">
        <f t="shared" si="1129"/>
        <v>27.642688104999355</v>
      </c>
      <c r="BC1267" s="3">
        <f t="shared" si="1130"/>
        <v>51.823288724739413</v>
      </c>
      <c r="BD1267" s="3">
        <f t="shared" si="1131"/>
        <v>14.194610999260261</v>
      </c>
      <c r="BE1267" s="3">
        <f t="shared" si="1132"/>
        <v>-72.984661693261771</v>
      </c>
      <c r="BF1267" s="3">
        <f t="shared" si="1133"/>
        <v>1.1085326428911646</v>
      </c>
      <c r="BG1267" s="3">
        <f t="shared" si="1134"/>
        <v>0.4046809794369351</v>
      </c>
      <c r="BH1267" s="3">
        <f t="shared" si="1135"/>
        <v>-1.4755786388909993</v>
      </c>
    </row>
    <row r="1268" spans="2:60">
      <c r="B1268" s="3">
        <f t="shared" si="1136"/>
        <v>24.959999999999557</v>
      </c>
      <c r="C1268" s="3">
        <f t="shared" si="1139"/>
        <v>7.9886294732909766</v>
      </c>
      <c r="D1268" s="3">
        <f t="shared" si="1140"/>
        <v>14.499234688355319</v>
      </c>
      <c r="E1268" s="3">
        <f t="shared" si="1141"/>
        <v>30.771213179973685</v>
      </c>
      <c r="F1268" s="3">
        <f t="shared" si="1100"/>
        <v>65.106052150643421</v>
      </c>
      <c r="G1268" s="3">
        <f t="shared" si="1101"/>
        <v>-60.603318394538448</v>
      </c>
      <c r="H1268" s="3">
        <f t="shared" si="1102"/>
        <v>33.772445091628384</v>
      </c>
      <c r="I1268" s="3">
        <f t="shared" si="1103"/>
        <v>1.3021210430128685</v>
      </c>
      <c r="J1268" s="3">
        <f t="shared" si="1104"/>
        <v>-1.212066367890769</v>
      </c>
      <c r="K1268" s="3">
        <f t="shared" si="1105"/>
        <v>0.67544890183256767</v>
      </c>
      <c r="M1268" s="3">
        <f t="shared" si="1137"/>
        <v>24.959999999999557</v>
      </c>
      <c r="N1268" s="3">
        <f t="shared" si="1142"/>
        <v>12.863083236014536</v>
      </c>
      <c r="O1268" s="3">
        <f t="shared" si="1143"/>
        <v>6.0880886435312256</v>
      </c>
      <c r="P1268" s="3">
        <f t="shared" si="1144"/>
        <v>36.208835322936352</v>
      </c>
      <c r="Q1268" s="3">
        <f t="shared" si="1145"/>
        <v>-67.749945924833099</v>
      </c>
      <c r="R1268" s="3">
        <f t="shared" si="1146"/>
        <v>-150.26827038124136</v>
      </c>
      <c r="S1268" s="3">
        <f t="shared" si="1147"/>
        <v>-18.245303224519958</v>
      </c>
      <c r="T1268" s="3">
        <f t="shared" si="1106"/>
        <v>12.185583776766205</v>
      </c>
      <c r="U1268" s="3">
        <f t="shared" si="1107"/>
        <v>4.5854059397188118</v>
      </c>
      <c r="V1268" s="3">
        <f t="shared" si="1108"/>
        <v>36.026382290691153</v>
      </c>
      <c r="W1268" s="3">
        <f t="shared" si="1109"/>
        <v>-76.001778370473943</v>
      </c>
      <c r="X1268" s="3">
        <f t="shared" si="1110"/>
        <v>-138.94831109758709</v>
      </c>
      <c r="Y1268" s="3">
        <f t="shared" si="1111"/>
        <v>-40.194504546251459</v>
      </c>
      <c r="Z1268" s="3">
        <f t="shared" si="1112"/>
        <v>-1.520035567409479</v>
      </c>
      <c r="AA1268" s="3">
        <f t="shared" si="1113"/>
        <v>-2.7789662219517419</v>
      </c>
      <c r="AB1268" s="3">
        <f t="shared" si="1114"/>
        <v>-0.80389009092502917</v>
      </c>
      <c r="AC1268" s="3"/>
      <c r="AD1268" s="3">
        <f t="shared" si="1138"/>
        <v>24.959999999999557</v>
      </c>
      <c r="AE1268" s="3">
        <f t="shared" si="1148"/>
        <v>-5.3164727213413503</v>
      </c>
      <c r="AF1268" s="3">
        <f t="shared" si="1149"/>
        <v>-0.13534324707389106</v>
      </c>
      <c r="AG1268" s="3">
        <f t="shared" si="1150"/>
        <v>27.640504228400957</v>
      </c>
      <c r="AH1268" s="3">
        <f t="shared" si="1154"/>
        <v>51.81129474267459</v>
      </c>
      <c r="AI1268" s="3">
        <f t="shared" si="1155"/>
        <v>14.173511947954054</v>
      </c>
      <c r="AJ1268" s="3">
        <f t="shared" si="1156"/>
        <v>-72.988462594649775</v>
      </c>
      <c r="AK1268" s="3">
        <f t="shared" si="1151"/>
        <v>51.81129474267459</v>
      </c>
      <c r="AL1268" s="3">
        <f t="shared" si="1152"/>
        <v>14.173511947954054</v>
      </c>
      <c r="AM1268" s="3">
        <f t="shared" si="1153"/>
        <v>-72.988462594649775</v>
      </c>
      <c r="AN1268" s="3">
        <f t="shared" si="1115"/>
        <v>-4.798359773914604</v>
      </c>
      <c r="AO1268" s="3">
        <f t="shared" si="1116"/>
        <v>6.3918724056494791E-3</v>
      </c>
      <c r="AP1268" s="3">
        <f t="shared" si="1117"/>
        <v>26.91061960245446</v>
      </c>
      <c r="AQ1268" s="3">
        <f t="shared" si="1118"/>
        <v>48.047516463202534</v>
      </c>
      <c r="AR1268" s="3">
        <f t="shared" si="1119"/>
        <v>9.1614483712645498</v>
      </c>
      <c r="AS1268" s="3">
        <f t="shared" si="1120"/>
        <v>-71.792322776643161</v>
      </c>
      <c r="AT1268" s="3">
        <f t="shared" si="1121"/>
        <v>-4.8359975567093247</v>
      </c>
      <c r="AU1268" s="3">
        <f t="shared" si="1122"/>
        <v>-4.3728763361245565E-2</v>
      </c>
      <c r="AV1268" s="3">
        <f t="shared" si="1123"/>
        <v>26.922581000634526</v>
      </c>
      <c r="AW1268" s="3">
        <f t="shared" si="1124"/>
        <v>47.922687933480788</v>
      </c>
      <c r="AX1268" s="3">
        <f t="shared" si="1125"/>
        <v>9.3413257850055675</v>
      </c>
      <c r="AY1268" s="3">
        <f t="shared" si="1126"/>
        <v>-71.582077142252501</v>
      </c>
      <c r="AZ1268" s="3">
        <f t="shared" si="1127"/>
        <v>-4.3580189626717347</v>
      </c>
      <c r="BA1268" s="3">
        <f t="shared" si="1128"/>
        <v>5.1483268626220297E-2</v>
      </c>
      <c r="BB1268" s="3">
        <f t="shared" si="1129"/>
        <v>26.208862685555907</v>
      </c>
      <c r="BC1268" s="3">
        <f t="shared" si="1130"/>
        <v>44.095022312979552</v>
      </c>
      <c r="BD1268" s="3">
        <f t="shared" si="1131"/>
        <v>5.2167632382927076</v>
      </c>
      <c r="BE1268" s="3">
        <f t="shared" si="1132"/>
        <v>-70.114665555749141</v>
      </c>
      <c r="BF1268" s="3">
        <f t="shared" si="1133"/>
        <v>0.95948908616340267</v>
      </c>
      <c r="BG1268" s="3">
        <f t="shared" si="1134"/>
        <v>0.18798607832928999</v>
      </c>
      <c r="BH1268" s="3">
        <f t="shared" si="1135"/>
        <v>-1.432839759960634</v>
      </c>
    </row>
    <row r="1269" spans="2:60">
      <c r="B1269" s="3">
        <f t="shared" si="1136"/>
        <v>24.979999999999556</v>
      </c>
      <c r="C1269" s="3">
        <f t="shared" si="1139"/>
        <v>9.2907505163038451</v>
      </c>
      <c r="D1269" s="3">
        <f t="shared" si="1140"/>
        <v>13.28716832046455</v>
      </c>
      <c r="E1269" s="3">
        <f t="shared" si="1141"/>
        <v>31.446662081806252</v>
      </c>
      <c r="F1269" s="3">
        <f t="shared" si="1100"/>
        <v>39.964178041607056</v>
      </c>
      <c r="G1269" s="3">
        <f t="shared" si="1101"/>
        <v>-73.181497385442398</v>
      </c>
      <c r="H1269" s="3">
        <f t="shared" si="1102"/>
        <v>39.590000382088775</v>
      </c>
      <c r="I1269" s="3">
        <f t="shared" si="1103"/>
        <v>0.79928356083214114</v>
      </c>
      <c r="J1269" s="3">
        <f t="shared" si="1104"/>
        <v>-1.4636299477088479</v>
      </c>
      <c r="K1269" s="3">
        <f t="shared" si="1105"/>
        <v>0.79180000764177549</v>
      </c>
      <c r="M1269" s="3">
        <f t="shared" si="1137"/>
        <v>24.979999999999556</v>
      </c>
      <c r="N1269" s="3">
        <f t="shared" si="1142"/>
        <v>11.343047668605056</v>
      </c>
      <c r="O1269" s="3">
        <f t="shared" si="1143"/>
        <v>3.3091224215794837</v>
      </c>
      <c r="P1269" s="3">
        <f t="shared" si="1144"/>
        <v>35.404945232011322</v>
      </c>
      <c r="Q1269" s="3">
        <f t="shared" si="1145"/>
        <v>-80.339252470255715</v>
      </c>
      <c r="R1269" s="3">
        <f t="shared" si="1146"/>
        <v>-121.33291217750882</v>
      </c>
      <c r="S1269" s="3">
        <f t="shared" si="1147"/>
        <v>-56.877653916137639</v>
      </c>
      <c r="T1269" s="3">
        <f t="shared" si="1106"/>
        <v>10.539655143902499</v>
      </c>
      <c r="U1269" s="3">
        <f t="shared" si="1107"/>
        <v>2.0957932998043955</v>
      </c>
      <c r="V1269" s="3">
        <f t="shared" si="1108"/>
        <v>34.836168692849945</v>
      </c>
      <c r="W1269" s="3">
        <f t="shared" si="1109"/>
        <v>-84.438618440981031</v>
      </c>
      <c r="X1269" s="3">
        <f t="shared" si="1110"/>
        <v>-105.76561925969307</v>
      </c>
      <c r="Y1269" s="3">
        <f t="shared" si="1111"/>
        <v>-70.807511214760069</v>
      </c>
      <c r="Z1269" s="3">
        <f t="shared" si="1112"/>
        <v>-1.6887723688196206</v>
      </c>
      <c r="AA1269" s="3">
        <f t="shared" si="1113"/>
        <v>-2.1153123851938616</v>
      </c>
      <c r="AB1269" s="3">
        <f t="shared" si="1114"/>
        <v>-1.4161502242952013</v>
      </c>
      <c r="AC1269" s="3"/>
      <c r="AD1269" s="3">
        <f t="shared" si="1138"/>
        <v>24.979999999999556</v>
      </c>
      <c r="AE1269" s="3">
        <f t="shared" si="1148"/>
        <v>-4.3569836351779472</v>
      </c>
      <c r="AF1269" s="3">
        <f t="shared" si="1149"/>
        <v>5.2642831255398925E-2</v>
      </c>
      <c r="AG1269" s="3">
        <f t="shared" si="1150"/>
        <v>26.207664468440324</v>
      </c>
      <c r="AH1269" s="3">
        <f t="shared" si="1154"/>
        <v>44.096264664333461</v>
      </c>
      <c r="AI1269" s="3">
        <f t="shared" si="1155"/>
        <v>5.209131494524966</v>
      </c>
      <c r="AJ1269" s="3">
        <f t="shared" si="1156"/>
        <v>-70.11646920346341</v>
      </c>
      <c r="AK1269" s="3">
        <f t="shared" si="1151"/>
        <v>44.096264664333461</v>
      </c>
      <c r="AL1269" s="3">
        <f t="shared" si="1152"/>
        <v>5.209131494524966</v>
      </c>
      <c r="AM1269" s="3">
        <f t="shared" si="1153"/>
        <v>-70.11646920346341</v>
      </c>
      <c r="AN1269" s="3">
        <f t="shared" si="1115"/>
        <v>-3.9160209885346124</v>
      </c>
      <c r="AO1269" s="3">
        <f t="shared" si="1116"/>
        <v>0.10473414620064858</v>
      </c>
      <c r="AP1269" s="3">
        <f t="shared" si="1117"/>
        <v>25.50649977640569</v>
      </c>
      <c r="AQ1269" s="3">
        <f t="shared" si="1118"/>
        <v>40.207551347352613</v>
      </c>
      <c r="AR1269" s="3">
        <f t="shared" si="1119"/>
        <v>1.8787296088921224</v>
      </c>
      <c r="AS1269" s="3">
        <f t="shared" si="1120"/>
        <v>-68.427473851819826</v>
      </c>
      <c r="AT1269" s="3">
        <f t="shared" si="1121"/>
        <v>-3.9549081217044209</v>
      </c>
      <c r="AU1269" s="3">
        <f t="shared" si="1122"/>
        <v>7.1430127344320152E-2</v>
      </c>
      <c r="AV1269" s="3">
        <f t="shared" si="1123"/>
        <v>25.523389729922126</v>
      </c>
      <c r="AW1269" s="3">
        <f t="shared" si="1124"/>
        <v>40.263382490487416</v>
      </c>
      <c r="AX1269" s="3">
        <f t="shared" si="1125"/>
        <v>1.9985281663413812</v>
      </c>
      <c r="AY1269" s="3">
        <f t="shared" si="1126"/>
        <v>-68.344872203894099</v>
      </c>
      <c r="AZ1269" s="3">
        <f t="shared" si="1127"/>
        <v>-3.5517159853681988</v>
      </c>
      <c r="BA1269" s="3">
        <f t="shared" si="1128"/>
        <v>9.261339458222656E-2</v>
      </c>
      <c r="BB1269" s="3">
        <f t="shared" si="1129"/>
        <v>24.840767024362442</v>
      </c>
      <c r="BC1269" s="3">
        <f t="shared" si="1130"/>
        <v>36.443293799504254</v>
      </c>
      <c r="BD1269" s="3">
        <f t="shared" si="1131"/>
        <v>-0.65816369955188847</v>
      </c>
      <c r="BE1269" s="3">
        <f t="shared" si="1132"/>
        <v>-66.570981872296741</v>
      </c>
      <c r="BF1269" s="3">
        <f t="shared" si="1133"/>
        <v>0.80493808713172599</v>
      </c>
      <c r="BG1269" s="3">
        <f t="shared" si="1134"/>
        <v>4.1018277818133615E-2</v>
      </c>
      <c r="BH1269" s="3">
        <f t="shared" si="1135"/>
        <v>-1.3674404772906266</v>
      </c>
    </row>
    <row r="1270" spans="2:60">
      <c r="B1270" s="3">
        <f t="shared" si="1136"/>
        <v>24.999999999999556</v>
      </c>
      <c r="C1270" s="3">
        <f t="shared" si="1139"/>
        <v>10.090034077135986</v>
      </c>
      <c r="D1270" s="3">
        <f t="shared" si="1140"/>
        <v>11.823538372755703</v>
      </c>
      <c r="E1270" s="3">
        <f t="shared" si="1141"/>
        <v>32.238462089448028</v>
      </c>
      <c r="F1270" s="3">
        <f t="shared" si="1100"/>
        <v>17.335042956197185</v>
      </c>
      <c r="G1270" s="3">
        <f t="shared" si="1101"/>
        <v>-84.859867521343233</v>
      </c>
      <c r="H1270" s="3">
        <f t="shared" si="1102"/>
        <v>33.330672854901934</v>
      </c>
      <c r="I1270" s="3">
        <f t="shared" si="1103"/>
        <v>0.34670085912394372</v>
      </c>
      <c r="J1270" s="3">
        <f t="shared" si="1104"/>
        <v>-1.6971973504268647</v>
      </c>
      <c r="K1270" s="3">
        <f t="shared" si="1105"/>
        <v>0.66661345709803865</v>
      </c>
      <c r="M1270" s="3">
        <f t="shared" si="1137"/>
        <v>24.999999999999556</v>
      </c>
      <c r="N1270" s="3">
        <f t="shared" si="1142"/>
        <v>9.6542752997854357</v>
      </c>
      <c r="O1270" s="3">
        <f t="shared" si="1143"/>
        <v>1.1938100363856221</v>
      </c>
      <c r="P1270" s="3">
        <f t="shared" si="1144"/>
        <v>33.988795007716121</v>
      </c>
      <c r="Q1270" s="3">
        <f t="shared" si="1145"/>
        <v>-84.604652633998143</v>
      </c>
      <c r="R1270" s="3">
        <f t="shared" si="1146"/>
        <v>-87.974111654214028</v>
      </c>
      <c r="S1270" s="3">
        <f t="shared" si="1147"/>
        <v>-79.111415940329323</v>
      </c>
      <c r="T1270" s="3">
        <f t="shared" si="1106"/>
        <v>8.808228773445455</v>
      </c>
      <c r="U1270" s="3">
        <f t="shared" si="1107"/>
        <v>0.31406891984348184</v>
      </c>
      <c r="V1270" s="3">
        <f t="shared" si="1108"/>
        <v>33.197680848312828</v>
      </c>
      <c r="W1270" s="3">
        <f t="shared" si="1109"/>
        <v>-84.94159853601974</v>
      </c>
      <c r="X1270" s="3">
        <f t="shared" si="1110"/>
        <v>-72.521117243475274</v>
      </c>
      <c r="Y1270" s="3">
        <f t="shared" si="1111"/>
        <v>-85.760758032223919</v>
      </c>
      <c r="Z1270" s="3">
        <f t="shared" si="1112"/>
        <v>-1.6988319707203949</v>
      </c>
      <c r="AA1270" s="3">
        <f t="shared" si="1113"/>
        <v>-1.4504223448695055</v>
      </c>
      <c r="AB1270" s="3">
        <f t="shared" si="1114"/>
        <v>-1.7152151606444783</v>
      </c>
      <c r="AC1270" s="3"/>
      <c r="AD1270" s="3">
        <f t="shared" si="1138"/>
        <v>24.999999999999556</v>
      </c>
      <c r="AE1270" s="3">
        <f t="shared" si="1148"/>
        <v>-3.5520455480462214</v>
      </c>
      <c r="AF1270" s="3">
        <f t="shared" si="1149"/>
        <v>9.3661109073532534E-2</v>
      </c>
      <c r="AG1270" s="3">
        <f t="shared" si="1150"/>
        <v>24.840223991149699</v>
      </c>
      <c r="AH1270" s="3">
        <f t="shared" si="1154"/>
        <v>36.457066571197544</v>
      </c>
      <c r="AI1270" s="3">
        <f t="shared" si="1155"/>
        <v>-0.66119276999483667</v>
      </c>
      <c r="AJ1270" s="3">
        <f t="shared" si="1156"/>
        <v>-66.573285835242231</v>
      </c>
      <c r="AK1270" s="3">
        <f t="shared" si="1151"/>
        <v>36.457066571197544</v>
      </c>
      <c r="AL1270" s="3">
        <f t="shared" si="1152"/>
        <v>-0.66119276999483667</v>
      </c>
      <c r="AM1270" s="3">
        <f t="shared" si="1153"/>
        <v>-66.573285835242231</v>
      </c>
      <c r="AN1270" s="3">
        <f t="shared" si="1115"/>
        <v>-3.187474882334246</v>
      </c>
      <c r="AO1270" s="3">
        <f t="shared" si="1116"/>
        <v>8.7049181373584167E-2</v>
      </c>
      <c r="AP1270" s="3">
        <f t="shared" si="1117"/>
        <v>24.174491132797275</v>
      </c>
      <c r="AQ1270" s="3">
        <f t="shared" si="1118"/>
        <v>32.745240637078304</v>
      </c>
      <c r="AR1270" s="3">
        <f t="shared" si="1119"/>
        <v>-2.7183379607264557</v>
      </c>
      <c r="AS1270" s="3">
        <f t="shared" si="1120"/>
        <v>-64.742776766615449</v>
      </c>
      <c r="AT1270" s="3">
        <f t="shared" si="1121"/>
        <v>-3.2245931416754385</v>
      </c>
      <c r="AU1270" s="3">
        <f t="shared" si="1122"/>
        <v>6.6477729466267982E-2</v>
      </c>
      <c r="AV1270" s="3">
        <f t="shared" si="1123"/>
        <v>24.192796223483544</v>
      </c>
      <c r="AW1270" s="3">
        <f t="shared" si="1124"/>
        <v>32.910708711417065</v>
      </c>
      <c r="AX1270" s="3">
        <f t="shared" si="1125"/>
        <v>-2.6693814911557578</v>
      </c>
      <c r="AY1270" s="3">
        <f t="shared" si="1126"/>
        <v>-64.728486893133862</v>
      </c>
      <c r="AZ1270" s="3">
        <f t="shared" si="1127"/>
        <v>-2.8938313738178802</v>
      </c>
      <c r="BA1270" s="3">
        <f t="shared" si="1128"/>
        <v>4.0273479250417375E-2</v>
      </c>
      <c r="BB1270" s="3">
        <f t="shared" si="1129"/>
        <v>23.545654253287022</v>
      </c>
      <c r="BC1270" s="3">
        <f t="shared" si="1130"/>
        <v>29.341048530682976</v>
      </c>
      <c r="BD1270" s="3">
        <f t="shared" si="1131"/>
        <v>-4.2489048294670235</v>
      </c>
      <c r="BE1270" s="3">
        <f t="shared" si="1132"/>
        <v>-62.90495599988639</v>
      </c>
      <c r="BF1270" s="3">
        <f t="shared" si="1133"/>
        <v>0.65703337932957084</v>
      </c>
      <c r="BG1270" s="3">
        <f t="shared" si="1134"/>
        <v>-5.2285121677420963E-2</v>
      </c>
      <c r="BH1270" s="3">
        <f t="shared" si="1135"/>
        <v>-1.2947358971820908</v>
      </c>
    </row>
    <row r="1271" spans="2:60">
      <c r="B1271" s="3">
        <f t="shared" si="1136"/>
        <v>25.019999999999555</v>
      </c>
      <c r="C1271" s="3">
        <f t="shared" si="1139"/>
        <v>10.43673493625993</v>
      </c>
      <c r="D1271" s="3">
        <f t="shared" si="1140"/>
        <v>10.126341022328837</v>
      </c>
      <c r="E1271" s="3">
        <f t="shared" si="1141"/>
        <v>32.905075546546065</v>
      </c>
      <c r="F1271" s="3">
        <f t="shared" si="1100"/>
        <v>-3.1039391393109241</v>
      </c>
      <c r="G1271" s="3">
        <f t="shared" si="1101"/>
        <v>-92.629519152740187</v>
      </c>
      <c r="H1271" s="3">
        <f t="shared" si="1102"/>
        <v>17.939069000098627</v>
      </c>
      <c r="I1271" s="3">
        <f t="shared" si="1103"/>
        <v>-6.2078782786218485E-2</v>
      </c>
      <c r="J1271" s="3">
        <f t="shared" si="1104"/>
        <v>-1.8525903830548038</v>
      </c>
      <c r="K1271" s="3">
        <f t="shared" si="1105"/>
        <v>0.35878138000197252</v>
      </c>
      <c r="M1271" s="3">
        <f t="shared" si="1137"/>
        <v>25.019999999999555</v>
      </c>
      <c r="N1271" s="3">
        <f t="shared" si="1142"/>
        <v>7.9554433290650408</v>
      </c>
      <c r="O1271" s="3">
        <f t="shared" si="1143"/>
        <v>-0.25661230848388339</v>
      </c>
      <c r="P1271" s="3">
        <f t="shared" si="1144"/>
        <v>32.273579847071645</v>
      </c>
      <c r="Q1271" s="3">
        <f t="shared" si="1145"/>
        <v>-82.120556375489244</v>
      </c>
      <c r="R1271" s="3">
        <f t="shared" si="1146"/>
        <v>-57.607939964324146</v>
      </c>
      <c r="S1271" s="3">
        <f t="shared" si="1147"/>
        <v>-88.104344269875142</v>
      </c>
      <c r="T1271" s="3">
        <f t="shared" si="1106"/>
        <v>7.1342377653101483</v>
      </c>
      <c r="U1271" s="3">
        <f t="shared" si="1107"/>
        <v>-0.8326917081271249</v>
      </c>
      <c r="V1271" s="3">
        <f t="shared" si="1108"/>
        <v>31.392536404372894</v>
      </c>
      <c r="W1271" s="3">
        <f t="shared" si="1109"/>
        <v>-79.669294734372727</v>
      </c>
      <c r="X1271" s="3">
        <f t="shared" si="1110"/>
        <v>-44.773182924069921</v>
      </c>
      <c r="Y1271" s="3">
        <f t="shared" si="1111"/>
        <v>-89.654051042642195</v>
      </c>
      <c r="Z1271" s="3">
        <f t="shared" si="1112"/>
        <v>-1.5933858946874546</v>
      </c>
      <c r="AA1271" s="3">
        <f t="shared" si="1113"/>
        <v>-0.89546365848139842</v>
      </c>
      <c r="AB1271" s="3">
        <f t="shared" si="1114"/>
        <v>-1.7930810208528438</v>
      </c>
      <c r="AC1271" s="3"/>
      <c r="AD1271" s="3">
        <f t="shared" si="1138"/>
        <v>25.019999999999555</v>
      </c>
      <c r="AE1271" s="3">
        <f t="shared" si="1148"/>
        <v>-2.8950121687166508</v>
      </c>
      <c r="AF1271" s="3">
        <f t="shared" si="1149"/>
        <v>4.137598739611157E-2</v>
      </c>
      <c r="AG1271" s="3">
        <f t="shared" si="1150"/>
        <v>23.545488093967609</v>
      </c>
      <c r="AH1271" s="3">
        <f t="shared" si="1154"/>
        <v>29.363881561127624</v>
      </c>
      <c r="AI1271" s="3">
        <f t="shared" si="1155"/>
        <v>-4.2522056549031255</v>
      </c>
      <c r="AJ1271" s="3">
        <f t="shared" si="1156"/>
        <v>-62.907752237584702</v>
      </c>
      <c r="AK1271" s="3">
        <f t="shared" si="1151"/>
        <v>29.363881561127624</v>
      </c>
      <c r="AL1271" s="3">
        <f t="shared" si="1152"/>
        <v>-4.2522056549031255</v>
      </c>
      <c r="AM1271" s="3">
        <f t="shared" si="1153"/>
        <v>-62.907752237584702</v>
      </c>
      <c r="AN1271" s="3">
        <f t="shared" si="1115"/>
        <v>-2.6013733531053744</v>
      </c>
      <c r="AO1271" s="3">
        <f t="shared" si="1116"/>
        <v>-1.1460691529196834E-3</v>
      </c>
      <c r="AP1271" s="3">
        <f t="shared" si="1117"/>
        <v>22.916410571591761</v>
      </c>
      <c r="AQ1271" s="3">
        <f t="shared" si="1118"/>
        <v>26.002272839524547</v>
      </c>
      <c r="AR1271" s="3">
        <f t="shared" si="1119"/>
        <v>-5.4190479487203236</v>
      </c>
      <c r="AS1271" s="3">
        <f t="shared" si="1120"/>
        <v>-61.107446837156139</v>
      </c>
      <c r="AT1271" s="3">
        <f t="shared" si="1121"/>
        <v>-2.6349894403214051</v>
      </c>
      <c r="AU1271" s="3">
        <f t="shared" si="1122"/>
        <v>-1.2814492091091666E-2</v>
      </c>
      <c r="AV1271" s="3">
        <f t="shared" si="1123"/>
        <v>22.934413625596047</v>
      </c>
      <c r="AW1271" s="3">
        <f t="shared" si="1124"/>
        <v>26.221749482303135</v>
      </c>
      <c r="AX1271" s="3">
        <f t="shared" si="1125"/>
        <v>-5.4299837925351007</v>
      </c>
      <c r="AY1271" s="3">
        <f t="shared" si="1126"/>
        <v>-61.124670283579682</v>
      </c>
      <c r="AZ1271" s="3">
        <f t="shared" si="1127"/>
        <v>-2.3705771790705881</v>
      </c>
      <c r="BA1271" s="3">
        <f t="shared" si="1128"/>
        <v>-6.7223688454590452E-2</v>
      </c>
      <c r="BB1271" s="3">
        <f t="shared" si="1129"/>
        <v>22.322994688296017</v>
      </c>
      <c r="BC1271" s="3">
        <f t="shared" si="1130"/>
        <v>23.033534906159979</v>
      </c>
      <c r="BD1271" s="3">
        <f t="shared" si="1131"/>
        <v>-6.2788240117216167</v>
      </c>
      <c r="BE1271" s="3">
        <f t="shared" si="1132"/>
        <v>-59.368626893712637</v>
      </c>
      <c r="BF1271" s="3">
        <f t="shared" si="1133"/>
        <v>0.52281820370314325</v>
      </c>
      <c r="BG1271" s="3">
        <f t="shared" si="1134"/>
        <v>-0.10743031049711865</v>
      </c>
      <c r="BH1271" s="3">
        <f t="shared" si="1135"/>
        <v>-1.2224687112425634</v>
      </c>
    </row>
    <row r="1272" spans="2:60">
      <c r="B1272" s="3">
        <f t="shared" si="1136"/>
        <v>25.039999999999555</v>
      </c>
      <c r="C1272" s="3">
        <f t="shared" si="1139"/>
        <v>10.374656153473712</v>
      </c>
      <c r="D1272" s="3">
        <f t="shared" si="1140"/>
        <v>8.2737506392740343</v>
      </c>
      <c r="E1272" s="3">
        <f t="shared" si="1141"/>
        <v>33.263856926548037</v>
      </c>
      <c r="F1272" s="3">
        <f t="shared" si="1100"/>
        <v>-21.009055141996768</v>
      </c>
      <c r="G1272" s="3">
        <f t="shared" si="1101"/>
        <v>-94.008424753711978</v>
      </c>
      <c r="H1272" s="3">
        <f t="shared" si="1102"/>
        <v>-2.8663004887433488</v>
      </c>
      <c r="I1272" s="3">
        <f t="shared" si="1103"/>
        <v>-0.42018110283993537</v>
      </c>
      <c r="J1272" s="3">
        <f t="shared" si="1104"/>
        <v>-1.8801684950742397</v>
      </c>
      <c r="K1272" s="3">
        <f t="shared" si="1105"/>
        <v>-5.7326009774866973E-2</v>
      </c>
      <c r="M1272" s="3">
        <f t="shared" si="1137"/>
        <v>25.039999999999555</v>
      </c>
      <c r="N1272" s="3">
        <f t="shared" si="1142"/>
        <v>6.3620574343775864</v>
      </c>
      <c r="O1272" s="3">
        <f t="shared" si="1143"/>
        <v>-1.1520759669652818</v>
      </c>
      <c r="P1272" s="3">
        <f t="shared" si="1144"/>
        <v>30.480498826218799</v>
      </c>
      <c r="Q1272" s="3">
        <f t="shared" si="1145"/>
        <v>-75.14133401342869</v>
      </c>
      <c r="R1272" s="3">
        <f t="shared" si="1146"/>
        <v>-33.715172334477657</v>
      </c>
      <c r="S1272" s="3">
        <f t="shared" si="1147"/>
        <v>-88.610903673849336</v>
      </c>
      <c r="T1272" s="3">
        <f t="shared" si="1106"/>
        <v>5.6106440942432991</v>
      </c>
      <c r="U1272" s="3">
        <f t="shared" si="1107"/>
        <v>-1.4892276903100583</v>
      </c>
      <c r="V1272" s="3">
        <f t="shared" si="1108"/>
        <v>29.594389789480307</v>
      </c>
      <c r="W1272" s="3">
        <f t="shared" si="1109"/>
        <v>-70.998717845533577</v>
      </c>
      <c r="X1272" s="3">
        <f t="shared" si="1110"/>
        <v>-24.288258248689317</v>
      </c>
      <c r="Y1272" s="3">
        <f t="shared" si="1111"/>
        <v>-87.273899317569189</v>
      </c>
      <c r="Z1272" s="3">
        <f t="shared" si="1112"/>
        <v>-1.4199743569106715</v>
      </c>
      <c r="AA1272" s="3">
        <f t="shared" si="1113"/>
        <v>-0.48576516497378636</v>
      </c>
      <c r="AB1272" s="3">
        <f t="shared" si="1114"/>
        <v>-1.7454779863513838</v>
      </c>
      <c r="AC1272" s="3"/>
      <c r="AD1272" s="3">
        <f t="shared" si="1138"/>
        <v>25.039999999999555</v>
      </c>
      <c r="AE1272" s="3">
        <f t="shared" si="1148"/>
        <v>-2.3721939650135075</v>
      </c>
      <c r="AF1272" s="3">
        <f t="shared" si="1149"/>
        <v>-6.605432310100709E-2</v>
      </c>
      <c r="AG1272" s="3">
        <f t="shared" si="1150"/>
        <v>22.323019382725047</v>
      </c>
      <c r="AH1272" s="3">
        <f t="shared" si="1154"/>
        <v>23.061396419125007</v>
      </c>
      <c r="AI1272" s="3">
        <f t="shared" si="1155"/>
        <v>-6.2842629416567704</v>
      </c>
      <c r="AJ1272" s="3">
        <f t="shared" si="1156"/>
        <v>-59.371358020643527</v>
      </c>
      <c r="AK1272" s="3">
        <f t="shared" si="1151"/>
        <v>23.061396419125007</v>
      </c>
      <c r="AL1272" s="3">
        <f t="shared" si="1152"/>
        <v>-6.2842629416567704</v>
      </c>
      <c r="AM1272" s="3">
        <f t="shared" si="1153"/>
        <v>-59.371358020643527</v>
      </c>
      <c r="AN1272" s="3">
        <f t="shared" si="1115"/>
        <v>-2.1415800008222576</v>
      </c>
      <c r="AO1272" s="3">
        <f t="shared" si="1116"/>
        <v>-0.1288969525175748</v>
      </c>
      <c r="AP1272" s="3">
        <f t="shared" si="1117"/>
        <v>21.72930580251861</v>
      </c>
      <c r="AQ1272" s="3">
        <f t="shared" si="1118"/>
        <v>20.126830483046827</v>
      </c>
      <c r="AR1272" s="3">
        <f t="shared" si="1119"/>
        <v>-6.8755563296139748</v>
      </c>
      <c r="AS1272" s="3">
        <f t="shared" si="1120"/>
        <v>-57.668772337704382</v>
      </c>
      <c r="AT1272" s="3">
        <f t="shared" si="1121"/>
        <v>-2.1709256601830393</v>
      </c>
      <c r="AU1272" s="3">
        <f t="shared" si="1122"/>
        <v>-0.13480988639714683</v>
      </c>
      <c r="AV1272" s="3">
        <f t="shared" si="1123"/>
        <v>21.746331659348002</v>
      </c>
      <c r="AW1272" s="3">
        <f t="shared" si="1124"/>
        <v>20.361157737858925</v>
      </c>
      <c r="AX1272" s="3">
        <f t="shared" si="1125"/>
        <v>-6.9286622040494485</v>
      </c>
      <c r="AY1272" s="3">
        <f t="shared" si="1126"/>
        <v>-57.697555516635411</v>
      </c>
      <c r="AZ1272" s="3">
        <f t="shared" si="1127"/>
        <v>-1.964970810256329</v>
      </c>
      <c r="BA1272" s="3">
        <f t="shared" si="1128"/>
        <v>-0.20462756718199607</v>
      </c>
      <c r="BB1272" s="3">
        <f t="shared" si="1129"/>
        <v>21.169068272392337</v>
      </c>
      <c r="BC1272" s="3">
        <f t="shared" si="1130"/>
        <v>17.603432430743332</v>
      </c>
      <c r="BD1272" s="3">
        <f t="shared" si="1131"/>
        <v>-7.3230414536519088</v>
      </c>
      <c r="BE1272" s="3">
        <f t="shared" si="1132"/>
        <v>-56.04876152989317</v>
      </c>
      <c r="BF1272" s="3">
        <f t="shared" si="1133"/>
        <v>0.40546935097226616</v>
      </c>
      <c r="BG1272" s="3">
        <f t="shared" si="1134"/>
        <v>-0.13738580487545177</v>
      </c>
      <c r="BH1272" s="3">
        <f t="shared" si="1135"/>
        <v>-1.1538425841973878</v>
      </c>
    </row>
    <row r="1273" spans="2:60">
      <c r="B1273" s="3">
        <f t="shared" si="1136"/>
        <v>25.059999999999555</v>
      </c>
      <c r="C1273" s="3">
        <f t="shared" si="1139"/>
        <v>9.9544750506337767</v>
      </c>
      <c r="D1273" s="3">
        <f t="shared" si="1140"/>
        <v>6.3935821441997946</v>
      </c>
      <c r="E1273" s="3">
        <f t="shared" si="1141"/>
        <v>33.206530916773168</v>
      </c>
      <c r="F1273" s="3">
        <f t="shared" si="1100"/>
        <v>-35.608929064339819</v>
      </c>
      <c r="G1273" s="3">
        <f t="shared" si="1101"/>
        <v>-88.085289407473027</v>
      </c>
      <c r="H1273" s="3">
        <f t="shared" si="1102"/>
        <v>-24.905995172780642</v>
      </c>
      <c r="I1273" s="3">
        <f t="shared" si="1103"/>
        <v>-0.71217858128679634</v>
      </c>
      <c r="J1273" s="3">
        <f t="shared" si="1104"/>
        <v>-1.7617057881494607</v>
      </c>
      <c r="K1273" s="3">
        <f t="shared" si="1105"/>
        <v>-0.49811990345561286</v>
      </c>
      <c r="M1273" s="3">
        <f t="shared" si="1137"/>
        <v>25.059999999999555</v>
      </c>
      <c r="N1273" s="3">
        <f t="shared" si="1142"/>
        <v>4.9420830774669149</v>
      </c>
      <c r="O1273" s="3">
        <f t="shared" si="1143"/>
        <v>-1.6378411319390682</v>
      </c>
      <c r="P1273" s="3">
        <f t="shared" si="1144"/>
        <v>28.735020839867417</v>
      </c>
      <c r="Q1273" s="3">
        <f t="shared" si="1145"/>
        <v>-65.799242094059835</v>
      </c>
      <c r="R1273" s="3">
        <f t="shared" si="1146"/>
        <v>-16.820942154755954</v>
      </c>
      <c r="S1273" s="3">
        <f t="shared" si="1147"/>
        <v>-84.721069181381765</v>
      </c>
      <c r="T1273" s="3">
        <f t="shared" si="1106"/>
        <v>4.2840906565263168</v>
      </c>
      <c r="U1273" s="3">
        <f t="shared" si="1107"/>
        <v>-1.8060505534866278</v>
      </c>
      <c r="V1273" s="3">
        <f t="shared" si="1108"/>
        <v>27.8878101480536</v>
      </c>
      <c r="W1273" s="3">
        <f t="shared" si="1109"/>
        <v>-60.901412100129448</v>
      </c>
      <c r="X1273" s="3">
        <f t="shared" si="1110"/>
        <v>-10.565589919611682</v>
      </c>
      <c r="Y1273" s="3">
        <f t="shared" si="1111"/>
        <v>-82.10477802954918</v>
      </c>
      <c r="Z1273" s="3">
        <f t="shared" si="1112"/>
        <v>-1.218028242002589</v>
      </c>
      <c r="AA1273" s="3">
        <f t="shared" si="1113"/>
        <v>-0.21131179839223366</v>
      </c>
      <c r="AB1273" s="3">
        <f t="shared" si="1114"/>
        <v>-1.6420955605909837</v>
      </c>
      <c r="AC1273" s="3"/>
      <c r="AD1273" s="3">
        <f t="shared" si="1138"/>
        <v>25.059999999999555</v>
      </c>
      <c r="AE1273" s="3">
        <f t="shared" si="1148"/>
        <v>-1.9667246140412413</v>
      </c>
      <c r="AF1273" s="3">
        <f t="shared" si="1149"/>
        <v>-0.20344012797645886</v>
      </c>
      <c r="AG1273" s="3">
        <f t="shared" si="1150"/>
        <v>21.169176798527658</v>
      </c>
      <c r="AH1273" s="3">
        <f t="shared" si="1154"/>
        <v>17.632844860647825</v>
      </c>
      <c r="AI1273" s="3">
        <f t="shared" si="1155"/>
        <v>-7.3307341543994626</v>
      </c>
      <c r="AJ1273" s="3">
        <f t="shared" si="1156"/>
        <v>-56.051027422232082</v>
      </c>
      <c r="AK1273" s="3">
        <f t="shared" si="1151"/>
        <v>17.632844860647825</v>
      </c>
      <c r="AL1273" s="3">
        <f t="shared" si="1152"/>
        <v>-7.3307341543994626</v>
      </c>
      <c r="AM1273" s="3">
        <f t="shared" si="1153"/>
        <v>-56.051027422232082</v>
      </c>
      <c r="AN1273" s="3">
        <f t="shared" si="1115"/>
        <v>-1.7903961654347631</v>
      </c>
      <c r="AO1273" s="3">
        <f t="shared" si="1116"/>
        <v>-0.27674746952045348</v>
      </c>
      <c r="AP1273" s="3">
        <f t="shared" si="1117"/>
        <v>20.608666524305338</v>
      </c>
      <c r="AQ1273" s="3">
        <f t="shared" si="1118"/>
        <v>15.136486959143099</v>
      </c>
      <c r="AR1273" s="3">
        <f t="shared" si="1119"/>
        <v>-7.5854791465085807</v>
      </c>
      <c r="AS1273" s="3">
        <f t="shared" si="1120"/>
        <v>-54.460956456591042</v>
      </c>
      <c r="AT1273" s="3">
        <f t="shared" si="1121"/>
        <v>-1.8153597444498104</v>
      </c>
      <c r="AU1273" s="3">
        <f t="shared" si="1122"/>
        <v>-0.27929491944154466</v>
      </c>
      <c r="AV1273" s="3">
        <f t="shared" si="1123"/>
        <v>20.624567233961749</v>
      </c>
      <c r="AW1273" s="3">
        <f t="shared" si="1124"/>
        <v>15.360648250082658</v>
      </c>
      <c r="AX1273" s="3">
        <f t="shared" si="1125"/>
        <v>-7.6636895885709846</v>
      </c>
      <c r="AY1273" s="3">
        <f t="shared" si="1126"/>
        <v>-54.491825203647792</v>
      </c>
      <c r="AZ1273" s="3">
        <f t="shared" si="1127"/>
        <v>-1.659511649039588</v>
      </c>
      <c r="BA1273" s="3">
        <f t="shared" si="1128"/>
        <v>-0.35671391974787858</v>
      </c>
      <c r="BB1273" s="3">
        <f t="shared" si="1129"/>
        <v>20.079340294454703</v>
      </c>
      <c r="BC1273" s="3">
        <f t="shared" si="1130"/>
        <v>13.027977292917095</v>
      </c>
      <c r="BD1273" s="3">
        <f t="shared" si="1131"/>
        <v>-7.8091781825642563</v>
      </c>
      <c r="BE1273" s="3">
        <f t="shared" si="1132"/>
        <v>-52.952936546683027</v>
      </c>
      <c r="BF1273" s="3">
        <f t="shared" si="1133"/>
        <v>0.30551697524005478</v>
      </c>
      <c r="BG1273" s="3">
        <f t="shared" si="1134"/>
        <v>-0.15212749935707615</v>
      </c>
      <c r="BH1273" s="3">
        <f t="shared" si="1135"/>
        <v>-1.0896984242979759</v>
      </c>
    </row>
    <row r="1274" spans="2:60">
      <c r="B1274" s="3">
        <f t="shared" si="1136"/>
        <v>25.079999999999554</v>
      </c>
      <c r="C1274" s="3">
        <f t="shared" si="1139"/>
        <v>9.2422964693469805</v>
      </c>
      <c r="D1274" s="3">
        <f t="shared" si="1140"/>
        <v>4.6318763560503342</v>
      </c>
      <c r="E1274" s="3">
        <f t="shared" si="1141"/>
        <v>32.708411013317559</v>
      </c>
      <c r="F1274" s="3">
        <f t="shared" si="1100"/>
        <v>-46.104201132966466</v>
      </c>
      <c r="G1274" s="3">
        <f t="shared" si="1101"/>
        <v>-75.875296248710555</v>
      </c>
      <c r="H1274" s="3">
        <f t="shared" si="1102"/>
        <v>-44.413254876871058</v>
      </c>
      <c r="I1274" s="3">
        <f t="shared" si="1103"/>
        <v>-0.92208402265932932</v>
      </c>
      <c r="J1274" s="3">
        <f t="shared" si="1104"/>
        <v>-1.5175059249742111</v>
      </c>
      <c r="K1274" s="3">
        <f t="shared" si="1105"/>
        <v>-0.88826509753742122</v>
      </c>
      <c r="M1274" s="3">
        <f t="shared" si="1137"/>
        <v>25.079999999999554</v>
      </c>
      <c r="N1274" s="3">
        <f t="shared" si="1142"/>
        <v>3.7240548354643259</v>
      </c>
      <c r="O1274" s="3">
        <f t="shared" si="1143"/>
        <v>-1.8491529303313019</v>
      </c>
      <c r="P1274" s="3">
        <f t="shared" si="1144"/>
        <v>27.092925279276432</v>
      </c>
      <c r="Q1274" s="3">
        <f t="shared" si="1145"/>
        <v>-55.732077657956282</v>
      </c>
      <c r="R1274" s="3">
        <f t="shared" si="1146"/>
        <v>-5.9450155762236232</v>
      </c>
      <c r="S1274" s="3">
        <f t="shared" si="1147"/>
        <v>-79.134147656450466</v>
      </c>
      <c r="T1274" s="3">
        <f t="shared" si="1106"/>
        <v>3.1667340588847632</v>
      </c>
      <c r="U1274" s="3">
        <f t="shared" si="1107"/>
        <v>-1.9086030860935381</v>
      </c>
      <c r="V1274" s="3">
        <f t="shared" si="1108"/>
        <v>26.301583802711928</v>
      </c>
      <c r="W1274" s="3">
        <f t="shared" si="1109"/>
        <v>-50.753371449783018</v>
      </c>
      <c r="X1274" s="3">
        <f t="shared" si="1110"/>
        <v>-2.2131666724470707</v>
      </c>
      <c r="Y1274" s="3">
        <f t="shared" si="1111"/>
        <v>-76.181595204856777</v>
      </c>
      <c r="Z1274" s="3">
        <f t="shared" si="1112"/>
        <v>-1.0150674289956603</v>
      </c>
      <c r="AA1274" s="3">
        <f t="shared" si="1113"/>
        <v>-4.4263333448941414E-2</v>
      </c>
      <c r="AB1274" s="3">
        <f t="shared" si="1114"/>
        <v>-1.5236319040971356</v>
      </c>
      <c r="AC1274" s="3"/>
      <c r="AD1274" s="3">
        <f t="shared" si="1138"/>
        <v>25.079999999999554</v>
      </c>
      <c r="AE1274" s="3">
        <f t="shared" si="1148"/>
        <v>-1.6612076388011865</v>
      </c>
      <c r="AF1274" s="3">
        <f t="shared" si="1149"/>
        <v>-0.35556762733353497</v>
      </c>
      <c r="AG1274" s="3">
        <f t="shared" si="1150"/>
        <v>20.079478374229684</v>
      </c>
      <c r="AH1274" s="3">
        <f t="shared" si="1154"/>
        <v>13.056400114676514</v>
      </c>
      <c r="AI1274" s="3">
        <f t="shared" si="1155"/>
        <v>-7.8184404842825472</v>
      </c>
      <c r="AJ1274" s="3">
        <f t="shared" si="1156"/>
        <v>-52.954604005975611</v>
      </c>
      <c r="AK1274" s="3">
        <f t="shared" si="1151"/>
        <v>13.056400114676514</v>
      </c>
      <c r="AL1274" s="3">
        <f t="shared" si="1152"/>
        <v>-7.8184404842825472</v>
      </c>
      <c r="AM1274" s="3">
        <f t="shared" si="1153"/>
        <v>-52.954604005975611</v>
      </c>
      <c r="AN1274" s="3">
        <f t="shared" si="1115"/>
        <v>-1.5306436376544212</v>
      </c>
      <c r="AO1274" s="3">
        <f t="shared" si="1116"/>
        <v>-0.43375203217636044</v>
      </c>
      <c r="AP1274" s="3">
        <f t="shared" si="1117"/>
        <v>19.549932334169927</v>
      </c>
      <c r="AQ1274" s="3">
        <f t="shared" si="1118"/>
        <v>10.968916054780607</v>
      </c>
      <c r="AR1274" s="3">
        <f t="shared" si="1119"/>
        <v>-7.9083593653125215</v>
      </c>
      <c r="AS1274" s="3">
        <f t="shared" si="1120"/>
        <v>-51.469233102749385</v>
      </c>
      <c r="AT1274" s="3">
        <f t="shared" si="1121"/>
        <v>-1.5515184782533804</v>
      </c>
      <c r="AU1274" s="3">
        <f t="shared" si="1122"/>
        <v>-0.4346512209866602</v>
      </c>
      <c r="AV1274" s="3">
        <f t="shared" si="1123"/>
        <v>19.56478604320219</v>
      </c>
      <c r="AW1274" s="3">
        <f t="shared" si="1124"/>
        <v>11.168672572667202</v>
      </c>
      <c r="AX1274" s="3">
        <f t="shared" si="1125"/>
        <v>-7.9981836662458132</v>
      </c>
      <c r="AY1274" s="3">
        <f t="shared" si="1126"/>
        <v>-51.498393380916312</v>
      </c>
      <c r="AZ1274" s="3">
        <f t="shared" si="1127"/>
        <v>-1.4378341873478424</v>
      </c>
      <c r="BA1274" s="3">
        <f t="shared" si="1128"/>
        <v>-0.51553130065845121</v>
      </c>
      <c r="BB1274" s="3">
        <f t="shared" si="1129"/>
        <v>19.049510506611359</v>
      </c>
      <c r="BC1274" s="3">
        <f t="shared" si="1130"/>
        <v>9.2230288668939124</v>
      </c>
      <c r="BD1274" s="3">
        <f t="shared" si="1131"/>
        <v>-8.040285924389881</v>
      </c>
      <c r="BE1274" s="3">
        <f t="shared" si="1132"/>
        <v>-50.057446155562332</v>
      </c>
      <c r="BF1274" s="3">
        <f t="shared" si="1133"/>
        <v>0.22184868745488684</v>
      </c>
      <c r="BG1274" s="3">
        <f t="shared" si="1134"/>
        <v>-0.15890604157263033</v>
      </c>
      <c r="BH1274" s="3">
        <f t="shared" si="1135"/>
        <v>-1.029824343762898</v>
      </c>
    </row>
    <row r="1275" spans="2:60">
      <c r="B1275" s="3">
        <f t="shared" si="1136"/>
        <v>25.099999999999554</v>
      </c>
      <c r="C1275" s="3">
        <f t="shared" si="1139"/>
        <v>8.3202124466876519</v>
      </c>
      <c r="D1275" s="3">
        <f t="shared" si="1140"/>
        <v>3.1143704310761233</v>
      </c>
      <c r="E1275" s="3">
        <f t="shared" si="1141"/>
        <v>31.820145915780138</v>
      </c>
      <c r="F1275" s="3">
        <f t="shared" si="1100"/>
        <v>-52.058420156115275</v>
      </c>
      <c r="G1275" s="3">
        <f t="shared" si="1101"/>
        <v>-59.859433367775964</v>
      </c>
      <c r="H1275" s="3">
        <f t="shared" si="1102"/>
        <v>-58.941498817844817</v>
      </c>
      <c r="I1275" s="3">
        <f t="shared" si="1103"/>
        <v>-1.0411684031223056</v>
      </c>
      <c r="J1275" s="3">
        <f t="shared" si="1104"/>
        <v>-1.1971886673555192</v>
      </c>
      <c r="K1275" s="3">
        <f t="shared" si="1105"/>
        <v>-1.1788299763568963</v>
      </c>
      <c r="M1275" s="3">
        <f t="shared" si="1137"/>
        <v>25.099999999999554</v>
      </c>
      <c r="N1275" s="3">
        <f t="shared" si="1142"/>
        <v>2.7089874064686654</v>
      </c>
      <c r="O1275" s="3">
        <f t="shared" si="1143"/>
        <v>-1.8934162637802434</v>
      </c>
      <c r="P1275" s="3">
        <f t="shared" si="1144"/>
        <v>25.569293375179296</v>
      </c>
      <c r="Q1275" s="3">
        <f t="shared" si="1145"/>
        <v>-46.024036702489084</v>
      </c>
      <c r="R1275" s="3">
        <f t="shared" si="1146"/>
        <v>0.35120767983348355</v>
      </c>
      <c r="S1275" s="3">
        <f t="shared" si="1147"/>
        <v>-73.314023147595094</v>
      </c>
      <c r="T1275" s="3">
        <f t="shared" si="1106"/>
        <v>2.2487470394437747</v>
      </c>
      <c r="U1275" s="3">
        <f t="shared" si="1107"/>
        <v>-1.8899041869819087</v>
      </c>
      <c r="V1275" s="3">
        <f t="shared" si="1108"/>
        <v>24.836153143703346</v>
      </c>
      <c r="W1275" s="3">
        <f t="shared" si="1109"/>
        <v>-41.386512264256837</v>
      </c>
      <c r="X1275" s="3">
        <f t="shared" si="1110"/>
        <v>2.2583543200011817</v>
      </c>
      <c r="Y1275" s="3">
        <f t="shared" si="1111"/>
        <v>-70.47965816185021</v>
      </c>
      <c r="Z1275" s="3">
        <f t="shared" si="1112"/>
        <v>-0.82773024528513672</v>
      </c>
      <c r="AA1275" s="3">
        <f t="shared" si="1113"/>
        <v>4.5167086400023634E-2</v>
      </c>
      <c r="AB1275" s="3">
        <f t="shared" si="1114"/>
        <v>-1.4095931632370042</v>
      </c>
      <c r="AC1275" s="3"/>
      <c r="AD1275" s="3">
        <f t="shared" si="1138"/>
        <v>25.099999999999554</v>
      </c>
      <c r="AE1275" s="3">
        <f t="shared" si="1148"/>
        <v>-1.4393589513462997</v>
      </c>
      <c r="AF1275" s="3">
        <f t="shared" si="1149"/>
        <v>-0.5144736689061653</v>
      </c>
      <c r="AG1275" s="3">
        <f t="shared" si="1150"/>
        <v>19.049654030466787</v>
      </c>
      <c r="AH1275" s="3">
        <f t="shared" si="1154"/>
        <v>9.248852824401343</v>
      </c>
      <c r="AI1275" s="3">
        <f t="shared" si="1155"/>
        <v>-8.0502100659488409</v>
      </c>
      <c r="AJ1275" s="3">
        <f t="shared" si="1156"/>
        <v>-50.058565134006031</v>
      </c>
      <c r="AK1275" s="3">
        <f t="shared" si="1151"/>
        <v>9.248852824401343</v>
      </c>
      <c r="AL1275" s="3">
        <f t="shared" si="1152"/>
        <v>-8.0502100659488409</v>
      </c>
      <c r="AM1275" s="3">
        <f t="shared" si="1153"/>
        <v>-50.058565134006031</v>
      </c>
      <c r="AN1275" s="3">
        <f t="shared" si="1115"/>
        <v>-1.3468704231022861</v>
      </c>
      <c r="AO1275" s="3">
        <f t="shared" si="1116"/>
        <v>-0.59497576956565368</v>
      </c>
      <c r="AP1275" s="3">
        <f t="shared" si="1117"/>
        <v>18.549068379126727</v>
      </c>
      <c r="AQ1275" s="3">
        <f t="shared" si="1118"/>
        <v>7.5189465353663252</v>
      </c>
      <c r="AR1275" s="3">
        <f t="shared" si="1119"/>
        <v>-8.0935932320438475</v>
      </c>
      <c r="AS1275" s="3">
        <f t="shared" si="1120"/>
        <v>-48.662827077847432</v>
      </c>
      <c r="AT1275" s="3">
        <f t="shared" si="1121"/>
        <v>-1.3641694859926363</v>
      </c>
      <c r="AU1275" s="3">
        <f t="shared" si="1122"/>
        <v>-0.5954096012266038</v>
      </c>
      <c r="AV1275" s="3">
        <f t="shared" si="1123"/>
        <v>18.563025759688312</v>
      </c>
      <c r="AW1275" s="3">
        <f t="shared" si="1124"/>
        <v>7.6875988476603263</v>
      </c>
      <c r="AX1275" s="3">
        <f t="shared" si="1125"/>
        <v>-8.1857142395272309</v>
      </c>
      <c r="AY1275" s="3">
        <f t="shared" si="1126"/>
        <v>-48.689162416175122</v>
      </c>
      <c r="AZ1275" s="3">
        <f t="shared" si="1127"/>
        <v>-1.2856069743930931</v>
      </c>
      <c r="BA1275" s="3">
        <f t="shared" si="1128"/>
        <v>-0.67818795369670992</v>
      </c>
      <c r="BB1275" s="3">
        <f t="shared" si="1129"/>
        <v>18.075870782143284</v>
      </c>
      <c r="BC1275" s="3">
        <f t="shared" si="1130"/>
        <v>6.0741902069638316</v>
      </c>
      <c r="BD1275" s="3">
        <f t="shared" si="1131"/>
        <v>-8.2235208603788763</v>
      </c>
      <c r="BE1275" s="3">
        <f t="shared" si="1132"/>
        <v>-47.330438922493549</v>
      </c>
      <c r="BF1275" s="3">
        <f t="shared" si="1133"/>
        <v>0.15245377932472828</v>
      </c>
      <c r="BG1275" s="3">
        <f t="shared" si="1134"/>
        <v>-0.16277448623156623</v>
      </c>
      <c r="BH1275" s="3">
        <f t="shared" si="1135"/>
        <v>-0.97364327681514895</v>
      </c>
    </row>
    <row r="1276" spans="2:60">
      <c r="B1276" s="3">
        <f t="shared" si="1136"/>
        <v>25.119999999999553</v>
      </c>
      <c r="C1276" s="3">
        <f t="shared" si="1139"/>
        <v>7.2790440435653458</v>
      </c>
      <c r="D1276" s="3">
        <f t="shared" si="1140"/>
        <v>1.9171817637206041</v>
      </c>
      <c r="E1276" s="3">
        <f t="shared" si="1141"/>
        <v>30.64131593942324</v>
      </c>
      <c r="F1276" s="3">
        <f t="shared" si="1100"/>
        <v>-53.618622798447426</v>
      </c>
      <c r="G1276" s="3">
        <f t="shared" si="1101"/>
        <v>-42.980568950449594</v>
      </c>
      <c r="H1276" s="3">
        <f t="shared" si="1102"/>
        <v>-67.754925340819398</v>
      </c>
      <c r="I1276" s="3">
        <f t="shared" si="1103"/>
        <v>-1.0723724559689485</v>
      </c>
      <c r="J1276" s="3">
        <f t="shared" si="1104"/>
        <v>-0.85961137900899187</v>
      </c>
      <c r="K1276" s="3">
        <f t="shared" si="1105"/>
        <v>-1.3550985068163879</v>
      </c>
      <c r="M1276" s="3">
        <f t="shared" si="1137"/>
        <v>25.119999999999553</v>
      </c>
      <c r="N1276" s="3">
        <f t="shared" si="1142"/>
        <v>1.8812571611835287</v>
      </c>
      <c r="O1276" s="3">
        <f t="shared" si="1143"/>
        <v>-1.8482491773802199</v>
      </c>
      <c r="P1276" s="3">
        <f t="shared" si="1144"/>
        <v>24.15970021194229</v>
      </c>
      <c r="Q1276" s="3">
        <f t="shared" si="1145"/>
        <v>-37.295063385637491</v>
      </c>
      <c r="R1276" s="3">
        <f t="shared" si="1146"/>
        <v>3.4290691712047892</v>
      </c>
      <c r="S1276" s="3">
        <f t="shared" si="1147"/>
        <v>-67.902899232444199</v>
      </c>
      <c r="T1276" s="3">
        <f t="shared" si="1106"/>
        <v>1.5083065273271539</v>
      </c>
      <c r="U1276" s="3">
        <f t="shared" si="1107"/>
        <v>-1.8139584856681721</v>
      </c>
      <c r="V1276" s="3">
        <f t="shared" si="1108"/>
        <v>23.480671219617847</v>
      </c>
      <c r="W1276" s="3">
        <f t="shared" si="1109"/>
        <v>-33.222650129953259</v>
      </c>
      <c r="X1276" s="3">
        <f t="shared" si="1110"/>
        <v>4.1055720022745756</v>
      </c>
      <c r="Y1276" s="3">
        <f t="shared" si="1111"/>
        <v>-65.351128676548043</v>
      </c>
      <c r="Z1276" s="3">
        <f t="shared" si="1112"/>
        <v>-0.66445300259906515</v>
      </c>
      <c r="AA1276" s="3">
        <f t="shared" si="1113"/>
        <v>8.2111440045491521E-2</v>
      </c>
      <c r="AB1276" s="3">
        <f t="shared" si="1114"/>
        <v>-1.3070225735309609</v>
      </c>
      <c r="AC1276" s="3"/>
      <c r="AD1276" s="3">
        <f t="shared" si="1138"/>
        <v>25.119999999999553</v>
      </c>
      <c r="AE1276" s="3">
        <f t="shared" si="1148"/>
        <v>-1.2869051720215714</v>
      </c>
      <c r="AF1276" s="3">
        <f t="shared" si="1149"/>
        <v>-0.67724815513773151</v>
      </c>
      <c r="AG1276" s="3">
        <f t="shared" si="1150"/>
        <v>18.076010753651637</v>
      </c>
      <c r="AH1276" s="3">
        <f t="shared" si="1154"/>
        <v>6.0965701688383982</v>
      </c>
      <c r="AI1276" s="3">
        <f t="shared" si="1155"/>
        <v>-8.2332694170097209</v>
      </c>
      <c r="AJ1276" s="3">
        <f t="shared" si="1156"/>
        <v>-47.33114118948221</v>
      </c>
      <c r="AK1276" s="3">
        <f t="shared" si="1151"/>
        <v>6.0965701688383982</v>
      </c>
      <c r="AL1276" s="3">
        <f t="shared" si="1152"/>
        <v>-8.2332694170097209</v>
      </c>
      <c r="AM1276" s="3">
        <f t="shared" si="1153"/>
        <v>-47.33114118948221</v>
      </c>
      <c r="AN1276" s="3">
        <f t="shared" si="1115"/>
        <v>-1.2259394703331874</v>
      </c>
      <c r="AO1276" s="3">
        <f t="shared" si="1116"/>
        <v>-0.75958084930782876</v>
      </c>
      <c r="AP1276" s="3">
        <f t="shared" si="1117"/>
        <v>17.602699341756814</v>
      </c>
      <c r="AQ1276" s="3">
        <f t="shared" si="1118"/>
        <v>4.6635862102535874</v>
      </c>
      <c r="AR1276" s="3">
        <f t="shared" si="1119"/>
        <v>-8.3090620015541621</v>
      </c>
      <c r="AS1276" s="3">
        <f t="shared" si="1120"/>
        <v>-46.009331433942492</v>
      </c>
      <c r="AT1276" s="3">
        <f t="shared" si="1121"/>
        <v>-1.2402693099190356</v>
      </c>
      <c r="AU1276" s="3">
        <f t="shared" si="1122"/>
        <v>-0.76033877515327308</v>
      </c>
      <c r="AV1276" s="3">
        <f t="shared" si="1123"/>
        <v>17.615917439312213</v>
      </c>
      <c r="AW1276" s="3">
        <f t="shared" si="1124"/>
        <v>4.7993053476576257</v>
      </c>
      <c r="AX1276" s="3">
        <f t="shared" si="1125"/>
        <v>-8.3979122067761551</v>
      </c>
      <c r="AY1276" s="3">
        <f t="shared" si="1126"/>
        <v>-46.032754990201866</v>
      </c>
      <c r="AZ1276" s="3">
        <f t="shared" si="1127"/>
        <v>-1.1909190650684189</v>
      </c>
      <c r="BA1276" s="3">
        <f t="shared" si="1128"/>
        <v>-0.84520639927325458</v>
      </c>
      <c r="BB1276" s="3">
        <f t="shared" si="1129"/>
        <v>17.1553556538476</v>
      </c>
      <c r="BC1276" s="3">
        <f t="shared" si="1130"/>
        <v>3.457126657951644</v>
      </c>
      <c r="BD1276" s="3">
        <f t="shared" si="1131"/>
        <v>-8.4971301112408177</v>
      </c>
      <c r="BE1276" s="3">
        <f t="shared" si="1132"/>
        <v>-44.741042662114587</v>
      </c>
      <c r="BF1276" s="3">
        <f t="shared" si="1133"/>
        <v>9.4931599808708231E-2</v>
      </c>
      <c r="BG1276" s="3">
        <f t="shared" si="1134"/>
        <v>-0.16714782648303725</v>
      </c>
      <c r="BH1276" s="3">
        <f t="shared" si="1135"/>
        <v>-0.92052118899961843</v>
      </c>
    </row>
    <row r="1277" spans="2:60">
      <c r="B1277" s="3">
        <f t="shared" si="1136"/>
        <v>25.139999999999553</v>
      </c>
      <c r="C1277" s="3">
        <f t="shared" si="1139"/>
        <v>6.2066715875963974</v>
      </c>
      <c r="D1277" s="3">
        <f t="shared" si="1140"/>
        <v>1.0575703847116122</v>
      </c>
      <c r="E1277" s="3">
        <f t="shared" si="1141"/>
        <v>29.286217432606854</v>
      </c>
      <c r="F1277" s="3">
        <f t="shared" si="1100"/>
        <v>-51.491012028847848</v>
      </c>
      <c r="G1277" s="3">
        <f t="shared" si="1101"/>
        <v>-27.660714341932948</v>
      </c>
      <c r="H1277" s="3">
        <f t="shared" si="1102"/>
        <v>-71.532587761611993</v>
      </c>
      <c r="I1277" s="3">
        <f t="shared" si="1103"/>
        <v>-1.029820240576957</v>
      </c>
      <c r="J1277" s="3">
        <f t="shared" si="1104"/>
        <v>-0.55321428683865903</v>
      </c>
      <c r="K1277" s="3">
        <f t="shared" si="1105"/>
        <v>-1.43065175523224</v>
      </c>
      <c r="M1277" s="3">
        <f t="shared" si="1137"/>
        <v>25.139999999999553</v>
      </c>
      <c r="N1277" s="3">
        <f t="shared" si="1142"/>
        <v>1.2168041585844636</v>
      </c>
      <c r="O1277" s="3">
        <f t="shared" si="1143"/>
        <v>-1.7661377373347285</v>
      </c>
      <c r="P1277" s="3">
        <f t="shared" si="1144"/>
        <v>22.852677638411329</v>
      </c>
      <c r="Q1277" s="3">
        <f t="shared" si="1145"/>
        <v>-29.829418959191919</v>
      </c>
      <c r="R1277" s="3">
        <f t="shared" si="1146"/>
        <v>4.379008516737235</v>
      </c>
      <c r="S1277" s="3">
        <f t="shared" si="1147"/>
        <v>-63.089517445852067</v>
      </c>
      <c r="T1277" s="3">
        <f t="shared" si="1106"/>
        <v>0.91850996899254433</v>
      </c>
      <c r="U1277" s="3">
        <f t="shared" si="1107"/>
        <v>-1.7223476521673562</v>
      </c>
      <c r="V1277" s="3">
        <f t="shared" si="1108"/>
        <v>22.22178246395281</v>
      </c>
      <c r="W1277" s="3">
        <f t="shared" si="1109"/>
        <v>-26.408576211599005</v>
      </c>
      <c r="X1277" s="3">
        <f t="shared" si="1110"/>
        <v>4.2741681550566053</v>
      </c>
      <c r="Y1277" s="3">
        <f t="shared" si="1111"/>
        <v>-60.840080059127445</v>
      </c>
      <c r="Z1277" s="3">
        <f t="shared" si="1112"/>
        <v>-0.52817152423198011</v>
      </c>
      <c r="AA1277" s="3">
        <f t="shared" si="1113"/>
        <v>8.5483363101132109E-2</v>
      </c>
      <c r="AB1277" s="3">
        <f t="shared" si="1114"/>
        <v>-1.2168016011825489</v>
      </c>
      <c r="AC1277" s="3"/>
      <c r="AD1277" s="3">
        <f t="shared" si="1138"/>
        <v>25.139999999999553</v>
      </c>
      <c r="AE1277" s="3">
        <f t="shared" si="1148"/>
        <v>-1.1919735722128633</v>
      </c>
      <c r="AF1277" s="3">
        <f t="shared" si="1149"/>
        <v>-0.84439598162076879</v>
      </c>
      <c r="AG1277" s="3">
        <f t="shared" si="1150"/>
        <v>17.155489564652019</v>
      </c>
      <c r="AH1277" s="3">
        <f t="shared" si="1154"/>
        <v>3.4757759059209441</v>
      </c>
      <c r="AI1277" s="3">
        <f t="shared" si="1155"/>
        <v>-8.5060531442620455</v>
      </c>
      <c r="AJ1277" s="3">
        <f t="shared" si="1156"/>
        <v>-44.741474477830685</v>
      </c>
      <c r="AK1277" s="3">
        <f t="shared" si="1151"/>
        <v>3.4757759059209441</v>
      </c>
      <c r="AL1277" s="3">
        <f t="shared" si="1152"/>
        <v>-8.5060531442620455</v>
      </c>
      <c r="AM1277" s="3">
        <f t="shared" si="1153"/>
        <v>-44.741474477830685</v>
      </c>
      <c r="AN1277" s="3">
        <f t="shared" si="1115"/>
        <v>-1.1572158131536538</v>
      </c>
      <c r="AO1277" s="3">
        <f t="shared" si="1116"/>
        <v>-0.92945651306338928</v>
      </c>
      <c r="AP1277" s="3">
        <f t="shared" si="1117"/>
        <v>16.708074819873712</v>
      </c>
      <c r="AQ1277" s="3">
        <f t="shared" si="1118"/>
        <v>2.2775930009026446</v>
      </c>
      <c r="AR1277" s="3">
        <f t="shared" si="1119"/>
        <v>-8.6660904268657113</v>
      </c>
      <c r="AS1277" s="3">
        <f t="shared" si="1120"/>
        <v>-43.479284411774287</v>
      </c>
      <c r="AT1277" s="3">
        <f t="shared" si="1121"/>
        <v>-1.1691976422038368</v>
      </c>
      <c r="AU1277" s="3">
        <f t="shared" si="1122"/>
        <v>-0.93105688588942592</v>
      </c>
      <c r="AV1277" s="3">
        <f t="shared" si="1123"/>
        <v>16.720696720534274</v>
      </c>
      <c r="AW1277" s="3">
        <f t="shared" si="1124"/>
        <v>2.3814075631441103</v>
      </c>
      <c r="AX1277" s="3">
        <f t="shared" si="1125"/>
        <v>-8.7490849875523935</v>
      </c>
      <c r="AY1277" s="3">
        <f t="shared" si="1126"/>
        <v>-43.499935072351832</v>
      </c>
      <c r="AZ1277" s="3">
        <f t="shared" si="1127"/>
        <v>-1.144345420949981</v>
      </c>
      <c r="BA1277" s="3">
        <f t="shared" si="1128"/>
        <v>-1.0193776813718167</v>
      </c>
      <c r="BB1277" s="3">
        <f t="shared" si="1129"/>
        <v>16.285490863204981</v>
      </c>
      <c r="BC1277" s="3">
        <f t="shared" si="1130"/>
        <v>1.2496773957816441</v>
      </c>
      <c r="BD1277" s="3">
        <f t="shared" si="1131"/>
        <v>-8.9530309451463364</v>
      </c>
      <c r="BE1277" s="3">
        <f t="shared" si="1132"/>
        <v>-42.261455453316835</v>
      </c>
      <c r="BF1277" s="3">
        <f t="shared" si="1133"/>
        <v>4.6811514765986995E-2</v>
      </c>
      <c r="BG1277" s="3">
        <f t="shared" si="1134"/>
        <v>-0.17429811639414866</v>
      </c>
      <c r="BH1277" s="3">
        <f t="shared" si="1135"/>
        <v>-0.8698712296646659</v>
      </c>
    </row>
    <row r="1278" spans="2:60">
      <c r="B1278" s="3">
        <f t="shared" si="1136"/>
        <v>25.159999999999553</v>
      </c>
      <c r="C1278" s="3">
        <f t="shared" si="1139"/>
        <v>5.1768513470194399</v>
      </c>
      <c r="D1278" s="3">
        <f t="shared" si="1140"/>
        <v>0.50435609787295321</v>
      </c>
      <c r="E1278" s="3">
        <f t="shared" si="1141"/>
        <v>27.855565677374614</v>
      </c>
      <c r="F1278" s="3">
        <f t="shared" si="1100"/>
        <v>-46.724952491464869</v>
      </c>
      <c r="G1278" s="3">
        <f t="shared" si="1101"/>
        <v>-15.287195121292211</v>
      </c>
      <c r="H1278" s="3">
        <f t="shared" si="1102"/>
        <v>-71.670531928347899</v>
      </c>
      <c r="I1278" s="3">
        <f t="shared" si="1103"/>
        <v>-0.93449904982929743</v>
      </c>
      <c r="J1278" s="3">
        <f t="shared" si="1104"/>
        <v>-0.30574390242584421</v>
      </c>
      <c r="K1278" s="3">
        <f t="shared" si="1105"/>
        <v>-1.4334106385669581</v>
      </c>
      <c r="M1278" s="3">
        <f t="shared" si="1137"/>
        <v>25.159999999999553</v>
      </c>
      <c r="N1278" s="3">
        <f t="shared" si="1142"/>
        <v>0.68863263435248345</v>
      </c>
      <c r="O1278" s="3">
        <f t="shared" si="1143"/>
        <v>-1.6806543742335964</v>
      </c>
      <c r="P1278" s="3">
        <f t="shared" si="1144"/>
        <v>21.63587603722878</v>
      </c>
      <c r="Q1278" s="3">
        <f t="shared" si="1145"/>
        <v>-23.6928700858608</v>
      </c>
      <c r="R1278" s="3">
        <f t="shared" si="1146"/>
        <v>3.9972999210050579</v>
      </c>
      <c r="S1278" s="3">
        <f t="shared" si="1147"/>
        <v>-58.853022881774578</v>
      </c>
      <c r="T1278" s="3">
        <f t="shared" si="1106"/>
        <v>0.45170393349387544</v>
      </c>
      <c r="U1278" s="3">
        <f t="shared" si="1107"/>
        <v>-1.6406813750235458</v>
      </c>
      <c r="V1278" s="3">
        <f t="shared" si="1108"/>
        <v>21.047345808411034</v>
      </c>
      <c r="W1278" s="3">
        <f t="shared" si="1109"/>
        <v>-20.923853085174212</v>
      </c>
      <c r="X1278" s="3">
        <f t="shared" si="1110"/>
        <v>3.4261108211053366</v>
      </c>
      <c r="Y1278" s="3">
        <f t="shared" si="1111"/>
        <v>-56.867357719804367</v>
      </c>
      <c r="Z1278" s="3">
        <f t="shared" si="1112"/>
        <v>-0.41847706170348425</v>
      </c>
      <c r="AA1278" s="3">
        <f t="shared" si="1113"/>
        <v>6.8522216422106735E-2</v>
      </c>
      <c r="AB1278" s="3">
        <f t="shared" si="1114"/>
        <v>-1.1373471543960874</v>
      </c>
      <c r="AC1278" s="3"/>
      <c r="AD1278" s="3">
        <f t="shared" si="1138"/>
        <v>25.159999999999553</v>
      </c>
      <c r="AE1278" s="3">
        <f t="shared" si="1148"/>
        <v>-1.1451620574468762</v>
      </c>
      <c r="AF1278" s="3">
        <f t="shared" si="1149"/>
        <v>-1.0186940980149175</v>
      </c>
      <c r="AG1278" s="3">
        <f t="shared" si="1150"/>
        <v>16.285618334987351</v>
      </c>
      <c r="AH1278" s="3">
        <f t="shared" si="1154"/>
        <v>1.2646795943195883</v>
      </c>
      <c r="AI1278" s="3">
        <f t="shared" si="1155"/>
        <v>-8.9606851388683015</v>
      </c>
      <c r="AJ1278" s="3">
        <f t="shared" si="1156"/>
        <v>-42.261745730774514</v>
      </c>
      <c r="AK1278" s="3">
        <f t="shared" si="1151"/>
        <v>1.2646795943195883</v>
      </c>
      <c r="AL1278" s="3">
        <f t="shared" si="1152"/>
        <v>-8.9606851388683015</v>
      </c>
      <c r="AM1278" s="3">
        <f t="shared" si="1153"/>
        <v>-42.261745730774514</v>
      </c>
      <c r="AN1278" s="3">
        <f t="shared" si="1115"/>
        <v>-1.1325152615036802</v>
      </c>
      <c r="AO1278" s="3">
        <f t="shared" si="1116"/>
        <v>-1.1083009494036005</v>
      </c>
      <c r="AP1278" s="3">
        <f t="shared" si="1117"/>
        <v>15.863000877679607</v>
      </c>
      <c r="AQ1278" s="3">
        <f t="shared" si="1118"/>
        <v>0.24214312100079738</v>
      </c>
      <c r="AR1278" s="3">
        <f t="shared" si="1119"/>
        <v>-9.2394900009699779</v>
      </c>
      <c r="AS1278" s="3">
        <f t="shared" si="1120"/>
        <v>-41.04616793427369</v>
      </c>
      <c r="AT1278" s="3">
        <f t="shared" si="1121"/>
        <v>-1.1427406262368682</v>
      </c>
      <c r="AU1278" s="3">
        <f t="shared" si="1122"/>
        <v>-1.1110889980246172</v>
      </c>
      <c r="AV1278" s="3">
        <f t="shared" si="1123"/>
        <v>15.875156655644615</v>
      </c>
      <c r="AW1278" s="3">
        <f t="shared" si="1124"/>
        <v>0.31651628212251026</v>
      </c>
      <c r="AX1278" s="3">
        <f t="shared" si="1125"/>
        <v>-9.3162401996173756</v>
      </c>
      <c r="AY1278" s="3">
        <f t="shared" si="1126"/>
        <v>-41.064064544311428</v>
      </c>
      <c r="AZ1278" s="3">
        <f t="shared" si="1127"/>
        <v>-1.1388317318044259</v>
      </c>
      <c r="BA1278" s="3">
        <f t="shared" si="1128"/>
        <v>-1.205018902007265</v>
      </c>
      <c r="BB1278" s="3">
        <f t="shared" si="1129"/>
        <v>15.464337044101123</v>
      </c>
      <c r="BC1278" s="3">
        <f t="shared" si="1130"/>
        <v>-0.66187170202839241</v>
      </c>
      <c r="BD1278" s="3">
        <f t="shared" si="1131"/>
        <v>-9.6544966559623617</v>
      </c>
      <c r="BE1278" s="3">
        <f t="shared" si="1132"/>
        <v>-39.86591835457299</v>
      </c>
      <c r="BF1278" s="3">
        <f t="shared" si="1133"/>
        <v>5.7337556617927041E-3</v>
      </c>
      <c r="BG1278" s="3">
        <f t="shared" si="1134"/>
        <v>-0.1857554739866846</v>
      </c>
      <c r="BH1278" s="3">
        <f t="shared" si="1135"/>
        <v>-0.82116043014172579</v>
      </c>
    </row>
    <row r="1279" spans="2:60">
      <c r="B1279" s="3">
        <f t="shared" si="1136"/>
        <v>25.179999999999552</v>
      </c>
      <c r="C1279" s="3">
        <f t="shared" si="1139"/>
        <v>4.2423522971901422</v>
      </c>
      <c r="D1279" s="3">
        <f t="shared" si="1140"/>
        <v>0.19861219544710901</v>
      </c>
      <c r="E1279" s="3">
        <f t="shared" si="1141"/>
        <v>26.422155038807656</v>
      </c>
      <c r="F1279" s="3">
        <f t="shared" si="1100"/>
        <v>-40.437401017430332</v>
      </c>
      <c r="G1279" s="3">
        <f t="shared" si="1101"/>
        <v>-6.2318948912933054</v>
      </c>
      <c r="H1279" s="3">
        <f t="shared" si="1102"/>
        <v>-69.616497199882062</v>
      </c>
      <c r="I1279" s="3">
        <f t="shared" si="1103"/>
        <v>-0.80874802034860671</v>
      </c>
      <c r="J1279" s="3">
        <f t="shared" si="1104"/>
        <v>-0.12463789782586611</v>
      </c>
      <c r="K1279" s="3">
        <f t="shared" si="1105"/>
        <v>-1.3923299439976413</v>
      </c>
      <c r="M1279" s="3">
        <f t="shared" si="1137"/>
        <v>25.179999999999552</v>
      </c>
      <c r="N1279" s="3">
        <f t="shared" si="1142"/>
        <v>0.2701555726489992</v>
      </c>
      <c r="O1279" s="3">
        <f t="shared" si="1143"/>
        <v>-1.6121321578114898</v>
      </c>
      <c r="P1279" s="3">
        <f t="shared" si="1144"/>
        <v>20.498528882832691</v>
      </c>
      <c r="Q1279" s="3">
        <f t="shared" si="1145"/>
        <v>-18.822877304604891</v>
      </c>
      <c r="R1279" s="3">
        <f t="shared" si="1146"/>
        <v>2.8282296652327545</v>
      </c>
      <c r="S1279" s="3">
        <f t="shared" si="1147"/>
        <v>-55.098270173833271</v>
      </c>
      <c r="T1279" s="3">
        <f t="shared" si="1106"/>
        <v>8.1926799602950295E-2</v>
      </c>
      <c r="U1279" s="3">
        <f t="shared" si="1107"/>
        <v>-1.5838498611591623</v>
      </c>
      <c r="V1279" s="3">
        <f t="shared" si="1108"/>
        <v>19.947546181094356</v>
      </c>
      <c r="W1279" s="3">
        <f t="shared" si="1109"/>
        <v>-16.657766607621127</v>
      </c>
      <c r="X1279" s="3">
        <f t="shared" si="1110"/>
        <v>1.9977812326838058</v>
      </c>
      <c r="Y1279" s="3">
        <f t="shared" si="1111"/>
        <v>-53.323216233094627</v>
      </c>
      <c r="Z1279" s="3">
        <f t="shared" si="1112"/>
        <v>-0.33315533215242255</v>
      </c>
      <c r="AA1279" s="3">
        <f t="shared" si="1113"/>
        <v>3.9955624653676115E-2</v>
      </c>
      <c r="AB1279" s="3">
        <f t="shared" si="1114"/>
        <v>-1.0664643246618926</v>
      </c>
      <c r="AC1279" s="3"/>
      <c r="AD1279" s="3">
        <f t="shared" si="1138"/>
        <v>25.179999999999552</v>
      </c>
      <c r="AE1279" s="3">
        <f t="shared" si="1148"/>
        <v>-1.1394283017850835</v>
      </c>
      <c r="AF1279" s="3">
        <f t="shared" si="1149"/>
        <v>-1.2044495720016022</v>
      </c>
      <c r="AG1279" s="3">
        <f t="shared" si="1150"/>
        <v>15.464457904845625</v>
      </c>
      <c r="AH1279" s="3">
        <f t="shared" si="1154"/>
        <v>-0.65021270216518623</v>
      </c>
      <c r="AI1279" s="3">
        <f t="shared" si="1155"/>
        <v>-9.6606169640803241</v>
      </c>
      <c r="AJ1279" s="3">
        <f t="shared" si="1156"/>
        <v>-39.866170482510107</v>
      </c>
      <c r="AK1279" s="3">
        <f t="shared" si="1151"/>
        <v>-0.65021270216518623</v>
      </c>
      <c r="AL1279" s="3">
        <f t="shared" si="1152"/>
        <v>-9.6606169640803241</v>
      </c>
      <c r="AM1279" s="3">
        <f t="shared" si="1153"/>
        <v>-39.866170482510107</v>
      </c>
      <c r="AN1279" s="3">
        <f t="shared" si="1115"/>
        <v>-1.1459304288067353</v>
      </c>
      <c r="AO1279" s="3">
        <f t="shared" si="1116"/>
        <v>-1.3010557416424053</v>
      </c>
      <c r="AP1279" s="3">
        <f t="shared" si="1117"/>
        <v>15.065796200020525</v>
      </c>
      <c r="AQ1279" s="3">
        <f t="shared" si="1118"/>
        <v>-1.5512531283566986</v>
      </c>
      <c r="AR1279" s="3">
        <f t="shared" si="1119"/>
        <v>-10.082850678721575</v>
      </c>
      <c r="AS1279" s="3">
        <f t="shared" si="1120"/>
        <v>-38.684537169466317</v>
      </c>
      <c r="AT1279" s="3">
        <f t="shared" si="1121"/>
        <v>-1.1549408330686504</v>
      </c>
      <c r="AU1279" s="3">
        <f t="shared" si="1122"/>
        <v>-1.3052780787888179</v>
      </c>
      <c r="AV1279" s="3">
        <f t="shared" si="1123"/>
        <v>15.077612533150962</v>
      </c>
      <c r="AW1279" s="3">
        <f t="shared" si="1124"/>
        <v>-1.5033724572016745</v>
      </c>
      <c r="AX1279" s="3">
        <f t="shared" si="1125"/>
        <v>-10.154492368203746</v>
      </c>
      <c r="AY1279" s="3">
        <f t="shared" si="1126"/>
        <v>-38.699447803366624</v>
      </c>
      <c r="AZ1279" s="3">
        <f t="shared" si="1127"/>
        <v>-1.1694957509291171</v>
      </c>
      <c r="BA1279" s="3">
        <f t="shared" si="1128"/>
        <v>-1.4075394193656772</v>
      </c>
      <c r="BB1279" s="3">
        <f t="shared" si="1129"/>
        <v>14.690468948778292</v>
      </c>
      <c r="BC1279" s="3">
        <f t="shared" si="1130"/>
        <v>-2.3804366843656002</v>
      </c>
      <c r="BD1279" s="3">
        <f t="shared" si="1131"/>
        <v>-10.649413339109902</v>
      </c>
      <c r="BE1279" s="3">
        <f t="shared" si="1132"/>
        <v>-37.52847249319538</v>
      </c>
      <c r="BF1279" s="3">
        <f t="shared" si="1133"/>
        <v>-3.0466335192158443E-2</v>
      </c>
      <c r="BG1279" s="3">
        <f t="shared" si="1134"/>
        <v>-0.20261572132346956</v>
      </c>
      <c r="BH1279" s="3">
        <f t="shared" si="1135"/>
        <v>-0.77387537640457127</v>
      </c>
    </row>
    <row r="1280" spans="2:60">
      <c r="B1280" s="3">
        <f t="shared" si="1136"/>
        <v>25.199999999999552</v>
      </c>
      <c r="C1280" s="3">
        <f t="shared" si="1139"/>
        <v>3.4336042768415354</v>
      </c>
      <c r="D1280" s="3">
        <f t="shared" si="1140"/>
        <v>7.3974297621242899E-2</v>
      </c>
      <c r="E1280" s="3">
        <f t="shared" si="1141"/>
        <v>25.029825094810015</v>
      </c>
      <c r="F1280" s="3">
        <f t="shared" si="1100"/>
        <v>-33.596299792202927</v>
      </c>
      <c r="G1280" s="3">
        <f t="shared" si="1101"/>
        <v>-0.1763818707181119</v>
      </c>
      <c r="H1280" s="3">
        <f t="shared" si="1102"/>
        <v>-66.492201788138047</v>
      </c>
      <c r="I1280" s="3">
        <f t="shared" si="1103"/>
        <v>-0.67192599584405854</v>
      </c>
      <c r="J1280" s="3">
        <f t="shared" si="1104"/>
        <v>-3.5276374143622382E-3</v>
      </c>
      <c r="K1280" s="3">
        <f t="shared" si="1105"/>
        <v>-1.329844035762761</v>
      </c>
      <c r="M1280" s="3">
        <f t="shared" si="1137"/>
        <v>25.199999999999552</v>
      </c>
      <c r="N1280" s="3">
        <f t="shared" si="1142"/>
        <v>-6.2999759503423347E-2</v>
      </c>
      <c r="O1280" s="3">
        <f t="shared" si="1143"/>
        <v>-1.5721765331578137</v>
      </c>
      <c r="P1280" s="3">
        <f t="shared" si="1144"/>
        <v>19.432064558170797</v>
      </c>
      <c r="Q1280" s="3">
        <f t="shared" si="1145"/>
        <v>-15.091767736543904</v>
      </c>
      <c r="R1280" s="3">
        <f t="shared" si="1146"/>
        <v>1.2213979393919867</v>
      </c>
      <c r="S1280" s="3">
        <f t="shared" si="1147"/>
        <v>-51.719792078302916</v>
      </c>
      <c r="T1280" s="3">
        <f t="shared" si="1106"/>
        <v>-0.21391743686886239</v>
      </c>
      <c r="U1280" s="3">
        <f t="shared" si="1107"/>
        <v>-1.5599625537638939</v>
      </c>
      <c r="V1280" s="3">
        <f t="shared" si="1108"/>
        <v>18.914866637387767</v>
      </c>
      <c r="W1280" s="3">
        <f t="shared" si="1109"/>
        <v>-13.460451168950316</v>
      </c>
      <c r="X1280" s="3">
        <f t="shared" si="1110"/>
        <v>0.25824642182868285</v>
      </c>
      <c r="Y1280" s="3">
        <f t="shared" si="1111"/>
        <v>-50.105941175254799</v>
      </c>
      <c r="Z1280" s="3">
        <f t="shared" si="1112"/>
        <v>-0.26920902337900632</v>
      </c>
      <c r="AA1280" s="3">
        <f t="shared" si="1113"/>
        <v>5.1649284365736575E-3</v>
      </c>
      <c r="AB1280" s="3">
        <f t="shared" si="1114"/>
        <v>-1.002118823505096</v>
      </c>
      <c r="AC1280" s="3"/>
      <c r="AD1280" s="3">
        <f t="shared" si="1138"/>
        <v>25.199999999999552</v>
      </c>
      <c r="AE1280" s="3">
        <f t="shared" si="1148"/>
        <v>-1.1698946369772418</v>
      </c>
      <c r="AF1280" s="3">
        <f t="shared" si="1149"/>
        <v>-1.4070652933250718</v>
      </c>
      <c r="AG1280" s="3">
        <f t="shared" si="1150"/>
        <v>14.690582528441054</v>
      </c>
      <c r="AH1280" s="3">
        <f t="shared" si="1154"/>
        <v>-2.3717065634783001</v>
      </c>
      <c r="AI1280" s="3">
        <f t="shared" si="1155"/>
        <v>-10.653866917011214</v>
      </c>
      <c r="AJ1280" s="3">
        <f t="shared" si="1156"/>
        <v>-37.528768601971663</v>
      </c>
      <c r="AK1280" s="3">
        <f t="shared" si="1151"/>
        <v>-2.3717065634783001</v>
      </c>
      <c r="AL1280" s="3">
        <f t="shared" si="1152"/>
        <v>-10.653866917011214</v>
      </c>
      <c r="AM1280" s="3">
        <f t="shared" si="1153"/>
        <v>-37.528768601971663</v>
      </c>
      <c r="AN1280" s="3">
        <f t="shared" si="1115"/>
        <v>-1.1936117026120248</v>
      </c>
      <c r="AO1280" s="3">
        <f t="shared" si="1116"/>
        <v>-1.513603962495184</v>
      </c>
      <c r="AP1280" s="3">
        <f t="shared" si="1117"/>
        <v>14.315294842421338</v>
      </c>
      <c r="AQ1280" s="3">
        <f t="shared" si="1118"/>
        <v>-3.1999225988315931</v>
      </c>
      <c r="AR1280" s="3">
        <f t="shared" si="1119"/>
        <v>-11.239785152549766</v>
      </c>
      <c r="AS1280" s="3">
        <f t="shared" si="1120"/>
        <v>-36.367464177036048</v>
      </c>
      <c r="AT1280" s="3">
        <f t="shared" si="1121"/>
        <v>-1.2018938629655578</v>
      </c>
      <c r="AU1280" s="3">
        <f t="shared" si="1122"/>
        <v>-1.5194631448505695</v>
      </c>
      <c r="AV1280" s="3">
        <f t="shared" si="1123"/>
        <v>14.326907886670693</v>
      </c>
      <c r="AW1280" s="3">
        <f t="shared" si="1124"/>
        <v>-3.1756928188501181</v>
      </c>
      <c r="AX1280" s="3">
        <f t="shared" si="1125"/>
        <v>-11.308460765026023</v>
      </c>
      <c r="AY1280" s="3">
        <f t="shared" si="1126"/>
        <v>-36.378854268990267</v>
      </c>
      <c r="AZ1280" s="3">
        <f t="shared" si="1127"/>
        <v>-1.2334084933542442</v>
      </c>
      <c r="BA1280" s="3">
        <f t="shared" si="1128"/>
        <v>-1.6332345086255922</v>
      </c>
      <c r="BB1280" s="3">
        <f t="shared" si="1129"/>
        <v>13.963005443061249</v>
      </c>
      <c r="BC1280" s="3">
        <f t="shared" si="1130"/>
        <v>-3.9982601527134776</v>
      </c>
      <c r="BD1280" s="3">
        <f t="shared" si="1131"/>
        <v>-11.97988831900723</v>
      </c>
      <c r="BE1280" s="3">
        <f t="shared" si="1132"/>
        <v>-35.220235866918614</v>
      </c>
      <c r="BF1280" s="3">
        <f t="shared" si="1133"/>
        <v>-6.3737325171850656E-2</v>
      </c>
      <c r="BG1280" s="3">
        <f t="shared" si="1134"/>
        <v>-0.22576749023723341</v>
      </c>
      <c r="BH1280" s="3">
        <f t="shared" si="1135"/>
        <v>-0.72747213786980969</v>
      </c>
    </row>
    <row r="1281" spans="2:60">
      <c r="B1281" s="3">
        <f t="shared" si="1136"/>
        <v>25.219999999999551</v>
      </c>
      <c r="C1281" s="3">
        <f t="shared" si="1139"/>
        <v>2.7616782809974767</v>
      </c>
      <c r="D1281" s="3">
        <f t="shared" si="1140"/>
        <v>7.044666020688066E-2</v>
      </c>
      <c r="E1281" s="3">
        <f t="shared" si="1141"/>
        <v>23.699981059047253</v>
      </c>
      <c r="F1281" s="3">
        <f t="shared" si="1100"/>
        <v>-26.91231620790596</v>
      </c>
      <c r="G1281" s="3">
        <f t="shared" si="1101"/>
        <v>3.5197874139076673</v>
      </c>
      <c r="H1281" s="3">
        <f t="shared" si="1102"/>
        <v>-63.005398479330523</v>
      </c>
      <c r="I1281" s="3">
        <f t="shared" si="1103"/>
        <v>-0.53824632415811924</v>
      </c>
      <c r="J1281" s="3">
        <f t="shared" si="1104"/>
        <v>7.0395748278153342E-2</v>
      </c>
      <c r="K1281" s="3">
        <f t="shared" si="1105"/>
        <v>-1.2601079695866104</v>
      </c>
      <c r="M1281" s="3">
        <f t="shared" si="1137"/>
        <v>25.219999999999551</v>
      </c>
      <c r="N1281" s="3">
        <f t="shared" si="1142"/>
        <v>-0.33220878288242967</v>
      </c>
      <c r="O1281" s="3">
        <f t="shared" si="1143"/>
        <v>-1.5670116047212401</v>
      </c>
      <c r="P1281" s="3">
        <f t="shared" si="1144"/>
        <v>18.429945734665701</v>
      </c>
      <c r="Q1281" s="3">
        <f t="shared" si="1145"/>
        <v>-12.348028218388105</v>
      </c>
      <c r="R1281" s="3">
        <f t="shared" si="1146"/>
        <v>-0.6156181262369822</v>
      </c>
      <c r="S1281" s="3">
        <f t="shared" si="1147"/>
        <v>-48.62594694114145</v>
      </c>
      <c r="T1281" s="3">
        <f t="shared" si="1106"/>
        <v>-0.45568906506631074</v>
      </c>
      <c r="U1281" s="3">
        <f t="shared" si="1107"/>
        <v>-1.57316778598361</v>
      </c>
      <c r="V1281" s="3">
        <f t="shared" si="1108"/>
        <v>17.943686265254286</v>
      </c>
      <c r="W1281" s="3">
        <f t="shared" si="1109"/>
        <v>-11.174787209172994</v>
      </c>
      <c r="X1281" s="3">
        <f t="shared" si="1110"/>
        <v>-1.642317222617232</v>
      </c>
      <c r="Y1281" s="3">
        <f t="shared" si="1111"/>
        <v>-47.13295468309078</v>
      </c>
      <c r="Z1281" s="3">
        <f t="shared" si="1112"/>
        <v>-0.22349574418345988</v>
      </c>
      <c r="AA1281" s="3">
        <f t="shared" si="1113"/>
        <v>-3.284634445234464E-2</v>
      </c>
      <c r="AB1281" s="3">
        <f t="shared" si="1114"/>
        <v>-0.94265909366181566</v>
      </c>
      <c r="AC1281" s="3"/>
      <c r="AD1281" s="3">
        <f t="shared" si="1138"/>
        <v>25.219999999999551</v>
      </c>
      <c r="AE1281" s="3">
        <f t="shared" si="1148"/>
        <v>-1.2336319621490925</v>
      </c>
      <c r="AF1281" s="3">
        <f t="shared" si="1149"/>
        <v>-1.6328327835623053</v>
      </c>
      <c r="AG1281" s="3">
        <f t="shared" si="1150"/>
        <v>13.963110390571243</v>
      </c>
      <c r="AH1281" s="3">
        <f t="shared" si="1154"/>
        <v>-3.9920082141321274</v>
      </c>
      <c r="AI1281" s="3">
        <f t="shared" si="1155"/>
        <v>-11.982627001340221</v>
      </c>
      <c r="AJ1281" s="3">
        <f t="shared" si="1156"/>
        <v>-35.220646330875979</v>
      </c>
      <c r="AK1281" s="3">
        <f t="shared" si="1151"/>
        <v>-3.9920082141321274</v>
      </c>
      <c r="AL1281" s="3">
        <f t="shared" si="1152"/>
        <v>-11.982627001340221</v>
      </c>
      <c r="AM1281" s="3">
        <f t="shared" si="1153"/>
        <v>-35.220646330875979</v>
      </c>
      <c r="AN1281" s="3">
        <f t="shared" si="1115"/>
        <v>-1.2735520442904138</v>
      </c>
      <c r="AO1281" s="3">
        <f t="shared" si="1116"/>
        <v>-1.7526590535757076</v>
      </c>
      <c r="AP1281" s="3">
        <f t="shared" si="1117"/>
        <v>13.610903927262484</v>
      </c>
      <c r="AQ1281" s="3">
        <f t="shared" si="1118"/>
        <v>-4.7910700928529391</v>
      </c>
      <c r="AR1281" s="3">
        <f t="shared" si="1119"/>
        <v>-12.751947532479081</v>
      </c>
      <c r="AS1281" s="3">
        <f t="shared" si="1120"/>
        <v>-34.06364128540784</v>
      </c>
      <c r="AT1281" s="3">
        <f t="shared" si="1121"/>
        <v>-1.2815426630776219</v>
      </c>
      <c r="AU1281" s="3">
        <f t="shared" si="1122"/>
        <v>-1.7603522588870961</v>
      </c>
      <c r="AV1281" s="3">
        <f t="shared" si="1123"/>
        <v>13.622473977717165</v>
      </c>
      <c r="AW1281" s="3">
        <f t="shared" si="1124"/>
        <v>-4.7880959580947433</v>
      </c>
      <c r="AX1281" s="3">
        <f t="shared" si="1125"/>
        <v>-12.820432738944191</v>
      </c>
      <c r="AY1281" s="3">
        <f t="shared" si="1126"/>
        <v>-34.070630752103561</v>
      </c>
      <c r="AZ1281" s="3">
        <f t="shared" si="1127"/>
        <v>-1.3293938813109873</v>
      </c>
      <c r="BA1281" s="3">
        <f t="shared" si="1128"/>
        <v>-1.8892414383411893</v>
      </c>
      <c r="BB1281" s="3">
        <f t="shared" si="1129"/>
        <v>13.281697775529173</v>
      </c>
      <c r="BC1281" s="3">
        <f t="shared" si="1130"/>
        <v>-5.5984755703020195</v>
      </c>
      <c r="BD1281" s="3">
        <f t="shared" si="1131"/>
        <v>-13.688997838223257</v>
      </c>
      <c r="BE1281" s="3">
        <f t="shared" si="1132"/>
        <v>-32.906314726294511</v>
      </c>
      <c r="BF1281" s="3">
        <f t="shared" si="1133"/>
        <v>-9.5829386287765037E-2</v>
      </c>
      <c r="BG1281" s="3">
        <f t="shared" si="1134"/>
        <v>-0.25605461794136675</v>
      </c>
      <c r="BH1281" s="3">
        <f t="shared" si="1135"/>
        <v>-0.68131835044064437</v>
      </c>
    </row>
    <row r="1282" spans="2:60">
      <c r="B1282" s="3">
        <f t="shared" si="1136"/>
        <v>25.239999999999551</v>
      </c>
      <c r="C1282" s="3">
        <f t="shared" si="1139"/>
        <v>2.2234319568393577</v>
      </c>
      <c r="D1282" s="3">
        <f t="shared" si="1140"/>
        <v>0.14084240848503399</v>
      </c>
      <c r="E1282" s="3">
        <f t="shared" si="1141"/>
        <v>22.439873089460644</v>
      </c>
      <c r="F1282" s="3">
        <f t="shared" si="1100"/>
        <v>-20.825895483543238</v>
      </c>
      <c r="G1282" s="3">
        <f t="shared" si="1101"/>
        <v>5.551425577972581</v>
      </c>
      <c r="H1282" s="3">
        <f t="shared" si="1102"/>
        <v>-59.526508059991201</v>
      </c>
      <c r="I1282" s="3">
        <f t="shared" si="1103"/>
        <v>-0.41651790967086477</v>
      </c>
      <c r="J1282" s="3">
        <f t="shared" si="1104"/>
        <v>0.11102851155945162</v>
      </c>
      <c r="K1282" s="3">
        <f t="shared" si="1105"/>
        <v>-1.190530161199824</v>
      </c>
      <c r="M1282" s="3">
        <f t="shared" si="1137"/>
        <v>25.239999999999551</v>
      </c>
      <c r="N1282" s="3">
        <f t="shared" si="1142"/>
        <v>-0.55570452706588958</v>
      </c>
      <c r="O1282" s="3">
        <f t="shared" si="1143"/>
        <v>-1.5998579491735847</v>
      </c>
      <c r="P1282" s="3">
        <f t="shared" si="1144"/>
        <v>17.487286641003884</v>
      </c>
      <c r="Q1282" s="3">
        <f t="shared" si="1145"/>
        <v>-10.44153422107695</v>
      </c>
      <c r="R1282" s="3">
        <f t="shared" si="1146"/>
        <v>-2.5749908749689427</v>
      </c>
      <c r="S1282" s="3">
        <f t="shared" si="1147"/>
        <v>-45.743716070992249</v>
      </c>
      <c r="T1282" s="3">
        <f t="shared" si="1106"/>
        <v>-0.66011986927665911</v>
      </c>
      <c r="U1282" s="3">
        <f t="shared" si="1107"/>
        <v>-1.6256078579232742</v>
      </c>
      <c r="V1282" s="3">
        <f t="shared" si="1108"/>
        <v>17.029849480293962</v>
      </c>
      <c r="W1282" s="3">
        <f t="shared" si="1109"/>
        <v>-9.6548798864661514</v>
      </c>
      <c r="X1282" s="3">
        <f t="shared" si="1110"/>
        <v>-3.6356468612603745</v>
      </c>
      <c r="Y1282" s="3">
        <f t="shared" si="1111"/>
        <v>-44.339835900783136</v>
      </c>
      <c r="Z1282" s="3">
        <f t="shared" si="1112"/>
        <v>-0.19309759772932303</v>
      </c>
      <c r="AA1282" s="3">
        <f t="shared" si="1113"/>
        <v>-7.2712937225207497E-2</v>
      </c>
      <c r="AB1282" s="3">
        <f t="shared" si="1114"/>
        <v>-0.88679671801566273</v>
      </c>
      <c r="AC1282" s="3"/>
      <c r="AD1282" s="3">
        <f t="shared" si="1138"/>
        <v>25.239999999999551</v>
      </c>
      <c r="AE1282" s="3">
        <f t="shared" si="1148"/>
        <v>-1.3294613484368576</v>
      </c>
      <c r="AF1282" s="3">
        <f t="shared" si="1149"/>
        <v>-1.8888874015036721</v>
      </c>
      <c r="AG1282" s="3">
        <f t="shared" si="1150"/>
        <v>13.281792040130599</v>
      </c>
      <c r="AH1282" s="3">
        <f t="shared" si="1154"/>
        <v>-5.5942605306681443</v>
      </c>
      <c r="AI1282" s="3">
        <f t="shared" si="1155"/>
        <v>-13.690017154087824</v>
      </c>
      <c r="AJ1282" s="3">
        <f t="shared" si="1156"/>
        <v>-32.906909315166466</v>
      </c>
      <c r="AK1282" s="3">
        <f t="shared" si="1151"/>
        <v>-5.5942605306681443</v>
      </c>
      <c r="AL1282" s="3">
        <f t="shared" si="1152"/>
        <v>-13.690017154087824</v>
      </c>
      <c r="AM1282" s="3">
        <f t="shared" si="1153"/>
        <v>-32.906909315166466</v>
      </c>
      <c r="AN1282" s="3">
        <f t="shared" si="1115"/>
        <v>-1.385403953743539</v>
      </c>
      <c r="AO1282" s="3">
        <f t="shared" si="1116"/>
        <v>-2.0257875730445503</v>
      </c>
      <c r="AP1282" s="3">
        <f t="shared" si="1117"/>
        <v>12.952722946978934</v>
      </c>
      <c r="AQ1282" s="3">
        <f t="shared" si="1118"/>
        <v>-6.4038361930101111</v>
      </c>
      <c r="AR1282" s="3">
        <f t="shared" si="1119"/>
        <v>-14.664557688054643</v>
      </c>
      <c r="AS1282" s="3">
        <f t="shared" si="1120"/>
        <v>-31.73406041213671</v>
      </c>
      <c r="AT1282" s="3">
        <f t="shared" si="1121"/>
        <v>-1.3934997103669586</v>
      </c>
      <c r="AU1282" s="3">
        <f t="shared" si="1122"/>
        <v>-2.0355329783842184</v>
      </c>
      <c r="AV1282" s="3">
        <f t="shared" si="1123"/>
        <v>12.964451436009231</v>
      </c>
      <c r="AW1282" s="3">
        <f t="shared" si="1124"/>
        <v>-6.4203326801725975</v>
      </c>
      <c r="AX1282" s="3">
        <f t="shared" si="1125"/>
        <v>-14.736000459644387</v>
      </c>
      <c r="AY1282" s="3">
        <f t="shared" si="1126"/>
        <v>-31.735355880203816</v>
      </c>
      <c r="AZ1282" s="3">
        <f t="shared" si="1127"/>
        <v>-1.4578680020403096</v>
      </c>
      <c r="BA1282" s="3">
        <f t="shared" si="1128"/>
        <v>-2.1836074106965597</v>
      </c>
      <c r="BB1282" s="3">
        <f t="shared" si="1129"/>
        <v>12.647084922526522</v>
      </c>
      <c r="BC1282" s="3">
        <f t="shared" si="1130"/>
        <v>-7.2573940865625008</v>
      </c>
      <c r="BD1282" s="3">
        <f t="shared" si="1131"/>
        <v>-15.825312212673314</v>
      </c>
      <c r="BE1282" s="3">
        <f t="shared" si="1132"/>
        <v>-30.542148420331451</v>
      </c>
      <c r="BF1282" s="3">
        <f t="shared" si="1133"/>
        <v>-0.12833330787865355</v>
      </c>
      <c r="BG1282" s="3">
        <f t="shared" si="1134"/>
        <v>-0.29438815220719733</v>
      </c>
      <c r="BH1282" s="3">
        <f t="shared" si="1135"/>
        <v>-0.63462630106726325</v>
      </c>
    </row>
    <row r="1283" spans="2:60">
      <c r="B1283" s="3">
        <f t="shared" si="1136"/>
        <v>25.25999999999955</v>
      </c>
      <c r="C1283" s="3">
        <f t="shared" si="1139"/>
        <v>1.806914047168493</v>
      </c>
      <c r="D1283" s="3">
        <f t="shared" si="1140"/>
        <v>0.25187092004448564</v>
      </c>
      <c r="E1283" s="3">
        <f t="shared" si="1141"/>
        <v>21.24934292826082</v>
      </c>
      <c r="F1283" s="3">
        <f t="shared" si="1100"/>
        <v>-15.550431271240075</v>
      </c>
      <c r="G1283" s="3">
        <f t="shared" si="1101"/>
        <v>6.5252440289928835</v>
      </c>
      <c r="H1283" s="3">
        <f t="shared" si="1102"/>
        <v>-56.209805371860547</v>
      </c>
      <c r="I1283" s="3">
        <f t="shared" si="1103"/>
        <v>-0.31100862542480151</v>
      </c>
      <c r="J1283" s="3">
        <f t="shared" si="1104"/>
        <v>0.13050488057985768</v>
      </c>
      <c r="K1283" s="3">
        <f t="shared" si="1105"/>
        <v>-1.1241961074372109</v>
      </c>
      <c r="M1283" s="3">
        <f t="shared" si="1137"/>
        <v>25.25999999999955</v>
      </c>
      <c r="N1283" s="3">
        <f t="shared" si="1142"/>
        <v>-0.74880212479521258</v>
      </c>
      <c r="O1283" s="3">
        <f t="shared" si="1143"/>
        <v>-1.6725708863987923</v>
      </c>
      <c r="P1283" s="3">
        <f t="shared" si="1144"/>
        <v>16.600489922988221</v>
      </c>
      <c r="Q1283" s="3">
        <f t="shared" si="1145"/>
        <v>-9.2376876160357959</v>
      </c>
      <c r="R1283" s="3">
        <f t="shared" si="1146"/>
        <v>-4.6170001065064286</v>
      </c>
      <c r="S1283" s="3">
        <f t="shared" si="1147"/>
        <v>-43.015548494362562</v>
      </c>
      <c r="T1283" s="3">
        <f t="shared" si="1106"/>
        <v>-0.84117900095557052</v>
      </c>
      <c r="U1283" s="3">
        <f t="shared" si="1107"/>
        <v>-1.7187408874638566</v>
      </c>
      <c r="V1283" s="3">
        <f t="shared" si="1108"/>
        <v>16.170334438044595</v>
      </c>
      <c r="W1283" s="3">
        <f t="shared" si="1109"/>
        <v>-8.7756188650828584</v>
      </c>
      <c r="X1283" s="3">
        <f t="shared" si="1110"/>
        <v>-5.7085883687135963</v>
      </c>
      <c r="Y1283" s="3">
        <f t="shared" si="1111"/>
        <v>-41.675123092167247</v>
      </c>
      <c r="Z1283" s="3">
        <f t="shared" si="1112"/>
        <v>-0.17551237730165717</v>
      </c>
      <c r="AA1283" s="3">
        <f t="shared" si="1113"/>
        <v>-0.11417176737427193</v>
      </c>
      <c r="AB1283" s="3">
        <f t="shared" si="1114"/>
        <v>-0.83350246184334498</v>
      </c>
      <c r="AC1283" s="3"/>
      <c r="AD1283" s="3">
        <f t="shared" si="1138"/>
        <v>25.25999999999955</v>
      </c>
      <c r="AE1283" s="3">
        <f t="shared" si="1148"/>
        <v>-1.4577946563155111</v>
      </c>
      <c r="AF1283" s="3">
        <f t="shared" si="1149"/>
        <v>-2.1832755537108692</v>
      </c>
      <c r="AG1283" s="3">
        <f t="shared" si="1150"/>
        <v>12.647165739063336</v>
      </c>
      <c r="AH1283" s="3">
        <f t="shared" si="1154"/>
        <v>-7.2548089739535815</v>
      </c>
      <c r="AI1283" s="3">
        <f t="shared" si="1155"/>
        <v>-15.824620222233767</v>
      </c>
      <c r="AJ1283" s="3">
        <f t="shared" si="1156"/>
        <v>-30.543007868704898</v>
      </c>
      <c r="AK1283" s="3">
        <f t="shared" si="1151"/>
        <v>-7.2548089739535815</v>
      </c>
      <c r="AL1283" s="3">
        <f t="shared" si="1152"/>
        <v>-15.824620222233767</v>
      </c>
      <c r="AM1283" s="3">
        <f t="shared" si="1153"/>
        <v>-30.543007868704898</v>
      </c>
      <c r="AN1283" s="3">
        <f t="shared" si="1115"/>
        <v>-1.5303427460550469</v>
      </c>
      <c r="AO1283" s="3">
        <f t="shared" si="1116"/>
        <v>-2.3415217559332069</v>
      </c>
      <c r="AP1283" s="3">
        <f t="shared" si="1117"/>
        <v>12.341735660376287</v>
      </c>
      <c r="AQ1283" s="3">
        <f t="shared" si="1118"/>
        <v>-8.1117900987816007</v>
      </c>
      <c r="AR1283" s="3">
        <f t="shared" si="1119"/>
        <v>-17.02996125385722</v>
      </c>
      <c r="AS1283" s="3">
        <f t="shared" si="1120"/>
        <v>-29.327964260414305</v>
      </c>
      <c r="AT1283" s="3">
        <f t="shared" si="1121"/>
        <v>-1.5389125573033271</v>
      </c>
      <c r="AU1283" s="3">
        <f t="shared" si="1122"/>
        <v>-2.3535751662494415</v>
      </c>
      <c r="AV1283" s="3">
        <f t="shared" si="1123"/>
        <v>12.353886096459194</v>
      </c>
      <c r="AW1283" s="3">
        <f t="shared" si="1124"/>
        <v>-8.1466260894611455</v>
      </c>
      <c r="AX1283" s="3">
        <f t="shared" si="1125"/>
        <v>-17.107688320997703</v>
      </c>
      <c r="AY1283" s="3">
        <f t="shared" si="1126"/>
        <v>-29.321749879325985</v>
      </c>
      <c r="AZ1283" s="3">
        <f t="shared" si="1127"/>
        <v>-1.6207271781047341</v>
      </c>
      <c r="BA1283" s="3">
        <f t="shared" si="1128"/>
        <v>-2.5254293201308231</v>
      </c>
      <c r="BB1283" s="3">
        <f t="shared" si="1129"/>
        <v>12.060730741476817</v>
      </c>
      <c r="BC1283" s="3">
        <f t="shared" si="1130"/>
        <v>-9.0470214202608901</v>
      </c>
      <c r="BD1283" s="3">
        <f t="shared" si="1131"/>
        <v>-18.445596031972794</v>
      </c>
      <c r="BE1283" s="3">
        <f t="shared" si="1132"/>
        <v>-28.068916708419589</v>
      </c>
      <c r="BF1283" s="3">
        <f t="shared" si="1133"/>
        <v>-0.1627288759023332</v>
      </c>
      <c r="BG1283" s="3">
        <f t="shared" si="1134"/>
        <v>-0.34181838467972137</v>
      </c>
      <c r="BH1283" s="3">
        <f t="shared" si="1135"/>
        <v>-0.58637117618868351</v>
      </c>
    </row>
    <row r="1284" spans="2:60">
      <c r="B1284" s="3">
        <f t="shared" si="1136"/>
        <v>25.27999999999955</v>
      </c>
      <c r="C1284" s="3">
        <f t="shared" si="1139"/>
        <v>1.4959054217436916</v>
      </c>
      <c r="D1284" s="3">
        <f t="shared" si="1140"/>
        <v>0.38237580062434329</v>
      </c>
      <c r="E1284" s="3">
        <f t="shared" si="1141"/>
        <v>20.125146820823609</v>
      </c>
      <c r="F1284" s="3">
        <f t="shared" si="1100"/>
        <v>-11.135296211193481</v>
      </c>
      <c r="G1284" s="3">
        <f t="shared" si="1101"/>
        <v>6.9099435003100904</v>
      </c>
      <c r="H1284" s="3">
        <f t="shared" si="1102"/>
        <v>-53.095060155565413</v>
      </c>
      <c r="I1284" s="3">
        <f t="shared" si="1103"/>
        <v>-0.22270592422386962</v>
      </c>
      <c r="J1284" s="3">
        <f t="shared" si="1104"/>
        <v>0.13819887000620182</v>
      </c>
      <c r="K1284" s="3">
        <f t="shared" si="1105"/>
        <v>-1.0619012031113082</v>
      </c>
      <c r="M1284" s="3">
        <f t="shared" si="1137"/>
        <v>25.27999999999955</v>
      </c>
      <c r="N1284" s="3">
        <f t="shared" si="1142"/>
        <v>-0.92431450209686972</v>
      </c>
      <c r="O1284" s="3">
        <f t="shared" si="1143"/>
        <v>-1.7867426537730642</v>
      </c>
      <c r="P1284" s="3">
        <f t="shared" si="1144"/>
        <v>15.766987461144875</v>
      </c>
      <c r="Q1284" s="3">
        <f t="shared" si="1145"/>
        <v>-8.6242815167619433</v>
      </c>
      <c r="R1284" s="3">
        <f t="shared" si="1146"/>
        <v>-6.747464733932965</v>
      </c>
      <c r="S1284" s="3">
        <f t="shared" si="1147"/>
        <v>-40.393787749988846</v>
      </c>
      <c r="T1284" s="3">
        <f t="shared" si="1106"/>
        <v>-1.0105573172644891</v>
      </c>
      <c r="U1284" s="3">
        <f t="shared" si="1107"/>
        <v>-1.8542173011123939</v>
      </c>
      <c r="V1284" s="3">
        <f t="shared" si="1108"/>
        <v>15.363049583644987</v>
      </c>
      <c r="W1284" s="3">
        <f t="shared" si="1109"/>
        <v>-8.436599838479049</v>
      </c>
      <c r="X1284" s="3">
        <f t="shared" si="1110"/>
        <v>-7.8844734582502305</v>
      </c>
      <c r="Y1284" s="3">
        <f t="shared" si="1111"/>
        <v>-39.094339361615752</v>
      </c>
      <c r="Z1284" s="3">
        <f t="shared" si="1112"/>
        <v>-0.16873199676958098</v>
      </c>
      <c r="AA1284" s="3">
        <f t="shared" si="1113"/>
        <v>-0.15768946916500462</v>
      </c>
      <c r="AB1284" s="3">
        <f t="shared" si="1114"/>
        <v>-0.78188678723231508</v>
      </c>
      <c r="AC1284" s="3"/>
      <c r="AD1284" s="3">
        <f t="shared" si="1138"/>
        <v>25.27999999999955</v>
      </c>
      <c r="AE1284" s="3">
        <f t="shared" si="1148"/>
        <v>-1.6205235322178444</v>
      </c>
      <c r="AF1284" s="3">
        <f t="shared" si="1149"/>
        <v>-2.5250939383905906</v>
      </c>
      <c r="AG1284" s="3">
        <f t="shared" si="1150"/>
        <v>12.060794562874653</v>
      </c>
      <c r="AH1284" s="3">
        <f t="shared" si="1154"/>
        <v>-9.0457040617274593</v>
      </c>
      <c r="AI1284" s="3">
        <f t="shared" si="1155"/>
        <v>-18.443192960672114</v>
      </c>
      <c r="AJ1284" s="3">
        <f t="shared" si="1156"/>
        <v>-28.070144686109817</v>
      </c>
      <c r="AK1284" s="3">
        <f t="shared" si="1151"/>
        <v>-9.0457040617274593</v>
      </c>
      <c r="AL1284" s="3">
        <f t="shared" si="1152"/>
        <v>-18.443192960672114</v>
      </c>
      <c r="AM1284" s="3">
        <f t="shared" si="1153"/>
        <v>-28.070144686109817</v>
      </c>
      <c r="AN1284" s="3">
        <f t="shared" si="1115"/>
        <v>-1.7109805728351191</v>
      </c>
      <c r="AO1284" s="3">
        <f t="shared" si="1116"/>
        <v>-2.7095258679973115</v>
      </c>
      <c r="AP1284" s="3">
        <f t="shared" si="1117"/>
        <v>11.780093116013555</v>
      </c>
      <c r="AQ1284" s="3">
        <f t="shared" si="1118"/>
        <v>-9.985452951621923</v>
      </c>
      <c r="AR1284" s="3">
        <f t="shared" si="1119"/>
        <v>-19.909477985192751</v>
      </c>
      <c r="AS1284" s="3">
        <f t="shared" si="1120"/>
        <v>-26.777635520965198</v>
      </c>
      <c r="AT1284" s="3">
        <f t="shared" si="1121"/>
        <v>-1.7203780617340636</v>
      </c>
      <c r="AU1284" s="3">
        <f t="shared" si="1122"/>
        <v>-2.7241887182425182</v>
      </c>
      <c r="AV1284" s="3">
        <f t="shared" si="1123"/>
        <v>11.793018207665002</v>
      </c>
      <c r="AW1284" s="3">
        <f t="shared" si="1124"/>
        <v>-10.038106565084544</v>
      </c>
      <c r="AX1284" s="3">
        <f t="shared" si="1125"/>
        <v>-19.996813019011832</v>
      </c>
      <c r="AY1284" s="3">
        <f t="shared" si="1126"/>
        <v>-26.76141404688547</v>
      </c>
      <c r="AZ1284" s="3">
        <f t="shared" si="1127"/>
        <v>-1.8212856635195354</v>
      </c>
      <c r="BA1284" s="3">
        <f t="shared" si="1128"/>
        <v>-2.9250301987708274</v>
      </c>
      <c r="BB1284" s="3">
        <f t="shared" si="1129"/>
        <v>11.525566281936944</v>
      </c>
      <c r="BC1284" s="3">
        <f t="shared" si="1130"/>
        <v>-11.037445352512918</v>
      </c>
      <c r="BD1284" s="3">
        <f t="shared" si="1131"/>
        <v>-21.615762755981645</v>
      </c>
      <c r="BE1284" s="3">
        <f t="shared" si="1132"/>
        <v>-25.407527852115514</v>
      </c>
      <c r="BF1284" s="3">
        <f t="shared" si="1133"/>
        <v>-0.20043422815884437</v>
      </c>
      <c r="BG1284" s="3">
        <f t="shared" si="1134"/>
        <v>-0.3995717924168764</v>
      </c>
      <c r="BH1284" s="3">
        <f t="shared" si="1135"/>
        <v>-0.53518590557975554</v>
      </c>
    </row>
    <row r="1285" spans="2:60">
      <c r="B1285" s="3">
        <f t="shared" si="1136"/>
        <v>25.29999999999955</v>
      </c>
      <c r="C1285" s="3">
        <f t="shared" si="1139"/>
        <v>1.273199497519822</v>
      </c>
      <c r="D1285" s="3">
        <f t="shared" si="1140"/>
        <v>0.52057467063054508</v>
      </c>
      <c r="E1285" s="3">
        <f t="shared" si="1141"/>
        <v>19.063245617712301</v>
      </c>
      <c r="F1285" s="3">
        <f t="shared" si="1100"/>
        <v>-7.5262482688927683</v>
      </c>
      <c r="G1285" s="3">
        <f t="shared" si="1101"/>
        <v>7.0380980257967529</v>
      </c>
      <c r="H1285" s="3">
        <f t="shared" si="1102"/>
        <v>-50.172526238164444</v>
      </c>
      <c r="I1285" s="3">
        <f t="shared" si="1103"/>
        <v>-0.15052496537785537</v>
      </c>
      <c r="J1285" s="3">
        <f t="shared" si="1104"/>
        <v>0.14076196051593506</v>
      </c>
      <c r="K1285" s="3">
        <f t="shared" si="1105"/>
        <v>-1.003450524763289</v>
      </c>
      <c r="M1285" s="3">
        <f t="shared" si="1137"/>
        <v>25.29999999999955</v>
      </c>
      <c r="N1285" s="3">
        <f t="shared" si="1142"/>
        <v>-1.0930464988664508</v>
      </c>
      <c r="O1285" s="3">
        <f t="shared" si="1143"/>
        <v>-1.9444321229380688</v>
      </c>
      <c r="P1285" s="3">
        <f t="shared" si="1144"/>
        <v>14.985100673912561</v>
      </c>
      <c r="Q1285" s="3">
        <f t="shared" si="1145"/>
        <v>-8.51385624071618</v>
      </c>
      <c r="R1285" s="3">
        <f t="shared" si="1146"/>
        <v>-9.0023185219417829</v>
      </c>
      <c r="S1285" s="3">
        <f t="shared" si="1147"/>
        <v>-37.834913739505907</v>
      </c>
      <c r="T1285" s="3">
        <f t="shared" si="1106"/>
        <v>-1.1781850612736127</v>
      </c>
      <c r="U1285" s="3">
        <f t="shared" si="1107"/>
        <v>-2.0344553081574865</v>
      </c>
      <c r="V1285" s="3">
        <f t="shared" si="1108"/>
        <v>14.606751536517502</v>
      </c>
      <c r="W1285" s="3">
        <f t="shared" si="1109"/>
        <v>-8.5627024688387383</v>
      </c>
      <c r="X1285" s="3">
        <f t="shared" si="1110"/>
        <v>-10.21071476962252</v>
      </c>
      <c r="Y1285" s="3">
        <f t="shared" si="1111"/>
        <v>-36.554372578813386</v>
      </c>
      <c r="Z1285" s="3">
        <f t="shared" si="1112"/>
        <v>-0.17125404937677477</v>
      </c>
      <c r="AA1285" s="3">
        <f t="shared" si="1113"/>
        <v>-0.2042142953924504</v>
      </c>
      <c r="AB1285" s="3">
        <f t="shared" si="1114"/>
        <v>-0.73108745157626776</v>
      </c>
      <c r="AC1285" s="3"/>
      <c r="AD1285" s="3">
        <f t="shared" si="1138"/>
        <v>25.29999999999955</v>
      </c>
      <c r="AE1285" s="3">
        <f t="shared" si="1148"/>
        <v>-1.8209577603766887</v>
      </c>
      <c r="AF1285" s="3">
        <f t="shared" si="1149"/>
        <v>-2.9246657308074671</v>
      </c>
      <c r="AG1285" s="3">
        <f t="shared" si="1150"/>
        <v>11.525608657294898</v>
      </c>
      <c r="AH1285" s="3">
        <f t="shared" si="1154"/>
        <v>-11.037079704307782</v>
      </c>
      <c r="AI1285" s="3">
        <f t="shared" si="1155"/>
        <v>-21.611631751043859</v>
      </c>
      <c r="AJ1285" s="3">
        <f t="shared" si="1156"/>
        <v>-25.409263660431442</v>
      </c>
      <c r="AK1285" s="3">
        <f t="shared" si="1151"/>
        <v>-11.037079704307782</v>
      </c>
      <c r="AL1285" s="3">
        <f t="shared" si="1152"/>
        <v>-21.611631751043859</v>
      </c>
      <c r="AM1285" s="3">
        <f t="shared" si="1153"/>
        <v>-25.409263660431442</v>
      </c>
      <c r="AN1285" s="3">
        <f t="shared" si="1115"/>
        <v>-1.9313285574197665</v>
      </c>
      <c r="AO1285" s="3">
        <f t="shared" si="1116"/>
        <v>-3.1407820483179059</v>
      </c>
      <c r="AP1285" s="3">
        <f t="shared" si="1117"/>
        <v>11.271516020690584</v>
      </c>
      <c r="AQ1285" s="3">
        <f t="shared" si="1118"/>
        <v>-12.094534908981394</v>
      </c>
      <c r="AR1285" s="3">
        <f t="shared" si="1119"/>
        <v>-23.373431111002123</v>
      </c>
      <c r="AS1285" s="3">
        <f t="shared" si="1120"/>
        <v>-23.99149399262717</v>
      </c>
      <c r="AT1285" s="3">
        <f t="shared" si="1121"/>
        <v>-1.9419031094665027</v>
      </c>
      <c r="AU1285" s="3">
        <f t="shared" si="1122"/>
        <v>-3.1584000419174885</v>
      </c>
      <c r="AV1285" s="3">
        <f t="shared" si="1123"/>
        <v>11.285693717368625</v>
      </c>
      <c r="AW1285" s="3">
        <f t="shared" si="1124"/>
        <v>-12.164969324509858</v>
      </c>
      <c r="AX1285" s="3">
        <f t="shared" si="1125"/>
        <v>-23.473453972500373</v>
      </c>
      <c r="AY1285" s="3">
        <f t="shared" si="1126"/>
        <v>-23.961876383977629</v>
      </c>
      <c r="AZ1285" s="3">
        <f t="shared" si="1127"/>
        <v>-2.0642571468668858</v>
      </c>
      <c r="BA1285" s="3">
        <f t="shared" si="1128"/>
        <v>-3.3941348102574747</v>
      </c>
      <c r="BB1285" s="3">
        <f t="shared" si="1129"/>
        <v>11.046371129615345</v>
      </c>
      <c r="BC1285" s="3">
        <f t="shared" si="1130"/>
        <v>-13.298776633905891</v>
      </c>
      <c r="BD1285" s="3">
        <f t="shared" si="1131"/>
        <v>-25.409743310162156</v>
      </c>
      <c r="BE1285" s="3">
        <f t="shared" si="1132"/>
        <v>-22.450622639470581</v>
      </c>
      <c r="BF1285" s="3">
        <f t="shared" si="1133"/>
        <v>-0.24284954935065398</v>
      </c>
      <c r="BG1285" s="3">
        <f t="shared" si="1134"/>
        <v>-0.4690504840940366</v>
      </c>
      <c r="BH1285" s="3">
        <f t="shared" si="1135"/>
        <v>-0.47922209017703871</v>
      </c>
    </row>
    <row r="1286" spans="2:60">
      <c r="B1286" s="3">
        <f t="shared" si="1136"/>
        <v>25.319999999999549</v>
      </c>
      <c r="C1286" s="3">
        <f t="shared" si="1139"/>
        <v>1.1226745321419667</v>
      </c>
      <c r="D1286" s="3">
        <f t="shared" si="1140"/>
        <v>0.66133663114648011</v>
      </c>
      <c r="E1286" s="3">
        <f t="shared" si="1141"/>
        <v>18.059795092949013</v>
      </c>
      <c r="F1286" s="3">
        <f t="shared" si="1100"/>
        <v>-4.6133790099548655</v>
      </c>
      <c r="G1286" s="3">
        <f t="shared" si="1101"/>
        <v>7.1302546658463681</v>
      </c>
      <c r="H1286" s="3">
        <f t="shared" si="1102"/>
        <v>-47.416987788236646</v>
      </c>
      <c r="I1286" s="3">
        <f t="shared" si="1103"/>
        <v>-9.226758019909731E-2</v>
      </c>
      <c r="J1286" s="3">
        <f t="shared" si="1104"/>
        <v>0.14260509331692736</v>
      </c>
      <c r="K1286" s="3">
        <f t="shared" si="1105"/>
        <v>-0.94833975576473295</v>
      </c>
      <c r="M1286" s="3">
        <f t="shared" si="1137"/>
        <v>25.319999999999549</v>
      </c>
      <c r="N1286" s="3">
        <f t="shared" si="1142"/>
        <v>-1.2643005482432255</v>
      </c>
      <c r="O1286" s="3">
        <f t="shared" si="1143"/>
        <v>-2.1486464183305189</v>
      </c>
      <c r="P1286" s="3">
        <f t="shared" si="1144"/>
        <v>14.254013222336292</v>
      </c>
      <c r="Q1286" s="3">
        <f t="shared" si="1145"/>
        <v>-8.8434587008729331</v>
      </c>
      <c r="R1286" s="3">
        <f t="shared" si="1146"/>
        <v>-11.43751055608416</v>
      </c>
      <c r="S1286" s="3">
        <f t="shared" si="1147"/>
        <v>-35.294167081553994</v>
      </c>
      <c r="T1286" s="3">
        <f t="shared" si="1106"/>
        <v>-1.3527351352519548</v>
      </c>
      <c r="U1286" s="3">
        <f t="shared" si="1107"/>
        <v>-2.2630215238913607</v>
      </c>
      <c r="V1286" s="3">
        <f t="shared" si="1108"/>
        <v>13.901071551520753</v>
      </c>
      <c r="W1286" s="3">
        <f t="shared" si="1109"/>
        <v>-9.1028638863940596</v>
      </c>
      <c r="X1286" s="3">
        <f t="shared" si="1110"/>
        <v>-12.750888952013984</v>
      </c>
      <c r="Y1286" s="3">
        <f t="shared" si="1111"/>
        <v>-34.008255410189406</v>
      </c>
      <c r="Z1286" s="3">
        <f t="shared" si="1112"/>
        <v>-0.18205727772788119</v>
      </c>
      <c r="AA1286" s="3">
        <f t="shared" si="1113"/>
        <v>-0.25501777904027967</v>
      </c>
      <c r="AB1286" s="3">
        <f t="shared" si="1114"/>
        <v>-0.68016510820378817</v>
      </c>
      <c r="AC1286" s="3"/>
      <c r="AD1286" s="3">
        <f t="shared" si="1138"/>
        <v>25.319999999999549</v>
      </c>
      <c r="AE1286" s="3">
        <f t="shared" si="1148"/>
        <v>-2.0638073097273426</v>
      </c>
      <c r="AF1286" s="3">
        <f t="shared" si="1149"/>
        <v>-3.3937162149015037</v>
      </c>
      <c r="AG1286" s="3">
        <f t="shared" si="1150"/>
        <v>11.046386567117858</v>
      </c>
      <c r="AH1286" s="3">
        <f t="shared" si="1154"/>
        <v>-13.29908905174161</v>
      </c>
      <c r="AI1286" s="3">
        <f t="shared" si="1155"/>
        <v>-25.4038531849903</v>
      </c>
      <c r="AJ1286" s="3">
        <f t="shared" si="1156"/>
        <v>-22.453054514193688</v>
      </c>
      <c r="AK1286" s="3">
        <f t="shared" si="1151"/>
        <v>-13.29908905174161</v>
      </c>
      <c r="AL1286" s="3">
        <f t="shared" si="1152"/>
        <v>-25.4038531849903</v>
      </c>
      <c r="AM1286" s="3">
        <f t="shared" si="1153"/>
        <v>-22.453054514193688</v>
      </c>
      <c r="AN1286" s="3">
        <f t="shared" si="1115"/>
        <v>-2.1967982002447588</v>
      </c>
      <c r="AO1286" s="3">
        <f t="shared" si="1116"/>
        <v>-3.6477547467514064</v>
      </c>
      <c r="AP1286" s="3">
        <f t="shared" si="1117"/>
        <v>10.821856021975922</v>
      </c>
      <c r="AQ1286" s="3">
        <f t="shared" si="1118"/>
        <v>-14.509565465066476</v>
      </c>
      <c r="AR1286" s="3">
        <f t="shared" si="1119"/>
        <v>-27.49876642698295</v>
      </c>
      <c r="AS1286" s="3">
        <f t="shared" si="1120"/>
        <v>-20.844901662671358</v>
      </c>
      <c r="AT1286" s="3">
        <f t="shared" si="1121"/>
        <v>-2.2089029643780074</v>
      </c>
      <c r="AU1286" s="3">
        <f t="shared" si="1122"/>
        <v>-3.6687038791713333</v>
      </c>
      <c r="AV1286" s="3">
        <f t="shared" si="1123"/>
        <v>10.837937550491144</v>
      </c>
      <c r="AW1286" s="3">
        <f t="shared" si="1124"/>
        <v>-14.598009147933261</v>
      </c>
      <c r="AX1286" s="3">
        <f t="shared" si="1125"/>
        <v>-27.613917847255244</v>
      </c>
      <c r="AY1286" s="3">
        <f t="shared" si="1126"/>
        <v>-20.797355927183062</v>
      </c>
      <c r="AZ1286" s="3">
        <f t="shared" si="1127"/>
        <v>-2.3557674926860077</v>
      </c>
      <c r="BA1286" s="3">
        <f t="shared" si="1128"/>
        <v>-3.9459945718466085</v>
      </c>
      <c r="BB1286" s="3">
        <f t="shared" si="1129"/>
        <v>10.630439448574197</v>
      </c>
      <c r="BC1286" s="3">
        <f t="shared" si="1130"/>
        <v>-15.902270791606011</v>
      </c>
      <c r="BD1286" s="3">
        <f t="shared" si="1131"/>
        <v>-29.905349059385518</v>
      </c>
      <c r="BE1286" s="3">
        <f t="shared" si="1132"/>
        <v>-19.051992790859508</v>
      </c>
      <c r="BF1286" s="3">
        <f t="shared" si="1133"/>
        <v>-0.29138836356449033</v>
      </c>
      <c r="BG1286" s="3">
        <f t="shared" si="1134"/>
        <v>-0.55178190264284066</v>
      </c>
      <c r="BH1286" s="3">
        <f t="shared" si="1135"/>
        <v>-0.41596520828254008</v>
      </c>
    </row>
    <row r="1287" spans="2:60">
      <c r="B1287" s="3">
        <f t="shared" si="1136"/>
        <v>25.339999999999549</v>
      </c>
      <c r="C1287" s="3">
        <f t="shared" si="1139"/>
        <v>1.0304069519428694</v>
      </c>
      <c r="D1287" s="3">
        <f t="shared" si="1140"/>
        <v>0.8039417244634075</v>
      </c>
      <c r="E1287" s="3">
        <f t="shared" si="1141"/>
        <v>17.111455337184282</v>
      </c>
      <c r="F1287" s="3">
        <f t="shared" si="1100"/>
        <v>-2.2646522747946189</v>
      </c>
      <c r="G1287" s="3">
        <f t="shared" si="1101"/>
        <v>7.3244695368137291</v>
      </c>
      <c r="H1287" s="3">
        <f t="shared" si="1102"/>
        <v>-44.802160423980716</v>
      </c>
      <c r="I1287" s="3">
        <f t="shared" si="1103"/>
        <v>-4.529304549589238E-2</v>
      </c>
      <c r="J1287" s="3">
        <f t="shared" si="1104"/>
        <v>0.14648939073627459</v>
      </c>
      <c r="K1287" s="3">
        <f t="shared" si="1105"/>
        <v>-0.89604320847961438</v>
      </c>
      <c r="M1287" s="3">
        <f t="shared" si="1137"/>
        <v>25.339999999999549</v>
      </c>
      <c r="N1287" s="3">
        <f t="shared" si="1142"/>
        <v>-1.4463578259711067</v>
      </c>
      <c r="O1287" s="3">
        <f t="shared" si="1143"/>
        <v>-2.4036641973707988</v>
      </c>
      <c r="P1287" s="3">
        <f t="shared" si="1144"/>
        <v>13.573848114132504</v>
      </c>
      <c r="Q1287" s="3">
        <f t="shared" si="1145"/>
        <v>-9.5730637139969197</v>
      </c>
      <c r="R1287" s="3">
        <f t="shared" si="1146"/>
        <v>-14.122640003488176</v>
      </c>
      <c r="S1287" s="3">
        <f t="shared" si="1147"/>
        <v>-32.720369781479526</v>
      </c>
      <c r="T1287" s="3">
        <f t="shared" si="1106"/>
        <v>-1.5420884631110758</v>
      </c>
      <c r="U1287" s="3">
        <f t="shared" si="1107"/>
        <v>-2.5448905974056806</v>
      </c>
      <c r="V1287" s="3">
        <f t="shared" si="1108"/>
        <v>13.246644416317709</v>
      </c>
      <c r="W1287" s="3">
        <f t="shared" si="1109"/>
        <v>-10.028021342946047</v>
      </c>
      <c r="X1287" s="3">
        <f t="shared" si="1110"/>
        <v>-15.579823451032924</v>
      </c>
      <c r="Y1287" s="3">
        <f t="shared" si="1111"/>
        <v>-31.399938680041405</v>
      </c>
      <c r="Z1287" s="3">
        <f t="shared" si="1112"/>
        <v>-0.20056042685892095</v>
      </c>
      <c r="AA1287" s="3">
        <f t="shared" si="1113"/>
        <v>-0.31159646902065846</v>
      </c>
      <c r="AB1287" s="3">
        <f t="shared" si="1114"/>
        <v>-0.62799877360082812</v>
      </c>
      <c r="AC1287" s="3"/>
      <c r="AD1287" s="3">
        <f t="shared" si="1138"/>
        <v>25.339999999999549</v>
      </c>
      <c r="AE1287" s="3">
        <f t="shared" si="1148"/>
        <v>-2.3551956732918331</v>
      </c>
      <c r="AF1287" s="3">
        <f t="shared" si="1149"/>
        <v>-3.9454981175443442</v>
      </c>
      <c r="AG1287" s="3">
        <f t="shared" si="1150"/>
        <v>10.630421358835319</v>
      </c>
      <c r="AH1287" s="3">
        <f t="shared" si="1154"/>
        <v>-15.903024442525112</v>
      </c>
      <c r="AI1287" s="3">
        <f t="shared" si="1155"/>
        <v>-29.89767132515345</v>
      </c>
      <c r="AJ1287" s="3">
        <f t="shared" si="1156"/>
        <v>-19.055370194806002</v>
      </c>
      <c r="AK1287" s="3">
        <f t="shared" si="1151"/>
        <v>-15.903024442525112</v>
      </c>
      <c r="AL1287" s="3">
        <f t="shared" si="1152"/>
        <v>-29.89767132515345</v>
      </c>
      <c r="AM1287" s="3">
        <f t="shared" si="1153"/>
        <v>-19.055370194806002</v>
      </c>
      <c r="AN1287" s="3">
        <f t="shared" si="1115"/>
        <v>-2.5142259177170843</v>
      </c>
      <c r="AO1287" s="3">
        <f t="shared" si="1116"/>
        <v>-4.2444748307958786</v>
      </c>
      <c r="AP1287" s="3">
        <f t="shared" si="1117"/>
        <v>10.439867656887259</v>
      </c>
      <c r="AQ1287" s="3">
        <f t="shared" si="1118"/>
        <v>-17.302489130787947</v>
      </c>
      <c r="AR1287" s="3">
        <f t="shared" si="1119"/>
        <v>-32.362987271648947</v>
      </c>
      <c r="AS1287" s="3">
        <f t="shared" si="1120"/>
        <v>-17.168078458347853</v>
      </c>
      <c r="AT1287" s="3">
        <f t="shared" si="1121"/>
        <v>-2.5282205645997124</v>
      </c>
      <c r="AU1287" s="3">
        <f t="shared" si="1122"/>
        <v>-4.2691279902608334</v>
      </c>
      <c r="AV1287" s="3">
        <f t="shared" si="1123"/>
        <v>10.45874057425184</v>
      </c>
      <c r="AW1287" s="3">
        <f t="shared" si="1124"/>
        <v>-17.409074256611213</v>
      </c>
      <c r="AX1287" s="3">
        <f t="shared" si="1125"/>
        <v>-32.494383125095069</v>
      </c>
      <c r="AY1287" s="3">
        <f t="shared" si="1126"/>
        <v>-17.096677686785892</v>
      </c>
      <c r="AZ1287" s="3">
        <f t="shared" si="1127"/>
        <v>-2.7033771584240576</v>
      </c>
      <c r="BA1287" s="3">
        <f t="shared" si="1128"/>
        <v>-4.5953857800462456</v>
      </c>
      <c r="BB1287" s="3">
        <f t="shared" si="1129"/>
        <v>10.288487805099601</v>
      </c>
      <c r="BC1287" s="3">
        <f t="shared" si="1130"/>
        <v>-18.920086216221883</v>
      </c>
      <c r="BD1287" s="3">
        <f t="shared" si="1131"/>
        <v>-35.175380253524466</v>
      </c>
      <c r="BE1287" s="3">
        <f t="shared" si="1132"/>
        <v>-15.012906528341862</v>
      </c>
      <c r="BF1287" s="3">
        <f t="shared" si="1133"/>
        <v>-0.34748745811181769</v>
      </c>
      <c r="BG1287" s="3">
        <f t="shared" si="1134"/>
        <v>-0.64929264124055308</v>
      </c>
      <c r="BH1287" s="3">
        <f t="shared" si="1135"/>
        <v>-0.3419926300447178</v>
      </c>
    </row>
    <row r="1288" spans="2:60">
      <c r="B1288" s="3">
        <f t="shared" si="1136"/>
        <v>25.359999999999548</v>
      </c>
      <c r="C1288" s="3">
        <f t="shared" si="1139"/>
        <v>0.98511390644697694</v>
      </c>
      <c r="D1288" s="3">
        <f t="shared" si="1140"/>
        <v>0.95043111519968204</v>
      </c>
      <c r="E1288" s="3">
        <f t="shared" si="1141"/>
        <v>16.215412128704667</v>
      </c>
      <c r="F1288" s="3">
        <f t="shared" si="1100"/>
        <v>-0.34682791247294986</v>
      </c>
      <c r="G1288" s="3">
        <f t="shared" si="1101"/>
        <v>7.7033885592187987</v>
      </c>
      <c r="H1288" s="3">
        <f t="shared" si="1102"/>
        <v>-42.304816101175994</v>
      </c>
      <c r="I1288" s="3">
        <f t="shared" si="1103"/>
        <v>-6.9365582494589975E-3</v>
      </c>
      <c r="J1288" s="3">
        <f t="shared" si="1104"/>
        <v>0.15406777118437598</v>
      </c>
      <c r="K1288" s="3">
        <f t="shared" si="1105"/>
        <v>-0.84609632202351992</v>
      </c>
      <c r="M1288" s="3">
        <f t="shared" si="1137"/>
        <v>25.359999999999548</v>
      </c>
      <c r="N1288" s="3">
        <f t="shared" si="1142"/>
        <v>-1.6469182528300277</v>
      </c>
      <c r="O1288" s="3">
        <f t="shared" si="1143"/>
        <v>-2.7152606663914574</v>
      </c>
      <c r="P1288" s="3">
        <f t="shared" si="1144"/>
        <v>12.945849340531677</v>
      </c>
      <c r="Q1288" s="3">
        <f t="shared" si="1145"/>
        <v>-10.683424135614299</v>
      </c>
      <c r="R1288" s="3">
        <f t="shared" si="1146"/>
        <v>-17.136940077050038</v>
      </c>
      <c r="S1288" s="3">
        <f t="shared" si="1147"/>
        <v>-30.050452555412949</v>
      </c>
      <c r="T1288" s="3">
        <f t="shared" si="1106"/>
        <v>-1.7537524941861706</v>
      </c>
      <c r="U1288" s="3">
        <f t="shared" si="1107"/>
        <v>-2.8866300671619576</v>
      </c>
      <c r="V1288" s="3">
        <f t="shared" si="1108"/>
        <v>12.645344814977546</v>
      </c>
      <c r="W1288" s="3">
        <f t="shared" si="1109"/>
        <v>-11.328775729757872</v>
      </c>
      <c r="X1288" s="3">
        <f t="shared" si="1110"/>
        <v>-18.78037727838128</v>
      </c>
      <c r="Y1288" s="3">
        <f t="shared" si="1111"/>
        <v>-28.658484826528714</v>
      </c>
      <c r="Z1288" s="3">
        <f t="shared" si="1112"/>
        <v>-0.22657551459515746</v>
      </c>
      <c r="AA1288" s="3">
        <f t="shared" si="1113"/>
        <v>-0.3756075455676256</v>
      </c>
      <c r="AB1288" s="3">
        <f t="shared" si="1114"/>
        <v>-0.57316969653057426</v>
      </c>
      <c r="AC1288" s="3"/>
      <c r="AD1288" s="3">
        <f t="shared" si="1138"/>
        <v>25.359999999999548</v>
      </c>
      <c r="AE1288" s="3">
        <f t="shared" si="1148"/>
        <v>-2.702683131403651</v>
      </c>
      <c r="AF1288" s="3">
        <f t="shared" si="1149"/>
        <v>-4.5947907587848977</v>
      </c>
      <c r="AG1288" s="3">
        <f t="shared" si="1150"/>
        <v>10.288428728790601</v>
      </c>
      <c r="AH1288" s="3">
        <f t="shared" si="1154"/>
        <v>-18.921076273812464</v>
      </c>
      <c r="AI1288" s="3">
        <f t="shared" si="1155"/>
        <v>-35.165924752355309</v>
      </c>
      <c r="AJ1288" s="3">
        <f t="shared" si="1156"/>
        <v>-15.017546467344276</v>
      </c>
      <c r="AK1288" s="3">
        <f t="shared" si="1151"/>
        <v>-18.921076273812464</v>
      </c>
      <c r="AL1288" s="3">
        <f t="shared" si="1152"/>
        <v>-35.165924752355309</v>
      </c>
      <c r="AM1288" s="3">
        <f t="shared" si="1153"/>
        <v>-15.017546467344276</v>
      </c>
      <c r="AN1288" s="3">
        <f t="shared" si="1115"/>
        <v>-2.8918938941417758</v>
      </c>
      <c r="AO1288" s="3">
        <f t="shared" si="1116"/>
        <v>-4.9464500063084511</v>
      </c>
      <c r="AP1288" s="3">
        <f t="shared" si="1117"/>
        <v>10.138253264117159</v>
      </c>
      <c r="AQ1288" s="3">
        <f t="shared" si="1118"/>
        <v>-20.545561121666758</v>
      </c>
      <c r="AR1288" s="3">
        <f t="shared" si="1119"/>
        <v>-38.032144635472605</v>
      </c>
      <c r="AS1288" s="3">
        <f t="shared" si="1120"/>
        <v>-12.730733466724796</v>
      </c>
      <c r="AT1288" s="3">
        <f t="shared" si="1121"/>
        <v>-2.9081387426203187</v>
      </c>
      <c r="AU1288" s="3">
        <f t="shared" si="1122"/>
        <v>-4.9751122051396237</v>
      </c>
      <c r="AV1288" s="3">
        <f t="shared" si="1123"/>
        <v>10.161121394123352</v>
      </c>
      <c r="AW1288" s="3">
        <f t="shared" si="1124"/>
        <v>-20.669734625193051</v>
      </c>
      <c r="AX1288" s="3">
        <f t="shared" si="1125"/>
        <v>-38.178405565650031</v>
      </c>
      <c r="AY1288" s="3">
        <f t="shared" si="1126"/>
        <v>-12.628007165012527</v>
      </c>
      <c r="AZ1288" s="3">
        <f t="shared" si="1127"/>
        <v>-3.1160778239075122</v>
      </c>
      <c r="BA1288" s="3">
        <f t="shared" si="1128"/>
        <v>-5.3583588700978986</v>
      </c>
      <c r="BB1288" s="3">
        <f t="shared" si="1129"/>
        <v>10.03586858549035</v>
      </c>
      <c r="BC1288" s="3">
        <f t="shared" si="1130"/>
        <v>-22.422810461903865</v>
      </c>
      <c r="BD1288" s="3">
        <f t="shared" si="1131"/>
        <v>-41.271039184693365</v>
      </c>
      <c r="BE1288" s="3">
        <f t="shared" si="1132"/>
        <v>-10.065252980324093</v>
      </c>
      <c r="BF1288" s="3">
        <f t="shared" si="1133"/>
        <v>-0.41258159409811984</v>
      </c>
      <c r="BG1288" s="3">
        <f t="shared" si="1134"/>
        <v>-0.76286021446431318</v>
      </c>
      <c r="BH1288" s="3">
        <f t="shared" si="1135"/>
        <v>-0.25266760237047675</v>
      </c>
    </row>
    <row r="1289" spans="2:60">
      <c r="B1289" s="3">
        <f t="shared" si="1136"/>
        <v>25.379999999999548</v>
      </c>
      <c r="C1289" s="3">
        <f t="shared" si="1139"/>
        <v>0.97817734819751789</v>
      </c>
      <c r="D1289" s="3">
        <f t="shared" si="1140"/>
        <v>1.1044988863840581</v>
      </c>
      <c r="E1289" s="3">
        <f t="shared" si="1141"/>
        <v>15.369315806681147</v>
      </c>
      <c r="F1289" s="3">
        <f t="shared" si="1100"/>
        <v>1.2632153818654022</v>
      </c>
      <c r="G1289" s="3">
        <f t="shared" si="1101"/>
        <v>8.3160182391643289</v>
      </c>
      <c r="H1289" s="3">
        <f t="shared" si="1102"/>
        <v>-39.904446359379449</v>
      </c>
      <c r="I1289" s="3">
        <f t="shared" si="1103"/>
        <v>2.5264307637308043E-2</v>
      </c>
      <c r="J1289" s="3">
        <f t="shared" si="1104"/>
        <v>0.16632036478328657</v>
      </c>
      <c r="K1289" s="3">
        <f t="shared" si="1105"/>
        <v>-0.79808892718758895</v>
      </c>
      <c r="M1289" s="3">
        <f t="shared" si="1137"/>
        <v>25.379999999999548</v>
      </c>
      <c r="N1289" s="3">
        <f t="shared" si="1142"/>
        <v>-1.873493767425185</v>
      </c>
      <c r="O1289" s="3">
        <f t="shared" si="1143"/>
        <v>-3.0908682119590831</v>
      </c>
      <c r="P1289" s="3">
        <f t="shared" si="1144"/>
        <v>12.372679644001103</v>
      </c>
      <c r="Q1289" s="3">
        <f t="shared" si="1145"/>
        <v>-12.173744445338983</v>
      </c>
      <c r="R1289" s="3">
        <f t="shared" si="1146"/>
        <v>-20.566337774286019</v>
      </c>
      <c r="S1289" s="3">
        <f t="shared" si="1147"/>
        <v>-27.203090052964967</v>
      </c>
      <c r="T1289" s="3">
        <f t="shared" si="1106"/>
        <v>-1.9952312118785749</v>
      </c>
      <c r="U1289" s="3">
        <f t="shared" si="1107"/>
        <v>-3.2965315897019432</v>
      </c>
      <c r="V1289" s="3">
        <f t="shared" si="1108"/>
        <v>12.100648743471453</v>
      </c>
      <c r="W1289" s="3">
        <f t="shared" si="1109"/>
        <v>-13.013003778233681</v>
      </c>
      <c r="X1289" s="3">
        <f t="shared" si="1110"/>
        <v>-22.440656650308931</v>
      </c>
      <c r="Y1289" s="3">
        <f t="shared" si="1111"/>
        <v>-25.691053930540193</v>
      </c>
      <c r="Z1289" s="3">
        <f t="shared" si="1112"/>
        <v>-0.26026007556467362</v>
      </c>
      <c r="AA1289" s="3">
        <f t="shared" si="1113"/>
        <v>-0.44881313300617864</v>
      </c>
      <c r="AB1289" s="3">
        <f t="shared" si="1114"/>
        <v>-0.51382107861080384</v>
      </c>
      <c r="AC1289" s="3"/>
      <c r="AD1289" s="3">
        <f t="shared" si="1138"/>
        <v>25.379999999999548</v>
      </c>
      <c r="AE1289" s="3">
        <f t="shared" si="1148"/>
        <v>-3.1152647255017709</v>
      </c>
      <c r="AF1289" s="3">
        <f t="shared" si="1149"/>
        <v>-5.3576509732492106</v>
      </c>
      <c r="AG1289" s="3">
        <f t="shared" si="1150"/>
        <v>10.035761126420125</v>
      </c>
      <c r="AH1289" s="3">
        <f t="shared" si="1154"/>
        <v>-22.423862477474398</v>
      </c>
      <c r="AI1289" s="3">
        <f t="shared" si="1155"/>
        <v>-41.259914533596543</v>
      </c>
      <c r="AJ1289" s="3">
        <f t="shared" si="1156"/>
        <v>-10.071528581940168</v>
      </c>
      <c r="AK1289" s="3">
        <f t="shared" si="1151"/>
        <v>-22.423862477474398</v>
      </c>
      <c r="AL1289" s="3">
        <f t="shared" si="1152"/>
        <v>-41.259914533596543</v>
      </c>
      <c r="AM1289" s="3">
        <f t="shared" si="1153"/>
        <v>-10.071528581940168</v>
      </c>
      <c r="AN1289" s="3">
        <f t="shared" si="1115"/>
        <v>-3.339503350276515</v>
      </c>
      <c r="AO1289" s="3">
        <f t="shared" si="1116"/>
        <v>-5.7702501185851762</v>
      </c>
      <c r="AP1289" s="3">
        <f t="shared" si="1117"/>
        <v>9.9350458406007238</v>
      </c>
      <c r="AQ1289" s="3">
        <f t="shared" si="1118"/>
        <v>-24.307467683086607</v>
      </c>
      <c r="AR1289" s="3">
        <f t="shared" si="1119"/>
        <v>-44.539214768490822</v>
      </c>
      <c r="AS1289" s="3">
        <f t="shared" si="1120"/>
        <v>-7.2236859719866082</v>
      </c>
      <c r="AT1289" s="3">
        <f t="shared" si="1121"/>
        <v>-3.3583394023326369</v>
      </c>
      <c r="AU1289" s="3">
        <f t="shared" si="1122"/>
        <v>-5.8030431209341184</v>
      </c>
      <c r="AV1289" s="3">
        <f t="shared" si="1123"/>
        <v>9.9635242667002597</v>
      </c>
      <c r="AW1289" s="3">
        <f t="shared" si="1124"/>
        <v>-24.447037186014818</v>
      </c>
      <c r="AX1289" s="3">
        <f t="shared" si="1125"/>
        <v>-44.694545806424934</v>
      </c>
      <c r="AY1289" s="3">
        <f t="shared" si="1126"/>
        <v>-7.08080967806562</v>
      </c>
      <c r="AZ1289" s="3">
        <f t="shared" si="1127"/>
        <v>-3.6042054692220673</v>
      </c>
      <c r="BA1289" s="3">
        <f t="shared" si="1128"/>
        <v>-6.2515418893777088</v>
      </c>
      <c r="BB1289" s="3">
        <f t="shared" si="1129"/>
        <v>9.8941449328588131</v>
      </c>
      <c r="BC1289" s="3">
        <f t="shared" si="1130"/>
        <v>-26.473364201556414</v>
      </c>
      <c r="BD1289" s="3">
        <f t="shared" si="1131"/>
        <v>-48.193063560888433</v>
      </c>
      <c r="BE1289" s="3">
        <f t="shared" si="1132"/>
        <v>-3.8525450188575086</v>
      </c>
      <c r="BF1289" s="3">
        <f t="shared" si="1133"/>
        <v>-0.48802078805744553</v>
      </c>
      <c r="BG1289" s="3">
        <f t="shared" si="1134"/>
        <v>-0.8930683308143883</v>
      </c>
      <c r="BH1289" s="3">
        <f t="shared" si="1135"/>
        <v>-0.14177688300300711</v>
      </c>
    </row>
    <row r="1290" spans="2:60">
      <c r="B1290" s="3">
        <f t="shared" si="1136"/>
        <v>25.399999999999547</v>
      </c>
      <c r="C1290" s="3">
        <f t="shared" si="1139"/>
        <v>1.003441655834826</v>
      </c>
      <c r="D1290" s="3">
        <f t="shared" si="1140"/>
        <v>1.2708192511673446</v>
      </c>
      <c r="E1290" s="3">
        <f t="shared" si="1141"/>
        <v>14.571226879493558</v>
      </c>
      <c r="F1290" s="3">
        <f t="shared" si="1100"/>
        <v>2.673775953325185</v>
      </c>
      <c r="G1290" s="3">
        <f t="shared" si="1101"/>
        <v>9.1938461171993655</v>
      </c>
      <c r="H1290" s="3">
        <f t="shared" si="1102"/>
        <v>-37.581412038324686</v>
      </c>
      <c r="I1290" s="3">
        <f t="shared" si="1103"/>
        <v>5.3475519066503704E-2</v>
      </c>
      <c r="J1290" s="3">
        <f t="shared" si="1104"/>
        <v>0.18387692234398731</v>
      </c>
      <c r="K1290" s="3">
        <f t="shared" si="1105"/>
        <v>-0.7516282407664937</v>
      </c>
      <c r="M1290" s="3">
        <f t="shared" si="1137"/>
        <v>25.399999999999547</v>
      </c>
      <c r="N1290" s="3">
        <f t="shared" si="1142"/>
        <v>-2.1337538429898588</v>
      </c>
      <c r="O1290" s="3">
        <f t="shared" si="1143"/>
        <v>-3.5396813449652615</v>
      </c>
      <c r="P1290" s="3">
        <f t="shared" si="1144"/>
        <v>11.8588585653903</v>
      </c>
      <c r="Q1290" s="3">
        <f t="shared" si="1145"/>
        <v>-14.059275019754025</v>
      </c>
      <c r="R1290" s="3">
        <f t="shared" si="1146"/>
        <v>-24.500279692406458</v>
      </c>
      <c r="S1290" s="3">
        <f t="shared" si="1147"/>
        <v>-24.070814168261659</v>
      </c>
      <c r="T1290" s="3">
        <f t="shared" si="1106"/>
        <v>-2.2743465931873992</v>
      </c>
      <c r="U1290" s="3">
        <f t="shared" si="1107"/>
        <v>-3.784684141889326</v>
      </c>
      <c r="V1290" s="3">
        <f t="shared" si="1108"/>
        <v>11.618150423707682</v>
      </c>
      <c r="W1290" s="3">
        <f t="shared" si="1109"/>
        <v>-15.103375487019271</v>
      </c>
      <c r="X1290" s="3">
        <f t="shared" si="1110"/>
        <v>-26.650279852497352</v>
      </c>
      <c r="Y1290" s="3">
        <f t="shared" si="1111"/>
        <v>-22.374050978824119</v>
      </c>
      <c r="Z1290" s="3">
        <f t="shared" si="1112"/>
        <v>-0.30206750974038543</v>
      </c>
      <c r="AA1290" s="3">
        <f t="shared" si="1113"/>
        <v>-0.5330055970499471</v>
      </c>
      <c r="AB1290" s="3">
        <f t="shared" si="1114"/>
        <v>-0.4474810195764824</v>
      </c>
      <c r="AC1290" s="3"/>
      <c r="AD1290" s="3">
        <f t="shared" si="1138"/>
        <v>25.399999999999547</v>
      </c>
      <c r="AE1290" s="3">
        <f t="shared" si="1148"/>
        <v>-3.6032855135592166</v>
      </c>
      <c r="AF1290" s="3">
        <f t="shared" si="1149"/>
        <v>-6.2507193040635993</v>
      </c>
      <c r="AG1290" s="3">
        <f t="shared" si="1150"/>
        <v>9.8939842434171172</v>
      </c>
      <c r="AH1290" s="3">
        <f t="shared" si="1154"/>
        <v>-26.474337905043832</v>
      </c>
      <c r="AI1290" s="3">
        <f t="shared" si="1155"/>
        <v>-48.180568439228772</v>
      </c>
      <c r="AJ1290" s="3">
        <f t="shared" si="1156"/>
        <v>-3.8608316647883285</v>
      </c>
      <c r="AK1290" s="3">
        <f t="shared" si="1151"/>
        <v>-26.474337905043832</v>
      </c>
      <c r="AL1290" s="3">
        <f t="shared" si="1152"/>
        <v>-48.180568439228772</v>
      </c>
      <c r="AM1290" s="3">
        <f t="shared" si="1153"/>
        <v>-3.8608316647883285</v>
      </c>
      <c r="AN1290" s="3">
        <f t="shared" si="1115"/>
        <v>-3.8680288926096549</v>
      </c>
      <c r="AO1290" s="3">
        <f t="shared" si="1116"/>
        <v>-6.7325249884558866</v>
      </c>
      <c r="AP1290" s="3">
        <f t="shared" si="1117"/>
        <v>9.8553759267692342</v>
      </c>
      <c r="AQ1290" s="3">
        <f t="shared" si="1118"/>
        <v>-28.64496095846232</v>
      </c>
      <c r="AR1290" s="3">
        <f t="shared" si="1119"/>
        <v>-51.847318494512443</v>
      </c>
      <c r="AS1290" s="3">
        <f t="shared" si="1120"/>
        <v>-0.23940129582077319</v>
      </c>
      <c r="AT1290" s="3">
        <f t="shared" si="1121"/>
        <v>-3.88973512314384</v>
      </c>
      <c r="AU1290" s="3">
        <f t="shared" si="1122"/>
        <v>-6.7691924890087236</v>
      </c>
      <c r="AV1290" s="3">
        <f t="shared" si="1123"/>
        <v>9.8915902304589096</v>
      </c>
      <c r="AW1290" s="3">
        <f t="shared" si="1124"/>
        <v>-28.794573658648837</v>
      </c>
      <c r="AX1290" s="3">
        <f t="shared" si="1125"/>
        <v>-51.998519646424782</v>
      </c>
      <c r="AY1290" s="3">
        <f t="shared" si="1126"/>
        <v>-4.7208168071723122E-2</v>
      </c>
      <c r="AZ1290" s="3">
        <f t="shared" si="1127"/>
        <v>-4.1791769867321928</v>
      </c>
      <c r="BA1290" s="3">
        <f t="shared" si="1128"/>
        <v>-7.2906896969920947</v>
      </c>
      <c r="BB1290" s="3">
        <f t="shared" si="1129"/>
        <v>9.8930400800556821</v>
      </c>
      <c r="BC1290" s="3">
        <f t="shared" si="1130"/>
        <v>-31.115127102599018</v>
      </c>
      <c r="BD1290" s="3">
        <f t="shared" si="1131"/>
        <v>-55.8439695399248</v>
      </c>
      <c r="BE1290" s="3">
        <f t="shared" si="1132"/>
        <v>4.0876423855930497</v>
      </c>
      <c r="BF1290" s="3">
        <f t="shared" si="1133"/>
        <v>-0.57489511413955063</v>
      </c>
      <c r="BG1290" s="3">
        <f t="shared" si="1134"/>
        <v>-1.03905404753676</v>
      </c>
      <c r="BH1290" s="3">
        <f t="shared" si="1135"/>
        <v>-1.1546940232675714E-3</v>
      </c>
    </row>
    <row r="1291" spans="2:60">
      <c r="B1291" s="3">
        <f t="shared" si="1136"/>
        <v>25.419999999999547</v>
      </c>
      <c r="C1291" s="3">
        <f t="shared" si="1139"/>
        <v>1.0569171749013297</v>
      </c>
      <c r="D1291" s="3">
        <f t="shared" si="1140"/>
        <v>1.454696173511332</v>
      </c>
      <c r="E1291" s="3">
        <f t="shared" si="1141"/>
        <v>13.819598638727065</v>
      </c>
      <c r="F1291" s="3">
        <f t="shared" si="1100"/>
        <v>3.9777899861000225</v>
      </c>
      <c r="G1291" s="3">
        <f t="shared" si="1101"/>
        <v>10.362062047508239</v>
      </c>
      <c r="H1291" s="3">
        <f t="shared" si="1102"/>
        <v>-35.314769666558135</v>
      </c>
      <c r="I1291" s="3">
        <f t="shared" si="1103"/>
        <v>7.9555799722000456E-2</v>
      </c>
      <c r="J1291" s="3">
        <f t="shared" si="1104"/>
        <v>0.20724124095016477</v>
      </c>
      <c r="K1291" s="3">
        <f t="shared" si="1105"/>
        <v>-0.70629539333116276</v>
      </c>
      <c r="M1291" s="3">
        <f t="shared" si="1137"/>
        <v>25.419999999999547</v>
      </c>
      <c r="N1291" s="3">
        <f t="shared" si="1142"/>
        <v>-2.4358213527302444</v>
      </c>
      <c r="O1291" s="3">
        <f t="shared" si="1143"/>
        <v>-4.072686942015209</v>
      </c>
      <c r="P1291" s="3">
        <f t="shared" si="1144"/>
        <v>11.411377545813817</v>
      </c>
      <c r="Q1291" s="3">
        <f t="shared" si="1145"/>
        <v>-16.368655892849649</v>
      </c>
      <c r="R1291" s="3">
        <f t="shared" si="1146"/>
        <v>-29.026769786081154</v>
      </c>
      <c r="S1291" s="3">
        <f t="shared" si="1147"/>
        <v>-20.510002305823889</v>
      </c>
      <c r="T1291" s="3">
        <f t="shared" si="1106"/>
        <v>-2.599507911658741</v>
      </c>
      <c r="U1291" s="3">
        <f t="shared" si="1107"/>
        <v>-4.3629546398760208</v>
      </c>
      <c r="V1291" s="3">
        <f t="shared" si="1108"/>
        <v>11.206277522755578</v>
      </c>
      <c r="W1291" s="3">
        <f t="shared" si="1109"/>
        <v>-17.634467282172803</v>
      </c>
      <c r="X1291" s="3">
        <f t="shared" si="1110"/>
        <v>-31.493936070945857</v>
      </c>
      <c r="Y1291" s="3">
        <f t="shared" si="1111"/>
        <v>-18.541871622782274</v>
      </c>
      <c r="Z1291" s="3">
        <f t="shared" si="1112"/>
        <v>-0.35268934564345605</v>
      </c>
      <c r="AA1291" s="3">
        <f t="shared" si="1113"/>
        <v>-0.6298787214189171</v>
      </c>
      <c r="AB1291" s="3">
        <f t="shared" si="1114"/>
        <v>-0.37083743245564549</v>
      </c>
      <c r="AC1291" s="3"/>
      <c r="AD1291" s="3">
        <f t="shared" si="1138"/>
        <v>25.419999999999547</v>
      </c>
      <c r="AE1291" s="3">
        <f t="shared" si="1148"/>
        <v>-4.178180627698767</v>
      </c>
      <c r="AF1291" s="3">
        <f t="shared" si="1149"/>
        <v>-7.2897733516003598</v>
      </c>
      <c r="AG1291" s="3">
        <f t="shared" si="1150"/>
        <v>9.8928295493938503</v>
      </c>
      <c r="AH1291" s="3">
        <f t="shared" si="1154"/>
        <v>-31.115927239015932</v>
      </c>
      <c r="AI1291" s="3">
        <f t="shared" si="1155"/>
        <v>-55.830713564465505</v>
      </c>
      <c r="AJ1291" s="3">
        <f t="shared" si="1156"/>
        <v>4.0771109995877381</v>
      </c>
      <c r="AK1291" s="3">
        <f t="shared" si="1151"/>
        <v>-31.115927239015932</v>
      </c>
      <c r="AL1291" s="3">
        <f t="shared" si="1152"/>
        <v>-55.830713564465505</v>
      </c>
      <c r="AM1291" s="3">
        <f t="shared" si="1153"/>
        <v>4.0771109995877381</v>
      </c>
      <c r="AN1291" s="3">
        <f t="shared" si="1115"/>
        <v>-4.4893399000889262</v>
      </c>
      <c r="AO1291" s="3">
        <f t="shared" si="1116"/>
        <v>-7.8480804872450145</v>
      </c>
      <c r="AP1291" s="3">
        <f t="shared" si="1117"/>
        <v>9.933600659389727</v>
      </c>
      <c r="AQ1291" s="3">
        <f t="shared" si="1118"/>
        <v>-33.58740587156089</v>
      </c>
      <c r="AR1291" s="3">
        <f t="shared" si="1119"/>
        <v>-59.79010722323018</v>
      </c>
      <c r="AS1291" s="3">
        <f t="shared" si="1120"/>
        <v>8.7430991121257797</v>
      </c>
      <c r="AT1291" s="3">
        <f t="shared" si="1121"/>
        <v>-4.5140546864143758</v>
      </c>
      <c r="AU1291" s="3">
        <f t="shared" si="1122"/>
        <v>-7.8876744238326619</v>
      </c>
      <c r="AV1291" s="3">
        <f t="shared" si="1123"/>
        <v>9.9802605405151077</v>
      </c>
      <c r="AW1291" s="3">
        <f t="shared" si="1124"/>
        <v>-33.736197374182865</v>
      </c>
      <c r="AX1291" s="3">
        <f t="shared" si="1125"/>
        <v>-59.912250871978031</v>
      </c>
      <c r="AY1291" s="3">
        <f t="shared" si="1126"/>
        <v>8.9913655897723501</v>
      </c>
      <c r="AZ1291" s="3">
        <f t="shared" si="1127"/>
        <v>-4.852904575182424</v>
      </c>
      <c r="BA1291" s="3">
        <f t="shared" si="1128"/>
        <v>-8.4880183690399207</v>
      </c>
      <c r="BB1291" s="3">
        <f t="shared" si="1129"/>
        <v>10.072656861189298</v>
      </c>
      <c r="BC1291" s="3">
        <f t="shared" si="1130"/>
        <v>-36.351137938574965</v>
      </c>
      <c r="BD1291" s="3">
        <f t="shared" si="1131"/>
        <v>-63.952953444612504</v>
      </c>
      <c r="BE1291" s="3">
        <f t="shared" si="1132"/>
        <v>14.331124880841497</v>
      </c>
      <c r="BF1291" s="3">
        <f t="shared" si="1133"/>
        <v>-0.67371423889692805</v>
      </c>
      <c r="BG1291" s="3">
        <f t="shared" si="1134"/>
        <v>-1.1972946106649813</v>
      </c>
      <c r="BH1291" s="3">
        <f t="shared" si="1135"/>
        <v>0.17959055094741833</v>
      </c>
    </row>
    <row r="1292" spans="2:60">
      <c r="B1292" s="3">
        <f t="shared" si="1136"/>
        <v>25.439999999999547</v>
      </c>
      <c r="C1292" s="3">
        <f t="shared" si="1139"/>
        <v>1.1364729746233302</v>
      </c>
      <c r="D1292" s="3">
        <f t="shared" si="1140"/>
        <v>1.6619374144614967</v>
      </c>
      <c r="E1292" s="3">
        <f t="shared" si="1141"/>
        <v>13.113303245395903</v>
      </c>
      <c r="F1292" s="3">
        <f t="shared" si="1100"/>
        <v>5.2546443983816644</v>
      </c>
      <c r="G1292" s="3">
        <f t="shared" si="1101"/>
        <v>11.846972204688907</v>
      </c>
      <c r="H1292" s="3">
        <f t="shared" si="1102"/>
        <v>-33.080061697338209</v>
      </c>
      <c r="I1292" s="3">
        <f t="shared" si="1103"/>
        <v>0.10509288796763329</v>
      </c>
      <c r="J1292" s="3">
        <f t="shared" si="1104"/>
        <v>0.23693944409377815</v>
      </c>
      <c r="K1292" s="3">
        <f t="shared" si="1105"/>
        <v>-0.66160123394676418</v>
      </c>
      <c r="M1292" s="3">
        <f t="shared" si="1137"/>
        <v>25.439999999999547</v>
      </c>
      <c r="N1292" s="3">
        <f t="shared" si="1142"/>
        <v>-2.7885106983737002</v>
      </c>
      <c r="O1292" s="3">
        <f t="shared" si="1143"/>
        <v>-4.7025656634341262</v>
      </c>
      <c r="P1292" s="3">
        <f t="shared" si="1144"/>
        <v>11.040540113358171</v>
      </c>
      <c r="Q1292" s="3">
        <f t="shared" si="1145"/>
        <v>-19.140549650604257</v>
      </c>
      <c r="R1292" s="3">
        <f t="shared" si="1146"/>
        <v>-34.223537573985126</v>
      </c>
      <c r="S1292" s="3">
        <f t="shared" si="1147"/>
        <v>-16.328285639997578</v>
      </c>
      <c r="T1292" s="3">
        <f t="shared" si="1106"/>
        <v>-2.9799161948797428</v>
      </c>
      <c r="U1292" s="3">
        <f t="shared" si="1107"/>
        <v>-5.0448010391739775</v>
      </c>
      <c r="V1292" s="3">
        <f t="shared" si="1108"/>
        <v>10.877257256958195</v>
      </c>
      <c r="W1292" s="3">
        <f t="shared" si="1109"/>
        <v>-20.648848442942345</v>
      </c>
      <c r="X1292" s="3">
        <f t="shared" si="1110"/>
        <v>-37.03978877693666</v>
      </c>
      <c r="Y1292" s="3">
        <f t="shared" si="1111"/>
        <v>-13.972935035307827</v>
      </c>
      <c r="Z1292" s="3">
        <f t="shared" si="1112"/>
        <v>-0.41297696885884694</v>
      </c>
      <c r="AA1292" s="3">
        <f t="shared" si="1113"/>
        <v>-0.74079577553873321</v>
      </c>
      <c r="AB1292" s="3">
        <f t="shared" si="1114"/>
        <v>-0.27945870070615658</v>
      </c>
      <c r="AC1292" s="3"/>
      <c r="AD1292" s="3">
        <f t="shared" si="1138"/>
        <v>25.439999999999547</v>
      </c>
      <c r="AE1292" s="3">
        <f t="shared" si="1148"/>
        <v>-4.8518948665956954</v>
      </c>
      <c r="AF1292" s="3">
        <f t="shared" si="1149"/>
        <v>-8.4870679622653409</v>
      </c>
      <c r="AG1292" s="3">
        <f t="shared" si="1150"/>
        <v>10.072420100341269</v>
      </c>
      <c r="AH1292" s="3">
        <f t="shared" si="1154"/>
        <v>-36.351730956696457</v>
      </c>
      <c r="AI1292" s="3">
        <f t="shared" si="1155"/>
        <v>-63.939980323585928</v>
      </c>
      <c r="AJ1292" s="3">
        <f t="shared" si="1156"/>
        <v>14.318574544320612</v>
      </c>
      <c r="AK1292" s="3">
        <f t="shared" si="1151"/>
        <v>-36.351730956696457</v>
      </c>
      <c r="AL1292" s="3">
        <f t="shared" si="1152"/>
        <v>-63.939980323585928</v>
      </c>
      <c r="AM1292" s="3">
        <f t="shared" si="1153"/>
        <v>14.318574544320612</v>
      </c>
      <c r="AN1292" s="3">
        <f t="shared" si="1115"/>
        <v>-5.2154121761626602</v>
      </c>
      <c r="AO1292" s="3">
        <f t="shared" si="1116"/>
        <v>-9.1264677655012001</v>
      </c>
      <c r="AP1292" s="3">
        <f t="shared" si="1117"/>
        <v>10.215605845784475</v>
      </c>
      <c r="AQ1292" s="3">
        <f t="shared" si="1118"/>
        <v>-39.11055589338541</v>
      </c>
      <c r="AR1292" s="3">
        <f t="shared" si="1119"/>
        <v>-67.980241523582507</v>
      </c>
      <c r="AS1292" s="3">
        <f t="shared" si="1120"/>
        <v>20.356675520792386</v>
      </c>
      <c r="AT1292" s="3">
        <f t="shared" si="1121"/>
        <v>-5.2430004255295497</v>
      </c>
      <c r="AU1292" s="3">
        <f t="shared" si="1122"/>
        <v>-9.1668703775011657</v>
      </c>
      <c r="AV1292" s="3">
        <f t="shared" si="1123"/>
        <v>10.275986855549192</v>
      </c>
      <c r="AW1292" s="3">
        <f t="shared" si="1124"/>
        <v>-39.238699519716164</v>
      </c>
      <c r="AX1292" s="3">
        <f t="shared" si="1125"/>
        <v>-68.031136804357118</v>
      </c>
      <c r="AY1292" s="3">
        <f t="shared" si="1126"/>
        <v>20.659273675214994</v>
      </c>
      <c r="AZ1292" s="3">
        <f t="shared" si="1127"/>
        <v>-5.6366688569900187</v>
      </c>
      <c r="BA1292" s="3">
        <f t="shared" si="1128"/>
        <v>-9.8476906983524835</v>
      </c>
      <c r="BB1292" s="3">
        <f t="shared" si="1129"/>
        <v>10.485605573845568</v>
      </c>
      <c r="BC1292" s="3">
        <f t="shared" si="1130"/>
        <v>-42.110218413624636</v>
      </c>
      <c r="BD1292" s="3">
        <f t="shared" si="1131"/>
        <v>-71.965144341621723</v>
      </c>
      <c r="BE1292" s="3">
        <f t="shared" si="1132"/>
        <v>27.546556609085549</v>
      </c>
      <c r="BF1292" s="3">
        <f t="shared" si="1133"/>
        <v>-0.78386820065508078</v>
      </c>
      <c r="BG1292" s="3">
        <f t="shared" si="1134"/>
        <v>-1.3597596044036229</v>
      </c>
      <c r="BH1292" s="3">
        <f t="shared" si="1135"/>
        <v>0.41299009848473639</v>
      </c>
    </row>
    <row r="1293" spans="2:60">
      <c r="B1293" s="3">
        <f t="shared" si="1136"/>
        <v>25.459999999999546</v>
      </c>
      <c r="C1293" s="3">
        <f t="shared" si="1139"/>
        <v>1.2415658625909636</v>
      </c>
      <c r="D1293" s="3">
        <f t="shared" si="1140"/>
        <v>1.8988768585552749</v>
      </c>
      <c r="E1293" s="3">
        <f t="shared" si="1141"/>
        <v>12.451702011449139</v>
      </c>
      <c r="F1293" s="3">
        <f t="shared" si="1100"/>
        <v>6.5731099596431122</v>
      </c>
      <c r="G1293" s="3">
        <f t="shared" si="1101"/>
        <v>13.680661557648328</v>
      </c>
      <c r="H1293" s="3">
        <f t="shared" si="1102"/>
        <v>-30.846958012351507</v>
      </c>
      <c r="I1293" s="3">
        <f t="shared" si="1103"/>
        <v>0.13146219919286226</v>
      </c>
      <c r="J1293" s="3">
        <f t="shared" si="1104"/>
        <v>0.2736132311529666</v>
      </c>
      <c r="K1293" s="3">
        <f t="shared" si="1105"/>
        <v>-0.61693916024703011</v>
      </c>
      <c r="M1293" s="3">
        <f t="shared" si="1137"/>
        <v>25.459999999999546</v>
      </c>
      <c r="N1293" s="3">
        <f t="shared" si="1142"/>
        <v>-3.2014876672325472</v>
      </c>
      <c r="O1293" s="3">
        <f t="shared" si="1143"/>
        <v>-5.4433614389728593</v>
      </c>
      <c r="P1293" s="3">
        <f t="shared" si="1144"/>
        <v>10.761081412652015</v>
      </c>
      <c r="Q1293" s="3">
        <f t="shared" si="1145"/>
        <v>-22.418737717403118</v>
      </c>
      <c r="R1293" s="3">
        <f t="shared" si="1146"/>
        <v>-40.142360813149999</v>
      </c>
      <c r="S1293" s="3">
        <f t="shared" si="1147"/>
        <v>-11.269362585244551</v>
      </c>
      <c r="T1293" s="3">
        <f t="shared" si="1106"/>
        <v>-3.4256750444065784</v>
      </c>
      <c r="U1293" s="3">
        <f t="shared" si="1107"/>
        <v>-5.8447850471043594</v>
      </c>
      <c r="V1293" s="3">
        <f t="shared" si="1108"/>
        <v>10.648387786799569</v>
      </c>
      <c r="W1293" s="3">
        <f t="shared" si="1109"/>
        <v>-24.191100026977807</v>
      </c>
      <c r="X1293" s="3">
        <f t="shared" si="1110"/>
        <v>-43.31917475865702</v>
      </c>
      <c r="Y1293" s="3">
        <f t="shared" si="1111"/>
        <v>-8.3733664890127173</v>
      </c>
      <c r="Z1293" s="3">
        <f t="shared" si="1112"/>
        <v>-0.48382200053955615</v>
      </c>
      <c r="AA1293" s="3">
        <f t="shared" si="1113"/>
        <v>-0.86638349517314039</v>
      </c>
      <c r="AB1293" s="3">
        <f t="shared" si="1114"/>
        <v>-0.16746732978025436</v>
      </c>
      <c r="AC1293" s="3"/>
      <c r="AD1293" s="3">
        <f t="shared" si="1138"/>
        <v>25.459999999999546</v>
      </c>
      <c r="AE1293" s="3">
        <f t="shared" si="1148"/>
        <v>-5.6357630672507764</v>
      </c>
      <c r="AF1293" s="3">
        <f t="shared" si="1149"/>
        <v>-9.8468275666689635</v>
      </c>
      <c r="AG1293" s="3">
        <f t="shared" si="1150"/>
        <v>10.485410198826004</v>
      </c>
      <c r="AH1293" s="3">
        <f t="shared" si="1154"/>
        <v>-42.110644994181868</v>
      </c>
      <c r="AI1293" s="3">
        <f t="shared" si="1155"/>
        <v>-71.953961571082232</v>
      </c>
      <c r="AJ1293" s="3">
        <f t="shared" si="1156"/>
        <v>27.533293266283767</v>
      </c>
      <c r="AK1293" s="3">
        <f t="shared" si="1151"/>
        <v>-42.110644994181868</v>
      </c>
      <c r="AL1293" s="3">
        <f t="shared" si="1152"/>
        <v>-71.953961571082232</v>
      </c>
      <c r="AM1293" s="3">
        <f t="shared" si="1153"/>
        <v>27.533293266283767</v>
      </c>
      <c r="AN1293" s="3">
        <f t="shared" si="1115"/>
        <v>-6.0568695171925953</v>
      </c>
      <c r="AO1293" s="3">
        <f t="shared" si="1116"/>
        <v>-10.566367182379786</v>
      </c>
      <c r="AP1293" s="3">
        <f t="shared" si="1117"/>
        <v>10.760743131488843</v>
      </c>
      <c r="AQ1293" s="3">
        <f t="shared" si="1118"/>
        <v>-45.094976651871903</v>
      </c>
      <c r="AR1293" s="3">
        <f t="shared" si="1119"/>
        <v>-75.678953691980723</v>
      </c>
      <c r="AS1293" s="3">
        <f t="shared" si="1120"/>
        <v>35.303792277116756</v>
      </c>
      <c r="AT1293" s="3">
        <f t="shared" si="1121"/>
        <v>-6.0867128337694956</v>
      </c>
      <c r="AU1293" s="3">
        <f t="shared" si="1122"/>
        <v>-10.603617103588771</v>
      </c>
      <c r="AV1293" s="3">
        <f t="shared" si="1123"/>
        <v>10.838448121597173</v>
      </c>
      <c r="AW1293" s="3">
        <f t="shared" si="1124"/>
        <v>-45.169042698192762</v>
      </c>
      <c r="AX1293" s="3">
        <f t="shared" si="1125"/>
        <v>-75.593682460778211</v>
      </c>
      <c r="AY1293" s="3">
        <f t="shared" si="1126"/>
        <v>35.638643984532379</v>
      </c>
      <c r="AZ1293" s="3">
        <f t="shared" si="1127"/>
        <v>-6.5391439212146318</v>
      </c>
      <c r="BA1293" s="3">
        <f t="shared" si="1128"/>
        <v>-11.358701215884528</v>
      </c>
      <c r="BB1293" s="3">
        <f t="shared" si="1129"/>
        <v>11.198183078516653</v>
      </c>
      <c r="BC1293" s="3">
        <f t="shared" si="1130"/>
        <v>-48.19557294669896</v>
      </c>
      <c r="BD1293" s="3">
        <f t="shared" si="1131"/>
        <v>-78.893366007950547</v>
      </c>
      <c r="BE1293" s="3">
        <f t="shared" si="1132"/>
        <v>44.414360466033486</v>
      </c>
      <c r="BF1293" s="3">
        <f t="shared" si="1133"/>
        <v>-0.90278085547003384</v>
      </c>
      <c r="BG1293" s="3">
        <f t="shared" si="1134"/>
        <v>-1.5113086662818356</v>
      </c>
      <c r="BH1293" s="3">
        <f t="shared" si="1135"/>
        <v>0.71277508751871832</v>
      </c>
    </row>
    <row r="1294" spans="2:60">
      <c r="B1294" s="3">
        <f t="shared" si="1136"/>
        <v>25.479999999999546</v>
      </c>
      <c r="C1294" s="3">
        <f t="shared" si="1139"/>
        <v>1.3730280617838257</v>
      </c>
      <c r="D1294" s="3">
        <f t="shared" si="1140"/>
        <v>2.1724900897082415</v>
      </c>
      <c r="E1294" s="3">
        <f t="shared" si="1141"/>
        <v>11.834762851202109</v>
      </c>
      <c r="F1294" s="3">
        <f t="shared" si="1100"/>
        <v>7.9946202792441561</v>
      </c>
      <c r="G1294" s="3">
        <f t="shared" si="1101"/>
        <v>15.90374995563015</v>
      </c>
      <c r="H1294" s="3">
        <f t="shared" si="1102"/>
        <v>-28.576477746088948</v>
      </c>
      <c r="I1294" s="3">
        <f t="shared" si="1103"/>
        <v>0.15989240558488313</v>
      </c>
      <c r="J1294" s="3">
        <f t="shared" si="1104"/>
        <v>0.31807499911260301</v>
      </c>
      <c r="K1294" s="3">
        <f t="shared" si="1105"/>
        <v>-0.57152955492177893</v>
      </c>
      <c r="M1294" s="3">
        <f t="shared" si="1137"/>
        <v>25.479999999999546</v>
      </c>
      <c r="N1294" s="3">
        <f t="shared" si="1142"/>
        <v>-3.6853096677721036</v>
      </c>
      <c r="O1294" s="3">
        <f t="shared" si="1143"/>
        <v>-6.3097449341459999</v>
      </c>
      <c r="P1294" s="3">
        <f t="shared" si="1144"/>
        <v>10.59361408287176</v>
      </c>
      <c r="Q1294" s="3">
        <f t="shared" si="1145"/>
        <v>-26.244352663738965</v>
      </c>
      <c r="R1294" s="3">
        <f t="shared" si="1146"/>
        <v>-46.782248363902596</v>
      </c>
      <c r="S1294" s="3">
        <f t="shared" si="1147"/>
        <v>-4.9962735473403832</v>
      </c>
      <c r="T1294" s="3">
        <f t="shared" si="1106"/>
        <v>-3.9477531944094935</v>
      </c>
      <c r="U1294" s="3">
        <f t="shared" si="1107"/>
        <v>-6.7775674177850256</v>
      </c>
      <c r="V1294" s="3">
        <f t="shared" si="1108"/>
        <v>10.543651347398356</v>
      </c>
      <c r="W1294" s="3">
        <f t="shared" si="1109"/>
        <v>-28.298142233755314</v>
      </c>
      <c r="X1294" s="3">
        <f t="shared" si="1110"/>
        <v>-50.292529155020503</v>
      </c>
      <c r="Y1294" s="3">
        <f t="shared" si="1111"/>
        <v>-1.3602401691757429</v>
      </c>
      <c r="Z1294" s="3">
        <f t="shared" si="1112"/>
        <v>-0.56596284467510627</v>
      </c>
      <c r="AA1294" s="3">
        <f t="shared" si="1113"/>
        <v>-1.0058505831004101</v>
      </c>
      <c r="AB1294" s="3">
        <f t="shared" si="1114"/>
        <v>-2.7204803383514858E-2</v>
      </c>
      <c r="AC1294" s="3"/>
      <c r="AD1294" s="3">
        <f t="shared" si="1138"/>
        <v>25.479999999999546</v>
      </c>
      <c r="AE1294" s="3">
        <f t="shared" si="1148"/>
        <v>-6.5385439227208106</v>
      </c>
      <c r="AF1294" s="3">
        <f t="shared" si="1149"/>
        <v>-11.358136232950798</v>
      </c>
      <c r="AG1294" s="3">
        <f t="shared" si="1150"/>
        <v>11.198185286344723</v>
      </c>
      <c r="AH1294" s="3">
        <f t="shared" si="1154"/>
        <v>-48.195923102299872</v>
      </c>
      <c r="AI1294" s="3">
        <f t="shared" si="1155"/>
        <v>-78.885635485538586</v>
      </c>
      <c r="AJ1294" s="3">
        <f t="shared" si="1156"/>
        <v>44.403845209142901</v>
      </c>
      <c r="AK1294" s="3">
        <f t="shared" si="1151"/>
        <v>-48.195923102299872</v>
      </c>
      <c r="AL1294" s="3">
        <f t="shared" si="1152"/>
        <v>-78.885635485538586</v>
      </c>
      <c r="AM1294" s="3">
        <f t="shared" si="1153"/>
        <v>44.403845209142901</v>
      </c>
      <c r="AN1294" s="3">
        <f t="shared" si="1115"/>
        <v>-7.0205031537438094</v>
      </c>
      <c r="AO1294" s="3">
        <f t="shared" si="1116"/>
        <v>-12.146992587806183</v>
      </c>
      <c r="AP1294" s="3">
        <f t="shared" si="1117"/>
        <v>11.642223738436151</v>
      </c>
      <c r="AQ1294" s="3">
        <f t="shared" si="1118"/>
        <v>-51.264894340623741</v>
      </c>
      <c r="AR1294" s="3">
        <f t="shared" si="1119"/>
        <v>-81.631317783507015</v>
      </c>
      <c r="AS1294" s="3">
        <f t="shared" si="1120"/>
        <v>54.23206980203291</v>
      </c>
      <c r="AT1294" s="3">
        <f t="shared" si="1121"/>
        <v>-7.0511928661270478</v>
      </c>
      <c r="AU1294" s="3">
        <f t="shared" si="1122"/>
        <v>-12.174449410785869</v>
      </c>
      <c r="AV1294" s="3">
        <f t="shared" si="1123"/>
        <v>11.740505984365052</v>
      </c>
      <c r="AW1294" s="3">
        <f t="shared" si="1124"/>
        <v>-51.232565446588211</v>
      </c>
      <c r="AX1294" s="3">
        <f t="shared" si="1125"/>
        <v>-81.320800200713549</v>
      </c>
      <c r="AY1294" s="3">
        <f t="shared" si="1126"/>
        <v>54.536374876051148</v>
      </c>
      <c r="AZ1294" s="3">
        <f t="shared" si="1127"/>
        <v>-7.5631952316525748</v>
      </c>
      <c r="BA1294" s="3">
        <f t="shared" si="1128"/>
        <v>-12.984552236965069</v>
      </c>
      <c r="BB1294" s="3">
        <f t="shared" si="1129"/>
        <v>12.288912783865745</v>
      </c>
      <c r="BC1294" s="3">
        <f t="shared" si="1130"/>
        <v>-54.213570053124954</v>
      </c>
      <c r="BD1294" s="3">
        <f t="shared" si="1131"/>
        <v>-83.151881985221522</v>
      </c>
      <c r="BE1294" s="3">
        <f t="shared" si="1132"/>
        <v>65.434269473449334</v>
      </c>
      <c r="BF1294" s="3">
        <f t="shared" si="1133"/>
        <v>-1.0246813757661624</v>
      </c>
      <c r="BG1294" s="3">
        <f t="shared" si="1134"/>
        <v>-1.6264725114640042</v>
      </c>
      <c r="BH1294" s="3">
        <f t="shared" si="1135"/>
        <v>1.0912500134625345</v>
      </c>
    </row>
    <row r="1295" spans="2:60">
      <c r="B1295" s="3">
        <f t="shared" si="1136"/>
        <v>25.499999999999545</v>
      </c>
      <c r="C1295" s="3">
        <f t="shared" si="1139"/>
        <v>1.5329204673687089</v>
      </c>
      <c r="D1295" s="3">
        <f t="shared" si="1140"/>
        <v>2.4905650888208446</v>
      </c>
      <c r="E1295" s="3">
        <f t="shared" si="1141"/>
        <v>11.26323329628033</v>
      </c>
      <c r="F1295" s="3">
        <f t="shared" si="1100"/>
        <v>9.576446214521356</v>
      </c>
      <c r="G1295" s="3">
        <f t="shared" si="1101"/>
        <v>18.566805746780034</v>
      </c>
      <c r="H1295" s="3">
        <f t="shared" si="1102"/>
        <v>-26.217450590113437</v>
      </c>
      <c r="I1295" s="3">
        <f t="shared" si="1103"/>
        <v>0.19152892429042712</v>
      </c>
      <c r="J1295" s="3">
        <f t="shared" si="1104"/>
        <v>0.3713361149356007</v>
      </c>
      <c r="K1295" s="3">
        <f t="shared" si="1105"/>
        <v>-0.52434901180226878</v>
      </c>
      <c r="M1295" s="3">
        <f t="shared" si="1137"/>
        <v>25.499999999999545</v>
      </c>
      <c r="N1295" s="3">
        <f t="shared" si="1142"/>
        <v>-4.2512725124472102</v>
      </c>
      <c r="O1295" s="3">
        <f t="shared" si="1143"/>
        <v>-7.3155955172464102</v>
      </c>
      <c r="P1295" s="3">
        <f t="shared" si="1144"/>
        <v>10.566409279488244</v>
      </c>
      <c r="Q1295" s="3">
        <f t="shared" si="1145"/>
        <v>-30.643230047992006</v>
      </c>
      <c r="R1295" s="3">
        <f t="shared" si="1146"/>
        <v>-54.045531968778349</v>
      </c>
      <c r="S1295" s="3">
        <f t="shared" si="1147"/>
        <v>2.9234987226830427</v>
      </c>
      <c r="T1295" s="3">
        <f t="shared" si="1106"/>
        <v>-4.5577048129271303</v>
      </c>
      <c r="U1295" s="3">
        <f t="shared" si="1107"/>
        <v>-7.8560508369341937</v>
      </c>
      <c r="V1295" s="3">
        <f t="shared" si="1108"/>
        <v>10.595644266715075</v>
      </c>
      <c r="W1295" s="3">
        <f t="shared" si="1109"/>
        <v>-32.983460240070627</v>
      </c>
      <c r="X1295" s="3">
        <f t="shared" si="1110"/>
        <v>-57.794750615773019</v>
      </c>
      <c r="Y1295" s="3">
        <f t="shared" si="1111"/>
        <v>7.5505093321883194</v>
      </c>
      <c r="Z1295" s="3">
        <f t="shared" si="1112"/>
        <v>-0.65966920480141256</v>
      </c>
      <c r="AA1295" s="3">
        <f t="shared" si="1113"/>
        <v>-1.1558950123154603</v>
      </c>
      <c r="AB1295" s="3">
        <f t="shared" si="1114"/>
        <v>0.15101018664376639</v>
      </c>
      <c r="AC1295" s="3"/>
      <c r="AD1295" s="3">
        <f t="shared" si="1138"/>
        <v>25.499999999999545</v>
      </c>
      <c r="AE1295" s="3">
        <f t="shared" si="1148"/>
        <v>-7.563225298486973</v>
      </c>
      <c r="AF1295" s="3">
        <f t="shared" si="1149"/>
        <v>-12.984608744414803</v>
      </c>
      <c r="AG1295" s="3">
        <f t="shared" si="1150"/>
        <v>12.289435299807257</v>
      </c>
      <c r="AH1295" s="3">
        <f t="shared" si="1154"/>
        <v>-54.213834459278303</v>
      </c>
      <c r="AI1295" s="3">
        <f t="shared" si="1155"/>
        <v>-83.148255754138432</v>
      </c>
      <c r="AJ1295" s="3">
        <f t="shared" si="1156"/>
        <v>65.433693880560526</v>
      </c>
      <c r="AK1295" s="3">
        <f t="shared" si="1151"/>
        <v>-54.213834459278303</v>
      </c>
      <c r="AL1295" s="3">
        <f t="shared" si="1152"/>
        <v>-83.148255754138432</v>
      </c>
      <c r="AM1295" s="3">
        <f t="shared" si="1153"/>
        <v>65.433693880560526</v>
      </c>
      <c r="AN1295" s="3">
        <f t="shared" si="1115"/>
        <v>-8.1053636430797553</v>
      </c>
      <c r="AO1295" s="3">
        <f t="shared" si="1116"/>
        <v>-13.816091301956188</v>
      </c>
      <c r="AP1295" s="3">
        <f t="shared" si="1117"/>
        <v>12.943772238612862</v>
      </c>
      <c r="AQ1295" s="3">
        <f t="shared" si="1118"/>
        <v>-57.107276588764336</v>
      </c>
      <c r="AR1295" s="3">
        <f t="shared" si="1119"/>
        <v>-83.904018867879941</v>
      </c>
      <c r="AS1295" s="3">
        <f t="shared" si="1120"/>
        <v>77.467718158711833</v>
      </c>
      <c r="AT1295" s="3">
        <f t="shared" si="1121"/>
        <v>-8.134298064374617</v>
      </c>
      <c r="AU1295" s="3">
        <f t="shared" si="1122"/>
        <v>-13.823648933093603</v>
      </c>
      <c r="AV1295" s="3">
        <f t="shared" si="1123"/>
        <v>13.064112481394375</v>
      </c>
      <c r="AW1295" s="3">
        <f t="shared" si="1124"/>
        <v>-56.893508687189851</v>
      </c>
      <c r="AX1295" s="3">
        <f t="shared" si="1125"/>
        <v>-83.266417806093287</v>
      </c>
      <c r="AY1295" s="3">
        <f t="shared" si="1126"/>
        <v>77.608047475339205</v>
      </c>
      <c r="AZ1295" s="3">
        <f t="shared" si="1127"/>
        <v>-8.7010954722307705</v>
      </c>
      <c r="BA1295" s="3">
        <f t="shared" si="1128"/>
        <v>-14.649937100536668</v>
      </c>
      <c r="BB1295" s="3">
        <f t="shared" si="1129"/>
        <v>13.841596249314041</v>
      </c>
      <c r="BC1295" s="3">
        <f t="shared" si="1130"/>
        <v>-59.488416283058996</v>
      </c>
      <c r="BD1295" s="3">
        <f t="shared" si="1131"/>
        <v>-82.440399251879768</v>
      </c>
      <c r="BE1295" s="3">
        <f t="shared" si="1132"/>
        <v>90.559578042441075</v>
      </c>
      <c r="BF1295" s="3">
        <f t="shared" si="1133"/>
        <v>-1.1390127376474857</v>
      </c>
      <c r="BG1295" s="3">
        <f t="shared" si="1134"/>
        <v>-1.6664317611798822</v>
      </c>
      <c r="BH1295" s="3">
        <f t="shared" si="1135"/>
        <v>1.5538160106370125</v>
      </c>
    </row>
    <row r="1296" spans="2:60">
      <c r="B1296" s="3">
        <f t="shared" si="1136"/>
        <v>25.519999999999545</v>
      </c>
      <c r="C1296" s="3">
        <f t="shared" si="1139"/>
        <v>1.7244493916591361</v>
      </c>
      <c r="D1296" s="3">
        <f t="shared" si="1140"/>
        <v>2.8619012037564451</v>
      </c>
      <c r="E1296" s="3">
        <f t="shared" si="1141"/>
        <v>10.738884284478061</v>
      </c>
      <c r="F1296" s="3">
        <f t="shared" si="1100"/>
        <v>11.374518120973093</v>
      </c>
      <c r="G1296" s="3">
        <f t="shared" si="1101"/>
        <v>21.730671116255905</v>
      </c>
      <c r="H1296" s="3">
        <f t="shared" si="1102"/>
        <v>-23.701820968801812</v>
      </c>
      <c r="I1296" s="3">
        <f t="shared" si="1103"/>
        <v>0.22749036241946186</v>
      </c>
      <c r="J1296" s="3">
        <f t="shared" si="1104"/>
        <v>0.43461342232511813</v>
      </c>
      <c r="K1296" s="3">
        <f t="shared" si="1105"/>
        <v>-0.47403641937603624</v>
      </c>
      <c r="M1296" s="3">
        <f t="shared" si="1137"/>
        <v>25.519999999999545</v>
      </c>
      <c r="N1296" s="3">
        <f t="shared" si="1142"/>
        <v>-4.9109417172486225</v>
      </c>
      <c r="O1296" s="3">
        <f t="shared" si="1143"/>
        <v>-8.471490529561871</v>
      </c>
      <c r="P1296" s="3">
        <f t="shared" si="1144"/>
        <v>10.717419466132011</v>
      </c>
      <c r="Q1296" s="3">
        <f t="shared" si="1145"/>
        <v>-35.605488123132481</v>
      </c>
      <c r="R1296" s="3">
        <f t="shared" si="1146"/>
        <v>-61.669430044173531</v>
      </c>
      <c r="S1296" s="3">
        <f t="shared" si="1147"/>
        <v>13.023211005883322</v>
      </c>
      <c r="T1296" s="3">
        <f t="shared" si="1106"/>
        <v>-5.2669965984799472</v>
      </c>
      <c r="U1296" s="3">
        <f t="shared" si="1107"/>
        <v>-9.0881848300036054</v>
      </c>
      <c r="V1296" s="3">
        <f t="shared" si="1108"/>
        <v>10.847651576190843</v>
      </c>
      <c r="W1296" s="3">
        <f t="shared" si="1109"/>
        <v>-38.211882315236579</v>
      </c>
      <c r="X1296" s="3">
        <f t="shared" si="1110"/>
        <v>-65.452186178702249</v>
      </c>
      <c r="Y1296" s="3">
        <f t="shared" si="1111"/>
        <v>18.940367716143797</v>
      </c>
      <c r="Z1296" s="3">
        <f t="shared" si="1112"/>
        <v>-0.76423764630473157</v>
      </c>
      <c r="AA1296" s="3">
        <f t="shared" si="1113"/>
        <v>-1.3090437235740451</v>
      </c>
      <c r="AB1296" s="3">
        <f t="shared" si="1114"/>
        <v>0.37880735432287593</v>
      </c>
      <c r="AC1296" s="3"/>
      <c r="AD1296" s="3">
        <f t="shared" si="1138"/>
        <v>25.519999999999545</v>
      </c>
      <c r="AE1296" s="3">
        <f t="shared" si="1148"/>
        <v>-8.7022380361344585</v>
      </c>
      <c r="AF1296" s="3">
        <f t="shared" si="1149"/>
        <v>-14.651040505594686</v>
      </c>
      <c r="AG1296" s="3">
        <f t="shared" si="1150"/>
        <v>13.84325131044427</v>
      </c>
      <c r="AH1296" s="3">
        <f t="shared" si="1154"/>
        <v>-59.488024694602288</v>
      </c>
      <c r="AI1296" s="3">
        <f t="shared" si="1155"/>
        <v>-82.437642300250474</v>
      </c>
      <c r="AJ1296" s="3">
        <f t="shared" si="1156"/>
        <v>90.581505128881332</v>
      </c>
      <c r="AK1296" s="3">
        <f t="shared" si="1151"/>
        <v>-59.488024694602288</v>
      </c>
      <c r="AL1296" s="3">
        <f t="shared" si="1152"/>
        <v>-82.437642300250474</v>
      </c>
      <c r="AM1296" s="3">
        <f t="shared" si="1153"/>
        <v>90.581505128881332</v>
      </c>
      <c r="AN1296" s="3">
        <f t="shared" si="1115"/>
        <v>-9.297118283080481</v>
      </c>
      <c r="AO1296" s="3">
        <f t="shared" si="1116"/>
        <v>-15.475416928597191</v>
      </c>
      <c r="AP1296" s="3">
        <f t="shared" si="1117"/>
        <v>14.749066361733083</v>
      </c>
      <c r="AQ1296" s="3">
        <f t="shared" si="1118"/>
        <v>-61.782986455167091</v>
      </c>
      <c r="AR1296" s="3">
        <f t="shared" si="1119"/>
        <v>-79.828725618378883</v>
      </c>
      <c r="AS1296" s="3">
        <f t="shared" si="1120"/>
        <v>104.54593803386592</v>
      </c>
      <c r="AT1296" s="3">
        <f t="shared" si="1121"/>
        <v>-9.32006790068613</v>
      </c>
      <c r="AU1296" s="3">
        <f t="shared" si="1122"/>
        <v>-15.449327761778475</v>
      </c>
      <c r="AV1296" s="3">
        <f t="shared" si="1123"/>
        <v>14.888710690782929</v>
      </c>
      <c r="AW1296" s="3">
        <f t="shared" si="1124"/>
        <v>-61.292598610923449</v>
      </c>
      <c r="AX1296" s="3">
        <f t="shared" si="1125"/>
        <v>-78.788575163606367</v>
      </c>
      <c r="AY1296" s="3">
        <f t="shared" si="1126"/>
        <v>104.28555525097619</v>
      </c>
      <c r="AZ1296" s="3">
        <f t="shared" si="1127"/>
        <v>-9.9280900083529282</v>
      </c>
      <c r="BA1296" s="3">
        <f t="shared" si="1128"/>
        <v>-16.226812008866812</v>
      </c>
      <c r="BB1296" s="3">
        <f t="shared" si="1129"/>
        <v>15.928962415463793</v>
      </c>
      <c r="BC1296" s="3">
        <f t="shared" si="1130"/>
        <v>-62.987220005138852</v>
      </c>
      <c r="BD1296" s="3">
        <f t="shared" si="1131"/>
        <v>-73.831265599560979</v>
      </c>
      <c r="BE1296" s="3">
        <f t="shared" si="1132"/>
        <v>118.62401706474846</v>
      </c>
      <c r="BF1296" s="3">
        <f t="shared" si="1133"/>
        <v>-1.2287547161064074</v>
      </c>
      <c r="BG1296" s="3">
        <f t="shared" si="1134"/>
        <v>-1.57834503154594</v>
      </c>
      <c r="BH1296" s="3">
        <f t="shared" si="1135"/>
        <v>2.0895616958777135</v>
      </c>
    </row>
    <row r="1297" spans="2:60">
      <c r="B1297" s="3">
        <f t="shared" si="1136"/>
        <v>25.539999999999544</v>
      </c>
      <c r="C1297" s="3">
        <f t="shared" si="1139"/>
        <v>1.9519397540785981</v>
      </c>
      <c r="D1297" s="3">
        <f t="shared" si="1140"/>
        <v>3.2965146260815632</v>
      </c>
      <c r="E1297" s="3">
        <f t="shared" si="1141"/>
        <v>10.264847865102025</v>
      </c>
      <c r="F1297" s="3">
        <f t="shared" si="1100"/>
        <v>13.445748720029648</v>
      </c>
      <c r="G1297" s="3">
        <f t="shared" si="1101"/>
        <v>25.465614608421916</v>
      </c>
      <c r="H1297" s="3">
        <f t="shared" si="1102"/>
        <v>-20.938329691721918</v>
      </c>
      <c r="I1297" s="3">
        <f t="shared" si="1103"/>
        <v>0.26891497440059298</v>
      </c>
      <c r="J1297" s="3">
        <f t="shared" si="1104"/>
        <v>0.50931229216843832</v>
      </c>
      <c r="K1297" s="3">
        <f t="shared" si="1105"/>
        <v>-0.41876659383443837</v>
      </c>
      <c r="M1297" s="3">
        <f t="shared" si="1137"/>
        <v>25.539999999999544</v>
      </c>
      <c r="N1297" s="3">
        <f t="shared" si="1142"/>
        <v>-5.6751793635533545</v>
      </c>
      <c r="O1297" s="3">
        <f t="shared" si="1143"/>
        <v>-9.7805342531359152</v>
      </c>
      <c r="P1297" s="3">
        <f t="shared" si="1144"/>
        <v>11.096226820454886</v>
      </c>
      <c r="Q1297" s="3">
        <f t="shared" si="1145"/>
        <v>-41.0535488958256</v>
      </c>
      <c r="R1297" s="3">
        <f t="shared" si="1146"/>
        <v>-69.125872370945132</v>
      </c>
      <c r="S1297" s="3">
        <f t="shared" si="1147"/>
        <v>25.916347970043972</v>
      </c>
      <c r="T1297" s="3">
        <f t="shared" si="1106"/>
        <v>-6.0857148525116109</v>
      </c>
      <c r="U1297" s="3">
        <f t="shared" si="1107"/>
        <v>-10.471792976845366</v>
      </c>
      <c r="V1297" s="3">
        <f t="shared" si="1108"/>
        <v>11.355390300155326</v>
      </c>
      <c r="W1297" s="3">
        <f t="shared" si="1109"/>
        <v>-43.860781243337549</v>
      </c>
      <c r="X1297" s="3">
        <f t="shared" si="1110"/>
        <v>-72.565410930223365</v>
      </c>
      <c r="Y1297" s="3">
        <f t="shared" si="1111"/>
        <v>33.447305251200419</v>
      </c>
      <c r="Z1297" s="3">
        <f t="shared" si="1112"/>
        <v>-0.87721562486675098</v>
      </c>
      <c r="AA1297" s="3">
        <f t="shared" si="1113"/>
        <v>-1.4513082186044672</v>
      </c>
      <c r="AB1297" s="3">
        <f t="shared" si="1114"/>
        <v>0.66894610502400842</v>
      </c>
      <c r="AC1297" s="3"/>
      <c r="AD1297" s="3">
        <f t="shared" si="1138"/>
        <v>25.539999999999544</v>
      </c>
      <c r="AE1297" s="3">
        <f t="shared" si="1148"/>
        <v>-9.930992752240865</v>
      </c>
      <c r="AF1297" s="3">
        <f t="shared" si="1149"/>
        <v>-16.229385537140626</v>
      </c>
      <c r="AG1297" s="3">
        <f t="shared" si="1150"/>
        <v>15.932813006321982</v>
      </c>
      <c r="AH1297" s="3">
        <f t="shared" si="1154"/>
        <v>-62.98392784899761</v>
      </c>
      <c r="AI1297" s="3">
        <f t="shared" si="1155"/>
        <v>-73.816782780288392</v>
      </c>
      <c r="AJ1297" s="3">
        <f t="shared" si="1156"/>
        <v>118.68640879247432</v>
      </c>
      <c r="AK1297" s="3">
        <f t="shared" si="1151"/>
        <v>-62.98392784899761</v>
      </c>
      <c r="AL1297" s="3">
        <f t="shared" si="1152"/>
        <v>-73.816782780288392</v>
      </c>
      <c r="AM1297" s="3">
        <f t="shared" si="1153"/>
        <v>118.68640879247432</v>
      </c>
      <c r="AN1297" s="3">
        <f t="shared" si="1115"/>
        <v>-10.560832030730841</v>
      </c>
      <c r="AO1297" s="3">
        <f t="shared" si="1116"/>
        <v>-16.967553364943509</v>
      </c>
      <c r="AP1297" s="3">
        <f t="shared" si="1117"/>
        <v>17.119677094246725</v>
      </c>
      <c r="AQ1297" s="3">
        <f t="shared" si="1118"/>
        <v>-64.067213342126678</v>
      </c>
      <c r="AR1297" s="3">
        <f t="shared" si="1119"/>
        <v>-66.255213190637619</v>
      </c>
      <c r="AS1297" s="3">
        <f t="shared" si="1120"/>
        <v>133.53900880830571</v>
      </c>
      <c r="AT1297" s="3">
        <f t="shared" si="1121"/>
        <v>-10.571664885662132</v>
      </c>
      <c r="AU1297" s="3">
        <f t="shared" si="1122"/>
        <v>-16.891937669047003</v>
      </c>
      <c r="AV1297" s="3">
        <f t="shared" si="1123"/>
        <v>17.268203094405038</v>
      </c>
      <c r="AW1297" s="3">
        <f t="shared" si="1124"/>
        <v>-63.202727833848698</v>
      </c>
      <c r="AX1297" s="3">
        <f t="shared" si="1125"/>
        <v>-64.846028180902408</v>
      </c>
      <c r="AY1297" s="3">
        <f t="shared" si="1126"/>
        <v>132.52736272157756</v>
      </c>
      <c r="AZ1297" s="3">
        <f t="shared" si="1127"/>
        <v>-11.19504730891784</v>
      </c>
      <c r="BA1297" s="3">
        <f t="shared" si="1128"/>
        <v>-17.526306100758674</v>
      </c>
      <c r="BB1297" s="3">
        <f t="shared" si="1129"/>
        <v>18.583360260753533</v>
      </c>
      <c r="BC1297" s="3">
        <f t="shared" si="1130"/>
        <v>-63.312587918408354</v>
      </c>
      <c r="BD1297" s="3">
        <f t="shared" si="1131"/>
        <v>-54.30827934438777</v>
      </c>
      <c r="BE1297" s="3">
        <f t="shared" si="1132"/>
        <v>146.65219858655928</v>
      </c>
      <c r="BF1297" s="3">
        <f t="shared" si="1133"/>
        <v>-1.2694546603978556</v>
      </c>
      <c r="BG1297" s="3">
        <f t="shared" si="1134"/>
        <v>-1.301091816225854</v>
      </c>
      <c r="BH1297" s="3">
        <f t="shared" si="1135"/>
        <v>2.6582378347960005</v>
      </c>
    </row>
    <row r="1298" spans="2:60">
      <c r="B1298" s="3">
        <f t="shared" si="1136"/>
        <v>25.559999999999544</v>
      </c>
      <c r="C1298" s="3">
        <f t="shared" si="1139"/>
        <v>2.2208547284791909</v>
      </c>
      <c r="D1298" s="3">
        <f t="shared" si="1140"/>
        <v>3.8058269182500015</v>
      </c>
      <c r="E1298" s="3">
        <f t="shared" si="1141"/>
        <v>9.846081271267586</v>
      </c>
      <c r="F1298" s="3">
        <f t="shared" si="1100"/>
        <v>15.849721897708104</v>
      </c>
      <c r="G1298" s="3">
        <f t="shared" si="1101"/>
        <v>29.848825145444746</v>
      </c>
      <c r="H1298" s="3">
        <f t="shared" si="1102"/>
        <v>-17.804028016211326</v>
      </c>
      <c r="I1298" s="3">
        <f t="shared" si="1103"/>
        <v>0.3169944379541621</v>
      </c>
      <c r="J1298" s="3">
        <f t="shared" si="1104"/>
        <v>0.59697650290889492</v>
      </c>
      <c r="K1298" s="3">
        <f t="shared" si="1105"/>
        <v>-0.35608056032422652</v>
      </c>
      <c r="M1298" s="3">
        <f t="shared" si="1137"/>
        <v>25.559999999999544</v>
      </c>
      <c r="N1298" s="3">
        <f t="shared" si="1142"/>
        <v>-6.5523949884201054</v>
      </c>
      <c r="O1298" s="3">
        <f t="shared" si="1143"/>
        <v>-11.231842471740382</v>
      </c>
      <c r="P1298" s="3">
        <f t="shared" si="1144"/>
        <v>11.765172925478895</v>
      </c>
      <c r="Q1298" s="3">
        <f t="shared" si="1145"/>
        <v>-46.794474833202756</v>
      </c>
      <c r="R1298" s="3">
        <f t="shared" si="1146"/>
        <v>-75.487972123958443</v>
      </c>
      <c r="S1298" s="3">
        <f t="shared" si="1147"/>
        <v>42.221673854612057</v>
      </c>
      <c r="T1298" s="3">
        <f t="shared" si="1106"/>
        <v>-7.020339736752133</v>
      </c>
      <c r="U1298" s="3">
        <f t="shared" si="1107"/>
        <v>-11.986722192979967</v>
      </c>
      <c r="V1298" s="3">
        <f t="shared" si="1108"/>
        <v>12.187389664025016</v>
      </c>
      <c r="W1298" s="3">
        <f t="shared" si="1109"/>
        <v>-49.663824562278336</v>
      </c>
      <c r="X1298" s="3">
        <f t="shared" si="1110"/>
        <v>-77.962155280186295</v>
      </c>
      <c r="Y1298" s="3">
        <f t="shared" si="1111"/>
        <v>51.65115635405256</v>
      </c>
      <c r="Z1298" s="3">
        <f t="shared" si="1112"/>
        <v>-0.99327649124556672</v>
      </c>
      <c r="AA1298" s="3">
        <f t="shared" si="1113"/>
        <v>-1.5592431056037259</v>
      </c>
      <c r="AB1298" s="3">
        <f t="shared" si="1114"/>
        <v>1.0330231270810513</v>
      </c>
      <c r="AC1298" s="3"/>
      <c r="AD1298" s="3">
        <f t="shared" si="1138"/>
        <v>25.559999999999544</v>
      </c>
      <c r="AE1298" s="3">
        <f t="shared" si="1148"/>
        <v>-11.20044741263872</v>
      </c>
      <c r="AF1298" s="3">
        <f t="shared" si="1149"/>
        <v>-17.530477353366479</v>
      </c>
      <c r="AG1298" s="3">
        <f t="shared" si="1150"/>
        <v>18.591050841117983</v>
      </c>
      <c r="AH1298" s="3">
        <f t="shared" si="1154"/>
        <v>-63.300299407277578</v>
      </c>
      <c r="AI1298" s="3">
        <f t="shared" si="1155"/>
        <v>-54.252620670966735</v>
      </c>
      <c r="AJ1298" s="3">
        <f t="shared" si="1156"/>
        <v>146.77305413852065</v>
      </c>
      <c r="AK1298" s="3">
        <f t="shared" si="1151"/>
        <v>-63.300299407277578</v>
      </c>
      <c r="AL1298" s="3">
        <f t="shared" si="1152"/>
        <v>-54.252620670966735</v>
      </c>
      <c r="AM1298" s="3">
        <f t="shared" si="1153"/>
        <v>146.77305413852065</v>
      </c>
      <c r="AN1298" s="3">
        <f t="shared" si="1115"/>
        <v>-11.833450406711496</v>
      </c>
      <c r="AO1298" s="3">
        <f t="shared" si="1116"/>
        <v>-18.073003560076145</v>
      </c>
      <c r="AP1298" s="3">
        <f t="shared" si="1117"/>
        <v>20.058781382503192</v>
      </c>
      <c r="AQ1298" s="3">
        <f t="shared" si="1118"/>
        <v>-62.395531533646505</v>
      </c>
      <c r="AR1298" s="3">
        <f t="shared" si="1119"/>
        <v>-40.398661898791872</v>
      </c>
      <c r="AS1298" s="3">
        <f t="shared" si="1120"/>
        <v>160.37590764180618</v>
      </c>
      <c r="AT1298" s="3">
        <f t="shared" si="1121"/>
        <v>-11.824402727975185</v>
      </c>
      <c r="AU1298" s="3">
        <f t="shared" si="1122"/>
        <v>-17.934463972354397</v>
      </c>
      <c r="AV1298" s="3">
        <f t="shared" si="1123"/>
        <v>20.194809917536045</v>
      </c>
      <c r="AW1298" s="3">
        <f t="shared" si="1124"/>
        <v>-61.100612443792116</v>
      </c>
      <c r="AX1298" s="3">
        <f t="shared" si="1125"/>
        <v>-38.884038747171701</v>
      </c>
      <c r="AY1298" s="3">
        <f t="shared" si="1126"/>
        <v>158.21149827271722</v>
      </c>
      <c r="AZ1298" s="3">
        <f t="shared" si="1127"/>
        <v>-12.422459661514562</v>
      </c>
      <c r="BA1298" s="3">
        <f t="shared" si="1128"/>
        <v>-18.308158128309913</v>
      </c>
      <c r="BB1298" s="3">
        <f t="shared" si="1129"/>
        <v>21.75528080657233</v>
      </c>
      <c r="BC1298" s="3">
        <f t="shared" si="1130"/>
        <v>-58.856984667953498</v>
      </c>
      <c r="BD1298" s="3">
        <f t="shared" si="1131"/>
        <v>-21.999235164987397</v>
      </c>
      <c r="BE1298" s="3">
        <f t="shared" si="1132"/>
        <v>169.41827367470029</v>
      </c>
      <c r="BF1298" s="3">
        <f t="shared" si="1133"/>
        <v>-1.2304985734336942</v>
      </c>
      <c r="BG1298" s="3">
        <f t="shared" si="1134"/>
        <v>-0.78272419042627095</v>
      </c>
      <c r="BH1298" s="3">
        <f t="shared" si="1135"/>
        <v>3.1778871321408921</v>
      </c>
    </row>
    <row r="1299" spans="2:60">
      <c r="B1299" s="3">
        <f t="shared" si="1136"/>
        <v>25.579999999999544</v>
      </c>
      <c r="C1299" s="3">
        <f t="shared" si="1139"/>
        <v>2.5378491664333529</v>
      </c>
      <c r="D1299" s="3">
        <f t="shared" si="1140"/>
        <v>4.4028034211588967</v>
      </c>
      <c r="E1299" s="3">
        <f t="shared" si="1141"/>
        <v>9.4900007109433595</v>
      </c>
      <c r="F1299" s="3">
        <f t="shared" si="1100"/>
        <v>18.649542547255436</v>
      </c>
      <c r="G1299" s="3">
        <f t="shared" si="1101"/>
        <v>34.959235345955392</v>
      </c>
      <c r="H1299" s="3">
        <f t="shared" si="1102"/>
        <v>-14.133017570157605</v>
      </c>
      <c r="I1299" s="3">
        <f t="shared" si="1103"/>
        <v>0.37299085094510875</v>
      </c>
      <c r="J1299" s="3">
        <f t="shared" si="1104"/>
        <v>0.69918470691910783</v>
      </c>
      <c r="K1299" s="3">
        <f t="shared" si="1105"/>
        <v>-0.2826603514031521</v>
      </c>
      <c r="M1299" s="3">
        <f t="shared" si="1137"/>
        <v>25.579999999999544</v>
      </c>
      <c r="N1299" s="3">
        <f t="shared" si="1142"/>
        <v>-7.5456714796656721</v>
      </c>
      <c r="O1299" s="3">
        <f t="shared" si="1143"/>
        <v>-12.791085577344107</v>
      </c>
      <c r="P1299" s="3">
        <f t="shared" si="1144"/>
        <v>12.798196052559947</v>
      </c>
      <c r="Q1299" s="3">
        <f t="shared" si="1145"/>
        <v>-52.454140976784345</v>
      </c>
      <c r="R1299" s="3">
        <f t="shared" si="1146"/>
        <v>-79.279718469326312</v>
      </c>
      <c r="S1299" s="3">
        <f t="shared" si="1147"/>
        <v>62.388806828101821</v>
      </c>
      <c r="T1299" s="3">
        <f t="shared" si="1106"/>
        <v>-8.070212889433515</v>
      </c>
      <c r="U1299" s="3">
        <f t="shared" si="1107"/>
        <v>-13.583882762037371</v>
      </c>
      <c r="V1299" s="3">
        <f t="shared" si="1108"/>
        <v>13.422084120840964</v>
      </c>
      <c r="W1299" s="3">
        <f t="shared" si="1109"/>
        <v>-55.13669872603856</v>
      </c>
      <c r="X1299" s="3">
        <f t="shared" si="1110"/>
        <v>-79.852363198728838</v>
      </c>
      <c r="Y1299" s="3">
        <f t="shared" si="1111"/>
        <v>73.832601432505157</v>
      </c>
      <c r="Z1299" s="3">
        <f t="shared" si="1112"/>
        <v>-1.1027339745207712</v>
      </c>
      <c r="AA1299" s="3">
        <f t="shared" si="1113"/>
        <v>-1.5970472639745767</v>
      </c>
      <c r="AB1299" s="3">
        <f t="shared" si="1114"/>
        <v>1.4766520286501033</v>
      </c>
      <c r="AC1299" s="3"/>
      <c r="AD1299" s="3">
        <f t="shared" si="1138"/>
        <v>25.579999999999544</v>
      </c>
      <c r="AE1299" s="3">
        <f t="shared" si="1148"/>
        <v>-12.430945986072414</v>
      </c>
      <c r="AF1299" s="3">
        <f t="shared" si="1149"/>
        <v>-18.313201543792751</v>
      </c>
      <c r="AG1299" s="3">
        <f t="shared" si="1150"/>
        <v>21.768937973258875</v>
      </c>
      <c r="AH1299" s="3">
        <f t="shared" si="1154"/>
        <v>-58.822555577203374</v>
      </c>
      <c r="AI1299" s="3">
        <f t="shared" si="1155"/>
        <v>-21.851955988275826</v>
      </c>
      <c r="AJ1299" s="3">
        <f t="shared" si="1156"/>
        <v>169.59991796092197</v>
      </c>
      <c r="AK1299" s="3">
        <f t="shared" si="1151"/>
        <v>-58.822555577203374</v>
      </c>
      <c r="AL1299" s="3">
        <f t="shared" si="1152"/>
        <v>-21.851955988275826</v>
      </c>
      <c r="AM1299" s="3">
        <f t="shared" si="1153"/>
        <v>169.59991796092197</v>
      </c>
      <c r="AN1299" s="3">
        <f t="shared" si="1115"/>
        <v>-13.019171541844448</v>
      </c>
      <c r="AO1299" s="3">
        <f t="shared" si="1116"/>
        <v>-18.531721103675508</v>
      </c>
      <c r="AP1299" s="3">
        <f t="shared" si="1117"/>
        <v>23.464937152868096</v>
      </c>
      <c r="AQ1299" s="3">
        <f t="shared" si="1118"/>
        <v>-55.125495618310595</v>
      </c>
      <c r="AR1299" s="3">
        <f t="shared" si="1119"/>
        <v>-1.4535254306469056</v>
      </c>
      <c r="AS1299" s="3">
        <f t="shared" si="1120"/>
        <v>178.69449027338879</v>
      </c>
      <c r="AT1299" s="3">
        <f t="shared" si="1121"/>
        <v>-12.98220094225552</v>
      </c>
      <c r="AU1299" s="3">
        <f t="shared" si="1122"/>
        <v>-18.32773679809922</v>
      </c>
      <c r="AV1299" s="3">
        <f t="shared" si="1123"/>
        <v>23.555882875992765</v>
      </c>
      <c r="AW1299" s="3">
        <f t="shared" si="1124"/>
        <v>-53.455358558437013</v>
      </c>
      <c r="AX1299" s="3">
        <f t="shared" si="1125"/>
        <v>-0.42008188991481532</v>
      </c>
      <c r="AY1299" s="3">
        <f t="shared" si="1126"/>
        <v>175.11867426038086</v>
      </c>
      <c r="AZ1299" s="3">
        <f t="shared" si="1127"/>
        <v>-13.500053157241155</v>
      </c>
      <c r="BA1299" s="3">
        <f t="shared" si="1128"/>
        <v>-18.321603181591048</v>
      </c>
      <c r="BB1299" s="3">
        <f t="shared" si="1129"/>
        <v>25.271311458466492</v>
      </c>
      <c r="BC1299" s="3">
        <f t="shared" si="1130"/>
        <v>-48.215500243498923</v>
      </c>
      <c r="BD1299" s="3">
        <f t="shared" si="1131"/>
        <v>21.984322293057335</v>
      </c>
      <c r="BE1299" s="3">
        <f t="shared" si="1132"/>
        <v>179.95245298811383</v>
      </c>
      <c r="BF1299" s="3">
        <f t="shared" si="1133"/>
        <v>-1.0806658805806586</v>
      </c>
      <c r="BG1299" s="3">
        <f t="shared" si="1134"/>
        <v>-1.2049494454473109E-2</v>
      </c>
      <c r="BH1299" s="3">
        <f t="shared" si="1135"/>
        <v>3.5239290000552508</v>
      </c>
    </row>
    <row r="1300" spans="2:60">
      <c r="B1300" s="3">
        <f t="shared" si="1136"/>
        <v>25.599999999999543</v>
      </c>
      <c r="C1300" s="3">
        <f t="shared" si="1139"/>
        <v>2.9108400173784617</v>
      </c>
      <c r="D1300" s="3">
        <f t="shared" si="1140"/>
        <v>5.1019881280780046</v>
      </c>
      <c r="E1300" s="3">
        <f t="shared" si="1141"/>
        <v>9.2073403595402077</v>
      </c>
      <c r="F1300" s="3">
        <f t="shared" ref="F1300:F1363" si="1157">A*D1300-A*C1300</f>
        <v>21.911481106995431</v>
      </c>
      <c r="G1300" s="3">
        <f t="shared" ref="G1300:G1363" si="1158">-C1300*E1300+B*C1300-D1300</f>
        <v>40.867917534210108</v>
      </c>
      <c r="H1300" s="3">
        <f t="shared" ref="H1300:H1363" si="1159">C1300*D1300-_C*E1300</f>
        <v>-9.7018364140412707</v>
      </c>
      <c r="I1300" s="3">
        <f t="shared" ref="I1300:I1363" si="1160">F1300*dt</f>
        <v>0.43822962213990863</v>
      </c>
      <c r="J1300" s="3">
        <f t="shared" ref="J1300:J1363" si="1161">G1300*dt</f>
        <v>0.81735835068420215</v>
      </c>
      <c r="K1300" s="3">
        <f t="shared" ref="K1300:K1363" si="1162">H1300*dt</f>
        <v>-0.19403672828082541</v>
      </c>
      <c r="M1300" s="3">
        <f t="shared" si="1137"/>
        <v>25.599999999999543</v>
      </c>
      <c r="N1300" s="3">
        <f t="shared" si="1142"/>
        <v>-8.6484054541864435</v>
      </c>
      <c r="O1300" s="3">
        <f t="shared" si="1143"/>
        <v>-14.388132841318685</v>
      </c>
      <c r="P1300" s="3">
        <f t="shared" si="1144"/>
        <v>14.274848081210049</v>
      </c>
      <c r="Q1300" s="3">
        <f t="shared" si="1145"/>
        <v>-57.397273871322412</v>
      </c>
      <c r="R1300" s="3">
        <f t="shared" si="1146"/>
        <v>-78.367329510122516</v>
      </c>
      <c r="S1300" s="3">
        <f t="shared" si="1147"/>
        <v>86.368144990526133</v>
      </c>
      <c r="T1300" s="3">
        <f t="shared" ref="T1300:T1363" si="1163">N1300+Q1300*dt/2</f>
        <v>-9.2223781928996669</v>
      </c>
      <c r="U1300" s="3">
        <f t="shared" ref="U1300:U1363" si="1164">O1300+R1300*dt/2</f>
        <v>-15.17180613641991</v>
      </c>
      <c r="V1300" s="3">
        <f t="shared" ref="V1300:V1363" si="1165">P1300+S1300*dt/2</f>
        <v>15.13852953111531</v>
      </c>
      <c r="W1300" s="3">
        <f t="shared" ref="W1300:W1363" si="1166">A*U1300-A*T1300</f>
        <v>-59.494279435202444</v>
      </c>
      <c r="X1300" s="3">
        <f t="shared" ref="X1300:X1363" si="1167">-T1300*V1300+B*T1300-U1300</f>
        <v>-75.774404065746296</v>
      </c>
      <c r="Y1300" s="3">
        <f t="shared" ref="Y1300:Y1363" si="1168">T1300*U1300-_C*V1300</f>
        <v>99.550721976446169</v>
      </c>
      <c r="Z1300" s="3">
        <f t="shared" ref="Z1300:Z1363" si="1169">W1300*dt</f>
        <v>-1.1898855887040489</v>
      </c>
      <c r="AA1300" s="3">
        <f t="shared" ref="AA1300:AA1363" si="1170">X1300*dt</f>
        <v>-1.5154880813149259</v>
      </c>
      <c r="AB1300" s="3">
        <f t="shared" ref="AB1300:AB1363" si="1171">Y1300*dt</f>
        <v>1.9910144395289235</v>
      </c>
      <c r="AC1300" s="3"/>
      <c r="AD1300" s="3">
        <f t="shared" si="1138"/>
        <v>25.599999999999543</v>
      </c>
      <c r="AE1300" s="3">
        <f t="shared" si="1148"/>
        <v>-13.511611866653073</v>
      </c>
      <c r="AF1300" s="3">
        <f t="shared" si="1149"/>
        <v>-18.325251038247224</v>
      </c>
      <c r="AG1300" s="3">
        <f t="shared" si="1150"/>
        <v>25.292866973314126</v>
      </c>
      <c r="AH1300" s="3">
        <f t="shared" si="1154"/>
        <v>-48.1363917159415</v>
      </c>
      <c r="AI1300" s="3">
        <f t="shared" si="1155"/>
        <v>22.28235591022915</v>
      </c>
      <c r="AJ1300" s="3">
        <f t="shared" si="1156"/>
        <v>180.15603412560674</v>
      </c>
      <c r="AK1300" s="3">
        <f t="shared" si="1151"/>
        <v>-48.1363917159415</v>
      </c>
      <c r="AL1300" s="3">
        <f t="shared" si="1152"/>
        <v>22.28235591022915</v>
      </c>
      <c r="AM1300" s="3">
        <f t="shared" si="1153"/>
        <v>180.15603412560674</v>
      </c>
      <c r="AN1300" s="3">
        <f t="shared" ref="AN1300:AN1363" si="1172">AE1300+AK1300*dt/2</f>
        <v>-13.992975783812488</v>
      </c>
      <c r="AO1300" s="3">
        <f t="shared" ref="AO1300:AO1363" si="1173">AF1300+AL1300*dt/2</f>
        <v>-18.102427479144932</v>
      </c>
      <c r="AP1300" s="3">
        <f t="shared" ref="AP1300:AP1363" si="1174">AG1300+AM1300*dt/2</f>
        <v>27.094427314570193</v>
      </c>
      <c r="AQ1300" s="3">
        <f t="shared" ref="AQ1300:AQ1363" si="1175">A*AO1300-A*AN1300</f>
        <v>-41.094516953324444</v>
      </c>
      <c r="AR1300" s="3">
        <f t="shared" ref="AR1300:AR1363" si="1176">-AN1300*AP1300+B*AN1300-AO1300</f>
        <v>47.409698172881079</v>
      </c>
      <c r="AS1300" s="3">
        <f t="shared" ref="AS1300:AS1363" si="1177">AN1300*AO1300-_C*AP1300</f>
        <v>181.05502317170962</v>
      </c>
      <c r="AT1300" s="3">
        <f t="shared" ref="AT1300:AT1363" si="1178">AE1300+AQ1300*dt/2</f>
        <v>-13.922557036186317</v>
      </c>
      <c r="AU1300" s="3">
        <f t="shared" ref="AU1300:AU1363" si="1179">AF1300+AR1300*dt/2</f>
        <v>-17.851154056518414</v>
      </c>
      <c r="AV1300" s="3">
        <f t="shared" ref="AV1300:AV1363" si="1180">AG1300+AS1300*dt/2</f>
        <v>27.103417205031221</v>
      </c>
      <c r="AW1300" s="3">
        <f t="shared" ref="AW1300:AW1363" si="1181">A*AU1300-A*AT1300</f>
        <v>-39.285970203320971</v>
      </c>
      <c r="AX1300" s="3">
        <f t="shared" ref="AX1300:AX1363" si="1182">-AT1300*AV1300+B*AT1300-AU1300</f>
        <v>47.136100064461189</v>
      </c>
      <c r="AY1300" s="3">
        <f t="shared" ref="AY1300:AY1363" si="1183">AT1300*AU1300-_C*AV1300</f>
        <v>176.2579313002098</v>
      </c>
      <c r="AZ1300" s="3">
        <f t="shared" ref="AZ1300:AZ1363" si="1184">AE1300+AW1300*dt</f>
        <v>-14.297331270719493</v>
      </c>
      <c r="BA1300" s="3">
        <f t="shared" ref="BA1300:BA1363" si="1185">AF1300+AX1300*dt</f>
        <v>-17.382529036958001</v>
      </c>
      <c r="BB1300" s="3">
        <f t="shared" ref="BB1300:BB1363" si="1186">AG1300+AY1300*dt</f>
        <v>28.818025599318322</v>
      </c>
      <c r="BC1300" s="3">
        <f t="shared" ref="BC1300:BC1363" si="1187">A*BA1300-A*AZ1300</f>
        <v>-30.851977662385082</v>
      </c>
      <c r="BD1300" s="3">
        <f t="shared" ref="BD1300:BD1363" si="1188">-AZ1300*BB1300+B*AZ1300-BA1300</f>
        <v>71.970105830499421</v>
      </c>
      <c r="BE1300" s="3">
        <f t="shared" ref="BE1300:BE1363" si="1189">AZ1300*BA1300-_C*BB1300</f>
        <v>171.67570769944038</v>
      </c>
      <c r="BF1300" s="3">
        <f t="shared" ref="BF1300:BF1363" si="1190">(AK1300+2*AQ1300+2*AW1300+BC1300)/6 *dt</f>
        <v>-0.799164478972058</v>
      </c>
      <c r="BG1300" s="3">
        <f t="shared" ref="BG1300:BG1363" si="1191">(AL1300+2*AR1300+2*AX1300+BD1300)/6*dt</f>
        <v>0.94448019405137706</v>
      </c>
      <c r="BH1300" s="3">
        <f t="shared" ref="BH1300:BH1363" si="1192">(AM1300+2*AS1300+2*AY1300+BE1300)/6*dt</f>
        <v>3.5548588358962867</v>
      </c>
    </row>
    <row r="1301" spans="2:60">
      <c r="B1301" s="3">
        <f t="shared" ref="B1301:B1364" si="1193">B1300+dt</f>
        <v>25.619999999999543</v>
      </c>
      <c r="C1301" s="3">
        <f t="shared" si="1139"/>
        <v>3.3490696395183703</v>
      </c>
      <c r="D1301" s="3">
        <f t="shared" si="1140"/>
        <v>5.9193464787622068</v>
      </c>
      <c r="E1301" s="3">
        <f t="shared" si="1141"/>
        <v>9.0133036312593831</v>
      </c>
      <c r="F1301" s="3">
        <f t="shared" si="1157"/>
        <v>25.702768392438365</v>
      </c>
      <c r="G1301" s="3">
        <f t="shared" si="1158"/>
        <v>47.621212965985578</v>
      </c>
      <c r="H1301" s="3">
        <f t="shared" si="1159"/>
        <v>-4.2111727722125423</v>
      </c>
      <c r="I1301" s="3">
        <f t="shared" si="1160"/>
        <v>0.51405536784876726</v>
      </c>
      <c r="J1301" s="3">
        <f t="shared" si="1161"/>
        <v>0.95242425931971153</v>
      </c>
      <c r="K1301" s="3">
        <f t="shared" si="1162"/>
        <v>-8.4223455444250847E-2</v>
      </c>
      <c r="M1301" s="3">
        <f t="shared" ref="M1301:M1364" si="1194">M1300+dt</f>
        <v>25.619999999999543</v>
      </c>
      <c r="N1301" s="3">
        <f t="shared" si="1142"/>
        <v>-9.8382910428904928</v>
      </c>
      <c r="O1301" s="3">
        <f t="shared" si="1143"/>
        <v>-15.90362092263361</v>
      </c>
      <c r="P1301" s="3">
        <f t="shared" si="1144"/>
        <v>16.265862520738974</v>
      </c>
      <c r="Q1301" s="3">
        <f t="shared" si="1145"/>
        <v>-60.653298797431177</v>
      </c>
      <c r="R1301" s="3">
        <f t="shared" si="1146"/>
        <v>-70.025365606954281</v>
      </c>
      <c r="S1301" s="3">
        <f t="shared" si="1147"/>
        <v>113.08881788403482</v>
      </c>
      <c r="T1301" s="3">
        <f t="shared" si="1163"/>
        <v>-10.444824030864805</v>
      </c>
      <c r="U1301" s="3">
        <f t="shared" si="1164"/>
        <v>-16.603874578703152</v>
      </c>
      <c r="V1301" s="3">
        <f t="shared" si="1165"/>
        <v>17.396750699579322</v>
      </c>
      <c r="W1301" s="3">
        <f t="shared" si="1166"/>
        <v>-61.590505478383477</v>
      </c>
      <c r="X1301" s="3">
        <f t="shared" si="1167"/>
        <v>-62.810726426986761</v>
      </c>
      <c r="Y1301" s="3">
        <f t="shared" si="1168"/>
        <v>127.03321300622574</v>
      </c>
      <c r="Z1301" s="3">
        <f t="shared" si="1169"/>
        <v>-1.2318101095676697</v>
      </c>
      <c r="AA1301" s="3">
        <f t="shared" si="1170"/>
        <v>-1.2562145285397353</v>
      </c>
      <c r="AB1301" s="3">
        <f t="shared" si="1171"/>
        <v>2.5406642601245149</v>
      </c>
      <c r="AC1301" s="3"/>
      <c r="AD1301" s="3">
        <f t="shared" ref="AD1301:AD1364" si="1195">AD1300+dt</f>
        <v>25.619999999999543</v>
      </c>
      <c r="AE1301" s="3">
        <f t="shared" si="1148"/>
        <v>-14.310776345625131</v>
      </c>
      <c r="AF1301" s="3">
        <f t="shared" si="1149"/>
        <v>-17.380770844195848</v>
      </c>
      <c r="AG1301" s="3">
        <f t="shared" si="1150"/>
        <v>28.847725809210413</v>
      </c>
      <c r="AH1301" s="3">
        <f t="shared" si="1154"/>
        <v>-30.699944985707162</v>
      </c>
      <c r="AI1301" s="3">
        <f t="shared" si="1155"/>
        <v>72.444714339095512</v>
      </c>
      <c r="AJ1301" s="3">
        <f t="shared" si="1156"/>
        <v>171.80505544128778</v>
      </c>
      <c r="AK1301" s="3">
        <f t="shared" si="1151"/>
        <v>-30.699944985707162</v>
      </c>
      <c r="AL1301" s="3">
        <f t="shared" si="1152"/>
        <v>72.444714339095512</v>
      </c>
      <c r="AM1301" s="3">
        <f t="shared" si="1153"/>
        <v>171.80505544128778</v>
      </c>
      <c r="AN1301" s="3">
        <f t="shared" si="1172"/>
        <v>-14.617775795482203</v>
      </c>
      <c r="AO1301" s="3">
        <f t="shared" si="1173"/>
        <v>-16.656323700804894</v>
      </c>
      <c r="AP1301" s="3">
        <f t="shared" si="1174"/>
        <v>30.565776363623289</v>
      </c>
      <c r="AQ1301" s="3">
        <f t="shared" si="1175"/>
        <v>-20.385479053226902</v>
      </c>
      <c r="AR1301" s="3">
        <f t="shared" si="1176"/>
        <v>98.015594712044347</v>
      </c>
      <c r="AS1301" s="3">
        <f t="shared" si="1177"/>
        <v>161.96966846568023</v>
      </c>
      <c r="AT1301" s="3">
        <f t="shared" si="1178"/>
        <v>-14.5146311361574</v>
      </c>
      <c r="AU1301" s="3">
        <f t="shared" si="1179"/>
        <v>-16.400614897075403</v>
      </c>
      <c r="AV1301" s="3">
        <f t="shared" si="1180"/>
        <v>30.467422493867215</v>
      </c>
      <c r="AW1301" s="3">
        <f t="shared" si="1181"/>
        <v>-18.859837609180033</v>
      </c>
      <c r="AX1301" s="3">
        <f t="shared" si="1182"/>
        <v>95.758235661087781</v>
      </c>
      <c r="AY1301" s="3">
        <f t="shared" si="1183"/>
        <v>156.80241565357164</v>
      </c>
      <c r="AZ1301" s="3">
        <f t="shared" si="1184"/>
        <v>-14.687973097808731</v>
      </c>
      <c r="BA1301" s="3">
        <f t="shared" si="1185"/>
        <v>-15.465606130974091</v>
      </c>
      <c r="BB1301" s="3">
        <f t="shared" si="1186"/>
        <v>31.983774122281847</v>
      </c>
      <c r="BC1301" s="3">
        <f t="shared" si="1187"/>
        <v>-7.776330331653611</v>
      </c>
      <c r="BD1301" s="3">
        <f t="shared" si="1188"/>
        <v>118.04309256022265</v>
      </c>
      <c r="BE1301" s="3">
        <f t="shared" si="1189"/>
        <v>141.8683424669683</v>
      </c>
      <c r="BF1301" s="3">
        <f t="shared" si="1190"/>
        <v>-0.3898896954739155</v>
      </c>
      <c r="BG1301" s="3">
        <f t="shared" si="1191"/>
        <v>1.9267848921519417</v>
      </c>
      <c r="BH1301" s="3">
        <f t="shared" si="1192"/>
        <v>3.1707252204891994</v>
      </c>
    </row>
    <row r="1302" spans="2:60">
      <c r="B1302" s="3">
        <f t="shared" si="1193"/>
        <v>25.639999999999542</v>
      </c>
      <c r="C1302" s="3">
        <f t="shared" ref="C1302:C1365" si="1196">C1301+I1301</f>
        <v>3.8631250073671377</v>
      </c>
      <c r="D1302" s="3">
        <f t="shared" ref="D1302:D1365" si="1197">D1301+J1301</f>
        <v>6.871770738081918</v>
      </c>
      <c r="E1302" s="3">
        <f t="shared" ref="E1302:E1365" si="1198">E1301+K1301</f>
        <v>8.9290801758151321</v>
      </c>
      <c r="F1302" s="3">
        <f t="shared" si="1157"/>
        <v>30.086457307147803</v>
      </c>
      <c r="G1302" s="3">
        <f t="shared" si="1158"/>
        <v>55.212201526118932</v>
      </c>
      <c r="H1302" s="3">
        <f t="shared" si="1159"/>
        <v>2.7356289143376387</v>
      </c>
      <c r="I1302" s="3">
        <f t="shared" si="1160"/>
        <v>0.60172914614295603</v>
      </c>
      <c r="J1302" s="3">
        <f t="shared" si="1161"/>
        <v>1.1042440305223786</v>
      </c>
      <c r="K1302" s="3">
        <f t="shared" si="1162"/>
        <v>5.4712578286752772E-2</v>
      </c>
      <c r="M1302" s="3">
        <f t="shared" si="1194"/>
        <v>25.639999999999542</v>
      </c>
      <c r="N1302" s="3">
        <f t="shared" ref="N1302:N1365" si="1199">N1301+Z1301</f>
        <v>-11.070101152458163</v>
      </c>
      <c r="O1302" s="3">
        <f t="shared" ref="O1302:O1365" si="1200">O1301+AA1301</f>
        <v>-17.159835451173347</v>
      </c>
      <c r="P1302" s="3">
        <f t="shared" ref="P1302:P1365" si="1201">P1301+AB1301</f>
        <v>18.806526780863489</v>
      </c>
      <c r="Q1302" s="3">
        <f t="shared" ref="Q1302:Q1365" si="1202">A*O1302-A*N1302</f>
        <v>-60.897342987151845</v>
      </c>
      <c r="R1302" s="3">
        <f t="shared" ref="R1302:R1365" si="1203">-N1302*P1302+B*N1302-O1302</f>
        <v>-51.40253956970848</v>
      </c>
      <c r="S1302" s="3">
        <f t="shared" ref="S1302:S1365" si="1204">N1302*O1302-_C*P1302</f>
        <v>139.81037612172386</v>
      </c>
      <c r="T1302" s="3">
        <f t="shared" si="1163"/>
        <v>-11.679074582329681</v>
      </c>
      <c r="U1302" s="3">
        <f t="shared" si="1164"/>
        <v>-17.673860846870433</v>
      </c>
      <c r="V1302" s="3">
        <f t="shared" si="1165"/>
        <v>20.204630542080729</v>
      </c>
      <c r="W1302" s="3">
        <f t="shared" si="1166"/>
        <v>-59.947862645407525</v>
      </c>
      <c r="X1302" s="3">
        <f t="shared" si="1167"/>
        <v>-38.331616701994598</v>
      </c>
      <c r="Y1302" s="3">
        <f t="shared" si="1168"/>
        <v>152.53532420943429</v>
      </c>
      <c r="Z1302" s="3">
        <f t="shared" si="1169"/>
        <v>-1.1989572529081505</v>
      </c>
      <c r="AA1302" s="3">
        <f t="shared" si="1170"/>
        <v>-0.76663233403989195</v>
      </c>
      <c r="AB1302" s="3">
        <f t="shared" si="1171"/>
        <v>3.050706484188686</v>
      </c>
      <c r="AC1302" s="3"/>
      <c r="AD1302" s="3">
        <f t="shared" si="1195"/>
        <v>25.639999999999542</v>
      </c>
      <c r="AE1302" s="3">
        <f t="shared" si="1148"/>
        <v>-14.700666041099046</v>
      </c>
      <c r="AF1302" s="3">
        <f t="shared" si="1149"/>
        <v>-15.453985952043906</v>
      </c>
      <c r="AG1302" s="3">
        <f t="shared" si="1150"/>
        <v>32.018451029699612</v>
      </c>
      <c r="AH1302" s="3">
        <f t="shared" si="1154"/>
        <v>-7.5331991094485886</v>
      </c>
      <c r="AI1302" s="3">
        <f t="shared" si="1155"/>
        <v>118.62989066546565</v>
      </c>
      <c r="AJ1302" s="3">
        <f t="shared" si="1156"/>
        <v>141.80135040563459</v>
      </c>
      <c r="AK1302" s="3">
        <f t="shared" si="1151"/>
        <v>-7.5331991094485886</v>
      </c>
      <c r="AL1302" s="3">
        <f t="shared" si="1152"/>
        <v>118.62989066546565</v>
      </c>
      <c r="AM1302" s="3">
        <f t="shared" si="1153"/>
        <v>141.80135040563459</v>
      </c>
      <c r="AN1302" s="3">
        <f t="shared" si="1172"/>
        <v>-14.775998032193533</v>
      </c>
      <c r="AO1302" s="3">
        <f t="shared" si="1173"/>
        <v>-14.26768704538925</v>
      </c>
      <c r="AP1302" s="3">
        <f t="shared" si="1174"/>
        <v>33.436464533755959</v>
      </c>
      <c r="AQ1302" s="3">
        <f t="shared" si="1175"/>
        <v>5.0831098680428397</v>
      </c>
      <c r="AR1302" s="3">
        <f t="shared" si="1176"/>
        <v>138.92487039483782</v>
      </c>
      <c r="AS1302" s="3">
        <f t="shared" si="1177"/>
        <v>121.65541028327549</v>
      </c>
      <c r="AT1302" s="3">
        <f t="shared" si="1178"/>
        <v>-14.649834942418618</v>
      </c>
      <c r="AU1302" s="3">
        <f t="shared" si="1179"/>
        <v>-14.064737248095527</v>
      </c>
      <c r="AV1302" s="3">
        <f t="shared" si="1180"/>
        <v>33.235005132532365</v>
      </c>
      <c r="AW1302" s="3">
        <f t="shared" si="1181"/>
        <v>5.8509769432309042</v>
      </c>
      <c r="AX1302" s="3">
        <f t="shared" si="1182"/>
        <v>134.70620318966485</v>
      </c>
      <c r="AY1302" s="3">
        <f t="shared" si="1183"/>
        <v>117.41939883966691</v>
      </c>
      <c r="AZ1302" s="3">
        <f t="shared" si="1184"/>
        <v>-14.583646502234428</v>
      </c>
      <c r="BA1302" s="3">
        <f t="shared" si="1185"/>
        <v>-12.75986188825061</v>
      </c>
      <c r="BB1302" s="3">
        <f t="shared" si="1186"/>
        <v>34.366839006492953</v>
      </c>
      <c r="BC1302" s="3">
        <f t="shared" si="1187"/>
        <v>18.237846139838169</v>
      </c>
      <c r="BD1302" s="3">
        <f t="shared" si="1188"/>
        <v>149.36253080228454</v>
      </c>
      <c r="BE1302" s="3">
        <f t="shared" si="1189"/>
        <v>94.440411178265862</v>
      </c>
      <c r="BF1302" s="3">
        <f t="shared" si="1190"/>
        <v>0.10857606884312355</v>
      </c>
      <c r="BG1302" s="3">
        <f t="shared" si="1191"/>
        <v>2.7175152287891851</v>
      </c>
      <c r="BH1302" s="3">
        <f t="shared" si="1192"/>
        <v>2.3813045994326174</v>
      </c>
    </row>
    <row r="1303" spans="2:60">
      <c r="B1303" s="3">
        <f t="shared" si="1193"/>
        <v>25.659999999999542</v>
      </c>
      <c r="C1303" s="3">
        <f t="shared" si="1196"/>
        <v>4.4648541535100934</v>
      </c>
      <c r="D1303" s="3">
        <f t="shared" si="1197"/>
        <v>7.9760147686042968</v>
      </c>
      <c r="E1303" s="3">
        <f t="shared" si="1198"/>
        <v>8.9837927541018843</v>
      </c>
      <c r="F1303" s="3">
        <f t="shared" si="1157"/>
        <v>35.111606150942038</v>
      </c>
      <c r="G1303" s="3">
        <f t="shared" si="1158"/>
        <v>63.534014676722371</v>
      </c>
      <c r="H1303" s="3">
        <f t="shared" si="1159"/>
        <v>11.654961990455718</v>
      </c>
      <c r="I1303" s="3">
        <f t="shared" si="1160"/>
        <v>0.70223212301884075</v>
      </c>
      <c r="J1303" s="3">
        <f t="shared" si="1161"/>
        <v>1.2706802935344474</v>
      </c>
      <c r="K1303" s="3">
        <f t="shared" si="1162"/>
        <v>0.23309923980911434</v>
      </c>
      <c r="M1303" s="3">
        <f t="shared" si="1194"/>
        <v>25.659999999999542</v>
      </c>
      <c r="N1303" s="3">
        <f t="shared" si="1199"/>
        <v>-12.269058405366312</v>
      </c>
      <c r="O1303" s="3">
        <f t="shared" si="1200"/>
        <v>-17.926467785213237</v>
      </c>
      <c r="P1303" s="3">
        <f t="shared" si="1201"/>
        <v>21.857233265052177</v>
      </c>
      <c r="Q1303" s="3">
        <f t="shared" si="1202"/>
        <v>-56.574093798469249</v>
      </c>
      <c r="R1303" s="3">
        <f t="shared" si="1203"/>
        <v>-20.632320840304015</v>
      </c>
      <c r="S1303" s="3">
        <f t="shared" si="1204"/>
        <v>161.65492488522642</v>
      </c>
      <c r="T1303" s="3">
        <f t="shared" si="1163"/>
        <v>-12.834799343351005</v>
      </c>
      <c r="U1303" s="3">
        <f t="shared" si="1164"/>
        <v>-18.132790993616279</v>
      </c>
      <c r="V1303" s="3">
        <f t="shared" si="1165"/>
        <v>23.473782513904439</v>
      </c>
      <c r="W1303" s="3">
        <f t="shared" si="1166"/>
        <v>-52.979916502652742</v>
      </c>
      <c r="X1303" s="3">
        <f t="shared" si="1167"/>
        <v>-1.4559041947338507</v>
      </c>
      <c r="Y1303" s="3">
        <f t="shared" si="1168"/>
        <v>170.13398056757541</v>
      </c>
      <c r="Z1303" s="3">
        <f t="shared" si="1169"/>
        <v>-1.0595983300530549</v>
      </c>
      <c r="AA1303" s="3">
        <f t="shared" si="1170"/>
        <v>-2.9118083894677016E-2</v>
      </c>
      <c r="AB1303" s="3">
        <f t="shared" si="1171"/>
        <v>3.4026796113515081</v>
      </c>
      <c r="AC1303" s="3"/>
      <c r="AD1303" s="3">
        <f t="shared" si="1195"/>
        <v>25.659999999999542</v>
      </c>
      <c r="AE1303" s="3">
        <f t="shared" ref="AE1303:AE1366" si="1205">AE1302+BF1302</f>
        <v>-14.592089972255922</v>
      </c>
      <c r="AF1303" s="3">
        <f t="shared" ref="AF1303:AF1366" si="1206">AF1302+BG1302</f>
        <v>-12.736470723254721</v>
      </c>
      <c r="AG1303" s="3">
        <f t="shared" ref="AG1303:AG1366" si="1207">AG1302+BH1302</f>
        <v>34.39975562913223</v>
      </c>
      <c r="AH1303" s="3">
        <f t="shared" si="1154"/>
        <v>18.556192490012023</v>
      </c>
      <c r="AI1303" s="3">
        <f t="shared" si="1155"/>
        <v>149.89855058077129</v>
      </c>
      <c r="AJ1303" s="3">
        <f t="shared" si="1156"/>
        <v>94.119045045050399</v>
      </c>
      <c r="AK1303" s="3">
        <f t="shared" ref="AK1303:AK1366" si="1208">AH1303</f>
        <v>18.556192490012023</v>
      </c>
      <c r="AL1303" s="3">
        <f t="shared" ref="AL1303:AL1366" si="1209">AI1303</f>
        <v>149.89855058077129</v>
      </c>
      <c r="AM1303" s="3">
        <f t="shared" ref="AM1303:AM1366" si="1210">AJ1303</f>
        <v>94.119045045050399</v>
      </c>
      <c r="AN1303" s="3">
        <f t="shared" si="1172"/>
        <v>-14.406528047355801</v>
      </c>
      <c r="AO1303" s="3">
        <f t="shared" si="1173"/>
        <v>-11.237485217447007</v>
      </c>
      <c r="AP1303" s="3">
        <f t="shared" si="1174"/>
        <v>35.340946079582736</v>
      </c>
      <c r="AQ1303" s="3">
        <f t="shared" si="1175"/>
        <v>31.690428299087927</v>
      </c>
      <c r="AR1303" s="3">
        <f t="shared" si="1176"/>
        <v>160.21461494914971</v>
      </c>
      <c r="AS1303" s="3">
        <f t="shared" si="1177"/>
        <v>67.65062308800924</v>
      </c>
      <c r="AT1303" s="3">
        <f t="shared" si="1178"/>
        <v>-14.275185689265042</v>
      </c>
      <c r="AU1303" s="3">
        <f t="shared" si="1179"/>
        <v>-11.134324573763223</v>
      </c>
      <c r="AV1303" s="3">
        <f t="shared" si="1180"/>
        <v>35.076261860012323</v>
      </c>
      <c r="AW1303" s="3">
        <f t="shared" si="1181"/>
        <v>31.408611155018178</v>
      </c>
      <c r="AX1303" s="3">
        <f t="shared" si="1182"/>
        <v>154.97483367909828</v>
      </c>
      <c r="AY1303" s="3">
        <f t="shared" si="1183"/>
        <v>65.407852521650653</v>
      </c>
      <c r="AZ1303" s="3">
        <f t="shared" si="1184"/>
        <v>-13.963917749155558</v>
      </c>
      <c r="BA1303" s="3">
        <f t="shared" si="1185"/>
        <v>-9.6369740496727552</v>
      </c>
      <c r="BB1303" s="3">
        <f t="shared" si="1186"/>
        <v>35.70791267956524</v>
      </c>
      <c r="BC1303" s="3">
        <f t="shared" si="1187"/>
        <v>43.269436994828027</v>
      </c>
      <c r="BD1303" s="3">
        <f t="shared" si="1188"/>
        <v>159.16138597226166</v>
      </c>
      <c r="BE1303" s="3">
        <f t="shared" si="1189"/>
        <v>39.348812501536258</v>
      </c>
      <c r="BF1303" s="3">
        <f t="shared" si="1190"/>
        <v>0.6267456946435076</v>
      </c>
      <c r="BG1303" s="3">
        <f t="shared" si="1191"/>
        <v>3.1314627793650964</v>
      </c>
      <c r="BH1303" s="3">
        <f t="shared" si="1192"/>
        <v>1.3319493625530217</v>
      </c>
    </row>
    <row r="1304" spans="2:60">
      <c r="B1304" s="3">
        <f t="shared" si="1193"/>
        <v>25.679999999999541</v>
      </c>
      <c r="C1304" s="3">
        <f t="shared" si="1196"/>
        <v>5.1670862765289343</v>
      </c>
      <c r="D1304" s="3">
        <f t="shared" si="1197"/>
        <v>9.2466950621387447</v>
      </c>
      <c r="E1304" s="3">
        <f t="shared" si="1198"/>
        <v>9.2168919939109983</v>
      </c>
      <c r="F1304" s="3">
        <f t="shared" si="1157"/>
        <v>40.796087856098097</v>
      </c>
      <c r="G1304" s="3">
        <f t="shared" si="1158"/>
        <v>72.305985717097712</v>
      </c>
      <c r="H1304" s="3">
        <f t="shared" si="1159"/>
        <v>23.200092508395642</v>
      </c>
      <c r="I1304" s="3">
        <f t="shared" si="1160"/>
        <v>0.81592175712196191</v>
      </c>
      <c r="J1304" s="3">
        <f t="shared" si="1161"/>
        <v>1.4461197143419542</v>
      </c>
      <c r="K1304" s="3">
        <f t="shared" si="1162"/>
        <v>0.46400185016791284</v>
      </c>
      <c r="M1304" s="3">
        <f t="shared" si="1194"/>
        <v>25.679999999999541</v>
      </c>
      <c r="N1304" s="3">
        <f t="shared" si="1199"/>
        <v>-13.328656735419367</v>
      </c>
      <c r="O1304" s="3">
        <f t="shared" si="1200"/>
        <v>-17.955585869107914</v>
      </c>
      <c r="P1304" s="3">
        <f t="shared" si="1201"/>
        <v>25.259912876403686</v>
      </c>
      <c r="Q1304" s="3">
        <f t="shared" si="1202"/>
        <v>-46.269291336885487</v>
      </c>
      <c r="R1304" s="3">
        <f t="shared" si="1203"/>
        <v>21.419875379808126</v>
      </c>
      <c r="S1304" s="3">
        <f t="shared" si="1204"/>
        <v>171.96407286227617</v>
      </c>
      <c r="T1304" s="3">
        <f t="shared" si="1163"/>
        <v>-13.791349648788222</v>
      </c>
      <c r="U1304" s="3">
        <f t="shared" si="1164"/>
        <v>-17.741387115309834</v>
      </c>
      <c r="V1304" s="3">
        <f t="shared" si="1165"/>
        <v>26.979553605026446</v>
      </c>
      <c r="W1304" s="3">
        <f t="shared" si="1166"/>
        <v>-39.500374665216128</v>
      </c>
      <c r="X1304" s="3">
        <f t="shared" si="1167"/>
        <v>45.042103030748791</v>
      </c>
      <c r="Y1304" s="3">
        <f t="shared" si="1168"/>
        <v>172.73219668167363</v>
      </c>
      <c r="Z1304" s="3">
        <f t="shared" si="1169"/>
        <v>-0.79000749330432263</v>
      </c>
      <c r="AA1304" s="3">
        <f t="shared" si="1170"/>
        <v>0.90084206061497585</v>
      </c>
      <c r="AB1304" s="3">
        <f t="shared" si="1171"/>
        <v>3.4546439336334727</v>
      </c>
      <c r="AC1304" s="3"/>
      <c r="AD1304" s="3">
        <f t="shared" si="1195"/>
        <v>25.679999999999541</v>
      </c>
      <c r="AE1304" s="3">
        <f t="shared" si="1205"/>
        <v>-13.965344277612415</v>
      </c>
      <c r="AF1304" s="3">
        <f t="shared" si="1206"/>
        <v>-9.6050079438896248</v>
      </c>
      <c r="AG1304" s="3">
        <f t="shared" si="1207"/>
        <v>35.731704991685248</v>
      </c>
      <c r="AH1304" s="3">
        <f t="shared" ref="AH1304:AH1367" si="1211">A*AF1304-A*AE1304</f>
        <v>43.60336333722789</v>
      </c>
      <c r="AI1304" s="3">
        <f t="shared" ref="AI1304:AI1367" si="1212">-AE1304*AG1304+B*AE1304-AF1304</f>
        <v>159.47696283854583</v>
      </c>
      <c r="AJ1304" s="3">
        <f t="shared" ref="AJ1304:AJ1367" si="1213">AE1304*AF1304-_C*AG1304</f>
        <v>38.852696081126766</v>
      </c>
      <c r="AK1304" s="3">
        <f t="shared" si="1208"/>
        <v>43.60336333722789</v>
      </c>
      <c r="AL1304" s="3">
        <f t="shared" si="1209"/>
        <v>159.47696283854583</v>
      </c>
      <c r="AM1304" s="3">
        <f t="shared" si="1210"/>
        <v>38.852696081126766</v>
      </c>
      <c r="AN1304" s="3">
        <f t="shared" si="1172"/>
        <v>-13.529310644240136</v>
      </c>
      <c r="AO1304" s="3">
        <f t="shared" si="1173"/>
        <v>-8.0102383155041661</v>
      </c>
      <c r="AP1304" s="3">
        <f t="shared" si="1174"/>
        <v>36.120231952496518</v>
      </c>
      <c r="AQ1304" s="3">
        <f t="shared" si="1175"/>
        <v>55.190723287359688</v>
      </c>
      <c r="AR1304" s="3">
        <f t="shared" si="1176"/>
        <v>158.45931083683453</v>
      </c>
      <c r="AS1304" s="3">
        <f t="shared" si="1177"/>
        <v>12.052383964859985</v>
      </c>
      <c r="AT1304" s="3">
        <f t="shared" si="1178"/>
        <v>-13.413437044738817</v>
      </c>
      <c r="AU1304" s="3">
        <f t="shared" si="1179"/>
        <v>-8.0204148355212794</v>
      </c>
      <c r="AV1304" s="3">
        <f t="shared" si="1180"/>
        <v>35.852228831333846</v>
      </c>
      <c r="AW1304" s="3">
        <f t="shared" si="1181"/>
        <v>53.93022209217537</v>
      </c>
      <c r="AX1304" s="3">
        <f t="shared" si="1182"/>
        <v>153.58610305971737</v>
      </c>
      <c r="AY1304" s="3">
        <f t="shared" si="1183"/>
        <v>11.975385918730325</v>
      </c>
      <c r="AZ1304" s="3">
        <f t="shared" si="1184"/>
        <v>-12.886739835768907</v>
      </c>
      <c r="BA1304" s="3">
        <f t="shared" si="1185"/>
        <v>-6.5332858826952771</v>
      </c>
      <c r="BB1304" s="3">
        <f t="shared" si="1186"/>
        <v>35.971212710059852</v>
      </c>
      <c r="BC1304" s="3">
        <f t="shared" si="1187"/>
        <v>63.534539530736296</v>
      </c>
      <c r="BD1304" s="3">
        <f t="shared" si="1188"/>
        <v>147.9164497601177</v>
      </c>
      <c r="BE1304" s="3">
        <f t="shared" si="1189"/>
        <v>-11.730478450497088</v>
      </c>
      <c r="BF1304" s="3">
        <f t="shared" si="1190"/>
        <v>1.0845993120901143</v>
      </c>
      <c r="BG1304" s="3">
        <f t="shared" si="1191"/>
        <v>3.1049474679725582</v>
      </c>
      <c r="BH1304" s="3">
        <f t="shared" si="1192"/>
        <v>0.25059252465936765</v>
      </c>
    </row>
    <row r="1305" spans="2:60">
      <c r="B1305" s="3">
        <f t="shared" si="1193"/>
        <v>25.699999999999541</v>
      </c>
      <c r="C1305" s="3">
        <f t="shared" si="1196"/>
        <v>5.9830080336508962</v>
      </c>
      <c r="D1305" s="3">
        <f t="shared" si="1197"/>
        <v>10.692814776480699</v>
      </c>
      <c r="E1305" s="3">
        <f t="shared" si="1198"/>
        <v>9.680893844078911</v>
      </c>
      <c r="F1305" s="3">
        <f t="shared" si="1157"/>
        <v>47.09806742829803</v>
      </c>
      <c r="G1305" s="3">
        <f t="shared" si="1158"/>
        <v>80.961520422746048</v>
      </c>
      <c r="H1305" s="3">
        <f t="shared" si="1159"/>
        <v>38.159479792481271</v>
      </c>
      <c r="I1305" s="3">
        <f t="shared" si="1160"/>
        <v>0.94196134856596059</v>
      </c>
      <c r="J1305" s="3">
        <f t="shared" si="1161"/>
        <v>1.6192304084549209</v>
      </c>
      <c r="K1305" s="3">
        <f t="shared" si="1162"/>
        <v>0.76318959584962542</v>
      </c>
      <c r="M1305" s="3">
        <f t="shared" si="1194"/>
        <v>25.699999999999541</v>
      </c>
      <c r="N1305" s="3">
        <f t="shared" si="1199"/>
        <v>-14.11866422872369</v>
      </c>
      <c r="O1305" s="3">
        <f t="shared" si="1200"/>
        <v>-17.054743808492937</v>
      </c>
      <c r="P1305" s="3">
        <f t="shared" si="1201"/>
        <v>28.714556810037159</v>
      </c>
      <c r="Q1305" s="3">
        <f t="shared" si="1202"/>
        <v>-29.360795797692447</v>
      </c>
      <c r="R1305" s="3">
        <f t="shared" si="1203"/>
        <v>69.499324167926574</v>
      </c>
      <c r="S1305" s="3">
        <f t="shared" si="1204"/>
        <v>164.21804984558364</v>
      </c>
      <c r="T1305" s="3">
        <f t="shared" si="1163"/>
        <v>-14.412272186700614</v>
      </c>
      <c r="U1305" s="3">
        <f t="shared" si="1164"/>
        <v>-16.35975056681367</v>
      </c>
      <c r="V1305" s="3">
        <f t="shared" si="1165"/>
        <v>30.356737308492995</v>
      </c>
      <c r="W1305" s="3">
        <f t="shared" si="1166"/>
        <v>-19.47478380113057</v>
      </c>
      <c r="X1305" s="3">
        <f t="shared" si="1167"/>
        <v>93.562506689468776</v>
      </c>
      <c r="Y1305" s="3">
        <f t="shared" si="1168"/>
        <v>154.82987858613359</v>
      </c>
      <c r="Z1305" s="3">
        <f t="shared" si="1169"/>
        <v>-0.38949567602261143</v>
      </c>
      <c r="AA1305" s="3">
        <f t="shared" si="1170"/>
        <v>1.8712501337893757</v>
      </c>
      <c r="AB1305" s="3">
        <f t="shared" si="1171"/>
        <v>3.0965975717226719</v>
      </c>
      <c r="AC1305" s="3"/>
      <c r="AD1305" s="3">
        <f t="shared" si="1195"/>
        <v>25.699999999999541</v>
      </c>
      <c r="AE1305" s="3">
        <f t="shared" si="1205"/>
        <v>-12.8807449655223</v>
      </c>
      <c r="AF1305" s="3">
        <f t="shared" si="1206"/>
        <v>-6.500060475917067</v>
      </c>
      <c r="AG1305" s="3">
        <f t="shared" si="1207"/>
        <v>35.982297516344616</v>
      </c>
      <c r="AH1305" s="3">
        <f t="shared" si="1211"/>
        <v>63.806844896052326</v>
      </c>
      <c r="AI1305" s="3">
        <f t="shared" si="1212"/>
        <v>147.96023391944101</v>
      </c>
      <c r="AJ1305" s="3">
        <f t="shared" si="1213"/>
        <v>-12.227172126159729</v>
      </c>
      <c r="AK1305" s="3">
        <f t="shared" si="1208"/>
        <v>63.806844896052326</v>
      </c>
      <c r="AL1305" s="3">
        <f t="shared" si="1209"/>
        <v>147.96023391944101</v>
      </c>
      <c r="AM1305" s="3">
        <f t="shared" si="1210"/>
        <v>-12.227172126159729</v>
      </c>
      <c r="AN1305" s="3">
        <f t="shared" si="1172"/>
        <v>-12.242676516561778</v>
      </c>
      <c r="AO1305" s="3">
        <f t="shared" si="1173"/>
        <v>-5.0204581367226568</v>
      </c>
      <c r="AP1305" s="3">
        <f t="shared" si="1174"/>
        <v>35.860025795083018</v>
      </c>
      <c r="AQ1305" s="3">
        <f t="shared" si="1175"/>
        <v>72.222183798391214</v>
      </c>
      <c r="AR1305" s="3">
        <f t="shared" si="1176"/>
        <v>137.97624090744068</v>
      </c>
      <c r="AS1305" s="3">
        <f t="shared" si="1177"/>
        <v>-34.162890520718747</v>
      </c>
      <c r="AT1305" s="3">
        <f t="shared" si="1178"/>
        <v>-12.158523127538388</v>
      </c>
      <c r="AU1305" s="3">
        <f t="shared" si="1179"/>
        <v>-5.1202980668426603</v>
      </c>
      <c r="AV1305" s="3">
        <f t="shared" si="1180"/>
        <v>35.640668611137428</v>
      </c>
      <c r="AW1305" s="3">
        <f t="shared" si="1181"/>
        <v>70.382250606957271</v>
      </c>
      <c r="AX1305" s="3">
        <f t="shared" si="1182"/>
        <v>134.49511346782887</v>
      </c>
      <c r="AY1305" s="3">
        <f t="shared" si="1183"/>
        <v>-32.786520497436562</v>
      </c>
      <c r="AZ1305" s="3">
        <f t="shared" si="1184"/>
        <v>-11.473099953383155</v>
      </c>
      <c r="BA1305" s="3">
        <f t="shared" si="1185"/>
        <v>-3.8101582065604895</v>
      </c>
      <c r="BB1305" s="3">
        <f t="shared" si="1186"/>
        <v>35.326567106395885</v>
      </c>
      <c r="BC1305" s="3">
        <f t="shared" si="1187"/>
        <v>76.629417468226649</v>
      </c>
      <c r="BD1305" s="3">
        <f t="shared" si="1188"/>
        <v>122.28789479355916</v>
      </c>
      <c r="BE1305" s="3">
        <f t="shared" si="1189"/>
        <v>-50.489853008317425</v>
      </c>
      <c r="BF1305" s="3">
        <f t="shared" si="1190"/>
        <v>1.4188171039165867</v>
      </c>
      <c r="BG1305" s="3">
        <f t="shared" si="1191"/>
        <v>2.7173027915451309</v>
      </c>
      <c r="BH1305" s="3">
        <f t="shared" si="1192"/>
        <v>-0.65538615723595928</v>
      </c>
    </row>
    <row r="1306" spans="2:60">
      <c r="B1306" s="3">
        <f t="shared" si="1193"/>
        <v>25.719999999999541</v>
      </c>
      <c r="C1306" s="3">
        <f t="shared" si="1196"/>
        <v>6.9249693822168563</v>
      </c>
      <c r="D1306" s="3">
        <f t="shared" si="1197"/>
        <v>12.31204518493562</v>
      </c>
      <c r="E1306" s="3">
        <f t="shared" si="1198"/>
        <v>10.444083439928537</v>
      </c>
      <c r="F1306" s="3">
        <f t="shared" si="1157"/>
        <v>53.870758027187634</v>
      </c>
      <c r="G1306" s="3">
        <f t="shared" si="1158"/>
        <v>88.487231323662542</v>
      </c>
      <c r="H1306" s="3">
        <f t="shared" si="1159"/>
        <v>57.409646765006883</v>
      </c>
      <c r="I1306" s="3">
        <f t="shared" si="1160"/>
        <v>1.0774151605437527</v>
      </c>
      <c r="J1306" s="3">
        <f t="shared" si="1161"/>
        <v>1.7697446264732508</v>
      </c>
      <c r="K1306" s="3">
        <f t="shared" si="1162"/>
        <v>1.1481929353001377</v>
      </c>
      <c r="M1306" s="3">
        <f t="shared" si="1194"/>
        <v>25.719999999999541</v>
      </c>
      <c r="N1306" s="3">
        <f t="shared" si="1199"/>
        <v>-14.508159904746302</v>
      </c>
      <c r="O1306" s="3">
        <f t="shared" si="1200"/>
        <v>-15.183493674703561</v>
      </c>
      <c r="P1306" s="3">
        <f t="shared" si="1201"/>
        <v>31.811154381759831</v>
      </c>
      <c r="Q1306" s="3">
        <f t="shared" si="1202"/>
        <v>-6.7533376995725973</v>
      </c>
      <c r="R1306" s="3">
        <f t="shared" si="1203"/>
        <v>114.00081058118863</v>
      </c>
      <c r="S1306" s="3">
        <f t="shared" si="1204"/>
        <v>135.45480912727709</v>
      </c>
      <c r="T1306" s="3">
        <f t="shared" si="1163"/>
        <v>-14.575693281742028</v>
      </c>
      <c r="U1306" s="3">
        <f t="shared" si="1164"/>
        <v>-14.043485568891676</v>
      </c>
      <c r="V1306" s="3">
        <f t="shared" si="1165"/>
        <v>33.165702473032603</v>
      </c>
      <c r="W1306" s="3">
        <f t="shared" si="1166"/>
        <v>5.3220771285035369</v>
      </c>
      <c r="X1306" s="3">
        <f t="shared" si="1167"/>
        <v>133.06426024577726</v>
      </c>
      <c r="Y1306" s="3">
        <f t="shared" si="1168"/>
        <v>116.25166499731525</v>
      </c>
      <c r="Z1306" s="3">
        <f t="shared" si="1169"/>
        <v>0.10644154257007074</v>
      </c>
      <c r="AA1306" s="3">
        <f t="shared" si="1170"/>
        <v>2.6612852049155453</v>
      </c>
      <c r="AB1306" s="3">
        <f t="shared" si="1171"/>
        <v>2.325033299946305</v>
      </c>
      <c r="AC1306" s="3"/>
      <c r="AD1306" s="3">
        <f t="shared" si="1195"/>
        <v>25.719999999999541</v>
      </c>
      <c r="AE1306" s="3">
        <f t="shared" si="1205"/>
        <v>-11.461927861605714</v>
      </c>
      <c r="AF1306" s="3">
        <f t="shared" si="1206"/>
        <v>-3.7827576843719362</v>
      </c>
      <c r="AG1306" s="3">
        <f t="shared" si="1207"/>
        <v>35.326911359108657</v>
      </c>
      <c r="AH1306" s="3">
        <f t="shared" si="1211"/>
        <v>76.791701772337774</v>
      </c>
      <c r="AI1306" s="3">
        <f t="shared" si="1212"/>
        <v>122.14907071567201</v>
      </c>
      <c r="AJ1306" s="3">
        <f t="shared" si="1213"/>
        <v>-50.847401261417275</v>
      </c>
      <c r="AK1306" s="3">
        <f t="shared" si="1208"/>
        <v>76.791701772337774</v>
      </c>
      <c r="AL1306" s="3">
        <f t="shared" si="1209"/>
        <v>122.14907071567201</v>
      </c>
      <c r="AM1306" s="3">
        <f t="shared" si="1210"/>
        <v>-50.847401261417275</v>
      </c>
      <c r="AN1306" s="3">
        <f t="shared" si="1172"/>
        <v>-10.694010843882337</v>
      </c>
      <c r="AO1306" s="3">
        <f t="shared" si="1173"/>
        <v>-2.5612669772152161</v>
      </c>
      <c r="AP1306" s="3">
        <f t="shared" si="1174"/>
        <v>34.818437346494484</v>
      </c>
      <c r="AQ1306" s="3">
        <f t="shared" si="1175"/>
        <v>81.327438666671213</v>
      </c>
      <c r="AR1306" s="3">
        <f t="shared" si="1176"/>
        <v>107.55974243060655</v>
      </c>
      <c r="AS1306" s="3">
        <f t="shared" si="1177"/>
        <v>-65.458949428901363</v>
      </c>
      <c r="AT1306" s="3">
        <f t="shared" si="1178"/>
        <v>-10.648653474939001</v>
      </c>
      <c r="AU1306" s="3">
        <f t="shared" si="1179"/>
        <v>-2.7071602600658706</v>
      </c>
      <c r="AV1306" s="3">
        <f t="shared" si="1180"/>
        <v>34.672321864819644</v>
      </c>
      <c r="AW1306" s="3">
        <f t="shared" si="1181"/>
        <v>79.41493214873131</v>
      </c>
      <c r="AX1306" s="3">
        <f t="shared" si="1182"/>
        <v>105.70436409660604</v>
      </c>
      <c r="AY1306" s="3">
        <f t="shared" si="1183"/>
        <v>-63.631913462285169</v>
      </c>
      <c r="AZ1306" s="3">
        <f t="shared" si="1184"/>
        <v>-9.8736292186310877</v>
      </c>
      <c r="BA1306" s="3">
        <f t="shared" si="1185"/>
        <v>-1.6686704024398153</v>
      </c>
      <c r="BB1306" s="3">
        <f t="shared" si="1186"/>
        <v>34.054273089862953</v>
      </c>
      <c r="BC1306" s="3">
        <f t="shared" si="1187"/>
        <v>82.049588161912723</v>
      </c>
      <c r="BD1306" s="3">
        <f t="shared" si="1188"/>
        <v>91.067205735975833</v>
      </c>
      <c r="BE1306" s="3">
        <f t="shared" si="1189"/>
        <v>-74.335562064506547</v>
      </c>
      <c r="BF1306" s="3">
        <f t="shared" si="1190"/>
        <v>1.6010867718835184</v>
      </c>
      <c r="BG1306" s="3">
        <f t="shared" si="1191"/>
        <v>2.1324816316869097</v>
      </c>
      <c r="BH1306" s="3">
        <f t="shared" si="1192"/>
        <v>-1.2778822970276564</v>
      </c>
    </row>
    <row r="1307" spans="2:60">
      <c r="B1307" s="3">
        <f t="shared" si="1193"/>
        <v>25.73999999999954</v>
      </c>
      <c r="C1307" s="3">
        <f t="shared" si="1196"/>
        <v>8.0023845427606091</v>
      </c>
      <c r="D1307" s="3">
        <f t="shared" si="1197"/>
        <v>14.081789811408871</v>
      </c>
      <c r="E1307" s="3">
        <f t="shared" si="1198"/>
        <v>11.592276375228675</v>
      </c>
      <c r="F1307" s="3">
        <f t="shared" si="1157"/>
        <v>60.794052686482615</v>
      </c>
      <c r="G1307" s="3">
        <f t="shared" si="1158"/>
        <v>93.211970477067425</v>
      </c>
      <c r="H1307" s="3">
        <f t="shared" si="1159"/>
        <v>81.775160120612384</v>
      </c>
      <c r="I1307" s="3">
        <f t="shared" si="1160"/>
        <v>1.2158810537296523</v>
      </c>
      <c r="J1307" s="3">
        <f t="shared" si="1161"/>
        <v>1.8642394095413486</v>
      </c>
      <c r="K1307" s="3">
        <f t="shared" si="1162"/>
        <v>1.6355032024122478</v>
      </c>
      <c r="M1307" s="3">
        <f t="shared" si="1194"/>
        <v>25.73999999999954</v>
      </c>
      <c r="N1307" s="3">
        <f t="shared" si="1199"/>
        <v>-14.401718362176231</v>
      </c>
      <c r="O1307" s="3">
        <f t="shared" si="1200"/>
        <v>-12.522208469788016</v>
      </c>
      <c r="P1307" s="3">
        <f t="shared" si="1201"/>
        <v>34.136187681706133</v>
      </c>
      <c r="Q1307" s="3">
        <f t="shared" si="1202"/>
        <v>18.795098923882165</v>
      </c>
      <c r="R1307" s="3">
        <f t="shared" si="1203"/>
        <v>144.09901036570349</v>
      </c>
      <c r="S1307" s="3">
        <f t="shared" si="1204"/>
        <v>89.311485836461785</v>
      </c>
      <c r="T1307" s="3">
        <f t="shared" si="1163"/>
        <v>-14.21376737293741</v>
      </c>
      <c r="U1307" s="3">
        <f t="shared" si="1164"/>
        <v>-11.081218366130981</v>
      </c>
      <c r="V1307" s="3">
        <f t="shared" si="1165"/>
        <v>35.029302540070752</v>
      </c>
      <c r="W1307" s="3">
        <f t="shared" si="1166"/>
        <v>31.325490068064269</v>
      </c>
      <c r="X1307" s="3">
        <f t="shared" si="1167"/>
        <v>153.6353915835069</v>
      </c>
      <c r="Y1307" s="3">
        <f t="shared" si="1168"/>
        <v>64.094386624718652</v>
      </c>
      <c r="Z1307" s="3">
        <f t="shared" si="1169"/>
        <v>0.62650980136128542</v>
      </c>
      <c r="AA1307" s="3">
        <f t="shared" si="1170"/>
        <v>3.0727078316701379</v>
      </c>
      <c r="AB1307" s="3">
        <f t="shared" si="1171"/>
        <v>1.2818877324943732</v>
      </c>
      <c r="AC1307" s="3"/>
      <c r="AD1307" s="3">
        <f t="shared" si="1195"/>
        <v>25.73999999999954</v>
      </c>
      <c r="AE1307" s="3">
        <f t="shared" si="1205"/>
        <v>-9.8608410897221965</v>
      </c>
      <c r="AF1307" s="3">
        <f t="shared" si="1206"/>
        <v>-1.6502760526850264</v>
      </c>
      <c r="AG1307" s="3">
        <f t="shared" si="1207"/>
        <v>34.049029062080997</v>
      </c>
      <c r="AH1307" s="3">
        <f t="shared" si="1211"/>
        <v>82.105650370371706</v>
      </c>
      <c r="AI1307" s="3">
        <f t="shared" si="1212"/>
        <v>90.881313650143653</v>
      </c>
      <c r="AJ1307" s="3">
        <f t="shared" si="1213"/>
        <v>-74.524300922514925</v>
      </c>
      <c r="AK1307" s="3">
        <f t="shared" si="1208"/>
        <v>82.105650370371706</v>
      </c>
      <c r="AL1307" s="3">
        <f t="shared" si="1209"/>
        <v>90.881313650143653</v>
      </c>
      <c r="AM1307" s="3">
        <f t="shared" si="1210"/>
        <v>-74.524300922514925</v>
      </c>
      <c r="AN1307" s="3">
        <f t="shared" si="1172"/>
        <v>-9.0397845860184791</v>
      </c>
      <c r="AO1307" s="3">
        <f t="shared" si="1173"/>
        <v>-0.74146291618358984</v>
      </c>
      <c r="AP1307" s="3">
        <f t="shared" si="1174"/>
        <v>33.303786052855848</v>
      </c>
      <c r="AQ1307" s="3">
        <f t="shared" si="1175"/>
        <v>82.983216698348883</v>
      </c>
      <c r="AR1307" s="3">
        <f t="shared" si="1176"/>
        <v>75.805900082385108</v>
      </c>
      <c r="AS1307" s="3">
        <f t="shared" si="1177"/>
        <v>-82.107431100128196</v>
      </c>
      <c r="AT1307" s="3">
        <f t="shared" si="1178"/>
        <v>-9.0310089227387085</v>
      </c>
      <c r="AU1307" s="3">
        <f t="shared" si="1179"/>
        <v>-0.89221705186117528</v>
      </c>
      <c r="AV1307" s="3">
        <f t="shared" si="1180"/>
        <v>33.227954751079714</v>
      </c>
      <c r="AW1307" s="3">
        <f t="shared" si="1181"/>
        <v>81.387918708775331</v>
      </c>
      <c r="AX1307" s="3">
        <f t="shared" si="1182"/>
        <v>75.198949824752461</v>
      </c>
      <c r="AY1307" s="3">
        <f t="shared" si="1183"/>
        <v>-80.550259179834669</v>
      </c>
      <c r="AZ1307" s="3">
        <f t="shared" si="1184"/>
        <v>-8.2330827155466899</v>
      </c>
      <c r="BA1307" s="3">
        <f t="shared" si="1185"/>
        <v>-0.14629705618997724</v>
      </c>
      <c r="BB1307" s="3">
        <f t="shared" si="1186"/>
        <v>32.438023878484302</v>
      </c>
      <c r="BC1307" s="3">
        <f t="shared" si="1187"/>
        <v>80.867856593567126</v>
      </c>
      <c r="BD1307" s="3">
        <f t="shared" si="1188"/>
        <v>61.384162887962646</v>
      </c>
      <c r="BE1307" s="3">
        <f t="shared" si="1189"/>
        <v>-85.296921244638398</v>
      </c>
      <c r="BF1307" s="3">
        <f t="shared" si="1190"/>
        <v>1.6390525925939576</v>
      </c>
      <c r="BG1307" s="3">
        <f t="shared" si="1191"/>
        <v>1.5142505878412715</v>
      </c>
      <c r="BH1307" s="3">
        <f t="shared" si="1192"/>
        <v>-1.6171220090902634</v>
      </c>
    </row>
    <row r="1308" spans="2:60">
      <c r="B1308" s="3">
        <f t="shared" si="1193"/>
        <v>25.75999999999954</v>
      </c>
      <c r="C1308" s="3">
        <f t="shared" si="1196"/>
        <v>9.2182655964902622</v>
      </c>
      <c r="D1308" s="3">
        <f t="shared" si="1197"/>
        <v>15.946029220950219</v>
      </c>
      <c r="E1308" s="3">
        <f t="shared" si="1198"/>
        <v>13.227779577640923</v>
      </c>
      <c r="F1308" s="3">
        <f t="shared" si="1157"/>
        <v>67.277636244599577</v>
      </c>
      <c r="G1308" s="3">
        <f t="shared" si="1158"/>
        <v>92.573425292782503</v>
      </c>
      <c r="H1308" s="3">
        <f t="shared" si="1159"/>
        <v>111.72065369440469</v>
      </c>
      <c r="I1308" s="3">
        <f t="shared" si="1160"/>
        <v>1.3455527248919916</v>
      </c>
      <c r="J1308" s="3">
        <f t="shared" si="1161"/>
        <v>1.8514685058556501</v>
      </c>
      <c r="K1308" s="3">
        <f t="shared" si="1162"/>
        <v>2.2344130738880938</v>
      </c>
      <c r="M1308" s="3">
        <f t="shared" si="1194"/>
        <v>25.75999999999954</v>
      </c>
      <c r="N1308" s="3">
        <f t="shared" si="1199"/>
        <v>-13.775208560814946</v>
      </c>
      <c r="O1308" s="3">
        <f t="shared" si="1200"/>
        <v>-9.4495006381178772</v>
      </c>
      <c r="P1308" s="3">
        <f t="shared" si="1201"/>
        <v>35.418075414200509</v>
      </c>
      <c r="Q1308" s="3">
        <f t="shared" si="1202"/>
        <v>43.257079226970689</v>
      </c>
      <c r="R1308" s="3">
        <f t="shared" si="1203"/>
        <v>152.96066227102844</v>
      </c>
      <c r="S1308" s="3">
        <f t="shared" si="1204"/>
        <v>35.720640981092998</v>
      </c>
      <c r="T1308" s="3">
        <f t="shared" si="1163"/>
        <v>-13.342637768545238</v>
      </c>
      <c r="U1308" s="3">
        <f t="shared" si="1164"/>
        <v>-7.9198940154075927</v>
      </c>
      <c r="V1308" s="3">
        <f t="shared" si="1165"/>
        <v>35.775281824011437</v>
      </c>
      <c r="W1308" s="3">
        <f t="shared" si="1166"/>
        <v>54.227437531376466</v>
      </c>
      <c r="X1308" s="3">
        <f t="shared" si="1167"/>
        <v>151.69057624718164</v>
      </c>
      <c r="Y1308" s="3">
        <f t="shared" si="1168"/>
        <v>10.271525482155582</v>
      </c>
      <c r="Z1308" s="3">
        <f t="shared" si="1169"/>
        <v>1.0845487506275293</v>
      </c>
      <c r="AA1308" s="3">
        <f t="shared" si="1170"/>
        <v>3.033811524943633</v>
      </c>
      <c r="AB1308" s="3">
        <f t="shared" si="1171"/>
        <v>0.20543050964311163</v>
      </c>
      <c r="AC1308" s="3"/>
      <c r="AD1308" s="3">
        <f t="shared" si="1195"/>
        <v>25.75999999999954</v>
      </c>
      <c r="AE1308" s="3">
        <f t="shared" si="1205"/>
        <v>-8.2217884971282391</v>
      </c>
      <c r="AF1308" s="3">
        <f t="shared" si="1206"/>
        <v>-0.13602546484375488</v>
      </c>
      <c r="AG1308" s="3">
        <f t="shared" si="1207"/>
        <v>32.431907052990731</v>
      </c>
      <c r="AH1308" s="3">
        <f t="shared" si="1211"/>
        <v>80.857630322844841</v>
      </c>
      <c r="AI1308" s="3">
        <f t="shared" si="1212"/>
        <v>61.239593384849201</v>
      </c>
      <c r="AJ1308" s="3">
        <f t="shared" si="1213"/>
        <v>-85.366712872473045</v>
      </c>
      <c r="AK1308" s="3">
        <f t="shared" si="1208"/>
        <v>80.857630322844841</v>
      </c>
      <c r="AL1308" s="3">
        <f t="shared" si="1209"/>
        <v>61.239593384849201</v>
      </c>
      <c r="AM1308" s="3">
        <f t="shared" si="1210"/>
        <v>-85.366712872473045</v>
      </c>
      <c r="AN1308" s="3">
        <f t="shared" si="1172"/>
        <v>-7.413212193899791</v>
      </c>
      <c r="AO1308" s="3">
        <f t="shared" si="1173"/>
        <v>0.47637046900473712</v>
      </c>
      <c r="AP1308" s="3">
        <f t="shared" si="1174"/>
        <v>31.578239924266001</v>
      </c>
      <c r="AQ1308" s="3">
        <f t="shared" si="1175"/>
        <v>78.895826629045288</v>
      </c>
      <c r="AR1308" s="3">
        <f t="shared" si="1176"/>
        <v>48.289517951962409</v>
      </c>
      <c r="AS1308" s="3">
        <f t="shared" si="1177"/>
        <v>-87.740075167682349</v>
      </c>
      <c r="AT1308" s="3">
        <f t="shared" si="1178"/>
        <v>-7.4328302308377863</v>
      </c>
      <c r="AU1308" s="3">
        <f t="shared" si="1179"/>
        <v>0.34686971467586925</v>
      </c>
      <c r="AV1308" s="3">
        <f t="shared" si="1180"/>
        <v>31.554506301313907</v>
      </c>
      <c r="AW1308" s="3">
        <f t="shared" si="1181"/>
        <v>77.796999455136543</v>
      </c>
      <c r="AX1308" s="3">
        <f t="shared" si="1182"/>
        <v>48.37166286994691</v>
      </c>
      <c r="AY1308" s="3">
        <f t="shared" si="1183"/>
        <v>-86.723573838241961</v>
      </c>
      <c r="AZ1308" s="3">
        <f t="shared" si="1184"/>
        <v>-6.6658485080255083</v>
      </c>
      <c r="BA1308" s="3">
        <f t="shared" si="1185"/>
        <v>0.83140779255518338</v>
      </c>
      <c r="BB1308" s="3">
        <f t="shared" si="1186"/>
        <v>30.697435576225892</v>
      </c>
      <c r="BC1308" s="3">
        <f t="shared" si="1187"/>
        <v>74.972563005806904</v>
      </c>
      <c r="BD1308" s="3">
        <f t="shared" si="1188"/>
        <v>37.14683464280165</v>
      </c>
      <c r="BE1308" s="3">
        <f t="shared" si="1189"/>
        <v>-87.401866596833798</v>
      </c>
      <c r="BF1308" s="3">
        <f t="shared" si="1190"/>
        <v>1.5640528183233846</v>
      </c>
      <c r="BG1308" s="3">
        <f t="shared" si="1191"/>
        <v>0.97236263223823172</v>
      </c>
      <c r="BH1308" s="3">
        <f t="shared" si="1192"/>
        <v>-1.738986258270518</v>
      </c>
    </row>
    <row r="1309" spans="2:60">
      <c r="B1309" s="3">
        <f t="shared" si="1193"/>
        <v>25.779999999999539</v>
      </c>
      <c r="C1309" s="3">
        <f t="shared" si="1196"/>
        <v>10.563818321382254</v>
      </c>
      <c r="D1309" s="3">
        <f t="shared" si="1197"/>
        <v>17.797497726805869</v>
      </c>
      <c r="E1309" s="3">
        <f t="shared" si="1198"/>
        <v>15.462192651529017</v>
      </c>
      <c r="F1309" s="3">
        <f t="shared" si="1157"/>
        <v>72.336794054236151</v>
      </c>
      <c r="G1309" s="3">
        <f t="shared" si="1158"/>
        <v>82.958166286786152</v>
      </c>
      <c r="H1309" s="3">
        <f t="shared" si="1159"/>
        <v>146.77701882378011</v>
      </c>
      <c r="I1309" s="3">
        <f t="shared" si="1160"/>
        <v>1.4467358810847231</v>
      </c>
      <c r="J1309" s="3">
        <f t="shared" si="1161"/>
        <v>1.659163325735723</v>
      </c>
      <c r="K1309" s="3">
        <f t="shared" si="1162"/>
        <v>2.9355403764756023</v>
      </c>
      <c r="M1309" s="3">
        <f t="shared" si="1194"/>
        <v>25.779999999999539</v>
      </c>
      <c r="N1309" s="3">
        <f t="shared" si="1199"/>
        <v>-12.690659810187416</v>
      </c>
      <c r="O1309" s="3">
        <f t="shared" si="1200"/>
        <v>-6.4156891131742437</v>
      </c>
      <c r="P1309" s="3">
        <f t="shared" si="1201"/>
        <v>35.623505923843624</v>
      </c>
      <c r="Q1309" s="3">
        <f t="shared" si="1202"/>
        <v>62.749706970131712</v>
      </c>
      <c r="R1309" s="3">
        <f t="shared" si="1203"/>
        <v>141.23498878418442</v>
      </c>
      <c r="S1309" s="3">
        <f t="shared" si="1204"/>
        <v>-13.57668781369901</v>
      </c>
      <c r="T1309" s="3">
        <f t="shared" si="1163"/>
        <v>-12.063162740486099</v>
      </c>
      <c r="U1309" s="3">
        <f t="shared" si="1164"/>
        <v>-5.0033392253323994</v>
      </c>
      <c r="V1309" s="3">
        <f t="shared" si="1165"/>
        <v>35.487739045706633</v>
      </c>
      <c r="W1309" s="3">
        <f t="shared" si="1166"/>
        <v>70.598235151536997</v>
      </c>
      <c r="X1309" s="3">
        <f t="shared" si="1167"/>
        <v>131.5186421134419</v>
      </c>
      <c r="Y1309" s="3">
        <f t="shared" si="1168"/>
        <v>-34.277875467508629</v>
      </c>
      <c r="Z1309" s="3">
        <f t="shared" si="1169"/>
        <v>1.4119647030307401</v>
      </c>
      <c r="AA1309" s="3">
        <f t="shared" si="1170"/>
        <v>2.6303728422688382</v>
      </c>
      <c r="AB1309" s="3">
        <f t="shared" si="1171"/>
        <v>-0.68555750935017257</v>
      </c>
      <c r="AC1309" s="3"/>
      <c r="AD1309" s="3">
        <f t="shared" si="1195"/>
        <v>25.779999999999539</v>
      </c>
      <c r="AE1309" s="3">
        <f t="shared" si="1205"/>
        <v>-6.6577356788048547</v>
      </c>
      <c r="AF1309" s="3">
        <f t="shared" si="1206"/>
        <v>0.83633716739447683</v>
      </c>
      <c r="AG1309" s="3">
        <f t="shared" si="1207"/>
        <v>30.692920794720212</v>
      </c>
      <c r="AH1309" s="3">
        <f t="shared" si="1211"/>
        <v>74.940728461993317</v>
      </c>
      <c r="AI1309" s="3">
        <f t="shared" si="1212"/>
        <v>37.065624724224392</v>
      </c>
      <c r="AJ1309" s="3">
        <f t="shared" si="1213"/>
        <v>-87.415900584793349</v>
      </c>
      <c r="AK1309" s="3">
        <f t="shared" si="1208"/>
        <v>74.940728461993317</v>
      </c>
      <c r="AL1309" s="3">
        <f t="shared" si="1209"/>
        <v>37.065624724224392</v>
      </c>
      <c r="AM1309" s="3">
        <f t="shared" si="1210"/>
        <v>-87.415900584793349</v>
      </c>
      <c r="AN1309" s="3">
        <f t="shared" si="1172"/>
        <v>-5.9083283941849212</v>
      </c>
      <c r="AO1309" s="3">
        <f t="shared" si="1173"/>
        <v>1.2069934146367207</v>
      </c>
      <c r="AP1309" s="3">
        <f t="shared" si="1174"/>
        <v>29.81876178887228</v>
      </c>
      <c r="AQ1309" s="3">
        <f t="shared" si="1175"/>
        <v>71.15321808821642</v>
      </c>
      <c r="AR1309" s="3">
        <f t="shared" si="1176"/>
        <v>27.263833687370713</v>
      </c>
      <c r="AS1309" s="3">
        <f t="shared" si="1177"/>
        <v>-86.648011566951766</v>
      </c>
      <c r="AT1309" s="3">
        <f t="shared" si="1178"/>
        <v>-5.9462034979226903</v>
      </c>
      <c r="AU1309" s="3">
        <f t="shared" si="1179"/>
        <v>1.1089755042681839</v>
      </c>
      <c r="AV1309" s="3">
        <f t="shared" si="1180"/>
        <v>29.826440679050695</v>
      </c>
      <c r="AW1309" s="3">
        <f t="shared" si="1181"/>
        <v>70.551790021908744</v>
      </c>
      <c r="AX1309" s="3">
        <f t="shared" si="1182"/>
        <v>27.590022944019413</v>
      </c>
      <c r="AY1309" s="3">
        <f t="shared" si="1183"/>
        <v>-86.131369166725236</v>
      </c>
      <c r="AZ1309" s="3">
        <f t="shared" si="1184"/>
        <v>-5.2466998783666803</v>
      </c>
      <c r="BA1309" s="3">
        <f t="shared" si="1185"/>
        <v>1.3881376262748653</v>
      </c>
      <c r="BB1309" s="3">
        <f t="shared" si="1186"/>
        <v>28.970293411385708</v>
      </c>
      <c r="BC1309" s="3">
        <f t="shared" si="1187"/>
        <v>66.348375046415455</v>
      </c>
      <c r="BD1309" s="3">
        <f t="shared" si="1188"/>
        <v>19.442800332322552</v>
      </c>
      <c r="BE1309" s="3">
        <f t="shared" si="1189"/>
        <v>-84.537257278627763</v>
      </c>
      <c r="BF1309" s="3">
        <f t="shared" si="1190"/>
        <v>1.4156637324288639</v>
      </c>
      <c r="BG1309" s="3">
        <f t="shared" si="1191"/>
        <v>0.55405379439775737</v>
      </c>
      <c r="BH1309" s="3">
        <f t="shared" si="1192"/>
        <v>-1.7250397311025836</v>
      </c>
    </row>
    <row r="1310" spans="2:60">
      <c r="B1310" s="3">
        <f t="shared" si="1193"/>
        <v>25.799999999999539</v>
      </c>
      <c r="C1310" s="3">
        <f t="shared" si="1196"/>
        <v>12.010554202466977</v>
      </c>
      <c r="D1310" s="3">
        <f t="shared" si="1197"/>
        <v>19.456661052541591</v>
      </c>
      <c r="E1310" s="3">
        <f t="shared" si="1198"/>
        <v>18.39773302800462</v>
      </c>
      <c r="F1310" s="3">
        <f t="shared" si="1157"/>
        <v>74.461068500746137</v>
      </c>
      <c r="G1310" s="3">
        <f t="shared" si="1158"/>
        <v>59.840224273766466</v>
      </c>
      <c r="H1310" s="3">
        <f t="shared" si="1159"/>
        <v>184.62466076256666</v>
      </c>
      <c r="I1310" s="3">
        <f t="shared" si="1160"/>
        <v>1.4892213700149228</v>
      </c>
      <c r="J1310" s="3">
        <f t="shared" si="1161"/>
        <v>1.1968044854753292</v>
      </c>
      <c r="K1310" s="3">
        <f t="shared" si="1162"/>
        <v>3.6924932152513334</v>
      </c>
      <c r="M1310" s="3">
        <f t="shared" si="1194"/>
        <v>25.799999999999539</v>
      </c>
      <c r="N1310" s="3">
        <f t="shared" si="1199"/>
        <v>-11.278695107156675</v>
      </c>
      <c r="O1310" s="3">
        <f t="shared" si="1200"/>
        <v>-3.7853162709054056</v>
      </c>
      <c r="P1310" s="3">
        <f t="shared" si="1201"/>
        <v>34.937948414493448</v>
      </c>
      <c r="Q1310" s="3">
        <f t="shared" si="1202"/>
        <v>74.933788362512701</v>
      </c>
      <c r="R1310" s="3">
        <f t="shared" si="1203"/>
        <v>115.8724064286281</v>
      </c>
      <c r="S1310" s="3">
        <f t="shared" si="1204"/>
        <v>-50.474434334947844</v>
      </c>
      <c r="T1310" s="3">
        <f t="shared" si="1163"/>
        <v>-10.529357223531548</v>
      </c>
      <c r="U1310" s="3">
        <f t="shared" si="1164"/>
        <v>-2.6265922066191245</v>
      </c>
      <c r="V1310" s="3">
        <f t="shared" si="1165"/>
        <v>34.433204071143969</v>
      </c>
      <c r="W1310" s="3">
        <f t="shared" si="1166"/>
        <v>79.027650169124229</v>
      </c>
      <c r="X1310" s="3">
        <f t="shared" si="1167"/>
        <v>101.95216763416612</v>
      </c>
      <c r="Y1310" s="3">
        <f t="shared" si="1168"/>
        <v>-64.165549899013826</v>
      </c>
      <c r="Z1310" s="3">
        <f t="shared" si="1169"/>
        <v>1.5805530033824846</v>
      </c>
      <c r="AA1310" s="3">
        <f t="shared" si="1170"/>
        <v>2.0390433526833225</v>
      </c>
      <c r="AB1310" s="3">
        <f t="shared" si="1171"/>
        <v>-1.2833109979802766</v>
      </c>
      <c r="AC1310" s="3"/>
      <c r="AD1310" s="3">
        <f t="shared" si="1195"/>
        <v>25.799999999999539</v>
      </c>
      <c r="AE1310" s="3">
        <f t="shared" si="1205"/>
        <v>-5.2420719463759911</v>
      </c>
      <c r="AF1310" s="3">
        <f t="shared" si="1206"/>
        <v>1.3903909617922343</v>
      </c>
      <c r="AG1310" s="3">
        <f t="shared" si="1207"/>
        <v>28.967881063617629</v>
      </c>
      <c r="AH1310" s="3">
        <f t="shared" si="1211"/>
        <v>66.324629081682247</v>
      </c>
      <c r="AI1310" s="3">
        <f t="shared" si="1212"/>
        <v>19.409527048354278</v>
      </c>
      <c r="AJ1310" s="3">
        <f t="shared" si="1213"/>
        <v>-84.536212291619478</v>
      </c>
      <c r="AK1310" s="3">
        <f t="shared" si="1208"/>
        <v>66.324629081682247</v>
      </c>
      <c r="AL1310" s="3">
        <f t="shared" si="1209"/>
        <v>19.409527048354278</v>
      </c>
      <c r="AM1310" s="3">
        <f t="shared" si="1210"/>
        <v>-84.536212291619478</v>
      </c>
      <c r="AN1310" s="3">
        <f t="shared" si="1172"/>
        <v>-4.5788256555591689</v>
      </c>
      <c r="AO1310" s="3">
        <f t="shared" si="1173"/>
        <v>1.5844862322757771</v>
      </c>
      <c r="AP1310" s="3">
        <f t="shared" si="1174"/>
        <v>28.122518940701433</v>
      </c>
      <c r="AQ1310" s="3">
        <f t="shared" si="1175"/>
        <v>61.633118878349457</v>
      </c>
      <c r="AR1310" s="3">
        <f t="shared" si="1176"/>
        <v>12.712983603377383</v>
      </c>
      <c r="AS1310" s="3">
        <f t="shared" si="1177"/>
        <v>-82.24847005309509</v>
      </c>
      <c r="AT1310" s="3">
        <f t="shared" si="1178"/>
        <v>-4.6257407575924967</v>
      </c>
      <c r="AU1310" s="3">
        <f t="shared" si="1179"/>
        <v>1.5175207978260081</v>
      </c>
      <c r="AV1310" s="3">
        <f t="shared" si="1180"/>
        <v>28.145396363086679</v>
      </c>
      <c r="AW1310" s="3">
        <f t="shared" si="1181"/>
        <v>61.432615554185048</v>
      </c>
      <c r="AX1310" s="3">
        <f t="shared" si="1182"/>
        <v>13.032267357687246</v>
      </c>
      <c r="AY1310" s="3">
        <f t="shared" si="1183"/>
        <v>-82.074048106562515</v>
      </c>
      <c r="AZ1310" s="3">
        <f t="shared" si="1184"/>
        <v>-4.0134196352922897</v>
      </c>
      <c r="BA1310" s="3">
        <f t="shared" si="1185"/>
        <v>1.6510363089459792</v>
      </c>
      <c r="BB1310" s="3">
        <f t="shared" si="1186"/>
        <v>27.326400101486378</v>
      </c>
      <c r="BC1310" s="3">
        <f t="shared" si="1187"/>
        <v>56.644559442382686</v>
      </c>
      <c r="BD1310" s="3">
        <f t="shared" si="1188"/>
        <v>7.6857835379054329</v>
      </c>
      <c r="BE1310" s="3">
        <f t="shared" si="1189"/>
        <v>-79.496701811534635</v>
      </c>
      <c r="BF1310" s="3">
        <f t="shared" si="1190"/>
        <v>1.2303355246304464</v>
      </c>
      <c r="BG1310" s="3">
        <f t="shared" si="1191"/>
        <v>0.26195270836129658</v>
      </c>
      <c r="BH1310" s="3">
        <f t="shared" si="1192"/>
        <v>-1.6422598347415645</v>
      </c>
    </row>
    <row r="1311" spans="2:60">
      <c r="B1311" s="3">
        <f t="shared" si="1193"/>
        <v>25.819999999999538</v>
      </c>
      <c r="C1311" s="3">
        <f t="shared" si="1196"/>
        <v>13.4997755724819</v>
      </c>
      <c r="D1311" s="3">
        <f t="shared" si="1197"/>
        <v>20.653465538016921</v>
      </c>
      <c r="E1311" s="3">
        <f t="shared" si="1198"/>
        <v>22.090226243255952</v>
      </c>
      <c r="F1311" s="3">
        <f t="shared" si="1157"/>
        <v>71.536899655350197</v>
      </c>
      <c r="G1311" s="3">
        <f t="shared" si="1158"/>
        <v>18.627827144725241</v>
      </c>
      <c r="H1311" s="3">
        <f t="shared" si="1159"/>
        <v>219.90987957520167</v>
      </c>
      <c r="I1311" s="3">
        <f t="shared" si="1160"/>
        <v>1.4307379931070039</v>
      </c>
      <c r="J1311" s="3">
        <f t="shared" si="1161"/>
        <v>0.37255654289450485</v>
      </c>
      <c r="K1311" s="3">
        <f t="shared" si="1162"/>
        <v>4.3981975915040339</v>
      </c>
      <c r="M1311" s="3">
        <f t="shared" si="1194"/>
        <v>25.819999999999538</v>
      </c>
      <c r="N1311" s="3">
        <f t="shared" si="1199"/>
        <v>-9.6981421037741917</v>
      </c>
      <c r="O1311" s="3">
        <f t="shared" si="1200"/>
        <v>-1.7462729182220831</v>
      </c>
      <c r="P1311" s="3">
        <f t="shared" si="1201"/>
        <v>33.654637416513168</v>
      </c>
      <c r="Q1311" s="3">
        <f t="shared" si="1202"/>
        <v>79.518691855521084</v>
      </c>
      <c r="R1311" s="3">
        <f t="shared" si="1203"/>
        <v>85.680176440207973</v>
      </c>
      <c r="S1311" s="3">
        <f t="shared" si="1204"/>
        <v>-72.810096864478226</v>
      </c>
      <c r="T1311" s="3">
        <f t="shared" si="1163"/>
        <v>-8.9029551852189801</v>
      </c>
      <c r="U1311" s="3">
        <f t="shared" si="1164"/>
        <v>-0.8894711538200033</v>
      </c>
      <c r="V1311" s="3">
        <f t="shared" si="1165"/>
        <v>32.926536447868386</v>
      </c>
      <c r="W1311" s="3">
        <f t="shared" si="1166"/>
        <v>80.13484031398977</v>
      </c>
      <c r="X1311" s="3">
        <f t="shared" si="1167"/>
        <v>71.459069923197077</v>
      </c>
      <c r="Y1311" s="3">
        <f t="shared" si="1168"/>
        <v>-79.885175373311185</v>
      </c>
      <c r="Z1311" s="3">
        <f t="shared" si="1169"/>
        <v>1.6026968062797955</v>
      </c>
      <c r="AA1311" s="3">
        <f t="shared" si="1170"/>
        <v>1.4291813984639417</v>
      </c>
      <c r="AB1311" s="3">
        <f t="shared" si="1171"/>
        <v>-1.5977035074662238</v>
      </c>
      <c r="AC1311" s="3"/>
      <c r="AD1311" s="3">
        <f t="shared" si="1195"/>
        <v>25.819999999999538</v>
      </c>
      <c r="AE1311" s="3">
        <f t="shared" si="1205"/>
        <v>-4.0117364217455442</v>
      </c>
      <c r="AF1311" s="3">
        <f t="shared" si="1206"/>
        <v>1.652343670153531</v>
      </c>
      <c r="AG1311" s="3">
        <f t="shared" si="1207"/>
        <v>27.325621228876063</v>
      </c>
      <c r="AH1311" s="3">
        <f t="shared" si="1211"/>
        <v>56.640800918990756</v>
      </c>
      <c r="AI1311" s="3">
        <f t="shared" si="1212"/>
        <v>7.6774357169132053</v>
      </c>
      <c r="AJ1311" s="3">
        <f t="shared" si="1213"/>
        <v>-79.497090559798451</v>
      </c>
      <c r="AK1311" s="3">
        <f t="shared" si="1208"/>
        <v>56.640800918990756</v>
      </c>
      <c r="AL1311" s="3">
        <f t="shared" si="1209"/>
        <v>7.6774357169132053</v>
      </c>
      <c r="AM1311" s="3">
        <f t="shared" si="1210"/>
        <v>-79.497090559798451</v>
      </c>
      <c r="AN1311" s="3">
        <f t="shared" si="1172"/>
        <v>-3.4453284125556367</v>
      </c>
      <c r="AO1311" s="3">
        <f t="shared" si="1173"/>
        <v>1.729118027322663</v>
      </c>
      <c r="AP1311" s="3">
        <f t="shared" si="1174"/>
        <v>26.530650323278078</v>
      </c>
      <c r="AQ1311" s="3">
        <f t="shared" si="1175"/>
        <v>51.744464398782995</v>
      </c>
      <c r="AR1311" s="3">
        <f t="shared" si="1176"/>
        <v>3.5444750211547742</v>
      </c>
      <c r="AS1311" s="3">
        <f t="shared" si="1177"/>
        <v>-76.705780330271793</v>
      </c>
      <c r="AT1311" s="3">
        <f t="shared" si="1178"/>
        <v>-3.4942917777577143</v>
      </c>
      <c r="AU1311" s="3">
        <f t="shared" si="1179"/>
        <v>1.6877884203650788</v>
      </c>
      <c r="AV1311" s="3">
        <f t="shared" si="1180"/>
        <v>26.558563425573347</v>
      </c>
      <c r="AW1311" s="3">
        <f t="shared" si="1181"/>
        <v>51.82080198122793</v>
      </c>
      <c r="AX1311" s="3">
        <f t="shared" si="1182"/>
        <v>3.7582869427297556</v>
      </c>
      <c r="AY1311" s="3">
        <f t="shared" si="1183"/>
        <v>-76.720461001405297</v>
      </c>
      <c r="AZ1311" s="3">
        <f t="shared" si="1184"/>
        <v>-2.9753203821209855</v>
      </c>
      <c r="BA1311" s="3">
        <f t="shared" si="1185"/>
        <v>1.7275094090081262</v>
      </c>
      <c r="BB1311" s="3">
        <f t="shared" si="1186"/>
        <v>25.791212008847957</v>
      </c>
      <c r="BC1311" s="3">
        <f t="shared" si="1187"/>
        <v>47.028297911291119</v>
      </c>
      <c r="BD1311" s="3">
        <f t="shared" si="1188"/>
        <v>0.62659980749608679</v>
      </c>
      <c r="BE1311" s="3">
        <f t="shared" si="1189"/>
        <v>-73.916459311855533</v>
      </c>
      <c r="BF1311" s="3">
        <f t="shared" si="1190"/>
        <v>1.0359987719676793</v>
      </c>
      <c r="BG1311" s="3">
        <f t="shared" si="1191"/>
        <v>7.636519817392784E-2</v>
      </c>
      <c r="BH1311" s="3">
        <f t="shared" si="1192"/>
        <v>-1.5342201084500275</v>
      </c>
    </row>
    <row r="1312" spans="2:60">
      <c r="B1312" s="3">
        <f t="shared" si="1193"/>
        <v>25.839999999999538</v>
      </c>
      <c r="C1312" s="3">
        <f t="shared" si="1196"/>
        <v>14.930513565588903</v>
      </c>
      <c r="D1312" s="3">
        <f t="shared" si="1197"/>
        <v>21.026022080911424</v>
      </c>
      <c r="E1312" s="3">
        <f t="shared" si="1198"/>
        <v>26.488423834759985</v>
      </c>
      <c r="F1312" s="3">
        <f t="shared" si="1157"/>
        <v>60.955085153225184</v>
      </c>
      <c r="G1312" s="3">
        <f t="shared" si="1158"/>
        <v>-43.248954337141221</v>
      </c>
      <c r="H1312" s="3">
        <f t="shared" si="1159"/>
        <v>243.29351101672654</v>
      </c>
      <c r="I1312" s="3">
        <f t="shared" si="1160"/>
        <v>1.2191017030645037</v>
      </c>
      <c r="J1312" s="3">
        <f t="shared" si="1161"/>
        <v>-0.86497908674282442</v>
      </c>
      <c r="K1312" s="3">
        <f t="shared" si="1162"/>
        <v>4.8658702203345312</v>
      </c>
      <c r="M1312" s="3">
        <f t="shared" si="1194"/>
        <v>25.839999999999538</v>
      </c>
      <c r="N1312" s="3">
        <f t="shared" si="1199"/>
        <v>-8.0954452974943969</v>
      </c>
      <c r="O1312" s="3">
        <f t="shared" si="1200"/>
        <v>-0.31709151975814143</v>
      </c>
      <c r="P1312" s="3">
        <f t="shared" si="1201"/>
        <v>32.056933909046947</v>
      </c>
      <c r="Q1312" s="3">
        <f t="shared" si="1202"/>
        <v>77.783537777362554</v>
      </c>
      <c r="R1312" s="3">
        <f t="shared" si="1203"/>
        <v>57.446113948480978</v>
      </c>
      <c r="S1312" s="3">
        <f t="shared" si="1204"/>
        <v>-82.918160038290466</v>
      </c>
      <c r="T1312" s="3">
        <f t="shared" si="1163"/>
        <v>-7.3176099197207716</v>
      </c>
      <c r="U1312" s="3">
        <f t="shared" si="1164"/>
        <v>0.25736961972666839</v>
      </c>
      <c r="V1312" s="3">
        <f t="shared" si="1165"/>
        <v>31.227752308664041</v>
      </c>
      <c r="W1312" s="3">
        <f t="shared" si="1166"/>
        <v>75.749795394474404</v>
      </c>
      <c r="X1312" s="3">
        <f t="shared" si="1167"/>
        <v>45.314892451717263</v>
      </c>
      <c r="Y1312" s="3">
        <f t="shared" si="1168"/>
        <v>-85.157336638784074</v>
      </c>
      <c r="Z1312" s="3">
        <f t="shared" si="1169"/>
        <v>1.5149959078894881</v>
      </c>
      <c r="AA1312" s="3">
        <f t="shared" si="1170"/>
        <v>0.90629784903434529</v>
      </c>
      <c r="AB1312" s="3">
        <f t="shared" si="1171"/>
        <v>-1.7031467327756815</v>
      </c>
      <c r="AC1312" s="3"/>
      <c r="AD1312" s="3">
        <f t="shared" si="1195"/>
        <v>25.839999999999538</v>
      </c>
      <c r="AE1312" s="3">
        <f t="shared" si="1205"/>
        <v>-2.9757376497778649</v>
      </c>
      <c r="AF1312" s="3">
        <f t="shared" si="1206"/>
        <v>1.728708868327459</v>
      </c>
      <c r="AG1312" s="3">
        <f t="shared" si="1207"/>
        <v>25.791401120426034</v>
      </c>
      <c r="AH1312" s="3">
        <f t="shared" si="1211"/>
        <v>47.044465181053241</v>
      </c>
      <c r="AI1312" s="3">
        <f t="shared" si="1212"/>
        <v>0.62629324180068124</v>
      </c>
      <c r="AJ1312" s="3">
        <f t="shared" si="1213"/>
        <v>-73.921253719456317</v>
      </c>
      <c r="AK1312" s="3">
        <f t="shared" si="1208"/>
        <v>47.044465181053241</v>
      </c>
      <c r="AL1312" s="3">
        <f t="shared" si="1209"/>
        <v>0.62629324180068124</v>
      </c>
      <c r="AM1312" s="3">
        <f t="shared" si="1210"/>
        <v>-73.921253719456317</v>
      </c>
      <c r="AN1312" s="3">
        <f t="shared" si="1172"/>
        <v>-2.5052929979673326</v>
      </c>
      <c r="AO1312" s="3">
        <f t="shared" si="1173"/>
        <v>1.7349718007454658</v>
      </c>
      <c r="AP1312" s="3">
        <f t="shared" si="1174"/>
        <v>25.052188583231469</v>
      </c>
      <c r="AQ1312" s="3">
        <f t="shared" si="1175"/>
        <v>42.402647987127985</v>
      </c>
      <c r="AR1312" s="3">
        <f t="shared" si="1176"/>
        <v>-1.6042241086018296</v>
      </c>
      <c r="AS1312" s="3">
        <f t="shared" si="1177"/>
        <v>-71.152448926028981</v>
      </c>
      <c r="AT1312" s="3">
        <f t="shared" si="1178"/>
        <v>-2.5517111699065849</v>
      </c>
      <c r="AU1312" s="3">
        <f t="shared" si="1179"/>
        <v>1.7126666272414406</v>
      </c>
      <c r="AV1312" s="3">
        <f t="shared" si="1180"/>
        <v>25.079876631165746</v>
      </c>
      <c r="AW1312" s="3">
        <f t="shared" si="1181"/>
        <v>42.643777971480255</v>
      </c>
      <c r="AX1312" s="3">
        <f t="shared" si="1182"/>
        <v>-1.508844535281292</v>
      </c>
      <c r="AY1312" s="3">
        <f t="shared" si="1183"/>
        <v>-71.249901579500204</v>
      </c>
      <c r="AZ1312" s="3">
        <f t="shared" si="1184"/>
        <v>-2.12286209034826</v>
      </c>
      <c r="BA1312" s="3">
        <f t="shared" si="1185"/>
        <v>1.6985319776218331</v>
      </c>
      <c r="BB1312" s="3">
        <f t="shared" si="1186"/>
        <v>24.36640308883603</v>
      </c>
      <c r="BC1312" s="3">
        <f t="shared" si="1187"/>
        <v>38.213940679700926</v>
      </c>
      <c r="BD1312" s="3">
        <f t="shared" si="1188"/>
        <v>-3.0435708408935795</v>
      </c>
      <c r="BE1312" s="3">
        <f t="shared" si="1189"/>
        <v>-68.582824048100392</v>
      </c>
      <c r="BF1312" s="3">
        <f t="shared" si="1190"/>
        <v>0.8511708592599021</v>
      </c>
      <c r="BG1312" s="3">
        <f t="shared" si="1191"/>
        <v>-2.8811382956197135E-2</v>
      </c>
      <c r="BH1312" s="3">
        <f t="shared" si="1192"/>
        <v>-1.4243625959287169</v>
      </c>
    </row>
    <row r="1313" spans="2:60">
      <c r="B1313" s="3">
        <f t="shared" si="1193"/>
        <v>25.859999999999538</v>
      </c>
      <c r="C1313" s="3">
        <f t="shared" si="1196"/>
        <v>16.149615268653406</v>
      </c>
      <c r="D1313" s="3">
        <f t="shared" si="1197"/>
        <v>20.1610429941686</v>
      </c>
      <c r="E1313" s="3">
        <f t="shared" si="1198"/>
        <v>31.354294055094517</v>
      </c>
      <c r="F1313" s="3">
        <f t="shared" si="1157"/>
        <v>40.114277255151933</v>
      </c>
      <c r="G1313" s="3">
        <f t="shared" si="1158"/>
        <v>-122.78044728783657</v>
      </c>
      <c r="H1313" s="3">
        <f t="shared" si="1159"/>
        <v>241.98163695701763</v>
      </c>
      <c r="I1313" s="3">
        <f t="shared" si="1160"/>
        <v>0.80228554510303862</v>
      </c>
      <c r="J1313" s="3">
        <f t="shared" si="1161"/>
        <v>-2.4556089457567314</v>
      </c>
      <c r="K1313" s="3">
        <f t="shared" si="1162"/>
        <v>4.8396327391403524</v>
      </c>
      <c r="M1313" s="3">
        <f t="shared" si="1194"/>
        <v>25.859999999999538</v>
      </c>
      <c r="N1313" s="3">
        <f t="shared" si="1199"/>
        <v>-6.580449389604909</v>
      </c>
      <c r="O1313" s="3">
        <f t="shared" si="1200"/>
        <v>0.58920632927620387</v>
      </c>
      <c r="P1313" s="3">
        <f t="shared" si="1201"/>
        <v>30.353787176271265</v>
      </c>
      <c r="Q1313" s="3">
        <f t="shared" si="1202"/>
        <v>71.696557188811141</v>
      </c>
      <c r="R1313" s="3">
        <f t="shared" si="1203"/>
        <v>34.641119226892648</v>
      </c>
      <c r="S1313" s="3">
        <f t="shared" si="1204"/>
        <v>-84.820674899893646</v>
      </c>
      <c r="T1313" s="3">
        <f t="shared" si="1163"/>
        <v>-5.8634838177167978</v>
      </c>
      <c r="U1313" s="3">
        <f t="shared" si="1164"/>
        <v>0.93561752154513034</v>
      </c>
      <c r="V1313" s="3">
        <f t="shared" si="1165"/>
        <v>29.505580427272328</v>
      </c>
      <c r="W1313" s="3">
        <f t="shared" si="1166"/>
        <v>67.99101339261928</v>
      </c>
      <c r="X1313" s="3">
        <f t="shared" si="1167"/>
        <v>25.4827804031877</v>
      </c>
      <c r="Y1313" s="3">
        <f t="shared" si="1168"/>
        <v>-84.167526003211705</v>
      </c>
      <c r="Z1313" s="3">
        <f t="shared" si="1169"/>
        <v>1.3598202678523856</v>
      </c>
      <c r="AA1313" s="3">
        <f t="shared" si="1170"/>
        <v>0.50965560806375398</v>
      </c>
      <c r="AB1313" s="3">
        <f t="shared" si="1171"/>
        <v>-1.6833505200642342</v>
      </c>
      <c r="AC1313" s="3"/>
      <c r="AD1313" s="3">
        <f t="shared" si="1195"/>
        <v>25.859999999999538</v>
      </c>
      <c r="AE1313" s="3">
        <f t="shared" si="1205"/>
        <v>-2.1245667905179628</v>
      </c>
      <c r="AF1313" s="3">
        <f t="shared" si="1206"/>
        <v>1.6998974853712618</v>
      </c>
      <c r="AG1313" s="3">
        <f t="shared" si="1207"/>
        <v>24.367038524497318</v>
      </c>
      <c r="AH1313" s="3">
        <f t="shared" si="1211"/>
        <v>38.244642758892248</v>
      </c>
      <c r="AI1313" s="3">
        <f t="shared" si="1212"/>
        <v>-3.0446664159015051</v>
      </c>
      <c r="AJ1313" s="3">
        <f t="shared" si="1213"/>
        <v>-68.590315143364279</v>
      </c>
      <c r="AK1313" s="3">
        <f t="shared" si="1208"/>
        <v>38.244642758892248</v>
      </c>
      <c r="AL1313" s="3">
        <f t="shared" si="1209"/>
        <v>-3.0446664159015051</v>
      </c>
      <c r="AM1313" s="3">
        <f t="shared" si="1210"/>
        <v>-68.590315143364279</v>
      </c>
      <c r="AN1313" s="3">
        <f t="shared" si="1172"/>
        <v>-1.7421203629290403</v>
      </c>
      <c r="AO1313" s="3">
        <f t="shared" si="1173"/>
        <v>1.6694508212122467</v>
      </c>
      <c r="AP1313" s="3">
        <f t="shared" si="1174"/>
        <v>23.681135373063675</v>
      </c>
      <c r="AQ1313" s="3">
        <f t="shared" si="1175"/>
        <v>34.115711841412875</v>
      </c>
      <c r="AR1313" s="3">
        <f t="shared" si="1176"/>
        <v>-3.9670717437448344</v>
      </c>
      <c r="AS1313" s="3">
        <f t="shared" si="1177"/>
        <v>-66.058078598712271</v>
      </c>
      <c r="AT1313" s="3">
        <f t="shared" si="1178"/>
        <v>-1.7834096721038342</v>
      </c>
      <c r="AU1313" s="3">
        <f t="shared" si="1179"/>
        <v>1.6602267679338134</v>
      </c>
      <c r="AV1313" s="3">
        <f t="shared" si="1180"/>
        <v>23.706457738510196</v>
      </c>
      <c r="AW1313" s="3">
        <f t="shared" si="1181"/>
        <v>34.436364400376476</v>
      </c>
      <c r="AX1313" s="3">
        <f t="shared" si="1182"/>
        <v>-3.9671425483497975</v>
      </c>
      <c r="AY1313" s="3">
        <f t="shared" si="1183"/>
        <v>-66.17808511184603</v>
      </c>
      <c r="AZ1313" s="3">
        <f t="shared" si="1184"/>
        <v>-1.4358395025104334</v>
      </c>
      <c r="BA1313" s="3">
        <f t="shared" si="1185"/>
        <v>1.6205546344042658</v>
      </c>
      <c r="BB1313" s="3">
        <f t="shared" si="1186"/>
        <v>23.043476822260399</v>
      </c>
      <c r="BC1313" s="3">
        <f t="shared" si="1187"/>
        <v>30.563941369146992</v>
      </c>
      <c r="BD1313" s="3">
        <f t="shared" si="1188"/>
        <v>-4.4298079005800322</v>
      </c>
      <c r="BE1313" s="3">
        <f t="shared" si="1189"/>
        <v>-63.776127886081724</v>
      </c>
      <c r="BF1313" s="3">
        <f t="shared" si="1190"/>
        <v>0.68637578870539317</v>
      </c>
      <c r="BG1313" s="3">
        <f t="shared" si="1191"/>
        <v>-7.780967633556933E-2</v>
      </c>
      <c r="BH1313" s="3">
        <f t="shared" si="1192"/>
        <v>-1.3227959015018755</v>
      </c>
    </row>
    <row r="1314" spans="2:60">
      <c r="B1314" s="3">
        <f t="shared" si="1193"/>
        <v>25.879999999999537</v>
      </c>
      <c r="C1314" s="3">
        <f t="shared" si="1196"/>
        <v>16.951900813756446</v>
      </c>
      <c r="D1314" s="3">
        <f t="shared" si="1197"/>
        <v>17.705434048411867</v>
      </c>
      <c r="E1314" s="3">
        <f t="shared" si="1198"/>
        <v>36.193926794234869</v>
      </c>
      <c r="F1314" s="3">
        <f t="shared" si="1157"/>
        <v>7.5353323465541848</v>
      </c>
      <c r="G1314" s="3">
        <f t="shared" si="1158"/>
        <v>-207.46377078073203</v>
      </c>
      <c r="H1314" s="3">
        <f t="shared" si="1159"/>
        <v>203.62362373522456</v>
      </c>
      <c r="I1314" s="3">
        <f t="shared" si="1160"/>
        <v>0.15070664693108371</v>
      </c>
      <c r="J1314" s="3">
        <f t="shared" si="1161"/>
        <v>-4.1492754156146407</v>
      </c>
      <c r="K1314" s="3">
        <f t="shared" si="1162"/>
        <v>4.0724724747044911</v>
      </c>
      <c r="M1314" s="3">
        <f t="shared" si="1194"/>
        <v>25.879999999999537</v>
      </c>
      <c r="N1314" s="3">
        <f t="shared" si="1199"/>
        <v>-5.2206291217525234</v>
      </c>
      <c r="O1314" s="3">
        <f t="shared" si="1200"/>
        <v>1.098861937339958</v>
      </c>
      <c r="P1314" s="3">
        <f t="shared" si="1201"/>
        <v>28.670436656207031</v>
      </c>
      <c r="Q1314" s="3">
        <f t="shared" si="1202"/>
        <v>63.194910590924813</v>
      </c>
      <c r="R1314" s="3">
        <f t="shared" si="1203"/>
        <v>18.063126559602413</v>
      </c>
      <c r="S1314" s="3">
        <f t="shared" si="1204"/>
        <v>-82.19124838074778</v>
      </c>
      <c r="T1314" s="3">
        <f t="shared" si="1163"/>
        <v>-4.5886800158432752</v>
      </c>
      <c r="U1314" s="3">
        <f t="shared" si="1164"/>
        <v>1.279493202935982</v>
      </c>
      <c r="V1314" s="3">
        <f t="shared" si="1165"/>
        <v>27.848524172399554</v>
      </c>
      <c r="W1314" s="3">
        <f t="shared" si="1166"/>
        <v>58.681732187792569</v>
      </c>
      <c r="X1314" s="3">
        <f t="shared" si="1167"/>
        <v>11.791472741600344</v>
      </c>
      <c r="Y1314" s="3">
        <f t="shared" si="1168"/>
        <v>-80.133916017118452</v>
      </c>
      <c r="Z1314" s="3">
        <f t="shared" si="1169"/>
        <v>1.1736346437558514</v>
      </c>
      <c r="AA1314" s="3">
        <f t="shared" si="1170"/>
        <v>0.2358294548320069</v>
      </c>
      <c r="AB1314" s="3">
        <f t="shared" si="1171"/>
        <v>-1.6026783203423691</v>
      </c>
      <c r="AC1314" s="3"/>
      <c r="AD1314" s="3">
        <f t="shared" si="1195"/>
        <v>25.879999999999537</v>
      </c>
      <c r="AE1314" s="3">
        <f t="shared" si="1205"/>
        <v>-1.4381910018125696</v>
      </c>
      <c r="AF1314" s="3">
        <f t="shared" si="1206"/>
        <v>1.6220878090356925</v>
      </c>
      <c r="AG1314" s="3">
        <f t="shared" si="1207"/>
        <v>23.044242622995441</v>
      </c>
      <c r="AH1314" s="3">
        <f t="shared" si="1211"/>
        <v>30.602788108482621</v>
      </c>
      <c r="AI1314" s="3">
        <f t="shared" si="1212"/>
        <v>-4.4348404703722029</v>
      </c>
      <c r="AJ1314" s="3">
        <f t="shared" si="1213"/>
        <v>-63.784185752426168</v>
      </c>
      <c r="AK1314" s="3">
        <f t="shared" si="1208"/>
        <v>30.602788108482621</v>
      </c>
      <c r="AL1314" s="3">
        <f t="shared" si="1209"/>
        <v>-4.4348404703722029</v>
      </c>
      <c r="AM1314" s="3">
        <f t="shared" si="1210"/>
        <v>-63.784185752426168</v>
      </c>
      <c r="AN1314" s="3">
        <f t="shared" si="1172"/>
        <v>-1.1321631207277434</v>
      </c>
      <c r="AO1314" s="3">
        <f t="shared" si="1173"/>
        <v>1.5777394043319706</v>
      </c>
      <c r="AP1314" s="3">
        <f t="shared" si="1174"/>
        <v>22.406400765471179</v>
      </c>
      <c r="AQ1314" s="3">
        <f t="shared" si="1175"/>
        <v>27.099025250597141</v>
      </c>
      <c r="AR1314" s="3">
        <f t="shared" si="1176"/>
        <v>-4.5141168076132088</v>
      </c>
      <c r="AS1314" s="3">
        <f t="shared" si="1177"/>
        <v>-61.536660408960095</v>
      </c>
      <c r="AT1314" s="3">
        <f t="shared" si="1178"/>
        <v>-1.1672007493065983</v>
      </c>
      <c r="AU1314" s="3">
        <f t="shared" si="1179"/>
        <v>1.5769466409595605</v>
      </c>
      <c r="AV1314" s="3">
        <f t="shared" si="1180"/>
        <v>22.428876018905839</v>
      </c>
      <c r="AW1314" s="3">
        <f t="shared" si="1181"/>
        <v>27.441473902661588</v>
      </c>
      <c r="AX1314" s="3">
        <f t="shared" si="1182"/>
        <v>-4.577964478252829</v>
      </c>
      <c r="AY1314" s="3">
        <f t="shared" si="1183"/>
        <v>-61.650949351360097</v>
      </c>
      <c r="AZ1314" s="3">
        <f t="shared" si="1184"/>
        <v>-0.88936152375933786</v>
      </c>
      <c r="BA1314" s="3">
        <f t="shared" si="1185"/>
        <v>1.530528519470636</v>
      </c>
      <c r="BB1314" s="3">
        <f t="shared" si="1186"/>
        <v>21.81122363596824</v>
      </c>
      <c r="BC1314" s="3">
        <f t="shared" si="1187"/>
        <v>24.198900432299737</v>
      </c>
      <c r="BD1314" s="3">
        <f t="shared" si="1188"/>
        <v>-4.3665035255136821</v>
      </c>
      <c r="BE1314" s="3">
        <f t="shared" si="1189"/>
        <v>-59.524456205482167</v>
      </c>
      <c r="BF1314" s="3">
        <f t="shared" si="1190"/>
        <v>0.54627562282433273</v>
      </c>
      <c r="BG1314" s="3">
        <f t="shared" si="1191"/>
        <v>-8.9951688558726539E-2</v>
      </c>
      <c r="BH1314" s="3">
        <f t="shared" si="1192"/>
        <v>-1.2322795382618292</v>
      </c>
    </row>
    <row r="1315" spans="2:60">
      <c r="B1315" s="3">
        <f t="shared" si="1193"/>
        <v>25.899999999999537</v>
      </c>
      <c r="C1315" s="3">
        <f t="shared" si="1196"/>
        <v>17.10260746068753</v>
      </c>
      <c r="D1315" s="3">
        <f t="shared" si="1197"/>
        <v>13.556158632797226</v>
      </c>
      <c r="E1315" s="3">
        <f t="shared" si="1198"/>
        <v>40.26639926893936</v>
      </c>
      <c r="F1315" s="3">
        <f t="shared" si="1157"/>
        <v>-35.464488278903019</v>
      </c>
      <c r="G1315" s="3">
        <f t="shared" si="1158"/>
        <v>-274.65139266759422</v>
      </c>
      <c r="H1315" s="3">
        <f t="shared" si="1159"/>
        <v>124.46859505436989</v>
      </c>
      <c r="I1315" s="3">
        <f t="shared" si="1160"/>
        <v>-0.70928976557806045</v>
      </c>
      <c r="J1315" s="3">
        <f t="shared" si="1161"/>
        <v>-5.4930278533518848</v>
      </c>
      <c r="K1315" s="3">
        <f t="shared" si="1162"/>
        <v>2.4893719010873978</v>
      </c>
      <c r="M1315" s="3">
        <f t="shared" si="1194"/>
        <v>25.899999999999537</v>
      </c>
      <c r="N1315" s="3">
        <f t="shared" si="1199"/>
        <v>-4.0469944779966722</v>
      </c>
      <c r="O1315" s="3">
        <f t="shared" si="1200"/>
        <v>1.334691392171965</v>
      </c>
      <c r="P1315" s="3">
        <f t="shared" si="1201"/>
        <v>27.06775833586466</v>
      </c>
      <c r="Q1315" s="3">
        <f t="shared" si="1202"/>
        <v>53.816858701686371</v>
      </c>
      <c r="R1315" s="3">
        <f t="shared" si="1203"/>
        <v>7.0335151749039078</v>
      </c>
      <c r="S1315" s="3">
        <f t="shared" si="1204"/>
        <v>-77.582177589588724</v>
      </c>
      <c r="T1315" s="3">
        <f t="shared" si="1163"/>
        <v>-3.5088258909798085</v>
      </c>
      <c r="U1315" s="3">
        <f t="shared" si="1164"/>
        <v>1.4050265439210041</v>
      </c>
      <c r="V1315" s="3">
        <f t="shared" si="1165"/>
        <v>26.291936559968772</v>
      </c>
      <c r="W1315" s="3">
        <f t="shared" si="1166"/>
        <v>49.138524349008122</v>
      </c>
      <c r="X1315" s="3">
        <f t="shared" si="1167"/>
        <v>3.1281539072008182</v>
      </c>
      <c r="Y1315" s="3">
        <f t="shared" si="1168"/>
        <v>-75.041824341407278</v>
      </c>
      <c r="Z1315" s="3">
        <f t="shared" si="1169"/>
        <v>0.98277048698016245</v>
      </c>
      <c r="AA1315" s="3">
        <f t="shared" si="1170"/>
        <v>6.2563078144016362E-2</v>
      </c>
      <c r="AB1315" s="3">
        <f t="shared" si="1171"/>
        <v>-1.5008364868281456</v>
      </c>
      <c r="AC1315" s="3"/>
      <c r="AD1315" s="3">
        <f t="shared" si="1195"/>
        <v>25.899999999999537</v>
      </c>
      <c r="AE1315" s="3">
        <f t="shared" si="1205"/>
        <v>-0.89191537898823692</v>
      </c>
      <c r="AF1315" s="3">
        <f t="shared" si="1206"/>
        <v>1.5321361204769659</v>
      </c>
      <c r="AG1315" s="3">
        <f t="shared" si="1207"/>
        <v>21.811963084733613</v>
      </c>
      <c r="AH1315" s="3">
        <f t="shared" si="1211"/>
        <v>24.240514994652028</v>
      </c>
      <c r="AI1315" s="3">
        <f t="shared" si="1212"/>
        <v>-4.375595273985275</v>
      </c>
      <c r="AJ1315" s="3">
        <f t="shared" si="1213"/>
        <v>-59.531770661179742</v>
      </c>
      <c r="AK1315" s="3">
        <f t="shared" si="1208"/>
        <v>24.240514994652028</v>
      </c>
      <c r="AL1315" s="3">
        <f t="shared" si="1209"/>
        <v>-4.375595273985275</v>
      </c>
      <c r="AM1315" s="3">
        <f t="shared" si="1210"/>
        <v>-59.531770661179742</v>
      </c>
      <c r="AN1315" s="3">
        <f t="shared" si="1172"/>
        <v>-0.64951022904171662</v>
      </c>
      <c r="AO1315" s="3">
        <f t="shared" si="1173"/>
        <v>1.4883801677371131</v>
      </c>
      <c r="AP1315" s="3">
        <f t="shared" si="1174"/>
        <v>21.216645378121815</v>
      </c>
      <c r="AQ1315" s="3">
        <f t="shared" si="1175"/>
        <v>21.378903967788297</v>
      </c>
      <c r="AR1315" s="3">
        <f t="shared" si="1176"/>
        <v>-3.9457076947392524</v>
      </c>
      <c r="AS1315" s="3">
        <f t="shared" si="1177"/>
        <v>-57.544439151972917</v>
      </c>
      <c r="AT1315" s="3">
        <f t="shared" si="1178"/>
        <v>-0.67812633931035393</v>
      </c>
      <c r="AU1315" s="3">
        <f t="shared" si="1179"/>
        <v>1.4926790435295734</v>
      </c>
      <c r="AV1315" s="3">
        <f t="shared" si="1180"/>
        <v>21.236518693213885</v>
      </c>
      <c r="AW1315" s="3">
        <f t="shared" si="1181"/>
        <v>21.708053828399272</v>
      </c>
      <c r="AX1315" s="3">
        <f t="shared" si="1182"/>
        <v>-4.0447948451633895</v>
      </c>
      <c r="AY1315" s="3">
        <f t="shared" si="1183"/>
        <v>-57.642941490791017</v>
      </c>
      <c r="AZ1315" s="3">
        <f t="shared" si="1184"/>
        <v>-0.45775430242025145</v>
      </c>
      <c r="BA1315" s="3">
        <f t="shared" si="1185"/>
        <v>1.4512402235736981</v>
      </c>
      <c r="BB1315" s="3">
        <f t="shared" si="1186"/>
        <v>20.659104254917793</v>
      </c>
      <c r="BC1315" s="3">
        <f t="shared" si="1187"/>
        <v>19.089945259939498</v>
      </c>
      <c r="BD1315" s="3">
        <f t="shared" si="1188"/>
        <v>-3.4383039272428415</v>
      </c>
      <c r="BE1315" s="3">
        <f t="shared" si="1189"/>
        <v>-55.755256135966967</v>
      </c>
      <c r="BF1315" s="3">
        <f t="shared" si="1190"/>
        <v>0.43168125282322223</v>
      </c>
      <c r="BG1315" s="3">
        <f t="shared" si="1191"/>
        <v>-7.9316347603444665E-2</v>
      </c>
      <c r="BH1315" s="3">
        <f t="shared" si="1192"/>
        <v>-1.1522059602755821</v>
      </c>
    </row>
    <row r="1316" spans="2:60">
      <c r="B1316" s="3">
        <f t="shared" si="1193"/>
        <v>25.919999999999536</v>
      </c>
      <c r="C1316" s="3">
        <f t="shared" si="1196"/>
        <v>16.39331769510947</v>
      </c>
      <c r="D1316" s="3">
        <f t="shared" si="1197"/>
        <v>8.0631307794453413</v>
      </c>
      <c r="E1316" s="3">
        <f t="shared" si="1198"/>
        <v>42.755771170026755</v>
      </c>
      <c r="F1316" s="3">
        <f t="shared" si="1157"/>
        <v>-83.301869156641288</v>
      </c>
      <c r="G1316" s="3">
        <f t="shared" si="1158"/>
        <v>-299.13912849135954</v>
      </c>
      <c r="H1316" s="3">
        <f t="shared" si="1159"/>
        <v>18.166074697925126</v>
      </c>
      <c r="I1316" s="3">
        <f t="shared" si="1160"/>
        <v>-1.6660373831328259</v>
      </c>
      <c r="J1316" s="3">
        <f t="shared" si="1161"/>
        <v>-5.982782569827191</v>
      </c>
      <c r="K1316" s="3">
        <f t="shared" si="1162"/>
        <v>0.36332149395850249</v>
      </c>
      <c r="M1316" s="3">
        <f t="shared" si="1194"/>
        <v>25.919999999999536</v>
      </c>
      <c r="N1316" s="3">
        <f t="shared" si="1199"/>
        <v>-3.0642239910165099</v>
      </c>
      <c r="O1316" s="3">
        <f t="shared" si="1200"/>
        <v>1.3972544703159813</v>
      </c>
      <c r="P1316" s="3">
        <f t="shared" si="1201"/>
        <v>25.566921849036515</v>
      </c>
      <c r="Q1316" s="3">
        <f t="shared" si="1202"/>
        <v>44.614784613324915</v>
      </c>
      <c r="R1316" s="3">
        <f t="shared" si="1203"/>
        <v>0.33992106053314752</v>
      </c>
      <c r="S1316" s="3">
        <f t="shared" si="1204"/>
        <v>-72.459958933594663</v>
      </c>
      <c r="T1316" s="3">
        <f t="shared" si="1163"/>
        <v>-2.6180761448832608</v>
      </c>
      <c r="U1316" s="3">
        <f t="shared" si="1164"/>
        <v>1.4006536809213128</v>
      </c>
      <c r="V1316" s="3">
        <f t="shared" si="1165"/>
        <v>24.84232225970057</v>
      </c>
      <c r="W1316" s="3">
        <f t="shared" si="1166"/>
        <v>40.187298258045736</v>
      </c>
      <c r="X1316" s="3">
        <f t="shared" si="1167"/>
        <v>-1.8134660113783423</v>
      </c>
      <c r="Y1316" s="3">
        <f t="shared" si="1168"/>
        <v>-69.913210681797864</v>
      </c>
      <c r="Z1316" s="3">
        <f t="shared" si="1169"/>
        <v>0.80374596516091479</v>
      </c>
      <c r="AA1316" s="3">
        <f t="shared" si="1170"/>
        <v>-3.6269320227566848E-2</v>
      </c>
      <c r="AB1316" s="3">
        <f t="shared" si="1171"/>
        <v>-1.3982642136359573</v>
      </c>
      <c r="AC1316" s="3"/>
      <c r="AD1316" s="3">
        <f t="shared" si="1195"/>
        <v>25.919999999999536</v>
      </c>
      <c r="AE1316" s="3">
        <f t="shared" si="1205"/>
        <v>-0.46023412616501469</v>
      </c>
      <c r="AF1316" s="3">
        <f t="shared" si="1206"/>
        <v>1.4528197728735213</v>
      </c>
      <c r="AG1316" s="3">
        <f t="shared" si="1207"/>
        <v>20.659757124458032</v>
      </c>
      <c r="AH1316" s="3">
        <f t="shared" si="1211"/>
        <v>19.130538990385361</v>
      </c>
      <c r="AI1316" s="3">
        <f t="shared" si="1212"/>
        <v>-3.4503476600425085</v>
      </c>
      <c r="AJ1316" s="3">
        <f t="shared" si="1213"/>
        <v>-55.761322903865114</v>
      </c>
      <c r="AK1316" s="3">
        <f t="shared" si="1208"/>
        <v>19.130538990385361</v>
      </c>
      <c r="AL1316" s="3">
        <f t="shared" si="1209"/>
        <v>-3.4503476600425085</v>
      </c>
      <c r="AM1316" s="3">
        <f t="shared" si="1210"/>
        <v>-55.761322903865114</v>
      </c>
      <c r="AN1316" s="3">
        <f t="shared" si="1172"/>
        <v>-0.26892873626116109</v>
      </c>
      <c r="AO1316" s="3">
        <f t="shared" si="1173"/>
        <v>1.4183162962730962</v>
      </c>
      <c r="AP1316" s="3">
        <f t="shared" si="1174"/>
        <v>20.102143895419381</v>
      </c>
      <c r="AQ1316" s="3">
        <f t="shared" si="1175"/>
        <v>16.872450325342573</v>
      </c>
      <c r="AR1316" s="3">
        <f t="shared" si="1176"/>
        <v>-2.735490548866975</v>
      </c>
      <c r="AS1316" s="3">
        <f t="shared" si="1177"/>
        <v>-53.987143063627016</v>
      </c>
      <c r="AT1316" s="3">
        <f t="shared" si="1178"/>
        <v>-0.29150962291158899</v>
      </c>
      <c r="AU1316" s="3">
        <f t="shared" si="1179"/>
        <v>1.4254648673848516</v>
      </c>
      <c r="AV1316" s="3">
        <f t="shared" si="1180"/>
        <v>20.119885693821761</v>
      </c>
      <c r="AW1316" s="3">
        <f t="shared" si="1181"/>
        <v>17.169744902964407</v>
      </c>
      <c r="AX1316" s="3">
        <f t="shared" si="1182"/>
        <v>-2.8480651485443209</v>
      </c>
      <c r="AY1316" s="3">
        <f t="shared" si="1183"/>
        <v>-54.068565242823105</v>
      </c>
      <c r="AZ1316" s="3">
        <f t="shared" si="1184"/>
        <v>-0.11683922810572656</v>
      </c>
      <c r="BA1316" s="3">
        <f t="shared" si="1185"/>
        <v>1.3958584699026348</v>
      </c>
      <c r="BB1316" s="3">
        <f t="shared" si="1186"/>
        <v>19.578385819601571</v>
      </c>
      <c r="BC1316" s="3">
        <f t="shared" si="1187"/>
        <v>15.126976980083613</v>
      </c>
      <c r="BD1316" s="3">
        <f t="shared" si="1188"/>
        <v>-2.0293156858274486</v>
      </c>
      <c r="BE1316" s="3">
        <f t="shared" si="1189"/>
        <v>-52.372119878439122</v>
      </c>
      <c r="BF1316" s="3">
        <f t="shared" si="1190"/>
        <v>0.34113968809027645</v>
      </c>
      <c r="BG1316" s="3">
        <f t="shared" si="1191"/>
        <v>-5.5489249135641829E-2</v>
      </c>
      <c r="BH1316" s="3">
        <f t="shared" si="1192"/>
        <v>-1.080816197984015</v>
      </c>
    </row>
    <row r="1317" spans="2:60">
      <c r="B1317" s="3">
        <f t="shared" si="1193"/>
        <v>25.939999999999536</v>
      </c>
      <c r="C1317" s="3">
        <f t="shared" si="1196"/>
        <v>14.727280311976644</v>
      </c>
      <c r="D1317" s="3">
        <f t="shared" si="1197"/>
        <v>2.0803482096181503</v>
      </c>
      <c r="E1317" s="3">
        <f t="shared" si="1198"/>
        <v>43.119092663985256</v>
      </c>
      <c r="F1317" s="3">
        <f t="shared" si="1157"/>
        <v>-126.46932102358494</v>
      </c>
      <c r="G1317" s="3">
        <f t="shared" si="1158"/>
        <v>-268.92530487080859</v>
      </c>
      <c r="H1317" s="3">
        <f t="shared" si="1159"/>
        <v>-84.346375874395434</v>
      </c>
      <c r="I1317" s="3">
        <f t="shared" si="1160"/>
        <v>-2.5293864204716989</v>
      </c>
      <c r="J1317" s="3">
        <f t="shared" si="1161"/>
        <v>-5.3785060974161718</v>
      </c>
      <c r="K1317" s="3">
        <f t="shared" si="1162"/>
        <v>-1.6869275174879088</v>
      </c>
      <c r="M1317" s="3">
        <f t="shared" si="1194"/>
        <v>25.939999999999536</v>
      </c>
      <c r="N1317" s="3">
        <f t="shared" si="1199"/>
        <v>-2.260478025855595</v>
      </c>
      <c r="O1317" s="3">
        <f t="shared" si="1200"/>
        <v>1.3609851500884145</v>
      </c>
      <c r="P1317" s="3">
        <f t="shared" si="1201"/>
        <v>24.168657635400557</v>
      </c>
      <c r="Q1317" s="3">
        <f t="shared" si="1202"/>
        <v>36.214631759440095</v>
      </c>
      <c r="R1317" s="3">
        <f t="shared" si="1203"/>
        <v>-3.2402162972282906</v>
      </c>
      <c r="S1317" s="3">
        <f t="shared" si="1204"/>
        <v>-67.526230719692123</v>
      </c>
      <c r="T1317" s="3">
        <f t="shared" si="1163"/>
        <v>-1.8983317082611939</v>
      </c>
      <c r="U1317" s="3">
        <f t="shared" si="1164"/>
        <v>1.3285829871161317</v>
      </c>
      <c r="V1317" s="3">
        <f t="shared" si="1165"/>
        <v>23.493395328203636</v>
      </c>
      <c r="W1317" s="3">
        <f t="shared" si="1166"/>
        <v>32.269146953773259</v>
      </c>
      <c r="X1317" s="3">
        <f t="shared" si="1167"/>
        <v>-4.1886184074016164</v>
      </c>
      <c r="Y1317" s="3">
        <f t="shared" si="1168"/>
        <v>-65.171145420041952</v>
      </c>
      <c r="Z1317" s="3">
        <f t="shared" si="1169"/>
        <v>0.64538293907546518</v>
      </c>
      <c r="AA1317" s="3">
        <f t="shared" si="1170"/>
        <v>-8.3772368148032336E-2</v>
      </c>
      <c r="AB1317" s="3">
        <f t="shared" si="1171"/>
        <v>-1.3034229084008391</v>
      </c>
      <c r="AC1317" s="3"/>
      <c r="AD1317" s="3">
        <f t="shared" si="1195"/>
        <v>25.939999999999536</v>
      </c>
      <c r="AE1317" s="3">
        <f t="shared" si="1205"/>
        <v>-0.11909443807473824</v>
      </c>
      <c r="AF1317" s="3">
        <f t="shared" si="1206"/>
        <v>1.3973305237378795</v>
      </c>
      <c r="AG1317" s="3">
        <f t="shared" si="1207"/>
        <v>19.578940926474019</v>
      </c>
      <c r="AH1317" s="3">
        <f t="shared" si="1211"/>
        <v>15.164249618126178</v>
      </c>
      <c r="AI1317" s="3">
        <f t="shared" si="1212"/>
        <v>-2.0429485078694172</v>
      </c>
      <c r="AJ1317" s="3">
        <f t="shared" si="1213"/>
        <v>-52.37692343079329</v>
      </c>
      <c r="AK1317" s="3">
        <f t="shared" si="1208"/>
        <v>15.164249618126178</v>
      </c>
      <c r="AL1317" s="3">
        <f t="shared" si="1209"/>
        <v>-2.0429485078694172</v>
      </c>
      <c r="AM1317" s="3">
        <f t="shared" si="1210"/>
        <v>-52.37692343079329</v>
      </c>
      <c r="AN1317" s="3">
        <f t="shared" si="1172"/>
        <v>3.2548058106523531E-2</v>
      </c>
      <c r="AO1317" s="3">
        <f t="shared" si="1173"/>
        <v>1.3769010386591853</v>
      </c>
      <c r="AP1317" s="3">
        <f t="shared" si="1174"/>
        <v>19.055171692166084</v>
      </c>
      <c r="AQ1317" s="3">
        <f t="shared" si="1175"/>
        <v>13.443529805526618</v>
      </c>
      <c r="AR1317" s="3">
        <f t="shared" si="1176"/>
        <v>-1.1834084214625011</v>
      </c>
      <c r="AS1317" s="3">
        <f t="shared" si="1177"/>
        <v>-50.768975724096343</v>
      </c>
      <c r="AT1317" s="3">
        <f t="shared" si="1178"/>
        <v>1.5340859980527949E-2</v>
      </c>
      <c r="AU1317" s="3">
        <f t="shared" si="1179"/>
        <v>1.3854964395232545</v>
      </c>
      <c r="AV1317" s="3">
        <f t="shared" si="1180"/>
        <v>19.071251169233054</v>
      </c>
      <c r="AW1317" s="3">
        <f t="shared" si="1181"/>
        <v>13.701555795427266</v>
      </c>
      <c r="AX1317" s="3">
        <f t="shared" si="1182"/>
        <v>-1.2945443338507401</v>
      </c>
      <c r="AY1317" s="3">
        <f t="shared" si="1183"/>
        <v>-50.835415077739228</v>
      </c>
      <c r="AZ1317" s="3">
        <f t="shared" si="1184"/>
        <v>0.1549366778338071</v>
      </c>
      <c r="BA1317" s="3">
        <f t="shared" si="1185"/>
        <v>1.3714396370608646</v>
      </c>
      <c r="BB1317" s="3">
        <f t="shared" si="1186"/>
        <v>18.562232624919233</v>
      </c>
      <c r="BC1317" s="3">
        <f t="shared" si="1187"/>
        <v>12.165029592270576</v>
      </c>
      <c r="BD1317" s="3">
        <f t="shared" si="1188"/>
        <v>-0.37399334729898159</v>
      </c>
      <c r="BE1317" s="3">
        <f t="shared" si="1189"/>
        <v>-49.286800698568804</v>
      </c>
      <c r="BF1317" s="3">
        <f t="shared" si="1190"/>
        <v>0.27206483470768172</v>
      </c>
      <c r="BG1317" s="3">
        <f t="shared" si="1191"/>
        <v>-2.4576157885982934E-2</v>
      </c>
      <c r="BH1317" s="3">
        <f t="shared" si="1192"/>
        <v>-1.0162416857767773</v>
      </c>
    </row>
    <row r="1318" spans="2:60">
      <c r="B1318" s="3">
        <f t="shared" si="1193"/>
        <v>25.959999999999535</v>
      </c>
      <c r="C1318" s="3">
        <f t="shared" si="1196"/>
        <v>12.197893891504945</v>
      </c>
      <c r="D1318" s="3">
        <f t="shared" si="1197"/>
        <v>-3.2981578877980215</v>
      </c>
      <c r="E1318" s="3">
        <f t="shared" si="1198"/>
        <v>41.432165146497347</v>
      </c>
      <c r="F1318" s="3">
        <f t="shared" si="1157"/>
        <v>-154.96051779302968</v>
      </c>
      <c r="G1318" s="3">
        <f t="shared" si="1158"/>
        <v>-197.13964897686242</v>
      </c>
      <c r="H1318" s="3">
        <f t="shared" si="1159"/>
        <v>-150.71635367678326</v>
      </c>
      <c r="I1318" s="3">
        <f t="shared" si="1160"/>
        <v>-3.0992103558605937</v>
      </c>
      <c r="J1318" s="3">
        <f t="shared" si="1161"/>
        <v>-3.9427929795372485</v>
      </c>
      <c r="K1318" s="3">
        <f t="shared" si="1162"/>
        <v>-3.0143270735356653</v>
      </c>
      <c r="M1318" s="3">
        <f t="shared" si="1194"/>
        <v>25.959999999999535</v>
      </c>
      <c r="N1318" s="3">
        <f t="shared" si="1199"/>
        <v>-1.6150950867801299</v>
      </c>
      <c r="O1318" s="3">
        <f t="shared" si="1200"/>
        <v>1.2772127819403822</v>
      </c>
      <c r="P1318" s="3">
        <f t="shared" si="1201"/>
        <v>22.865234726999716</v>
      </c>
      <c r="Q1318" s="3">
        <f t="shared" si="1202"/>
        <v>28.92307868720512</v>
      </c>
      <c r="R1318" s="3">
        <f t="shared" si="1203"/>
        <v>-4.7250616857919825</v>
      </c>
      <c r="S1318" s="3">
        <f t="shared" si="1204"/>
        <v>-63.036779360883934</v>
      </c>
      <c r="T1318" s="3">
        <f t="shared" si="1163"/>
        <v>-1.3258642999080787</v>
      </c>
      <c r="U1318" s="3">
        <f t="shared" si="1164"/>
        <v>1.2299621650824624</v>
      </c>
      <c r="V1318" s="3">
        <f t="shared" si="1165"/>
        <v>22.234866933390876</v>
      </c>
      <c r="W1318" s="3">
        <f t="shared" si="1166"/>
        <v>25.558264649905411</v>
      </c>
      <c r="X1318" s="3">
        <f t="shared" si="1167"/>
        <v>-4.89615338259485</v>
      </c>
      <c r="Y1318" s="3">
        <f t="shared" si="1168"/>
        <v>-60.923741413962816</v>
      </c>
      <c r="Z1318" s="3">
        <f t="shared" si="1169"/>
        <v>0.5111652929981082</v>
      </c>
      <c r="AA1318" s="3">
        <f t="shared" si="1170"/>
        <v>-9.7923067651896997E-2</v>
      </c>
      <c r="AB1318" s="3">
        <f t="shared" si="1171"/>
        <v>-1.2184748282792564</v>
      </c>
      <c r="AC1318" s="3"/>
      <c r="AD1318" s="3">
        <f t="shared" si="1195"/>
        <v>25.959999999999535</v>
      </c>
      <c r="AE1318" s="3">
        <f t="shared" si="1205"/>
        <v>0.15297039663294348</v>
      </c>
      <c r="AF1318" s="3">
        <f t="shared" si="1206"/>
        <v>1.3727543658518966</v>
      </c>
      <c r="AG1318" s="3">
        <f t="shared" si="1207"/>
        <v>18.562699240697242</v>
      </c>
      <c r="AH1318" s="3">
        <f t="shared" si="1211"/>
        <v>12.197839692189532</v>
      </c>
      <c r="AI1318" s="3">
        <f t="shared" si="1212"/>
        <v>-0.38803791545580535</v>
      </c>
      <c r="AJ1318" s="3">
        <f t="shared" si="1213"/>
        <v>-49.29054052870201</v>
      </c>
      <c r="AK1318" s="3">
        <f t="shared" si="1208"/>
        <v>12.197839692189532</v>
      </c>
      <c r="AL1318" s="3">
        <f t="shared" si="1209"/>
        <v>-0.38803791545580535</v>
      </c>
      <c r="AM1318" s="3">
        <f t="shared" si="1210"/>
        <v>-49.29054052870201</v>
      </c>
      <c r="AN1318" s="3">
        <f t="shared" si="1172"/>
        <v>0.27494879355483881</v>
      </c>
      <c r="AO1318" s="3">
        <f t="shared" si="1173"/>
        <v>1.3688739866973385</v>
      </c>
      <c r="AP1318" s="3">
        <f t="shared" si="1174"/>
        <v>18.069793835410223</v>
      </c>
      <c r="AQ1318" s="3">
        <f t="shared" si="1175"/>
        <v>10.939251931424998</v>
      </c>
      <c r="AR1318" s="3">
        <f t="shared" si="1176"/>
        <v>0.53657783734292708</v>
      </c>
      <c r="AS1318" s="3">
        <f t="shared" si="1177"/>
        <v>-47.809746643256219</v>
      </c>
      <c r="AT1318" s="3">
        <f t="shared" si="1178"/>
        <v>0.26236291594719346</v>
      </c>
      <c r="AU1318" s="3">
        <f t="shared" si="1179"/>
        <v>1.3781201442253259</v>
      </c>
      <c r="AV1318" s="3">
        <f t="shared" si="1180"/>
        <v>18.08460177426468</v>
      </c>
      <c r="AW1318" s="3">
        <f t="shared" si="1181"/>
        <v>11.157572282781324</v>
      </c>
      <c r="AX1318" s="3">
        <f t="shared" si="1182"/>
        <v>0.43622389921464055</v>
      </c>
      <c r="AY1318" s="3">
        <f t="shared" si="1183"/>
        <v>-47.864037111807953</v>
      </c>
      <c r="AZ1318" s="3">
        <f t="shared" si="1184"/>
        <v>0.37612184228856993</v>
      </c>
      <c r="BA1318" s="3">
        <f t="shared" si="1185"/>
        <v>1.3814788438361894</v>
      </c>
      <c r="BB1318" s="3">
        <f t="shared" si="1186"/>
        <v>17.605418498461084</v>
      </c>
      <c r="BC1318" s="3">
        <f t="shared" si="1187"/>
        <v>10.053570015476195</v>
      </c>
      <c r="BD1318" s="3">
        <f t="shared" si="1188"/>
        <v>1.3997847734756061</v>
      </c>
      <c r="BE1318" s="3">
        <f t="shared" si="1189"/>
        <v>-46.428178294736533</v>
      </c>
      <c r="BF1318" s="3">
        <f t="shared" si="1190"/>
        <v>0.22148352712026126</v>
      </c>
      <c r="BG1318" s="3">
        <f t="shared" si="1191"/>
        <v>9.8578344371164535E-3</v>
      </c>
      <c r="BH1318" s="3">
        <f t="shared" si="1192"/>
        <v>-0.95688762111188963</v>
      </c>
    </row>
    <row r="1319" spans="2:60">
      <c r="B1319" s="3">
        <f t="shared" si="1193"/>
        <v>25.979999999999535</v>
      </c>
      <c r="C1319" s="3">
        <f t="shared" si="1196"/>
        <v>9.0986835356443514</v>
      </c>
      <c r="D1319" s="3">
        <f t="shared" si="1197"/>
        <v>-7.24095086733527</v>
      </c>
      <c r="E1319" s="3">
        <f t="shared" si="1198"/>
        <v>38.417838072961679</v>
      </c>
      <c r="F1319" s="3">
        <f t="shared" si="1157"/>
        <v>-163.39634402979624</v>
      </c>
      <c r="G1319" s="3">
        <f t="shared" si="1158"/>
        <v>-114.84371149106312</v>
      </c>
      <c r="H1319" s="3">
        <f t="shared" si="1159"/>
        <v>-168.33068863359756</v>
      </c>
      <c r="I1319" s="3">
        <f t="shared" si="1160"/>
        <v>-3.2679268805959247</v>
      </c>
      <c r="J1319" s="3">
        <f t="shared" si="1161"/>
        <v>-2.2968742298212623</v>
      </c>
      <c r="K1319" s="3">
        <f t="shared" si="1162"/>
        <v>-3.3666137726719514</v>
      </c>
      <c r="M1319" s="3">
        <f t="shared" si="1194"/>
        <v>25.979999999999535</v>
      </c>
      <c r="N1319" s="3">
        <f t="shared" si="1199"/>
        <v>-1.1039297937820218</v>
      </c>
      <c r="O1319" s="3">
        <f t="shared" si="1200"/>
        <v>1.1792897142884853</v>
      </c>
      <c r="P1319" s="3">
        <f t="shared" si="1201"/>
        <v>21.646759898720461</v>
      </c>
      <c r="Q1319" s="3">
        <f t="shared" si="1202"/>
        <v>22.83219508070507</v>
      </c>
      <c r="R1319" s="3">
        <f t="shared" si="1203"/>
        <v>-4.8810313677956128</v>
      </c>
      <c r="S1319" s="3">
        <f t="shared" si="1204"/>
        <v>-59.026546114358311</v>
      </c>
      <c r="T1319" s="3">
        <f t="shared" si="1163"/>
        <v>-0.87560784297497118</v>
      </c>
      <c r="U1319" s="3">
        <f t="shared" si="1164"/>
        <v>1.1304794006105292</v>
      </c>
      <c r="V1319" s="3">
        <f t="shared" si="1165"/>
        <v>21.056494437576877</v>
      </c>
      <c r="W1319" s="3">
        <f t="shared" si="1166"/>
        <v>20.060872435855003</v>
      </c>
      <c r="X1319" s="3">
        <f t="shared" si="1167"/>
        <v>-4.5834437998836428</v>
      </c>
      <c r="Y1319" s="3">
        <f t="shared" si="1168"/>
        <v>-57.140508463034557</v>
      </c>
      <c r="Z1319" s="3">
        <f t="shared" si="1169"/>
        <v>0.40121744871710008</v>
      </c>
      <c r="AA1319" s="3">
        <f t="shared" si="1170"/>
        <v>-9.1668875997672858E-2</v>
      </c>
      <c r="AB1319" s="3">
        <f t="shared" si="1171"/>
        <v>-1.1428101692606911</v>
      </c>
      <c r="AC1319" s="3"/>
      <c r="AD1319" s="3">
        <f t="shared" si="1195"/>
        <v>25.979999999999535</v>
      </c>
      <c r="AE1319" s="3">
        <f t="shared" si="1205"/>
        <v>0.37445392375320474</v>
      </c>
      <c r="AF1319" s="3">
        <f t="shared" si="1206"/>
        <v>1.3826122002890131</v>
      </c>
      <c r="AG1319" s="3">
        <f t="shared" si="1207"/>
        <v>17.605811619585353</v>
      </c>
      <c r="AH1319" s="3">
        <f t="shared" si="1211"/>
        <v>10.081582765358084</v>
      </c>
      <c r="AI1319" s="3">
        <f t="shared" si="1212"/>
        <v>1.3861706517276058</v>
      </c>
      <c r="AJ1319" s="3">
        <f t="shared" si="1213"/>
        <v>-46.431106422133666</v>
      </c>
      <c r="AK1319" s="3">
        <f t="shared" si="1208"/>
        <v>10.081582765358084</v>
      </c>
      <c r="AL1319" s="3">
        <f t="shared" si="1209"/>
        <v>1.3861706517276058</v>
      </c>
      <c r="AM1319" s="3">
        <f t="shared" si="1210"/>
        <v>-46.431106422133666</v>
      </c>
      <c r="AN1319" s="3">
        <f t="shared" si="1172"/>
        <v>0.47526975140678557</v>
      </c>
      <c r="AO1319" s="3">
        <f t="shared" si="1173"/>
        <v>1.3964739068062892</v>
      </c>
      <c r="AP1319" s="3">
        <f t="shared" si="1174"/>
        <v>17.141500555364015</v>
      </c>
      <c r="AQ1319" s="3">
        <f t="shared" si="1175"/>
        <v>9.2120415539950358</v>
      </c>
      <c r="AR1319" s="3">
        <f t="shared" si="1176"/>
        <v>2.3384331706762183</v>
      </c>
      <c r="AS1319" s="3">
        <f t="shared" si="1177"/>
        <v>-45.046966341103484</v>
      </c>
      <c r="AT1319" s="3">
        <f t="shared" si="1178"/>
        <v>0.46657433929315512</v>
      </c>
      <c r="AU1319" s="3">
        <f t="shared" si="1179"/>
        <v>1.4059965319957752</v>
      </c>
      <c r="AV1319" s="3">
        <f t="shared" si="1180"/>
        <v>17.155341956174318</v>
      </c>
      <c r="AW1319" s="3">
        <f t="shared" si="1181"/>
        <v>9.3942219270262015</v>
      </c>
      <c r="AX1319" s="3">
        <f t="shared" si="1182"/>
        <v>2.2541196117829259</v>
      </c>
      <c r="AY1319" s="3">
        <f t="shared" si="1183"/>
        <v>-45.091576646833779</v>
      </c>
      <c r="AZ1319" s="3">
        <f t="shared" si="1184"/>
        <v>0.5623383622937288</v>
      </c>
      <c r="BA1319" s="3">
        <f t="shared" si="1185"/>
        <v>1.4276945925246716</v>
      </c>
      <c r="BB1319" s="3">
        <f t="shared" si="1186"/>
        <v>16.703980086648677</v>
      </c>
      <c r="BC1319" s="3">
        <f t="shared" si="1187"/>
        <v>8.6535623023094281</v>
      </c>
      <c r="BD1319" s="3">
        <f t="shared" si="1188"/>
        <v>3.2374756591054741</v>
      </c>
      <c r="BE1319" s="3">
        <f t="shared" si="1189"/>
        <v>-43.741099458713869</v>
      </c>
      <c r="BF1319" s="3">
        <f t="shared" si="1190"/>
        <v>0.18649224009903331</v>
      </c>
      <c r="BG1319" s="3">
        <f t="shared" si="1191"/>
        <v>4.6029172919171232E-2</v>
      </c>
      <c r="BH1319" s="3">
        <f t="shared" si="1192"/>
        <v>-0.9014976395224068</v>
      </c>
    </row>
    <row r="1320" spans="2:60">
      <c r="B1320" s="3">
        <f t="shared" si="1193"/>
        <v>25.999999999999535</v>
      </c>
      <c r="C1320" s="3">
        <f t="shared" si="1196"/>
        <v>5.8307566550484271</v>
      </c>
      <c r="D1320" s="3">
        <f t="shared" si="1197"/>
        <v>-9.5378250971565315</v>
      </c>
      <c r="E1320" s="3">
        <f t="shared" si="1198"/>
        <v>35.051224300289725</v>
      </c>
      <c r="F1320" s="3">
        <f t="shared" si="1157"/>
        <v>-153.68581752204958</v>
      </c>
      <c r="G1320" s="3">
        <f t="shared" si="1158"/>
        <v>-49.06841788314226</v>
      </c>
      <c r="H1320" s="3">
        <f t="shared" si="1159"/>
        <v>-149.08266862737264</v>
      </c>
      <c r="I1320" s="3">
        <f t="shared" si="1160"/>
        <v>-3.0737163504409915</v>
      </c>
      <c r="J1320" s="3">
        <f t="shared" si="1161"/>
        <v>-0.98136835766284525</v>
      </c>
      <c r="K1320" s="3">
        <f t="shared" si="1162"/>
        <v>-2.981653372547453</v>
      </c>
      <c r="M1320" s="3">
        <f t="shared" si="1194"/>
        <v>25.999999999999535</v>
      </c>
      <c r="N1320" s="3">
        <f t="shared" si="1199"/>
        <v>-0.70271234506492175</v>
      </c>
      <c r="O1320" s="3">
        <f t="shared" si="1200"/>
        <v>1.0876208382908124</v>
      </c>
      <c r="P1320" s="3">
        <f t="shared" si="1201"/>
        <v>20.503949729459769</v>
      </c>
      <c r="Q1320" s="3">
        <f t="shared" si="1202"/>
        <v>17.903331833557338</v>
      </c>
      <c r="R1320" s="3">
        <f t="shared" si="1203"/>
        <v>-4.2470508674319145</v>
      </c>
      <c r="S1320" s="3">
        <f t="shared" si="1204"/>
        <v>-55.441483868376196</v>
      </c>
      <c r="T1320" s="3">
        <f t="shared" si="1163"/>
        <v>-0.5236790267293483</v>
      </c>
      <c r="U1320" s="3">
        <f t="shared" si="1164"/>
        <v>1.0451503296164932</v>
      </c>
      <c r="V1320" s="3">
        <f t="shared" si="1165"/>
        <v>19.949534890776008</v>
      </c>
      <c r="W1320" s="3">
        <f t="shared" si="1166"/>
        <v>15.688293563458416</v>
      </c>
      <c r="X1320" s="3">
        <f t="shared" si="1167"/>
        <v>-3.6899729825454464</v>
      </c>
      <c r="Y1320" s="3">
        <f t="shared" si="1168"/>
        <v>-53.746083016135444</v>
      </c>
      <c r="Z1320" s="3">
        <f t="shared" si="1169"/>
        <v>0.31376587126916833</v>
      </c>
      <c r="AA1320" s="3">
        <f t="shared" si="1170"/>
        <v>-7.3799459650908936E-2</v>
      </c>
      <c r="AB1320" s="3">
        <f t="shared" si="1171"/>
        <v>-1.074921660322709</v>
      </c>
      <c r="AC1320" s="3"/>
      <c r="AD1320" s="3">
        <f t="shared" si="1195"/>
        <v>25.999999999999535</v>
      </c>
      <c r="AE1320" s="3">
        <f t="shared" si="1205"/>
        <v>0.56094616385223806</v>
      </c>
      <c r="AF1320" s="3">
        <f t="shared" si="1206"/>
        <v>1.4286413732081844</v>
      </c>
      <c r="AG1320" s="3">
        <f t="shared" si="1207"/>
        <v>16.704313980062945</v>
      </c>
      <c r="AH1320" s="3">
        <f t="shared" si="1211"/>
        <v>8.6769520935594642</v>
      </c>
      <c r="AI1320" s="3">
        <f t="shared" si="1212"/>
        <v>3.2247918761981476</v>
      </c>
      <c r="AJ1320" s="3">
        <f t="shared" si="1213"/>
        <v>-43.743446382346129</v>
      </c>
      <c r="AK1320" s="3">
        <f t="shared" si="1208"/>
        <v>8.6769520935594642</v>
      </c>
      <c r="AL1320" s="3">
        <f t="shared" si="1209"/>
        <v>3.2247918761981476</v>
      </c>
      <c r="AM1320" s="3">
        <f t="shared" si="1210"/>
        <v>-43.743446382346129</v>
      </c>
      <c r="AN1320" s="3">
        <f t="shared" si="1172"/>
        <v>0.6477156847878327</v>
      </c>
      <c r="AO1320" s="3">
        <f t="shared" si="1173"/>
        <v>1.4608892919701659</v>
      </c>
      <c r="AP1320" s="3">
        <f t="shared" si="1174"/>
        <v>16.266879516239484</v>
      </c>
      <c r="AQ1320" s="3">
        <f t="shared" si="1175"/>
        <v>8.1317360718233331</v>
      </c>
      <c r="AR1320" s="3">
        <f t="shared" si="1176"/>
        <v>4.1956898225034243</v>
      </c>
      <c r="AS1320" s="3">
        <f t="shared" si="1177"/>
        <v>-42.432104468490955</v>
      </c>
      <c r="AT1320" s="3">
        <f t="shared" si="1178"/>
        <v>0.64226352457047142</v>
      </c>
      <c r="AU1320" s="3">
        <f t="shared" si="1179"/>
        <v>1.4705982714332186</v>
      </c>
      <c r="AV1320" s="3">
        <f t="shared" si="1180"/>
        <v>16.279992935378036</v>
      </c>
      <c r="AW1320" s="3">
        <f t="shared" si="1181"/>
        <v>8.283347468627472</v>
      </c>
      <c r="AX1320" s="3">
        <f t="shared" si="1182"/>
        <v>4.1299442001702937</v>
      </c>
      <c r="AY1320" s="3">
        <f t="shared" si="1183"/>
        <v>-42.468802865303488</v>
      </c>
      <c r="AZ1320" s="3">
        <f t="shared" si="1184"/>
        <v>0.7266131132247875</v>
      </c>
      <c r="BA1320" s="3">
        <f t="shared" si="1185"/>
        <v>1.5112402572115902</v>
      </c>
      <c r="BB1320" s="3">
        <f t="shared" si="1186"/>
        <v>15.854937922756875</v>
      </c>
      <c r="BC1320" s="3">
        <f t="shared" si="1187"/>
        <v>7.8462714398680262</v>
      </c>
      <c r="BD1320" s="3">
        <f t="shared" si="1188"/>
        <v>5.1336817693679802</v>
      </c>
      <c r="BE1320" s="3">
        <f t="shared" si="1189"/>
        <v>-41.181747472561852</v>
      </c>
      <c r="BF1320" s="3">
        <f t="shared" si="1190"/>
        <v>0.16451130204776365</v>
      </c>
      <c r="BG1320" s="3">
        <f t="shared" si="1191"/>
        <v>8.3365805636378548E-2</v>
      </c>
      <c r="BH1320" s="3">
        <f t="shared" si="1192"/>
        <v>-0.84909002840832293</v>
      </c>
    </row>
    <row r="1321" spans="2:60">
      <c r="B1321" s="3">
        <f t="shared" si="1193"/>
        <v>26.019999999999534</v>
      </c>
      <c r="C1321" s="3">
        <f t="shared" si="1196"/>
        <v>2.7570403046074357</v>
      </c>
      <c r="D1321" s="3">
        <f t="shared" si="1197"/>
        <v>-10.519193454819376</v>
      </c>
      <c r="E1321" s="3">
        <f t="shared" si="1198"/>
        <v>32.069570927742269</v>
      </c>
      <c r="F1321" s="3">
        <f t="shared" si="1157"/>
        <v>-132.7623375942681</v>
      </c>
      <c r="G1321" s="3">
        <f t="shared" si="1158"/>
        <v>-8.9718985292470386</v>
      </c>
      <c r="H1321" s="3">
        <f t="shared" si="1159"/>
        <v>-114.52069613421247</v>
      </c>
      <c r="I1321" s="3">
        <f t="shared" si="1160"/>
        <v>-2.655246751885362</v>
      </c>
      <c r="J1321" s="3">
        <f t="shared" si="1161"/>
        <v>-0.17943797058494076</v>
      </c>
      <c r="K1321" s="3">
        <f t="shared" si="1162"/>
        <v>-2.2904139226842495</v>
      </c>
      <c r="M1321" s="3">
        <f t="shared" si="1194"/>
        <v>26.019999999999534</v>
      </c>
      <c r="N1321" s="3">
        <f t="shared" si="1199"/>
        <v>-0.38894647379575342</v>
      </c>
      <c r="O1321" s="3">
        <f t="shared" si="1200"/>
        <v>1.0138213786399035</v>
      </c>
      <c r="P1321" s="3">
        <f t="shared" si="1201"/>
        <v>19.429028069137061</v>
      </c>
      <c r="Q1321" s="3">
        <f t="shared" si="1202"/>
        <v>14.02767852435657</v>
      </c>
      <c r="R1321" s="3">
        <f t="shared" si="1203"/>
        <v>-3.1806312667641627</v>
      </c>
      <c r="S1321" s="3">
        <f t="shared" si="1204"/>
        <v>-52.205063767979567</v>
      </c>
      <c r="T1321" s="3">
        <f t="shared" si="1163"/>
        <v>-0.24866968855218771</v>
      </c>
      <c r="U1321" s="3">
        <f t="shared" si="1164"/>
        <v>0.98201506597226185</v>
      </c>
      <c r="V1321" s="3">
        <f t="shared" si="1165"/>
        <v>18.906977431457264</v>
      </c>
      <c r="W1321" s="3">
        <f t="shared" si="1166"/>
        <v>12.306847545244494</v>
      </c>
      <c r="X1321" s="3">
        <f t="shared" si="1167"/>
        <v>-2.497165090433235</v>
      </c>
      <c r="Y1321" s="3">
        <f t="shared" si="1168"/>
        <v>-50.662803864494919</v>
      </c>
      <c r="Z1321" s="3">
        <f t="shared" si="1169"/>
        <v>0.24613695090488988</v>
      </c>
      <c r="AA1321" s="3">
        <f t="shared" si="1170"/>
        <v>-4.99433018086647E-2</v>
      </c>
      <c r="AB1321" s="3">
        <f t="shared" si="1171"/>
        <v>-1.0132560772898984</v>
      </c>
      <c r="AC1321" s="3"/>
      <c r="AD1321" s="3">
        <f t="shared" si="1195"/>
        <v>26.019999999999534</v>
      </c>
      <c r="AE1321" s="3">
        <f t="shared" si="1205"/>
        <v>0.72545746590000171</v>
      </c>
      <c r="AF1321" s="3">
        <f t="shared" si="1206"/>
        <v>1.512007178844563</v>
      </c>
      <c r="AG1321" s="3">
        <f t="shared" si="1207"/>
        <v>15.855223951654622</v>
      </c>
      <c r="AH1321" s="3">
        <f t="shared" si="1211"/>
        <v>7.8654971294456129</v>
      </c>
      <c r="AI1321" s="3">
        <f t="shared" si="1212"/>
        <v>5.1221388794111053</v>
      </c>
      <c r="AJ1321" s="3">
        <f t="shared" si="1213"/>
        <v>-41.183700308025138</v>
      </c>
      <c r="AK1321" s="3">
        <f t="shared" si="1208"/>
        <v>7.8654971294456129</v>
      </c>
      <c r="AL1321" s="3">
        <f t="shared" si="1209"/>
        <v>5.1221388794111053</v>
      </c>
      <c r="AM1321" s="3">
        <f t="shared" si="1210"/>
        <v>-41.183700308025138</v>
      </c>
      <c r="AN1321" s="3">
        <f t="shared" si="1172"/>
        <v>0.8041124371944578</v>
      </c>
      <c r="AO1321" s="3">
        <f t="shared" si="1173"/>
        <v>1.5632285676386741</v>
      </c>
      <c r="AP1321" s="3">
        <f t="shared" si="1174"/>
        <v>15.443386948574371</v>
      </c>
      <c r="AQ1321" s="3">
        <f t="shared" si="1175"/>
        <v>7.5911613044421635</v>
      </c>
      <c r="AR1321" s="3">
        <f t="shared" si="1176"/>
        <v>6.1213628444675514</v>
      </c>
      <c r="AS1321" s="3">
        <f t="shared" si="1177"/>
        <v>-39.925353662782385</v>
      </c>
      <c r="AT1321" s="3">
        <f t="shared" si="1178"/>
        <v>0.80136907894442333</v>
      </c>
      <c r="AU1321" s="3">
        <f t="shared" si="1179"/>
        <v>1.5732208072892386</v>
      </c>
      <c r="AV1321" s="3">
        <f t="shared" si="1180"/>
        <v>15.455970415026798</v>
      </c>
      <c r="AW1321" s="3">
        <f t="shared" si="1181"/>
        <v>7.7185172834481541</v>
      </c>
      <c r="AX1321" s="3">
        <f t="shared" si="1182"/>
        <v>6.0750693906390616</v>
      </c>
      <c r="AY1321" s="3">
        <f t="shared" si="1183"/>
        <v>-39.95519059742454</v>
      </c>
      <c r="AZ1321" s="3">
        <f t="shared" si="1184"/>
        <v>0.87982781156896483</v>
      </c>
      <c r="BA1321" s="3">
        <f t="shared" si="1185"/>
        <v>1.6335085666573443</v>
      </c>
      <c r="BB1321" s="3">
        <f t="shared" si="1186"/>
        <v>15.056120139706131</v>
      </c>
      <c r="BC1321" s="3">
        <f t="shared" si="1187"/>
        <v>7.5368075508837968</v>
      </c>
      <c r="BD1321" s="3">
        <f t="shared" si="1188"/>
        <v>7.1153934893297137</v>
      </c>
      <c r="BE1321" s="3">
        <f t="shared" si="1189"/>
        <v>-38.712447438501727</v>
      </c>
      <c r="BF1321" s="3">
        <f t="shared" si="1190"/>
        <v>0.15340553952036681</v>
      </c>
      <c r="BG1321" s="3">
        <f t="shared" si="1191"/>
        <v>0.12210132279651348</v>
      </c>
      <c r="BH1321" s="3">
        <f t="shared" si="1192"/>
        <v>-0.79885745422313581</v>
      </c>
    </row>
    <row r="1322" spans="2:60">
      <c r="B1322" s="3">
        <f t="shared" si="1193"/>
        <v>26.039999999999534</v>
      </c>
      <c r="C1322" s="3">
        <f t="shared" si="1196"/>
        <v>0.10179355272207369</v>
      </c>
      <c r="D1322" s="3">
        <f t="shared" si="1197"/>
        <v>-10.698631425404317</v>
      </c>
      <c r="E1322" s="3">
        <f t="shared" si="1198"/>
        <v>29.779157005058021</v>
      </c>
      <c r="F1322" s="3">
        <f t="shared" si="1157"/>
        <v>-108.00424978126391</v>
      </c>
      <c r="G1322" s="3">
        <f t="shared" si="1158"/>
        <v>10.212144054842875</v>
      </c>
      <c r="H1322" s="3">
        <f t="shared" si="1159"/>
        <v>-80.500137048877306</v>
      </c>
      <c r="I1322" s="3">
        <f t="shared" si="1160"/>
        <v>-2.1600849956252781</v>
      </c>
      <c r="J1322" s="3">
        <f t="shared" si="1161"/>
        <v>0.20424288109685751</v>
      </c>
      <c r="K1322" s="3">
        <f t="shared" si="1162"/>
        <v>-1.6100027409775461</v>
      </c>
      <c r="M1322" s="3">
        <f t="shared" si="1194"/>
        <v>26.039999999999534</v>
      </c>
      <c r="N1322" s="3">
        <f t="shared" si="1199"/>
        <v>-0.14280952289086354</v>
      </c>
      <c r="O1322" s="3">
        <f t="shared" si="1200"/>
        <v>0.96387807683123883</v>
      </c>
      <c r="P1322" s="3">
        <f t="shared" si="1201"/>
        <v>18.415771991847162</v>
      </c>
      <c r="Q1322" s="3">
        <f t="shared" si="1202"/>
        <v>11.066875997221024</v>
      </c>
      <c r="R1322" s="3">
        <f t="shared" si="1203"/>
        <v>-1.9041685372802064</v>
      </c>
      <c r="S1322" s="3">
        <f t="shared" si="1204"/>
        <v>-49.246376279869665</v>
      </c>
      <c r="T1322" s="3">
        <f t="shared" si="1163"/>
        <v>-3.2140762918653309E-2</v>
      </c>
      <c r="U1322" s="3">
        <f t="shared" si="1164"/>
        <v>0.94483639145843679</v>
      </c>
      <c r="V1322" s="3">
        <f t="shared" si="1165"/>
        <v>17.923308229048466</v>
      </c>
      <c r="W1322" s="3">
        <f t="shared" si="1166"/>
        <v>9.7697715437709007</v>
      </c>
      <c r="X1322" s="3">
        <f t="shared" si="1167"/>
        <v>-1.1722866639169749</v>
      </c>
      <c r="Y1322" s="3">
        <f t="shared" si="1168"/>
        <v>-47.825856373250687</v>
      </c>
      <c r="Z1322" s="3">
        <f t="shared" si="1169"/>
        <v>0.19539543087541802</v>
      </c>
      <c r="AA1322" s="3">
        <f t="shared" si="1170"/>
        <v>-2.3445733278339497E-2</v>
      </c>
      <c r="AB1322" s="3">
        <f t="shared" si="1171"/>
        <v>-0.95651712746501372</v>
      </c>
      <c r="AC1322" s="3"/>
      <c r="AD1322" s="3">
        <f t="shared" si="1195"/>
        <v>26.039999999999534</v>
      </c>
      <c r="AE1322" s="3">
        <f t="shared" si="1205"/>
        <v>0.87886300542036855</v>
      </c>
      <c r="AF1322" s="3">
        <f t="shared" si="1206"/>
        <v>1.6341085016410766</v>
      </c>
      <c r="AG1322" s="3">
        <f t="shared" si="1207"/>
        <v>15.056366497431487</v>
      </c>
      <c r="AH1322" s="3">
        <f t="shared" si="1211"/>
        <v>7.5524549622070793</v>
      </c>
      <c r="AI1322" s="3">
        <f t="shared" si="1212"/>
        <v>7.104983123224951</v>
      </c>
      <c r="AJ1322" s="3">
        <f t="shared" si="1213"/>
        <v>-38.714153150882041</v>
      </c>
      <c r="AK1322" s="3">
        <f t="shared" si="1208"/>
        <v>7.5524549622070793</v>
      </c>
      <c r="AL1322" s="3">
        <f t="shared" si="1209"/>
        <v>7.104983123224951</v>
      </c>
      <c r="AM1322" s="3">
        <f t="shared" si="1210"/>
        <v>-38.714153150882041</v>
      </c>
      <c r="AN1322" s="3">
        <f t="shared" si="1172"/>
        <v>0.95438755504243933</v>
      </c>
      <c r="AO1322" s="3">
        <f t="shared" si="1173"/>
        <v>1.7051583328733262</v>
      </c>
      <c r="AP1322" s="3">
        <f t="shared" si="1174"/>
        <v>14.669224965922666</v>
      </c>
      <c r="AQ1322" s="3">
        <f t="shared" si="1175"/>
        <v>7.5077077783088679</v>
      </c>
      <c r="AR1322" s="3">
        <f t="shared" si="1176"/>
        <v>8.154404793593212</v>
      </c>
      <c r="AS1322" s="3">
        <f t="shared" si="1177"/>
        <v>-37.490551350189222</v>
      </c>
      <c r="AT1322" s="3">
        <f t="shared" si="1178"/>
        <v>0.95394008320345725</v>
      </c>
      <c r="AU1322" s="3">
        <f t="shared" si="1179"/>
        <v>1.7156525495770087</v>
      </c>
      <c r="AV1322" s="3">
        <f t="shared" si="1180"/>
        <v>14.681460983929595</v>
      </c>
      <c r="AW1322" s="3">
        <f t="shared" si="1181"/>
        <v>7.6171246637355132</v>
      </c>
      <c r="AX1322" s="3">
        <f t="shared" si="1182"/>
        <v>8.1276154179513131</v>
      </c>
      <c r="AY1322" s="3">
        <f t="shared" si="1183"/>
        <v>-37.513932887920532</v>
      </c>
      <c r="AZ1322" s="3">
        <f t="shared" si="1184"/>
        <v>1.0312054986950789</v>
      </c>
      <c r="BA1322" s="3">
        <f t="shared" si="1185"/>
        <v>1.7966608100001029</v>
      </c>
      <c r="BB1322" s="3">
        <f t="shared" si="1186"/>
        <v>14.306087839673076</v>
      </c>
      <c r="BC1322" s="3">
        <f t="shared" si="1187"/>
        <v>7.6545531130502393</v>
      </c>
      <c r="BD1322" s="3">
        <f t="shared" si="1188"/>
        <v>9.2309602122911922</v>
      </c>
      <c r="BE1322" s="3">
        <f t="shared" si="1189"/>
        <v>-36.296841065899471</v>
      </c>
      <c r="BF1322" s="3">
        <f t="shared" si="1190"/>
        <v>0.15152224319782026</v>
      </c>
      <c r="BG1322" s="3">
        <f t="shared" si="1191"/>
        <v>0.1629999458620173</v>
      </c>
      <c r="BH1322" s="3">
        <f t="shared" si="1192"/>
        <v>-0.75006654231000325</v>
      </c>
    </row>
    <row r="1323" spans="2:60">
      <c r="B1323" s="3">
        <f t="shared" si="1193"/>
        <v>26.059999999999533</v>
      </c>
      <c r="C1323" s="3">
        <f t="shared" si="1196"/>
        <v>-2.0582914429032044</v>
      </c>
      <c r="D1323" s="3">
        <f t="shared" si="1197"/>
        <v>-10.494388544307458</v>
      </c>
      <c r="E1323" s="3">
        <f t="shared" si="1198"/>
        <v>28.169154264080476</v>
      </c>
      <c r="F1323" s="3">
        <f t="shared" si="1157"/>
        <v>-84.360971014042534</v>
      </c>
      <c r="G1323" s="3">
        <f t="shared" si="1158"/>
        <v>17.017431647304502</v>
      </c>
      <c r="H1323" s="3">
        <f t="shared" si="1159"/>
        <v>-53.517234564965143</v>
      </c>
      <c r="I1323" s="3">
        <f t="shared" si="1160"/>
        <v>-1.6872194202808508</v>
      </c>
      <c r="J1323" s="3">
        <f t="shared" si="1161"/>
        <v>0.34034863294609002</v>
      </c>
      <c r="K1323" s="3">
        <f t="shared" si="1162"/>
        <v>-1.0703446912993029</v>
      </c>
      <c r="M1323" s="3">
        <f t="shared" si="1194"/>
        <v>26.059999999999533</v>
      </c>
      <c r="N1323" s="3">
        <f t="shared" si="1199"/>
        <v>5.2585907984554481E-2</v>
      </c>
      <c r="O1323" s="3">
        <f t="shared" si="1200"/>
        <v>0.94043234355289929</v>
      </c>
      <c r="P1323" s="3">
        <f t="shared" si="1201"/>
        <v>17.459254864382149</v>
      </c>
      <c r="Q1323" s="3">
        <f t="shared" si="1202"/>
        <v>8.8784643556834482</v>
      </c>
      <c r="R1323" s="3">
        <f t="shared" si="1203"/>
        <v>-0.54389541371632211</v>
      </c>
      <c r="S1323" s="3">
        <f t="shared" si="1204"/>
        <v>-46.508559483001953</v>
      </c>
      <c r="T1323" s="3">
        <f t="shared" si="1163"/>
        <v>0.14137055154138894</v>
      </c>
      <c r="U1323" s="3">
        <f t="shared" si="1164"/>
        <v>0.93499338941573606</v>
      </c>
      <c r="V1323" s="3">
        <f t="shared" si="1165"/>
        <v>16.994169269552131</v>
      </c>
      <c r="W1323" s="3">
        <f t="shared" si="1166"/>
        <v>7.9362283787434702</v>
      </c>
      <c r="X1323" s="3">
        <f t="shared" si="1167"/>
        <v>0.19679531649467963</v>
      </c>
      <c r="Y1323" s="3">
        <f t="shared" si="1168"/>
        <v>-45.18560418765643</v>
      </c>
      <c r="Z1323" s="3">
        <f t="shared" si="1169"/>
        <v>0.15872456757486941</v>
      </c>
      <c r="AA1323" s="3">
        <f t="shared" si="1170"/>
        <v>3.9359063298935928E-3</v>
      </c>
      <c r="AB1323" s="3">
        <f t="shared" si="1171"/>
        <v>-0.90371208375312861</v>
      </c>
      <c r="AC1323" s="3"/>
      <c r="AD1323" s="3">
        <f t="shared" si="1195"/>
        <v>26.059999999999533</v>
      </c>
      <c r="AE1323" s="3">
        <f t="shared" si="1205"/>
        <v>1.0303852486181888</v>
      </c>
      <c r="AF1323" s="3">
        <f t="shared" si="1206"/>
        <v>1.7971084475030938</v>
      </c>
      <c r="AG1323" s="3">
        <f t="shared" si="1207"/>
        <v>14.306299955121483</v>
      </c>
      <c r="AH1323" s="3">
        <f t="shared" si="1211"/>
        <v>7.6672319888490499</v>
      </c>
      <c r="AI1323" s="3">
        <f t="shared" si="1212"/>
        <v>9.2215223318873942</v>
      </c>
      <c r="AJ1323" s="3">
        <f t="shared" si="1213"/>
        <v>-36.298419179182964</v>
      </c>
      <c r="AK1323" s="3">
        <f t="shared" si="1208"/>
        <v>7.6672319888490499</v>
      </c>
      <c r="AL1323" s="3">
        <f t="shared" si="1209"/>
        <v>9.2215223318873942</v>
      </c>
      <c r="AM1323" s="3">
        <f t="shared" si="1210"/>
        <v>-36.298419179182964</v>
      </c>
      <c r="AN1323" s="3">
        <f t="shared" si="1172"/>
        <v>1.1070575685066792</v>
      </c>
      <c r="AO1323" s="3">
        <f t="shared" si="1173"/>
        <v>1.8893236708219678</v>
      </c>
      <c r="AP1323" s="3">
        <f t="shared" si="1174"/>
        <v>13.943315763329654</v>
      </c>
      <c r="AQ1323" s="3">
        <f t="shared" si="1175"/>
        <v>7.8226610231528859</v>
      </c>
      <c r="AR1323" s="3">
        <f t="shared" si="1176"/>
        <v>10.351062295972435</v>
      </c>
      <c r="AS1323" s="3">
        <f t="shared" si="1177"/>
        <v>-35.090585299736787</v>
      </c>
      <c r="AT1323" s="3">
        <f t="shared" si="1178"/>
        <v>1.1086118588497176</v>
      </c>
      <c r="AU1323" s="3">
        <f t="shared" si="1179"/>
        <v>1.9006190704628181</v>
      </c>
      <c r="AV1323" s="3">
        <f t="shared" si="1180"/>
        <v>13.955394102124115</v>
      </c>
      <c r="AW1323" s="3">
        <f t="shared" si="1181"/>
        <v>7.9200721161310064</v>
      </c>
      <c r="AX1323" s="3">
        <f t="shared" si="1182"/>
        <v>10.343562004243921</v>
      </c>
      <c r="AY1323" s="3">
        <f t="shared" si="1183"/>
        <v>-35.107335431659969</v>
      </c>
      <c r="AZ1323" s="3">
        <f t="shared" si="1184"/>
        <v>1.1887866909408089</v>
      </c>
      <c r="BA1323" s="3">
        <f t="shared" si="1185"/>
        <v>2.0039796875879721</v>
      </c>
      <c r="BB1323" s="3">
        <f t="shared" si="1186"/>
        <v>13.604153246488284</v>
      </c>
      <c r="BC1323" s="3">
        <f t="shared" si="1187"/>
        <v>8.1519299664716307</v>
      </c>
      <c r="BD1323" s="3">
        <f t="shared" si="1188"/>
        <v>11.543251264987781</v>
      </c>
      <c r="BE1323" s="3">
        <f t="shared" si="1189"/>
        <v>-33.89543760911512</v>
      </c>
      <c r="BF1323" s="3">
        <f t="shared" si="1190"/>
        <v>0.15768209411296155</v>
      </c>
      <c r="BG1323" s="3">
        <f t="shared" si="1191"/>
        <v>0.20718007399102628</v>
      </c>
      <c r="BH1323" s="3">
        <f t="shared" si="1192"/>
        <v>-0.70196566083697198</v>
      </c>
    </row>
    <row r="1324" spans="2:60">
      <c r="B1324" s="3">
        <f t="shared" si="1193"/>
        <v>26.079999999999533</v>
      </c>
      <c r="C1324" s="3">
        <f t="shared" si="1196"/>
        <v>-3.7455108631840552</v>
      </c>
      <c r="D1324" s="3">
        <f t="shared" si="1197"/>
        <v>-10.154039911361368</v>
      </c>
      <c r="E1324" s="3">
        <f t="shared" si="1198"/>
        <v>27.098809572781171</v>
      </c>
      <c r="F1324" s="3">
        <f t="shared" si="1157"/>
        <v>-64.085290481773114</v>
      </c>
      <c r="G1324" s="3">
        <f t="shared" si="1158"/>
        <v>18.015153965967926</v>
      </c>
      <c r="H1324" s="3">
        <f t="shared" si="1159"/>
        <v>-34.231425400874649</v>
      </c>
      <c r="I1324" s="3">
        <f t="shared" si="1160"/>
        <v>-1.2817058096354623</v>
      </c>
      <c r="J1324" s="3">
        <f t="shared" si="1161"/>
        <v>0.36030307931935851</v>
      </c>
      <c r="K1324" s="3">
        <f t="shared" si="1162"/>
        <v>-0.68462850801749298</v>
      </c>
      <c r="M1324" s="3">
        <f t="shared" si="1194"/>
        <v>26.079999999999533</v>
      </c>
      <c r="N1324" s="3">
        <f t="shared" si="1199"/>
        <v>0.21131047555942389</v>
      </c>
      <c r="O1324" s="3">
        <f t="shared" si="1200"/>
        <v>0.94436824988279289</v>
      </c>
      <c r="P1324" s="3">
        <f t="shared" si="1201"/>
        <v>16.555542780629022</v>
      </c>
      <c r="Q1324" s="3">
        <f t="shared" si="1202"/>
        <v>7.3305777432336896</v>
      </c>
      <c r="R1324" s="3">
        <f t="shared" si="1203"/>
        <v>0.84003402098369861</v>
      </c>
      <c r="S1324" s="3">
        <f t="shared" si="1204"/>
        <v>-43.948559177691436</v>
      </c>
      <c r="T1324" s="3">
        <f t="shared" si="1163"/>
        <v>0.2846162529917608</v>
      </c>
      <c r="U1324" s="3">
        <f t="shared" si="1164"/>
        <v>0.95276859009262982</v>
      </c>
      <c r="V1324" s="3">
        <f t="shared" si="1165"/>
        <v>16.116057188852107</v>
      </c>
      <c r="W1324" s="3">
        <f t="shared" si="1166"/>
        <v>6.6815233710086908</v>
      </c>
      <c r="X1324" s="3">
        <f t="shared" si="1167"/>
        <v>1.5757459246093743</v>
      </c>
      <c r="Y1324" s="3">
        <f t="shared" si="1168"/>
        <v>-42.704979077525209</v>
      </c>
      <c r="Z1324" s="3">
        <f t="shared" si="1169"/>
        <v>0.13363046742017382</v>
      </c>
      <c r="AA1324" s="3">
        <f t="shared" si="1170"/>
        <v>3.1514918492187488E-2</v>
      </c>
      <c r="AB1324" s="3">
        <f t="shared" si="1171"/>
        <v>-0.85409958155050425</v>
      </c>
      <c r="AC1324" s="3"/>
      <c r="AD1324" s="3">
        <f t="shared" si="1195"/>
        <v>26.079999999999533</v>
      </c>
      <c r="AE1324" s="3">
        <f t="shared" si="1205"/>
        <v>1.1880673427311503</v>
      </c>
      <c r="AF1324" s="3">
        <f t="shared" si="1206"/>
        <v>2.0042885214941202</v>
      </c>
      <c r="AG1324" s="3">
        <f t="shared" si="1207"/>
        <v>13.604334294284511</v>
      </c>
      <c r="AH1324" s="3">
        <f t="shared" si="1211"/>
        <v>8.1622117876296976</v>
      </c>
      <c r="AI1324" s="3">
        <f t="shared" si="1212"/>
        <v>11.534529752147781</v>
      </c>
      <c r="AJ1324" s="3">
        <f t="shared" si="1213"/>
        <v>-33.896995046960626</v>
      </c>
      <c r="AK1324" s="3">
        <f t="shared" si="1208"/>
        <v>8.1622117876296976</v>
      </c>
      <c r="AL1324" s="3">
        <f t="shared" si="1209"/>
        <v>11.534529752147781</v>
      </c>
      <c r="AM1324" s="3">
        <f t="shared" si="1210"/>
        <v>-33.896995046960626</v>
      </c>
      <c r="AN1324" s="3">
        <f t="shared" si="1172"/>
        <v>1.2696894606074474</v>
      </c>
      <c r="AO1324" s="3">
        <f t="shared" si="1173"/>
        <v>2.1196338190155979</v>
      </c>
      <c r="AP1324" s="3">
        <f t="shared" si="1174"/>
        <v>13.265364343814905</v>
      </c>
      <c r="AQ1324" s="3">
        <f t="shared" si="1175"/>
        <v>8.4994435840815044</v>
      </c>
      <c r="AR1324" s="3">
        <f t="shared" si="1176"/>
        <v>12.779709397710977</v>
      </c>
      <c r="AS1324" s="3">
        <f t="shared" si="1177"/>
        <v>-32.683028196488529</v>
      </c>
      <c r="AT1324" s="3">
        <f t="shared" si="1178"/>
        <v>1.2730617785719653</v>
      </c>
      <c r="AU1324" s="3">
        <f t="shared" si="1179"/>
        <v>2.13208561547123</v>
      </c>
      <c r="AV1324" s="3">
        <f t="shared" si="1180"/>
        <v>13.277504012319627</v>
      </c>
      <c r="AW1324" s="3">
        <f t="shared" si="1181"/>
        <v>8.5902383689926456</v>
      </c>
      <c r="AX1324" s="3">
        <f t="shared" si="1182"/>
        <v>12.791375975907872</v>
      </c>
      <c r="AY1324" s="3">
        <f t="shared" si="1183"/>
        <v>-32.692400660486157</v>
      </c>
      <c r="AZ1324" s="3">
        <f t="shared" si="1184"/>
        <v>1.3598721101110032</v>
      </c>
      <c r="BA1324" s="3">
        <f t="shared" si="1185"/>
        <v>2.2601160410122776</v>
      </c>
      <c r="BB1324" s="3">
        <f t="shared" si="1186"/>
        <v>12.950486281074788</v>
      </c>
      <c r="BC1324" s="3">
        <f t="shared" si="1187"/>
        <v>9.002439309012745</v>
      </c>
      <c r="BD1324" s="3">
        <f t="shared" si="1188"/>
        <v>14.125681605754036</v>
      </c>
      <c r="BE1324" s="3">
        <f t="shared" si="1189"/>
        <v>-31.46116131307901</v>
      </c>
      <c r="BF1324" s="3">
        <f t="shared" si="1190"/>
        <v>0.17114671667596912</v>
      </c>
      <c r="BG1324" s="3">
        <f t="shared" si="1191"/>
        <v>0.25600794035046504</v>
      </c>
      <c r="BH1324" s="3">
        <f t="shared" si="1192"/>
        <v>-0.65369671357996328</v>
      </c>
    </row>
    <row r="1325" spans="2:60">
      <c r="B1325" s="3">
        <f t="shared" si="1193"/>
        <v>26.099999999999532</v>
      </c>
      <c r="C1325" s="3">
        <f t="shared" si="1196"/>
        <v>-5.0272166728195176</v>
      </c>
      <c r="D1325" s="3">
        <f t="shared" si="1197"/>
        <v>-9.7937368320420095</v>
      </c>
      <c r="E1325" s="3">
        <f t="shared" si="1198"/>
        <v>26.414181064763678</v>
      </c>
      <c r="F1325" s="3">
        <f t="shared" si="1157"/>
        <v>-47.665201592224918</v>
      </c>
      <c r="G1325" s="3">
        <f t="shared" si="1158"/>
        <v>16.903131459207636</v>
      </c>
      <c r="H1325" s="3">
        <f t="shared" si="1159"/>
        <v>-21.202579081454942</v>
      </c>
      <c r="I1325" s="3">
        <f t="shared" si="1160"/>
        <v>-0.95330403184449841</v>
      </c>
      <c r="J1325" s="3">
        <f t="shared" si="1161"/>
        <v>0.3380626291841527</v>
      </c>
      <c r="K1325" s="3">
        <f t="shared" si="1162"/>
        <v>-0.42405158162909884</v>
      </c>
      <c r="M1325" s="3">
        <f t="shared" si="1194"/>
        <v>26.099999999999532</v>
      </c>
      <c r="N1325" s="3">
        <f t="shared" si="1199"/>
        <v>0.34494094297959771</v>
      </c>
      <c r="O1325" s="3">
        <f t="shared" si="1200"/>
        <v>0.97588316837498035</v>
      </c>
      <c r="P1325" s="3">
        <f t="shared" si="1201"/>
        <v>15.701443199078518</v>
      </c>
      <c r="Q1325" s="3">
        <f t="shared" si="1202"/>
        <v>6.3094222539538265</v>
      </c>
      <c r="R1325" s="3">
        <f t="shared" si="1203"/>
        <v>2.2315697828842262</v>
      </c>
      <c r="S1325" s="3">
        <f t="shared" si="1204"/>
        <v>-41.533893137205531</v>
      </c>
      <c r="T1325" s="3">
        <f t="shared" si="1163"/>
        <v>0.40803516551913599</v>
      </c>
      <c r="U1325" s="3">
        <f t="shared" si="1164"/>
        <v>0.99819886620382259</v>
      </c>
      <c r="V1325" s="3">
        <f t="shared" si="1165"/>
        <v>15.286104267706463</v>
      </c>
      <c r="W1325" s="3">
        <f t="shared" si="1166"/>
        <v>5.9016370068468662</v>
      </c>
      <c r="X1325" s="3">
        <f t="shared" si="1167"/>
        <v>2.9654121867581988</v>
      </c>
      <c r="Y1325" s="3">
        <f t="shared" si="1168"/>
        <v>-40.35564447429141</v>
      </c>
      <c r="Z1325" s="3">
        <f t="shared" si="1169"/>
        <v>0.11803274013693732</v>
      </c>
      <c r="AA1325" s="3">
        <f t="shared" si="1170"/>
        <v>5.9308243735163975E-2</v>
      </c>
      <c r="AB1325" s="3">
        <f t="shared" si="1171"/>
        <v>-0.80711288948582816</v>
      </c>
      <c r="AC1325" s="3"/>
      <c r="AD1325" s="3">
        <f t="shared" si="1195"/>
        <v>26.099999999999532</v>
      </c>
      <c r="AE1325" s="3">
        <f t="shared" si="1205"/>
        <v>1.3592140594071194</v>
      </c>
      <c r="AF1325" s="3">
        <f t="shared" si="1206"/>
        <v>2.2602964618445851</v>
      </c>
      <c r="AG1325" s="3">
        <f t="shared" si="1207"/>
        <v>12.950637580704548</v>
      </c>
      <c r="AH1325" s="3">
        <f t="shared" si="1211"/>
        <v>9.01082402437466</v>
      </c>
      <c r="AI1325" s="3">
        <f t="shared" si="1212"/>
        <v>14.117366345353574</v>
      </c>
      <c r="AJ1325" s="3">
        <f t="shared" si="1213"/>
        <v>-31.46280681917813</v>
      </c>
      <c r="AK1325" s="3">
        <f t="shared" si="1208"/>
        <v>9.01082402437466</v>
      </c>
      <c r="AL1325" s="3">
        <f t="shared" si="1209"/>
        <v>14.117366345353574</v>
      </c>
      <c r="AM1325" s="3">
        <f t="shared" si="1210"/>
        <v>-31.46280681917813</v>
      </c>
      <c r="AN1325" s="3">
        <f t="shared" si="1172"/>
        <v>1.4493222996508659</v>
      </c>
      <c r="AO1325" s="3">
        <f t="shared" si="1173"/>
        <v>2.401470125298121</v>
      </c>
      <c r="AP1325" s="3">
        <f t="shared" si="1174"/>
        <v>12.636009512512766</v>
      </c>
      <c r="AQ1325" s="3">
        <f t="shared" si="1175"/>
        <v>9.5214782564725517</v>
      </c>
      <c r="AR1325" s="3">
        <f t="shared" si="1176"/>
        <v>15.517937000888303</v>
      </c>
      <c r="AS1325" s="3">
        <f t="shared" si="1177"/>
        <v>-30.215521162160783</v>
      </c>
      <c r="AT1325" s="3">
        <f t="shared" si="1178"/>
        <v>1.454428841971845</v>
      </c>
      <c r="AU1325" s="3">
        <f t="shared" si="1179"/>
        <v>2.4154758318534681</v>
      </c>
      <c r="AV1325" s="3">
        <f t="shared" si="1180"/>
        <v>12.64848236908294</v>
      </c>
      <c r="AW1325" s="3">
        <f t="shared" si="1181"/>
        <v>9.6104698988162323</v>
      </c>
      <c r="AX1325" s="3">
        <f t="shared" si="1182"/>
        <v>15.548927652676058</v>
      </c>
      <c r="AY1325" s="3">
        <f t="shared" si="1183"/>
        <v>-30.216148600620883</v>
      </c>
      <c r="AZ1325" s="3">
        <f t="shared" si="1184"/>
        <v>1.551423457383444</v>
      </c>
      <c r="BA1325" s="3">
        <f t="shared" si="1185"/>
        <v>2.5712750148981063</v>
      </c>
      <c r="BB1325" s="3">
        <f t="shared" si="1186"/>
        <v>12.346314608692131</v>
      </c>
      <c r="BC1325" s="3">
        <f t="shared" si="1187"/>
        <v>10.198515575146622</v>
      </c>
      <c r="BD1325" s="3">
        <f t="shared" si="1188"/>
        <v>17.059949323527128</v>
      </c>
      <c r="BE1325" s="3">
        <f t="shared" si="1189"/>
        <v>-28.934369249682124</v>
      </c>
      <c r="BF1325" s="3">
        <f t="shared" si="1190"/>
        <v>0.19157745303366283</v>
      </c>
      <c r="BG1325" s="3">
        <f t="shared" si="1191"/>
        <v>0.31103681658669802</v>
      </c>
      <c r="BH1325" s="3">
        <f t="shared" si="1192"/>
        <v>-0.60420171864807859</v>
      </c>
    </row>
    <row r="1326" spans="2:60">
      <c r="B1326" s="3">
        <f t="shared" si="1193"/>
        <v>26.119999999999532</v>
      </c>
      <c r="C1326" s="3">
        <f t="shared" si="1196"/>
        <v>-5.9805207046640163</v>
      </c>
      <c r="D1326" s="3">
        <f t="shared" si="1197"/>
        <v>-9.4556742028578569</v>
      </c>
      <c r="E1326" s="3">
        <f t="shared" si="1198"/>
        <v>25.990129483134581</v>
      </c>
      <c r="F1326" s="3">
        <f t="shared" si="1157"/>
        <v>-34.751534981938406</v>
      </c>
      <c r="G1326" s="3">
        <f t="shared" si="1158"/>
        <v>15.377164077042515</v>
      </c>
      <c r="H1326" s="3">
        <f t="shared" si="1159"/>
        <v>-12.757156608276716</v>
      </c>
      <c r="I1326" s="3">
        <f t="shared" si="1160"/>
        <v>-0.69503069963876818</v>
      </c>
      <c r="J1326" s="3">
        <f t="shared" si="1161"/>
        <v>0.30754328154085031</v>
      </c>
      <c r="K1326" s="3">
        <f t="shared" si="1162"/>
        <v>-0.2551431321655343</v>
      </c>
      <c r="M1326" s="3">
        <f t="shared" si="1194"/>
        <v>26.119999999999532</v>
      </c>
      <c r="N1326" s="3">
        <f t="shared" si="1199"/>
        <v>0.46297368311653503</v>
      </c>
      <c r="O1326" s="3">
        <f t="shared" si="1200"/>
        <v>1.0351914121101444</v>
      </c>
      <c r="P1326" s="3">
        <f t="shared" si="1201"/>
        <v>14.894330309592689</v>
      </c>
      <c r="Q1326" s="3">
        <f t="shared" si="1202"/>
        <v>5.7221772899360941</v>
      </c>
      <c r="R1326" s="3">
        <f t="shared" si="1203"/>
        <v>3.643467704816862</v>
      </c>
      <c r="S1326" s="3">
        <f t="shared" si="1204"/>
        <v>-39.2389477781186</v>
      </c>
      <c r="T1326" s="3">
        <f t="shared" si="1163"/>
        <v>0.52019545601589601</v>
      </c>
      <c r="U1326" s="3">
        <f t="shared" si="1164"/>
        <v>1.0716260891583131</v>
      </c>
      <c r="V1326" s="3">
        <f t="shared" si="1165"/>
        <v>14.501940831811503</v>
      </c>
      <c r="W1326" s="3">
        <f t="shared" si="1166"/>
        <v>5.5143063314241711</v>
      </c>
      <c r="X1326" s="3">
        <f t="shared" si="1167"/>
        <v>4.38941658711936</v>
      </c>
      <c r="Y1326" s="3">
        <f t="shared" si="1168"/>
        <v>-38.114387196035764</v>
      </c>
      <c r="Z1326" s="3">
        <f t="shared" si="1169"/>
        <v>0.11028612662848343</v>
      </c>
      <c r="AA1326" s="3">
        <f t="shared" si="1170"/>
        <v>8.7788331742387204E-2</v>
      </c>
      <c r="AB1326" s="3">
        <f t="shared" si="1171"/>
        <v>-0.7622877439207153</v>
      </c>
      <c r="AC1326" s="3"/>
      <c r="AD1326" s="3">
        <f t="shared" si="1195"/>
        <v>26.119999999999532</v>
      </c>
      <c r="AE1326" s="3">
        <f t="shared" si="1205"/>
        <v>1.5507915124407823</v>
      </c>
      <c r="AF1326" s="3">
        <f t="shared" si="1206"/>
        <v>2.571333278431283</v>
      </c>
      <c r="AG1326" s="3">
        <f t="shared" si="1207"/>
        <v>12.34643586205647</v>
      </c>
      <c r="AH1326" s="3">
        <f t="shared" si="1211"/>
        <v>10.205417659905006</v>
      </c>
      <c r="AI1326" s="3">
        <f t="shared" si="1212"/>
        <v>17.051706588816604</v>
      </c>
      <c r="AJ1326" s="3">
        <f t="shared" si="1213"/>
        <v>-28.936227141636156</v>
      </c>
      <c r="AK1326" s="3">
        <f t="shared" si="1208"/>
        <v>10.205417659905006</v>
      </c>
      <c r="AL1326" s="3">
        <f t="shared" si="1209"/>
        <v>17.051706588816604</v>
      </c>
      <c r="AM1326" s="3">
        <f t="shared" si="1210"/>
        <v>-28.936227141636156</v>
      </c>
      <c r="AN1326" s="3">
        <f t="shared" si="1172"/>
        <v>1.6528456890398324</v>
      </c>
      <c r="AO1326" s="3">
        <f t="shared" si="1173"/>
        <v>2.7418503443194489</v>
      </c>
      <c r="AP1326" s="3">
        <f t="shared" si="1174"/>
        <v>12.057073590640108</v>
      </c>
      <c r="AQ1326" s="3">
        <f t="shared" si="1175"/>
        <v>10.890046552796164</v>
      </c>
      <c r="AR1326" s="3">
        <f t="shared" si="1176"/>
        <v>18.650809774950851</v>
      </c>
      <c r="AS1326" s="3">
        <f t="shared" si="1177"/>
        <v>-27.620340720106171</v>
      </c>
      <c r="AT1326" s="3">
        <f t="shared" si="1178"/>
        <v>1.659691977968744</v>
      </c>
      <c r="AU1326" s="3">
        <f t="shared" si="1179"/>
        <v>2.7578413761807914</v>
      </c>
      <c r="AV1326" s="3">
        <f t="shared" si="1180"/>
        <v>12.070232454855409</v>
      </c>
      <c r="AW1326" s="3">
        <f t="shared" si="1181"/>
        <v>10.981493982120476</v>
      </c>
      <c r="AX1326" s="3">
        <f t="shared" si="1182"/>
        <v>18.701590095496304</v>
      </c>
      <c r="AY1326" s="3">
        <f t="shared" si="1183"/>
        <v>-27.610119337723546</v>
      </c>
      <c r="AZ1326" s="3">
        <f t="shared" si="1184"/>
        <v>1.7704213920831917</v>
      </c>
      <c r="BA1326" s="3">
        <f t="shared" si="1185"/>
        <v>2.945365080341209</v>
      </c>
      <c r="BB1326" s="3">
        <f t="shared" si="1186"/>
        <v>11.794233475301999</v>
      </c>
      <c r="BC1326" s="3">
        <f t="shared" si="1187"/>
        <v>11.74943688258017</v>
      </c>
      <c r="BD1326" s="3">
        <f t="shared" si="1188"/>
        <v>20.434406473840244</v>
      </c>
      <c r="BE1326" s="3">
        <f t="shared" si="1189"/>
        <v>-26.236751921741089</v>
      </c>
      <c r="BF1326" s="3">
        <f t="shared" si="1190"/>
        <v>0.2189931187077282</v>
      </c>
      <c r="BG1326" s="3">
        <f t="shared" si="1191"/>
        <v>0.37396970934517049</v>
      </c>
      <c r="BH1326" s="3">
        <f t="shared" si="1192"/>
        <v>-0.55211299726345564</v>
      </c>
    </row>
    <row r="1327" spans="2:60">
      <c r="B1327" s="3">
        <f t="shared" si="1193"/>
        <v>26.139999999999532</v>
      </c>
      <c r="C1327" s="3">
        <f t="shared" si="1196"/>
        <v>-6.6755514043027846</v>
      </c>
      <c r="D1327" s="3">
        <f t="shared" si="1197"/>
        <v>-9.1481309213170068</v>
      </c>
      <c r="E1327" s="3">
        <f t="shared" si="1198"/>
        <v>25.734986350969045</v>
      </c>
      <c r="F1327" s="3">
        <f t="shared" si="1157"/>
        <v>-24.72579517014222</v>
      </c>
      <c r="G1327" s="3">
        <f t="shared" si="1158"/>
        <v>14.054570088671797</v>
      </c>
      <c r="H1327" s="3">
        <f t="shared" si="1159"/>
        <v>-7.5578120507073123</v>
      </c>
      <c r="I1327" s="3">
        <f t="shared" si="1160"/>
        <v>-0.4945159034028444</v>
      </c>
      <c r="J1327" s="3">
        <f t="shared" si="1161"/>
        <v>0.28109140177343594</v>
      </c>
      <c r="K1327" s="3">
        <f t="shared" si="1162"/>
        <v>-0.15115624101414624</v>
      </c>
      <c r="M1327" s="3">
        <f t="shared" si="1194"/>
        <v>26.139999999999532</v>
      </c>
      <c r="N1327" s="3">
        <f t="shared" si="1199"/>
        <v>0.57325980974501844</v>
      </c>
      <c r="O1327" s="3">
        <f t="shared" si="1200"/>
        <v>1.1229797438525315</v>
      </c>
      <c r="P1327" s="3">
        <f t="shared" si="1201"/>
        <v>14.132042565671973</v>
      </c>
      <c r="Q1327" s="3">
        <f t="shared" si="1202"/>
        <v>5.497199341075131</v>
      </c>
      <c r="R1327" s="3">
        <f t="shared" si="1203"/>
        <v>5.1071834672673129</v>
      </c>
      <c r="S1327" s="3">
        <f t="shared" si="1204"/>
        <v>-37.041687687483517</v>
      </c>
      <c r="T1327" s="3">
        <f t="shared" si="1163"/>
        <v>0.62823180315576976</v>
      </c>
      <c r="U1327" s="3">
        <f t="shared" si="1164"/>
        <v>1.1740515785252046</v>
      </c>
      <c r="V1327" s="3">
        <f t="shared" si="1165"/>
        <v>13.761625688797139</v>
      </c>
      <c r="W1327" s="3">
        <f t="shared" si="1166"/>
        <v>5.4581977536943489</v>
      </c>
      <c r="X1327" s="3">
        <f t="shared" si="1167"/>
        <v>5.8862525795412513</v>
      </c>
      <c r="Y1327" s="3">
        <f t="shared" si="1168"/>
        <v>-35.96009196328427</v>
      </c>
      <c r="Z1327" s="3">
        <f t="shared" si="1169"/>
        <v>0.10916395507388699</v>
      </c>
      <c r="AA1327" s="3">
        <f t="shared" si="1170"/>
        <v>0.11772505159082503</v>
      </c>
      <c r="AB1327" s="3">
        <f t="shared" si="1171"/>
        <v>-0.71920183926568537</v>
      </c>
      <c r="AC1327" s="3"/>
      <c r="AD1327" s="3">
        <f t="shared" si="1195"/>
        <v>26.139999999999532</v>
      </c>
      <c r="AE1327" s="3">
        <f t="shared" si="1205"/>
        <v>1.7697846311485104</v>
      </c>
      <c r="AF1327" s="3">
        <f t="shared" si="1206"/>
        <v>2.9453029877764534</v>
      </c>
      <c r="AG1327" s="3">
        <f t="shared" si="1207"/>
        <v>11.794322864793015</v>
      </c>
      <c r="AH1327" s="3">
        <f t="shared" si="1211"/>
        <v>11.755183566279431</v>
      </c>
      <c r="AI1327" s="3">
        <f t="shared" si="1212"/>
        <v>20.425901450022153</v>
      </c>
      <c r="AJ1327" s="3">
        <f t="shared" si="1213"/>
        <v>-26.238975677605481</v>
      </c>
      <c r="AK1327" s="3">
        <f t="shared" si="1208"/>
        <v>11.755183566279431</v>
      </c>
      <c r="AL1327" s="3">
        <f t="shared" si="1209"/>
        <v>20.425901450022153</v>
      </c>
      <c r="AM1327" s="3">
        <f t="shared" si="1210"/>
        <v>-26.238975677605481</v>
      </c>
      <c r="AN1327" s="3">
        <f t="shared" si="1172"/>
        <v>1.8873364668113046</v>
      </c>
      <c r="AO1327" s="3">
        <f t="shared" si="1173"/>
        <v>3.1495620022766748</v>
      </c>
      <c r="AP1327" s="3">
        <f t="shared" si="1174"/>
        <v>11.531933108016961</v>
      </c>
      <c r="AQ1327" s="3">
        <f t="shared" si="1175"/>
        <v>12.622255354653699</v>
      </c>
      <c r="AR1327" s="3">
        <f t="shared" si="1176"/>
        <v>22.269211780416903</v>
      </c>
      <c r="AS1327" s="3">
        <f t="shared" si="1177"/>
        <v>-24.807538399998563</v>
      </c>
      <c r="AT1327" s="3">
        <f t="shared" si="1178"/>
        <v>1.8960071846950473</v>
      </c>
      <c r="AU1327" s="3">
        <f t="shared" si="1179"/>
        <v>3.1679951055806224</v>
      </c>
      <c r="AV1327" s="3">
        <f t="shared" si="1180"/>
        <v>11.54624748079303</v>
      </c>
      <c r="AW1327" s="3">
        <f t="shared" si="1181"/>
        <v>12.719879208855751</v>
      </c>
      <c r="AX1327" s="3">
        <f t="shared" si="1182"/>
        <v>22.340416331944887</v>
      </c>
      <c r="AY1327" s="3">
        <f t="shared" si="1183"/>
        <v>-24.78345180085514</v>
      </c>
      <c r="AZ1327" s="3">
        <f t="shared" si="1184"/>
        <v>2.0241822153256255</v>
      </c>
      <c r="BA1327" s="3">
        <f t="shared" si="1185"/>
        <v>3.392111314415351</v>
      </c>
      <c r="BB1327" s="3">
        <f t="shared" si="1186"/>
        <v>11.298653828775912</v>
      </c>
      <c r="BC1327" s="3">
        <f t="shared" si="1187"/>
        <v>13.679290990897254</v>
      </c>
      <c r="BD1327" s="3">
        <f t="shared" si="1188"/>
        <v>24.341909931396298</v>
      </c>
      <c r="BE1327" s="3">
        <f t="shared" si="1189"/>
        <v>-23.263492148358047</v>
      </c>
      <c r="BF1327" s="3">
        <f t="shared" si="1190"/>
        <v>0.2537291456139853</v>
      </c>
      <c r="BG1327" s="3">
        <f t="shared" si="1191"/>
        <v>0.4466235586871401</v>
      </c>
      <c r="BH1327" s="3">
        <f t="shared" si="1192"/>
        <v>-0.49561482742556984</v>
      </c>
    </row>
    <row r="1328" spans="2:60">
      <c r="B1328" s="3">
        <f t="shared" si="1193"/>
        <v>26.159999999999531</v>
      </c>
      <c r="C1328" s="3">
        <f t="shared" si="1196"/>
        <v>-7.1700673077056294</v>
      </c>
      <c r="D1328" s="3">
        <f t="shared" si="1197"/>
        <v>-8.8670395195435709</v>
      </c>
      <c r="E1328" s="3">
        <f t="shared" si="1198"/>
        <v>25.583830109954899</v>
      </c>
      <c r="F1328" s="3">
        <f t="shared" si="1157"/>
        <v>-16.969722118379408</v>
      </c>
      <c r="G1328" s="3">
        <f t="shared" si="1158"/>
        <v>13.053140704185356</v>
      </c>
      <c r="H1328" s="3">
        <f t="shared" si="1159"/>
        <v>-4.64627678466654</v>
      </c>
      <c r="I1328" s="3">
        <f t="shared" si="1160"/>
        <v>-0.3393944423675882</v>
      </c>
      <c r="J1328" s="3">
        <f t="shared" si="1161"/>
        <v>0.26106281408370713</v>
      </c>
      <c r="K1328" s="3">
        <f t="shared" si="1162"/>
        <v>-9.2925535693330799E-2</v>
      </c>
      <c r="M1328" s="3">
        <f t="shared" si="1194"/>
        <v>26.159999999999531</v>
      </c>
      <c r="N1328" s="3">
        <f t="shared" si="1199"/>
        <v>0.68242376481890543</v>
      </c>
      <c r="O1328" s="3">
        <f t="shared" si="1200"/>
        <v>1.2407047954433565</v>
      </c>
      <c r="P1328" s="3">
        <f t="shared" si="1201"/>
        <v>13.412840726406287</v>
      </c>
      <c r="Q1328" s="3">
        <f t="shared" si="1202"/>
        <v>5.5828103062445109</v>
      </c>
      <c r="R1328" s="3">
        <f t="shared" si="1203"/>
        <v>6.6666480595987583</v>
      </c>
      <c r="S1328" s="3">
        <f t="shared" si="1204"/>
        <v>-34.920888832881438</v>
      </c>
      <c r="T1328" s="3">
        <f t="shared" si="1163"/>
        <v>0.73825186788135055</v>
      </c>
      <c r="U1328" s="3">
        <f t="shared" si="1164"/>
        <v>1.3073712760393441</v>
      </c>
      <c r="V1328" s="3">
        <f t="shared" si="1165"/>
        <v>13.063631838077473</v>
      </c>
      <c r="W1328" s="3">
        <f t="shared" si="1166"/>
        <v>5.6911940815799351</v>
      </c>
      <c r="X1328" s="3">
        <f t="shared" si="1167"/>
        <v>7.5046748152194453</v>
      </c>
      <c r="Y1328" s="3">
        <f t="shared" si="1168"/>
        <v>-33.871182281656125</v>
      </c>
      <c r="Z1328" s="3">
        <f t="shared" si="1169"/>
        <v>0.11382388163159871</v>
      </c>
      <c r="AA1328" s="3">
        <f t="shared" si="1170"/>
        <v>0.15009349630438892</v>
      </c>
      <c r="AB1328" s="3">
        <f t="shared" si="1171"/>
        <v>-0.67742364563312252</v>
      </c>
      <c r="AC1328" s="3"/>
      <c r="AD1328" s="3">
        <f t="shared" si="1195"/>
        <v>26.159999999999531</v>
      </c>
      <c r="AE1328" s="3">
        <f t="shared" si="1205"/>
        <v>2.0235137767624956</v>
      </c>
      <c r="AF1328" s="3">
        <f t="shared" si="1206"/>
        <v>3.3919265464635933</v>
      </c>
      <c r="AG1328" s="3">
        <f t="shared" si="1207"/>
        <v>11.298708037367446</v>
      </c>
      <c r="AH1328" s="3">
        <f t="shared" si="1211"/>
        <v>13.684127697010979</v>
      </c>
      <c r="AI1328" s="3">
        <f t="shared" si="1212"/>
        <v>24.332826499368636</v>
      </c>
      <c r="AJ1328" s="3">
        <f t="shared" si="1213"/>
        <v>-23.266278003111008</v>
      </c>
      <c r="AK1328" s="3">
        <f t="shared" si="1208"/>
        <v>13.684127697010979</v>
      </c>
      <c r="AL1328" s="3">
        <f t="shared" si="1209"/>
        <v>24.332826499368636</v>
      </c>
      <c r="AM1328" s="3">
        <f t="shared" si="1210"/>
        <v>-23.266278003111008</v>
      </c>
      <c r="AN1328" s="3">
        <f t="shared" si="1172"/>
        <v>2.1603550537326055</v>
      </c>
      <c r="AO1328" s="3">
        <f t="shared" si="1173"/>
        <v>3.6352548114572798</v>
      </c>
      <c r="AP1328" s="3">
        <f t="shared" si="1174"/>
        <v>11.066045257336336</v>
      </c>
      <c r="AQ1328" s="3">
        <f t="shared" si="1175"/>
        <v>14.748997577246744</v>
      </c>
      <c r="AR1328" s="3">
        <f t="shared" si="1176"/>
        <v>26.467034735337574</v>
      </c>
      <c r="AS1328" s="3">
        <f t="shared" si="1177"/>
        <v>-21.656012916026057</v>
      </c>
      <c r="AT1328" s="3">
        <f t="shared" si="1178"/>
        <v>2.171003752534963</v>
      </c>
      <c r="AU1328" s="3">
        <f t="shared" si="1179"/>
        <v>3.6565968938169688</v>
      </c>
      <c r="AV1328" s="3">
        <f t="shared" si="1180"/>
        <v>11.082147908207185</v>
      </c>
      <c r="AW1328" s="3">
        <f t="shared" si="1181"/>
        <v>14.855931412820059</v>
      </c>
      <c r="AX1328" s="3">
        <f t="shared" si="1182"/>
        <v>26.55911222469182</v>
      </c>
      <c r="AY1328" s="3">
        <f t="shared" si="1183"/>
        <v>-21.613908843901498</v>
      </c>
      <c r="AZ1328" s="3">
        <f t="shared" si="1184"/>
        <v>2.3206324050188969</v>
      </c>
      <c r="BA1328" s="3">
        <f t="shared" si="1185"/>
        <v>3.9231087909574298</v>
      </c>
      <c r="BB1328" s="3">
        <f t="shared" si="1186"/>
        <v>10.866429860489415</v>
      </c>
      <c r="BC1328" s="3">
        <f t="shared" si="1187"/>
        <v>16.024763859385331</v>
      </c>
      <c r="BD1328" s="3">
        <f t="shared" si="1188"/>
        <v>28.875712073398283</v>
      </c>
      <c r="BE1328" s="3">
        <f t="shared" si="1189"/>
        <v>-19.87305290592812</v>
      </c>
      <c r="BF1328" s="3">
        <f t="shared" si="1190"/>
        <v>0.2963958317884331</v>
      </c>
      <c r="BG1328" s="3">
        <f t="shared" si="1191"/>
        <v>0.53086944164275229</v>
      </c>
      <c r="BH1328" s="3">
        <f t="shared" si="1192"/>
        <v>-0.43226391476298082</v>
      </c>
    </row>
    <row r="1329" spans="2:60">
      <c r="B1329" s="3">
        <f t="shared" si="1193"/>
        <v>26.179999999999531</v>
      </c>
      <c r="C1329" s="3">
        <f t="shared" si="1196"/>
        <v>-7.5094617500732177</v>
      </c>
      <c r="D1329" s="3">
        <f t="shared" si="1197"/>
        <v>-8.605976705459863</v>
      </c>
      <c r="E1329" s="3">
        <f t="shared" si="1198"/>
        <v>25.490904574261567</v>
      </c>
      <c r="F1329" s="3">
        <f t="shared" si="1157"/>
        <v>-10.965149553866468</v>
      </c>
      <c r="G1329" s="3">
        <f t="shared" si="1158"/>
        <v>12.29240582881307</v>
      </c>
      <c r="H1329" s="3">
        <f t="shared" si="1159"/>
        <v>-3.3494926396922011</v>
      </c>
      <c r="I1329" s="3">
        <f t="shared" si="1160"/>
        <v>-0.21930299107732937</v>
      </c>
      <c r="J1329" s="3">
        <f t="shared" si="1161"/>
        <v>0.24584811657626141</v>
      </c>
      <c r="K1329" s="3">
        <f t="shared" si="1162"/>
        <v>-6.6989852793844021E-2</v>
      </c>
      <c r="M1329" s="3">
        <f t="shared" si="1194"/>
        <v>26.179999999999531</v>
      </c>
      <c r="N1329" s="3">
        <f t="shared" si="1199"/>
        <v>0.79624764645050417</v>
      </c>
      <c r="O1329" s="3">
        <f t="shared" si="1200"/>
        <v>1.3907982917477455</v>
      </c>
      <c r="P1329" s="3">
        <f t="shared" si="1201"/>
        <v>12.735417080773164</v>
      </c>
      <c r="Q1329" s="3">
        <f t="shared" si="1202"/>
        <v>5.9455064529724133</v>
      </c>
      <c r="R1329" s="3">
        <f t="shared" si="1203"/>
        <v>8.3748469923836772</v>
      </c>
      <c r="S1329" s="3">
        <f t="shared" si="1204"/>
        <v>-32.853692348903579</v>
      </c>
      <c r="T1329" s="3">
        <f t="shared" si="1163"/>
        <v>0.85570271098022832</v>
      </c>
      <c r="U1329" s="3">
        <f t="shared" si="1164"/>
        <v>1.4745467616715824</v>
      </c>
      <c r="V1329" s="3">
        <f t="shared" si="1165"/>
        <v>12.406880157284128</v>
      </c>
      <c r="W1329" s="3">
        <f t="shared" si="1166"/>
        <v>6.1884405069135422</v>
      </c>
      <c r="X1329" s="3">
        <f t="shared" si="1167"/>
        <v>9.3014200274392937</v>
      </c>
      <c r="Y1329" s="3">
        <f t="shared" si="1168"/>
        <v>-31.823240091328184</v>
      </c>
      <c r="Z1329" s="3">
        <f t="shared" si="1169"/>
        <v>0.12376881013827085</v>
      </c>
      <c r="AA1329" s="3">
        <f t="shared" si="1170"/>
        <v>0.18602840054878589</v>
      </c>
      <c r="AB1329" s="3">
        <f t="shared" si="1171"/>
        <v>-0.63646480182656373</v>
      </c>
      <c r="AC1329" s="3"/>
      <c r="AD1329" s="3">
        <f t="shared" si="1195"/>
        <v>26.179999999999531</v>
      </c>
      <c r="AE1329" s="3">
        <f t="shared" si="1205"/>
        <v>2.3199096085509288</v>
      </c>
      <c r="AF1329" s="3">
        <f t="shared" si="1206"/>
        <v>3.9227959881063454</v>
      </c>
      <c r="AG1329" s="3">
        <f t="shared" si="1207"/>
        <v>10.866444122604465</v>
      </c>
      <c r="AH1329" s="3">
        <f t="shared" si="1211"/>
        <v>16.028863795554166</v>
      </c>
      <c r="AI1329" s="3">
        <f t="shared" si="1212"/>
        <v>28.865776094855008</v>
      </c>
      <c r="AJ1329" s="3">
        <f t="shared" si="1213"/>
        <v>-19.876652221752295</v>
      </c>
      <c r="AK1329" s="3">
        <f t="shared" si="1208"/>
        <v>16.028863795554166</v>
      </c>
      <c r="AL1329" s="3">
        <f t="shared" si="1209"/>
        <v>28.865776094855008</v>
      </c>
      <c r="AM1329" s="3">
        <f t="shared" si="1210"/>
        <v>-19.876652221752295</v>
      </c>
      <c r="AN1329" s="3">
        <f t="shared" si="1172"/>
        <v>2.4801982465064705</v>
      </c>
      <c r="AO1329" s="3">
        <f t="shared" si="1173"/>
        <v>4.2114537490548951</v>
      </c>
      <c r="AP1329" s="3">
        <f t="shared" si="1174"/>
        <v>10.667677600386941</v>
      </c>
      <c r="AQ1329" s="3">
        <f t="shared" si="1175"/>
        <v>17.312555025484251</v>
      </c>
      <c r="AR1329" s="3">
        <f t="shared" si="1176"/>
        <v>31.335547134830819</v>
      </c>
      <c r="AS1329" s="3">
        <f t="shared" si="1177"/>
        <v>-18.001900064049458</v>
      </c>
      <c r="AT1329" s="3">
        <f t="shared" si="1178"/>
        <v>2.4930351588057711</v>
      </c>
      <c r="AU1329" s="3">
        <f t="shared" si="1179"/>
        <v>4.2361514594546534</v>
      </c>
      <c r="AV1329" s="3">
        <f t="shared" si="1180"/>
        <v>10.686425121963969</v>
      </c>
      <c r="AW1329" s="3">
        <f t="shared" si="1181"/>
        <v>17.431163006488823</v>
      </c>
      <c r="AX1329" s="3">
        <f t="shared" si="1182"/>
        <v>31.448093959688194</v>
      </c>
      <c r="AY1329" s="3">
        <f t="shared" si="1183"/>
        <v>-17.936259132123752</v>
      </c>
      <c r="AZ1329" s="3">
        <f t="shared" si="1184"/>
        <v>2.6685328686807051</v>
      </c>
      <c r="BA1329" s="3">
        <f t="shared" si="1185"/>
        <v>4.5517578673001093</v>
      </c>
      <c r="BB1329" s="3">
        <f t="shared" si="1186"/>
        <v>10.50771893996199</v>
      </c>
      <c r="BC1329" s="3">
        <f t="shared" si="1187"/>
        <v>18.832249986194046</v>
      </c>
      <c r="BD1329" s="3">
        <f t="shared" si="1188"/>
        <v>34.121370483570161</v>
      </c>
      <c r="BE1329" s="3">
        <f t="shared" si="1189"/>
        <v>-15.874068360732309</v>
      </c>
      <c r="BF1329" s="3">
        <f t="shared" si="1190"/>
        <v>0.34782849948564787</v>
      </c>
      <c r="BG1329" s="3">
        <f t="shared" si="1191"/>
        <v>0.6285147625582107</v>
      </c>
      <c r="BH1329" s="3">
        <f t="shared" si="1192"/>
        <v>-0.3587567965827701</v>
      </c>
    </row>
    <row r="1330" spans="2:60">
      <c r="B1330" s="3">
        <f t="shared" si="1193"/>
        <v>26.19999999999953</v>
      </c>
      <c r="C1330" s="3">
        <f t="shared" si="1196"/>
        <v>-7.7287647411505471</v>
      </c>
      <c r="D1330" s="3">
        <f t="shared" si="1197"/>
        <v>-8.360128588883601</v>
      </c>
      <c r="E1330" s="3">
        <f t="shared" si="1198"/>
        <v>25.423914721467721</v>
      </c>
      <c r="F1330" s="3">
        <f t="shared" si="1157"/>
        <v>-6.3136384773305281</v>
      </c>
      <c r="G1330" s="3">
        <f t="shared" si="1158"/>
        <v>11.636465741417982</v>
      </c>
      <c r="H1330" s="3">
        <f t="shared" si="1159"/>
        <v>-3.1836388546656593</v>
      </c>
      <c r="I1330" s="3">
        <f t="shared" si="1160"/>
        <v>-0.12627276954661057</v>
      </c>
      <c r="J1330" s="3">
        <f t="shared" si="1161"/>
        <v>0.23272931482835965</v>
      </c>
      <c r="K1330" s="3">
        <f t="shared" si="1162"/>
        <v>-6.367277709331319E-2</v>
      </c>
      <c r="M1330" s="3">
        <f t="shared" si="1194"/>
        <v>26.19999999999953</v>
      </c>
      <c r="N1330" s="3">
        <f t="shared" si="1199"/>
        <v>0.92001645658877496</v>
      </c>
      <c r="O1330" s="3">
        <f t="shared" si="1200"/>
        <v>1.5768266922965313</v>
      </c>
      <c r="P1330" s="3">
        <f t="shared" si="1201"/>
        <v>12.0989522789466</v>
      </c>
      <c r="Q1330" s="3">
        <f t="shared" si="1202"/>
        <v>6.5681023570775636</v>
      </c>
      <c r="R1330" s="3">
        <f t="shared" si="1203"/>
        <v>10.292349518309708</v>
      </c>
      <c r="S1330" s="3">
        <f t="shared" si="1204"/>
        <v>-30.813166237756345</v>
      </c>
      <c r="T1330" s="3">
        <f t="shared" si="1163"/>
        <v>0.98569748015955061</v>
      </c>
      <c r="U1330" s="3">
        <f t="shared" si="1164"/>
        <v>1.6797501874796283</v>
      </c>
      <c r="V1330" s="3">
        <f t="shared" si="1165"/>
        <v>11.790820616569036</v>
      </c>
      <c r="W1330" s="3">
        <f t="shared" si="1166"/>
        <v>6.9405270732007764</v>
      </c>
      <c r="X1330" s="3">
        <f t="shared" si="1167"/>
        <v>11.340504645743758</v>
      </c>
      <c r="Y1330" s="3">
        <f t="shared" si="1168"/>
        <v>-29.786462783754558</v>
      </c>
      <c r="Z1330" s="3">
        <f t="shared" si="1169"/>
        <v>0.13881054146401553</v>
      </c>
      <c r="AA1330" s="3">
        <f t="shared" si="1170"/>
        <v>0.22681009291487517</v>
      </c>
      <c r="AB1330" s="3">
        <f t="shared" si="1171"/>
        <v>-0.59572925567509116</v>
      </c>
      <c r="AC1330" s="3"/>
      <c r="AD1330" s="3">
        <f t="shared" si="1195"/>
        <v>26.19999999999953</v>
      </c>
      <c r="AE1330" s="3">
        <f t="shared" si="1205"/>
        <v>2.6677381080365765</v>
      </c>
      <c r="AF1330" s="3">
        <f t="shared" si="1206"/>
        <v>4.5513107506645563</v>
      </c>
      <c r="AG1330" s="3">
        <f t="shared" si="1207"/>
        <v>10.507687326021694</v>
      </c>
      <c r="AH1330" s="3">
        <f t="shared" si="1211"/>
        <v>18.835726426279795</v>
      </c>
      <c r="AI1330" s="3">
        <f t="shared" si="1212"/>
        <v>34.110384043288825</v>
      </c>
      <c r="AJ1330" s="3">
        <f t="shared" si="1213"/>
        <v>-15.878794404993453</v>
      </c>
      <c r="AK1330" s="3">
        <f t="shared" si="1208"/>
        <v>18.835726426279795</v>
      </c>
      <c r="AL1330" s="3">
        <f t="shared" si="1209"/>
        <v>34.110384043288825</v>
      </c>
      <c r="AM1330" s="3">
        <f t="shared" si="1210"/>
        <v>-15.878794404993453</v>
      </c>
      <c r="AN1330" s="3">
        <f t="shared" si="1172"/>
        <v>2.8560953722993743</v>
      </c>
      <c r="AO1330" s="3">
        <f t="shared" si="1173"/>
        <v>4.8924145910974444</v>
      </c>
      <c r="AP1330" s="3">
        <f t="shared" si="1174"/>
        <v>10.348899381971759</v>
      </c>
      <c r="AQ1330" s="3">
        <f t="shared" si="1175"/>
        <v>20.363192187980701</v>
      </c>
      <c r="AR1330" s="3">
        <f t="shared" si="1176"/>
        <v>36.952526083145521</v>
      </c>
      <c r="AS1330" s="3">
        <f t="shared" si="1177"/>
        <v>-13.623862345588009</v>
      </c>
      <c r="AT1330" s="3">
        <f t="shared" si="1178"/>
        <v>2.8713700299163833</v>
      </c>
      <c r="AU1330" s="3">
        <f t="shared" si="1179"/>
        <v>4.9208360114960117</v>
      </c>
      <c r="AV1330" s="3">
        <f t="shared" si="1180"/>
        <v>10.371448702565814</v>
      </c>
      <c r="AW1330" s="3">
        <f t="shared" si="1181"/>
        <v>20.494659815796282</v>
      </c>
      <c r="AX1330" s="3">
        <f t="shared" si="1182"/>
        <v>37.083147765050931</v>
      </c>
      <c r="AY1330" s="3">
        <f t="shared" si="1183"/>
        <v>-13.527655494632585</v>
      </c>
      <c r="AZ1330" s="3">
        <f t="shared" si="1184"/>
        <v>3.0776313043525021</v>
      </c>
      <c r="BA1330" s="3">
        <f t="shared" si="1185"/>
        <v>5.2929737059655748</v>
      </c>
      <c r="BB1330" s="3">
        <f t="shared" si="1186"/>
        <v>10.237134216129043</v>
      </c>
      <c r="BC1330" s="3">
        <f t="shared" si="1187"/>
        <v>22.153424016130728</v>
      </c>
      <c r="BD1330" s="3">
        <f t="shared" si="1188"/>
        <v>40.141684172430125</v>
      </c>
      <c r="BE1330" s="3">
        <f t="shared" si="1189"/>
        <v>-11.009203005749786</v>
      </c>
      <c r="BF1330" s="3">
        <f t="shared" si="1190"/>
        <v>0.40901618149988161</v>
      </c>
      <c r="BG1330" s="3">
        <f t="shared" si="1191"/>
        <v>0.74107805304037289</v>
      </c>
      <c r="BH1330" s="3">
        <f t="shared" si="1192"/>
        <v>-0.27063677697061478</v>
      </c>
    </row>
    <row r="1331" spans="2:60">
      <c r="B1331" s="3">
        <f t="shared" si="1193"/>
        <v>26.21999999999953</v>
      </c>
      <c r="C1331" s="3">
        <f t="shared" si="1196"/>
        <v>-7.8550375106971577</v>
      </c>
      <c r="D1331" s="3">
        <f t="shared" si="1197"/>
        <v>-8.1273992740552412</v>
      </c>
      <c r="E1331" s="3">
        <f t="shared" si="1198"/>
        <v>25.360241944374408</v>
      </c>
      <c r="F1331" s="3">
        <f t="shared" si="1157"/>
        <v>-2.7236176335808437</v>
      </c>
      <c r="G1331" s="3">
        <f t="shared" si="1158"/>
        <v>10.95711326004268</v>
      </c>
      <c r="H1331" s="3">
        <f t="shared" si="1159"/>
        <v>-3.7862856895483148</v>
      </c>
      <c r="I1331" s="3">
        <f t="shared" si="1160"/>
        <v>-5.4472352671616875E-2</v>
      </c>
      <c r="J1331" s="3">
        <f t="shared" si="1161"/>
        <v>0.21914226520085361</v>
      </c>
      <c r="K1331" s="3">
        <f t="shared" si="1162"/>
        <v>-7.5725713790966293E-2</v>
      </c>
      <c r="M1331" s="3">
        <f t="shared" si="1194"/>
        <v>26.21999999999953</v>
      </c>
      <c r="N1331" s="3">
        <f t="shared" si="1199"/>
        <v>1.0588269980527905</v>
      </c>
      <c r="O1331" s="3">
        <f t="shared" si="1200"/>
        <v>1.8036367852114064</v>
      </c>
      <c r="P1331" s="3">
        <f t="shared" si="1201"/>
        <v>11.503223023271509</v>
      </c>
      <c r="Q1331" s="3">
        <f t="shared" si="1202"/>
        <v>7.4480978715861603</v>
      </c>
      <c r="R1331" s="3">
        <f t="shared" si="1203"/>
        <v>12.487115064446039</v>
      </c>
      <c r="S1331" s="3">
        <f t="shared" si="1204"/>
        <v>-28.765522072527713</v>
      </c>
      <c r="T1331" s="3">
        <f t="shared" si="1163"/>
        <v>1.133307976768652</v>
      </c>
      <c r="U1331" s="3">
        <f t="shared" si="1164"/>
        <v>1.9285079358558668</v>
      </c>
      <c r="V1331" s="3">
        <f t="shared" si="1165"/>
        <v>11.215567802546232</v>
      </c>
      <c r="W1331" s="3">
        <f t="shared" si="1166"/>
        <v>7.9519995908721484</v>
      </c>
      <c r="X1331" s="3">
        <f t="shared" si="1167"/>
        <v>13.693499028745126</v>
      </c>
      <c r="Y1331" s="3">
        <f t="shared" si="1168"/>
        <v>-27.722587379822848</v>
      </c>
      <c r="Z1331" s="3">
        <f t="shared" si="1169"/>
        <v>0.15903999181744297</v>
      </c>
      <c r="AA1331" s="3">
        <f t="shared" si="1170"/>
        <v>0.27386998057490253</v>
      </c>
      <c r="AB1331" s="3">
        <f t="shared" si="1171"/>
        <v>-0.55445174759645699</v>
      </c>
      <c r="AC1331" s="3"/>
      <c r="AD1331" s="3">
        <f t="shared" si="1195"/>
        <v>26.21999999999953</v>
      </c>
      <c r="AE1331" s="3">
        <f t="shared" si="1205"/>
        <v>3.0767542895364581</v>
      </c>
      <c r="AF1331" s="3">
        <f t="shared" si="1206"/>
        <v>5.2923888037049291</v>
      </c>
      <c r="AG1331" s="3">
        <f t="shared" si="1207"/>
        <v>10.237050549051078</v>
      </c>
      <c r="AH1331" s="3">
        <f t="shared" si="1211"/>
        <v>22.156345141684714</v>
      </c>
      <c r="AI1331" s="3">
        <f t="shared" si="1212"/>
        <v>40.129579245712058</v>
      </c>
      <c r="AJ1331" s="3">
        <f t="shared" si="1213"/>
        <v>-11.015421510442344</v>
      </c>
      <c r="AK1331" s="3">
        <f t="shared" si="1208"/>
        <v>22.156345141684714</v>
      </c>
      <c r="AL1331" s="3">
        <f t="shared" si="1209"/>
        <v>40.129579245712058</v>
      </c>
      <c r="AM1331" s="3">
        <f t="shared" si="1210"/>
        <v>-11.015421510442344</v>
      </c>
      <c r="AN1331" s="3">
        <f t="shared" si="1172"/>
        <v>3.2983177409533053</v>
      </c>
      <c r="AO1331" s="3">
        <f t="shared" si="1173"/>
        <v>5.6936845961620497</v>
      </c>
      <c r="AP1331" s="3">
        <f t="shared" si="1174"/>
        <v>10.126896333946656</v>
      </c>
      <c r="AQ1331" s="3">
        <f t="shared" si="1175"/>
        <v>23.953668552087443</v>
      </c>
      <c r="AR1331" s="3">
        <f t="shared" si="1176"/>
        <v>43.362537088619348</v>
      </c>
      <c r="AS1331" s="3">
        <f t="shared" si="1177"/>
        <v>-8.2254759756105713</v>
      </c>
      <c r="AT1331" s="3">
        <f t="shared" si="1178"/>
        <v>3.3162909750573326</v>
      </c>
      <c r="AU1331" s="3">
        <f t="shared" si="1179"/>
        <v>5.7260141745911231</v>
      </c>
      <c r="AV1331" s="3">
        <f t="shared" si="1180"/>
        <v>10.154795789294973</v>
      </c>
      <c r="AW1331" s="3">
        <f t="shared" si="1181"/>
        <v>24.0972319953379</v>
      </c>
      <c r="AX1331" s="3">
        <f t="shared" si="1182"/>
        <v>43.505002572253083</v>
      </c>
      <c r="AY1331" s="3">
        <f t="shared" si="1183"/>
        <v>-8.0903263078730241</v>
      </c>
      <c r="AZ1331" s="3">
        <f t="shared" si="1184"/>
        <v>3.5586989294432163</v>
      </c>
      <c r="BA1331" s="3">
        <f t="shared" si="1185"/>
        <v>6.1624888551499906</v>
      </c>
      <c r="BB1331" s="3">
        <f t="shared" si="1186"/>
        <v>10.075244022893617</v>
      </c>
      <c r="BC1331" s="3">
        <f t="shared" si="1187"/>
        <v>26.037899257067743</v>
      </c>
      <c r="BD1331" s="3">
        <f t="shared" si="1188"/>
        <v>46.950224262779741</v>
      </c>
      <c r="BE1331" s="3">
        <f t="shared" si="1189"/>
        <v>-4.9368749028549566</v>
      </c>
      <c r="BF1331" s="3">
        <f t="shared" si="1190"/>
        <v>0.48098681831201051</v>
      </c>
      <c r="BG1331" s="3">
        <f t="shared" si="1191"/>
        <v>0.86938294276745542</v>
      </c>
      <c r="BH1331" s="3">
        <f t="shared" si="1192"/>
        <v>-0.16194633660088162</v>
      </c>
    </row>
    <row r="1332" spans="2:60">
      <c r="B1332" s="3">
        <f t="shared" si="1193"/>
        <v>26.239999999999529</v>
      </c>
      <c r="C1332" s="3">
        <f t="shared" si="1196"/>
        <v>-7.9095098633687746</v>
      </c>
      <c r="D1332" s="3">
        <f t="shared" si="1197"/>
        <v>-7.9082570088543873</v>
      </c>
      <c r="E1332" s="3">
        <f t="shared" si="1198"/>
        <v>25.284516230583442</v>
      </c>
      <c r="F1332" s="3">
        <f t="shared" si="1157"/>
        <v>1.2528545143865699E-2</v>
      </c>
      <c r="G1332" s="3">
        <f t="shared" si="1158"/>
        <v>10.158640940942615</v>
      </c>
      <c r="H1332" s="3">
        <f t="shared" si="1159"/>
        <v>-4.8749398013001581</v>
      </c>
      <c r="I1332" s="3">
        <f t="shared" si="1160"/>
        <v>2.5057090287731396E-4</v>
      </c>
      <c r="J1332" s="3">
        <f t="shared" si="1161"/>
        <v>0.2031728188188523</v>
      </c>
      <c r="K1332" s="3">
        <f t="shared" si="1162"/>
        <v>-9.7498796026003171E-2</v>
      </c>
      <c r="M1332" s="3">
        <f t="shared" si="1194"/>
        <v>26.239999999999529</v>
      </c>
      <c r="N1332" s="3">
        <f t="shared" si="1199"/>
        <v>1.2178669898702335</v>
      </c>
      <c r="O1332" s="3">
        <f t="shared" si="1200"/>
        <v>2.0775067657863087</v>
      </c>
      <c r="P1332" s="3">
        <f t="shared" si="1201"/>
        <v>10.948771275675053</v>
      </c>
      <c r="Q1332" s="3">
        <f t="shared" si="1202"/>
        <v>8.5963977591607517</v>
      </c>
      <c r="R1332" s="3">
        <f t="shared" si="1203"/>
        <v>15.035020864685473</v>
      </c>
      <c r="S1332" s="3">
        <f t="shared" si="1204"/>
        <v>-26.666596490516927</v>
      </c>
      <c r="T1332" s="3">
        <f t="shared" si="1163"/>
        <v>1.3038309674618409</v>
      </c>
      <c r="U1332" s="3">
        <f t="shared" si="1164"/>
        <v>2.2278569744331636</v>
      </c>
      <c r="V1332" s="3">
        <f t="shared" si="1165"/>
        <v>10.682105310769884</v>
      </c>
      <c r="W1332" s="3">
        <f t="shared" si="1166"/>
        <v>9.2402600697132247</v>
      </c>
      <c r="X1332" s="3">
        <f t="shared" si="1167"/>
        <v>16.440257510242493</v>
      </c>
      <c r="Y1332" s="3">
        <f t="shared" si="1168"/>
        <v>-25.580865247711223</v>
      </c>
      <c r="Z1332" s="3">
        <f t="shared" si="1169"/>
        <v>0.18480520139426448</v>
      </c>
      <c r="AA1332" s="3">
        <f t="shared" si="1170"/>
        <v>0.32880515020484985</v>
      </c>
      <c r="AB1332" s="3">
        <f t="shared" si="1171"/>
        <v>-0.51161730495422453</v>
      </c>
      <c r="AC1332" s="3"/>
      <c r="AD1332" s="3">
        <f t="shared" si="1195"/>
        <v>26.239999999999529</v>
      </c>
      <c r="AE1332" s="3">
        <f t="shared" si="1205"/>
        <v>3.5577411078484689</v>
      </c>
      <c r="AF1332" s="3">
        <f t="shared" si="1206"/>
        <v>6.1617717464723842</v>
      </c>
      <c r="AG1332" s="3">
        <f t="shared" si="1207"/>
        <v>10.075104212450197</v>
      </c>
      <c r="AH1332" s="3">
        <f t="shared" si="1211"/>
        <v>26.040306386239152</v>
      </c>
      <c r="AI1332" s="3">
        <f t="shared" si="1212"/>
        <v>46.937143527247997</v>
      </c>
      <c r="AJ1332" s="3">
        <f t="shared" si="1213"/>
        <v>-4.9449559269298042</v>
      </c>
      <c r="AK1332" s="3">
        <f t="shared" si="1208"/>
        <v>26.040306386239152</v>
      </c>
      <c r="AL1332" s="3">
        <f t="shared" si="1209"/>
        <v>46.937143527247997</v>
      </c>
      <c r="AM1332" s="3">
        <f t="shared" si="1210"/>
        <v>-4.9449559269298042</v>
      </c>
      <c r="AN1332" s="3">
        <f t="shared" si="1172"/>
        <v>3.8181441717108604</v>
      </c>
      <c r="AO1332" s="3">
        <f t="shared" si="1173"/>
        <v>6.6311431817448643</v>
      </c>
      <c r="AP1332" s="3">
        <f t="shared" si="1174"/>
        <v>10.025654653180899</v>
      </c>
      <c r="AQ1332" s="3">
        <f t="shared" si="1175"/>
        <v>28.129990100340031</v>
      </c>
      <c r="AR1332" s="3">
        <f t="shared" si="1176"/>
        <v>50.543066229398136</v>
      </c>
      <c r="AS1332" s="3">
        <f t="shared" si="1177"/>
        <v>-1.4164183839896971</v>
      </c>
      <c r="AT1332" s="3">
        <f t="shared" si="1178"/>
        <v>3.8390410088518694</v>
      </c>
      <c r="AU1332" s="3">
        <f t="shared" si="1179"/>
        <v>6.6672024087663653</v>
      </c>
      <c r="AV1332" s="3">
        <f t="shared" si="1180"/>
        <v>10.0609400286103</v>
      </c>
      <c r="AW1332" s="3">
        <f t="shared" si="1181"/>
        <v>28.281613999144966</v>
      </c>
      <c r="AX1332" s="3">
        <f t="shared" si="1182"/>
        <v>50.684461455096127</v>
      </c>
      <c r="AY1332" s="3">
        <f t="shared" si="1183"/>
        <v>-1.2335099480574243</v>
      </c>
      <c r="AZ1332" s="3">
        <f t="shared" si="1184"/>
        <v>4.1233733878313679</v>
      </c>
      <c r="BA1332" s="3">
        <f t="shared" si="1185"/>
        <v>7.1754609755743068</v>
      </c>
      <c r="BB1332" s="3">
        <f t="shared" si="1186"/>
        <v>10.050434013489049</v>
      </c>
      <c r="BC1332" s="3">
        <f t="shared" si="1187"/>
        <v>30.520875877429397</v>
      </c>
      <c r="BD1332" s="3">
        <f t="shared" si="1188"/>
        <v>54.467181572833937</v>
      </c>
      <c r="BE1332" s="3">
        <f t="shared" si="1189"/>
        <v>2.7859474628014738</v>
      </c>
      <c r="BF1332" s="3">
        <f t="shared" si="1190"/>
        <v>0.56461463487546182</v>
      </c>
      <c r="BG1332" s="3">
        <f t="shared" si="1191"/>
        <v>1.0128646015635683</v>
      </c>
      <c r="BH1332" s="3">
        <f t="shared" si="1192"/>
        <v>-2.4862883760741909E-2</v>
      </c>
    </row>
    <row r="1333" spans="2:60">
      <c r="B1333" s="3">
        <f t="shared" si="1193"/>
        <v>26.259999999999529</v>
      </c>
      <c r="C1333" s="3">
        <f t="shared" si="1196"/>
        <v>-7.9092592924658973</v>
      </c>
      <c r="D1333" s="3">
        <f t="shared" si="1197"/>
        <v>-7.7050841900355351</v>
      </c>
      <c r="E1333" s="3">
        <f t="shared" si="1198"/>
        <v>25.18701743455744</v>
      </c>
      <c r="F1333" s="3">
        <f t="shared" si="1157"/>
        <v>2.0417510243036219</v>
      </c>
      <c r="G1333" s="3">
        <f t="shared" si="1158"/>
        <v>9.1842535721621061</v>
      </c>
      <c r="H1333" s="3">
        <f t="shared" si="1159"/>
        <v>-6.2238710962158663</v>
      </c>
      <c r="I1333" s="3">
        <f t="shared" si="1160"/>
        <v>4.0835020486072439E-2</v>
      </c>
      <c r="J1333" s="3">
        <f t="shared" si="1161"/>
        <v>0.18368507144324211</v>
      </c>
      <c r="K1333" s="3">
        <f t="shared" si="1162"/>
        <v>-0.12447742192431734</v>
      </c>
      <c r="M1333" s="3">
        <f t="shared" si="1194"/>
        <v>26.259999999999529</v>
      </c>
      <c r="N1333" s="3">
        <f t="shared" si="1199"/>
        <v>1.4026721912644979</v>
      </c>
      <c r="O1333" s="3">
        <f t="shared" si="1200"/>
        <v>2.4063119159911586</v>
      </c>
      <c r="P1333" s="3">
        <f t="shared" si="1201"/>
        <v>10.437153970720829</v>
      </c>
      <c r="Q1333" s="3">
        <f t="shared" si="1202"/>
        <v>10.036397247266606</v>
      </c>
      <c r="R1333" s="3">
        <f t="shared" si="1203"/>
        <v>18.020587234945349</v>
      </c>
      <c r="S1333" s="3">
        <f t="shared" si="1204"/>
        <v>-24.457143780519683</v>
      </c>
      <c r="T1333" s="3">
        <f t="shared" si="1163"/>
        <v>1.5030361637371641</v>
      </c>
      <c r="U1333" s="3">
        <f t="shared" si="1164"/>
        <v>2.5865177883406121</v>
      </c>
      <c r="V1333" s="3">
        <f t="shared" si="1165"/>
        <v>10.192582532915631</v>
      </c>
      <c r="W1333" s="3">
        <f t="shared" si="1166"/>
        <v>10.834816246034478</v>
      </c>
      <c r="X1333" s="3">
        <f t="shared" si="1167"/>
        <v>19.669566156240553</v>
      </c>
      <c r="Y1333" s="3">
        <f t="shared" si="1168"/>
        <v>-23.292590313749606</v>
      </c>
      <c r="Z1333" s="3">
        <f t="shared" si="1169"/>
        <v>0.21669632492068958</v>
      </c>
      <c r="AA1333" s="3">
        <f t="shared" si="1170"/>
        <v>0.39339132312481107</v>
      </c>
      <c r="AB1333" s="3">
        <f t="shared" si="1171"/>
        <v>-0.46585180627499212</v>
      </c>
      <c r="AC1333" s="3"/>
      <c r="AD1333" s="3">
        <f t="shared" si="1195"/>
        <v>26.259999999999529</v>
      </c>
      <c r="AE1333" s="3">
        <f t="shared" si="1205"/>
        <v>4.122355742723931</v>
      </c>
      <c r="AF1333" s="3">
        <f t="shared" si="1206"/>
        <v>7.1746363480359525</v>
      </c>
      <c r="AG1333" s="3">
        <f t="shared" si="1207"/>
        <v>10.050241328689456</v>
      </c>
      <c r="AH1333" s="3">
        <f t="shared" si="1211"/>
        <v>30.522806053120206</v>
      </c>
      <c r="AI1333" s="3">
        <f t="shared" si="1212"/>
        <v>54.453587162977946</v>
      </c>
      <c r="AJ1333" s="3">
        <f t="shared" si="1213"/>
        <v>2.7757598081099815</v>
      </c>
      <c r="AK1333" s="3">
        <f t="shared" si="1208"/>
        <v>30.522806053120206</v>
      </c>
      <c r="AL1333" s="3">
        <f t="shared" si="1209"/>
        <v>54.453587162977946</v>
      </c>
      <c r="AM1333" s="3">
        <f t="shared" si="1210"/>
        <v>2.7757598081099815</v>
      </c>
      <c r="AN1333" s="3">
        <f t="shared" si="1172"/>
        <v>4.4275838032551329</v>
      </c>
      <c r="AO1333" s="3">
        <f t="shared" si="1173"/>
        <v>7.7191722196657322</v>
      </c>
      <c r="AP1333" s="3">
        <f t="shared" si="1174"/>
        <v>10.077998926770556</v>
      </c>
      <c r="AQ1333" s="3">
        <f t="shared" si="1175"/>
        <v>32.915884164105996</v>
      </c>
      <c r="AR1333" s="3">
        <f t="shared" si="1176"/>
        <v>58.349238044320678</v>
      </c>
      <c r="AS1333" s="3">
        <f t="shared" si="1177"/>
        <v>7.3026180896074884</v>
      </c>
      <c r="AT1333" s="3">
        <f t="shared" si="1178"/>
        <v>4.4515145843649906</v>
      </c>
      <c r="AU1333" s="3">
        <f t="shared" si="1179"/>
        <v>7.7581287284791589</v>
      </c>
      <c r="AV1333" s="3">
        <f t="shared" si="1180"/>
        <v>10.123267509585531</v>
      </c>
      <c r="AW1333" s="3">
        <f t="shared" si="1181"/>
        <v>33.066141441141681</v>
      </c>
      <c r="AX1333" s="3">
        <f t="shared" si="1182"/>
        <v>58.465862920297361</v>
      </c>
      <c r="AY1333" s="3">
        <f t="shared" si="1183"/>
        <v>7.5400431566445789</v>
      </c>
      <c r="AZ1333" s="3">
        <f t="shared" si="1184"/>
        <v>4.7836785715467647</v>
      </c>
      <c r="BA1333" s="3">
        <f t="shared" si="1185"/>
        <v>8.3439536064419002</v>
      </c>
      <c r="BB1333" s="3">
        <f t="shared" si="1186"/>
        <v>10.201042191822348</v>
      </c>
      <c r="BC1333" s="3">
        <f t="shared" si="1187"/>
        <v>35.602750348951353</v>
      </c>
      <c r="BD1333" s="3">
        <f t="shared" si="1188"/>
        <v>62.449503741762214</v>
      </c>
      <c r="BE1333" s="3">
        <f t="shared" si="1189"/>
        <v>12.712012890923539</v>
      </c>
      <c r="BF1333" s="3">
        <f t="shared" si="1190"/>
        <v>0.66029869204188973</v>
      </c>
      <c r="BG1333" s="3">
        <f t="shared" si="1191"/>
        <v>1.1684443094465875</v>
      </c>
      <c r="BH1333" s="3">
        <f t="shared" si="1192"/>
        <v>0.15057698397179217</v>
      </c>
    </row>
    <row r="1334" spans="2:60">
      <c r="B1334" s="3">
        <f t="shared" si="1193"/>
        <v>26.279999999999529</v>
      </c>
      <c r="C1334" s="3">
        <f t="shared" si="1196"/>
        <v>-7.8684242719798245</v>
      </c>
      <c r="D1334" s="3">
        <f t="shared" si="1197"/>
        <v>-7.521399118592293</v>
      </c>
      <c r="E1334" s="3">
        <f t="shared" si="1198"/>
        <v>25.062540012633121</v>
      </c>
      <c r="F1334" s="3">
        <f t="shared" si="1157"/>
        <v>3.470251533875313</v>
      </c>
      <c r="G1334" s="3">
        <f t="shared" si="1158"/>
        <v>8.0134904719646514</v>
      </c>
      <c r="H1334" s="3">
        <f t="shared" si="1159"/>
        <v>-7.6518806497090637</v>
      </c>
      <c r="I1334" s="3">
        <f t="shared" si="1160"/>
        <v>6.9405030677506266E-2</v>
      </c>
      <c r="J1334" s="3">
        <f t="shared" si="1161"/>
        <v>0.16026980943929303</v>
      </c>
      <c r="K1334" s="3">
        <f t="shared" si="1162"/>
        <v>-0.15303761299418128</v>
      </c>
      <c r="M1334" s="3">
        <f t="shared" si="1194"/>
        <v>26.279999999999529</v>
      </c>
      <c r="N1334" s="3">
        <f t="shared" si="1199"/>
        <v>1.6193685161851876</v>
      </c>
      <c r="O1334" s="3">
        <f t="shared" si="1200"/>
        <v>2.7997032391159697</v>
      </c>
      <c r="P1334" s="3">
        <f t="shared" si="1201"/>
        <v>9.9713021644458362</v>
      </c>
      <c r="Q1334" s="3">
        <f t="shared" si="1202"/>
        <v>11.803347229307825</v>
      </c>
      <c r="R1334" s="3">
        <f t="shared" si="1203"/>
        <v>21.537296875040919</v>
      </c>
      <c r="S1334" s="3">
        <f t="shared" si="1204"/>
        <v>-22.056387825102803</v>
      </c>
      <c r="T1334" s="3">
        <f t="shared" si="1163"/>
        <v>1.7374019884782659</v>
      </c>
      <c r="U1334" s="3">
        <f t="shared" si="1164"/>
        <v>3.0150762078663789</v>
      </c>
      <c r="V1334" s="3">
        <f t="shared" si="1165"/>
        <v>9.7507382861948084</v>
      </c>
      <c r="W1334" s="3">
        <f t="shared" si="1166"/>
        <v>12.77674219388113</v>
      </c>
      <c r="X1334" s="3">
        <f t="shared" si="1167"/>
        <v>23.479021416524247</v>
      </c>
      <c r="Y1334" s="3">
        <f t="shared" si="1168"/>
        <v>-20.763569364225599</v>
      </c>
      <c r="Z1334" s="3">
        <f t="shared" si="1169"/>
        <v>0.2555348438776226</v>
      </c>
      <c r="AA1334" s="3">
        <f t="shared" si="1170"/>
        <v>0.46958042833048497</v>
      </c>
      <c r="AB1334" s="3">
        <f t="shared" si="1171"/>
        <v>-0.41527138728451202</v>
      </c>
      <c r="AC1334" s="3"/>
      <c r="AD1334" s="3">
        <f t="shared" si="1195"/>
        <v>26.279999999999529</v>
      </c>
      <c r="AE1334" s="3">
        <f t="shared" si="1205"/>
        <v>4.7826544347658206</v>
      </c>
      <c r="AF1334" s="3">
        <f t="shared" si="1206"/>
        <v>8.34308065748254</v>
      </c>
      <c r="AG1334" s="3">
        <f t="shared" si="1207"/>
        <v>10.200818312661248</v>
      </c>
      <c r="AH1334" s="3">
        <f t="shared" si="1211"/>
        <v>35.60426222716719</v>
      </c>
      <c r="AI1334" s="3">
        <f t="shared" si="1212"/>
        <v>62.436291270373268</v>
      </c>
      <c r="AJ1334" s="3">
        <f t="shared" si="1213"/>
        <v>12.69988953902115</v>
      </c>
      <c r="AK1334" s="3">
        <f t="shared" si="1208"/>
        <v>35.60426222716719</v>
      </c>
      <c r="AL1334" s="3">
        <f t="shared" si="1209"/>
        <v>62.436291270373268</v>
      </c>
      <c r="AM1334" s="3">
        <f t="shared" si="1210"/>
        <v>12.69988953902115</v>
      </c>
      <c r="AN1334" s="3">
        <f t="shared" si="1172"/>
        <v>5.1386970570374926</v>
      </c>
      <c r="AO1334" s="3">
        <f t="shared" si="1173"/>
        <v>8.9674435701862727</v>
      </c>
      <c r="AP1334" s="3">
        <f t="shared" si="1174"/>
        <v>10.32781720805146</v>
      </c>
      <c r="AQ1334" s="3">
        <f t="shared" si="1175"/>
        <v>38.287465131487807</v>
      </c>
      <c r="AR1334" s="3">
        <f t="shared" si="1176"/>
        <v>66.428458963115816</v>
      </c>
      <c r="AS1334" s="3">
        <f t="shared" si="1177"/>
        <v>18.540129995128758</v>
      </c>
      <c r="AT1334" s="3">
        <f t="shared" si="1178"/>
        <v>5.1655290860806984</v>
      </c>
      <c r="AU1334" s="3">
        <f t="shared" si="1179"/>
        <v>9.0073652471136985</v>
      </c>
      <c r="AV1334" s="3">
        <f t="shared" si="1180"/>
        <v>10.386219612612535</v>
      </c>
      <c r="AW1334" s="3">
        <f t="shared" si="1181"/>
        <v>38.418361610329995</v>
      </c>
      <c r="AX1334" s="3">
        <f t="shared" si="1182"/>
        <v>66.480542401531906</v>
      </c>
      <c r="AY1334" s="3">
        <f t="shared" si="1183"/>
        <v>18.83122153928484</v>
      </c>
      <c r="AZ1334" s="3">
        <f t="shared" si="1184"/>
        <v>5.5510216669724208</v>
      </c>
      <c r="BA1334" s="3">
        <f t="shared" si="1185"/>
        <v>9.6726915055131784</v>
      </c>
      <c r="BB1334" s="3">
        <f t="shared" si="1186"/>
        <v>10.577442743446944</v>
      </c>
      <c r="BC1334" s="3">
        <f t="shared" si="1187"/>
        <v>41.216698385407575</v>
      </c>
      <c r="BD1334" s="3">
        <f t="shared" si="1188"/>
        <v>70.387236318763144</v>
      </c>
      <c r="BE1334" s="3">
        <f t="shared" si="1189"/>
        <v>25.486806142518557</v>
      </c>
      <c r="BF1334" s="3">
        <f t="shared" si="1190"/>
        <v>0.76744204698736795</v>
      </c>
      <c r="BG1334" s="3">
        <f t="shared" si="1191"/>
        <v>1.3288051010614392</v>
      </c>
      <c r="BH1334" s="3">
        <f t="shared" si="1192"/>
        <v>0.37643132916788974</v>
      </c>
    </row>
    <row r="1335" spans="2:60">
      <c r="B1335" s="3">
        <f t="shared" si="1193"/>
        <v>26.299999999999528</v>
      </c>
      <c r="C1335" s="3">
        <f t="shared" si="1196"/>
        <v>-7.7990192413023181</v>
      </c>
      <c r="D1335" s="3">
        <f t="shared" si="1197"/>
        <v>-7.3611293091530001</v>
      </c>
      <c r="E1335" s="3">
        <f t="shared" si="1198"/>
        <v>24.909502399638939</v>
      </c>
      <c r="F1335" s="3">
        <f t="shared" si="1157"/>
        <v>4.3788993214931793</v>
      </c>
      <c r="G1335" s="3">
        <f t="shared" si="1158"/>
        <v>6.6553367826454064</v>
      </c>
      <c r="H1335" s="3">
        <f t="shared" si="1159"/>
        <v>-9.0157506125718143</v>
      </c>
      <c r="I1335" s="3">
        <f t="shared" si="1160"/>
        <v>8.7577986429863586E-2</v>
      </c>
      <c r="J1335" s="3">
        <f t="shared" si="1161"/>
        <v>0.13310673565290812</v>
      </c>
      <c r="K1335" s="3">
        <f t="shared" si="1162"/>
        <v>-0.18031501225143629</v>
      </c>
      <c r="M1335" s="3">
        <f t="shared" si="1194"/>
        <v>26.299999999999528</v>
      </c>
      <c r="N1335" s="3">
        <f t="shared" si="1199"/>
        <v>1.8749033600628102</v>
      </c>
      <c r="O1335" s="3">
        <f t="shared" si="1200"/>
        <v>3.2692836674464547</v>
      </c>
      <c r="P1335" s="3">
        <f t="shared" si="1201"/>
        <v>9.5560307771613235</v>
      </c>
      <c r="Q1335" s="3">
        <f t="shared" si="1202"/>
        <v>13.943803073836442</v>
      </c>
      <c r="R1335" s="3">
        <f t="shared" si="1203"/>
        <v>25.686666121160403</v>
      </c>
      <c r="S1335" s="3">
        <f t="shared" si="1204"/>
        <v>-19.35315780600304</v>
      </c>
      <c r="T1335" s="3">
        <f t="shared" si="1163"/>
        <v>2.0143413908011745</v>
      </c>
      <c r="U1335" s="3">
        <f t="shared" si="1164"/>
        <v>3.5261503286580589</v>
      </c>
      <c r="V1335" s="3">
        <f t="shared" si="1165"/>
        <v>9.3624991991012934</v>
      </c>
      <c r="W1335" s="3">
        <f t="shared" si="1166"/>
        <v>15.118089378568847</v>
      </c>
      <c r="X1335" s="3">
        <f t="shared" si="1167"/>
        <v>27.973114783278724</v>
      </c>
      <c r="Y1335" s="3">
        <f t="shared" si="1168"/>
        <v>-17.863793973733689</v>
      </c>
      <c r="Z1335" s="3">
        <f t="shared" si="1169"/>
        <v>0.30236178757137694</v>
      </c>
      <c r="AA1335" s="3">
        <f t="shared" si="1170"/>
        <v>0.55946229566557448</v>
      </c>
      <c r="AB1335" s="3">
        <f t="shared" si="1171"/>
        <v>-0.35727587947467376</v>
      </c>
      <c r="AC1335" s="3"/>
      <c r="AD1335" s="3">
        <f t="shared" si="1195"/>
        <v>26.299999999999528</v>
      </c>
      <c r="AE1335" s="3">
        <f t="shared" si="1205"/>
        <v>5.5500964817531884</v>
      </c>
      <c r="AF1335" s="3">
        <f t="shared" si="1206"/>
        <v>9.6718857585439793</v>
      </c>
      <c r="AG1335" s="3">
        <f t="shared" si="1207"/>
        <v>10.577249641829138</v>
      </c>
      <c r="AH1335" s="3">
        <f t="shared" si="1211"/>
        <v>41.217892767907912</v>
      </c>
      <c r="AI1335" s="3">
        <f t="shared" si="1212"/>
        <v>70.375770261544659</v>
      </c>
      <c r="AJ1335" s="3">
        <f t="shared" si="1213"/>
        <v>25.473900075536008</v>
      </c>
      <c r="AK1335" s="3">
        <f t="shared" si="1208"/>
        <v>41.217892767907912</v>
      </c>
      <c r="AL1335" s="3">
        <f t="shared" si="1209"/>
        <v>70.375770261544659</v>
      </c>
      <c r="AM1335" s="3">
        <f t="shared" si="1210"/>
        <v>25.473900075536008</v>
      </c>
      <c r="AN1335" s="3">
        <f t="shared" si="1172"/>
        <v>5.9622754094322676</v>
      </c>
      <c r="AO1335" s="3">
        <f t="shared" si="1173"/>
        <v>10.375643461159425</v>
      </c>
      <c r="AP1335" s="3">
        <f t="shared" si="1174"/>
        <v>10.831988642584498</v>
      </c>
      <c r="AQ1335" s="3">
        <f t="shared" si="1175"/>
        <v>44.133680517271586</v>
      </c>
      <c r="AR1335" s="3">
        <f t="shared" si="1176"/>
        <v>74.097942255716106</v>
      </c>
      <c r="AS1335" s="3">
        <f t="shared" si="1177"/>
        <v>32.977140818615553</v>
      </c>
      <c r="AT1335" s="3">
        <f t="shared" si="1178"/>
        <v>5.9914332869259042</v>
      </c>
      <c r="AU1335" s="3">
        <f t="shared" si="1179"/>
        <v>10.412865181101139</v>
      </c>
      <c r="AV1335" s="3">
        <f t="shared" si="1180"/>
        <v>10.907021050015294</v>
      </c>
      <c r="AW1335" s="3">
        <f t="shared" si="1181"/>
        <v>44.214318941752353</v>
      </c>
      <c r="AX1335" s="3">
        <f t="shared" si="1182"/>
        <v>74.024278011783309</v>
      </c>
      <c r="AY1335" s="3">
        <f t="shared" si="1183"/>
        <v>33.302597591613655</v>
      </c>
      <c r="AZ1335" s="3">
        <f t="shared" si="1184"/>
        <v>6.4343828605882356</v>
      </c>
      <c r="BA1335" s="3">
        <f t="shared" si="1185"/>
        <v>11.152371318779645</v>
      </c>
      <c r="BB1335" s="3">
        <f t="shared" si="1186"/>
        <v>11.24330159366141</v>
      </c>
      <c r="BC1335" s="3">
        <f t="shared" si="1187"/>
        <v>47.179884581914095</v>
      </c>
      <c r="BD1335" s="3">
        <f t="shared" si="1188"/>
        <v>77.363493125246876</v>
      </c>
      <c r="BE1335" s="3">
        <f t="shared" si="1189"/>
        <v>41.776489285374474</v>
      </c>
      <c r="BF1335" s="3">
        <f t="shared" si="1190"/>
        <v>0.88364592089289962</v>
      </c>
      <c r="BG1335" s="3">
        <f t="shared" si="1191"/>
        <v>1.4799456797393011</v>
      </c>
      <c r="BH1335" s="3">
        <f t="shared" si="1192"/>
        <v>0.66603288727122978</v>
      </c>
    </row>
    <row r="1336" spans="2:60">
      <c r="B1336" s="3">
        <f t="shared" si="1193"/>
        <v>26.319999999999528</v>
      </c>
      <c r="C1336" s="3">
        <f t="shared" si="1196"/>
        <v>-7.7114412548724545</v>
      </c>
      <c r="D1336" s="3">
        <f t="shared" si="1197"/>
        <v>-7.228022573500092</v>
      </c>
      <c r="E1336" s="3">
        <f t="shared" si="1198"/>
        <v>24.729187387387501</v>
      </c>
      <c r="F1336" s="3">
        <f t="shared" si="1157"/>
        <v>4.834186813723619</v>
      </c>
      <c r="G1336" s="3">
        <f t="shared" si="1158"/>
        <v>5.1396670202602843</v>
      </c>
      <c r="H1336" s="3">
        <f t="shared" si="1159"/>
        <v>-10.206028235262025</v>
      </c>
      <c r="I1336" s="3">
        <f t="shared" si="1160"/>
        <v>9.6683736274472382E-2</v>
      </c>
      <c r="J1336" s="3">
        <f t="shared" si="1161"/>
        <v>0.10279334040520569</v>
      </c>
      <c r="K1336" s="3">
        <f t="shared" si="1162"/>
        <v>-0.20412056470524051</v>
      </c>
      <c r="M1336" s="3">
        <f t="shared" si="1194"/>
        <v>26.319999999999528</v>
      </c>
      <c r="N1336" s="3">
        <f t="shared" si="1199"/>
        <v>2.1772651476341873</v>
      </c>
      <c r="O1336" s="3">
        <f t="shared" si="1200"/>
        <v>3.8287459631120293</v>
      </c>
      <c r="P1336" s="3">
        <f t="shared" si="1201"/>
        <v>9.1987548976866496</v>
      </c>
      <c r="Q1336" s="3">
        <f t="shared" si="1202"/>
        <v>16.514808154778418</v>
      </c>
      <c r="R1336" s="3">
        <f t="shared" si="1203"/>
        <v>30.574754287380227</v>
      </c>
      <c r="S1336" s="3">
        <f t="shared" si="1204"/>
        <v>-16.19381791586882</v>
      </c>
      <c r="T1336" s="3">
        <f t="shared" si="1163"/>
        <v>2.3424132291819717</v>
      </c>
      <c r="U1336" s="3">
        <f t="shared" si="1164"/>
        <v>4.1344935059858319</v>
      </c>
      <c r="V1336" s="3">
        <f t="shared" si="1165"/>
        <v>9.0368167185279606</v>
      </c>
      <c r="W1336" s="3">
        <f t="shared" si="1166"/>
        <v>17.920802768038598</v>
      </c>
      <c r="X1336" s="3">
        <f t="shared" si="1167"/>
        <v>33.257878192390748</v>
      </c>
      <c r="Y1336" s="3">
        <f t="shared" si="1168"/>
        <v>-14.413485631686397</v>
      </c>
      <c r="Z1336" s="3">
        <f t="shared" si="1169"/>
        <v>0.35841605536077198</v>
      </c>
      <c r="AA1336" s="3">
        <f t="shared" si="1170"/>
        <v>0.66515756384781499</v>
      </c>
      <c r="AB1336" s="3">
        <f t="shared" si="1171"/>
        <v>-0.28826971263372797</v>
      </c>
      <c r="AC1336" s="3"/>
      <c r="AD1336" s="3">
        <f t="shared" si="1195"/>
        <v>26.319999999999528</v>
      </c>
      <c r="AE1336" s="3">
        <f t="shared" si="1205"/>
        <v>6.4337424026460877</v>
      </c>
      <c r="AF1336" s="3">
        <f t="shared" si="1206"/>
        <v>11.151831438283281</v>
      </c>
      <c r="AG1336" s="3">
        <f t="shared" si="1207"/>
        <v>11.243282529100368</v>
      </c>
      <c r="AH1336" s="3">
        <f t="shared" si="1211"/>
        <v>47.180890356371933</v>
      </c>
      <c r="AI1336" s="3">
        <f t="shared" si="1212"/>
        <v>77.35534507546592</v>
      </c>
      <c r="AJ1336" s="3">
        <f t="shared" si="1213"/>
        <v>41.765924047377212</v>
      </c>
      <c r="AK1336" s="3">
        <f t="shared" si="1208"/>
        <v>47.180890356371933</v>
      </c>
      <c r="AL1336" s="3">
        <f t="shared" si="1209"/>
        <v>77.35534507546592</v>
      </c>
      <c r="AM1336" s="3">
        <f t="shared" si="1210"/>
        <v>41.765924047377212</v>
      </c>
      <c r="AN1336" s="3">
        <f t="shared" si="1172"/>
        <v>6.9055513062098068</v>
      </c>
      <c r="AO1336" s="3">
        <f t="shared" si="1173"/>
        <v>11.925384889037941</v>
      </c>
      <c r="AP1336" s="3">
        <f t="shared" si="1174"/>
        <v>11.660941769574141</v>
      </c>
      <c r="AQ1336" s="3">
        <f t="shared" si="1175"/>
        <v>50.198335828281344</v>
      </c>
      <c r="AR1336" s="3">
        <f t="shared" si="1176"/>
        <v>80.188166097688026</v>
      </c>
      <c r="AS1336" s="3">
        <f t="shared" si="1177"/>
        <v>51.255512478686271</v>
      </c>
      <c r="AT1336" s="3">
        <f t="shared" si="1178"/>
        <v>6.9357257609289009</v>
      </c>
      <c r="AU1336" s="3">
        <f t="shared" si="1179"/>
        <v>11.953713099260161</v>
      </c>
      <c r="AV1336" s="3">
        <f t="shared" si="1180"/>
        <v>11.75583765388723</v>
      </c>
      <c r="AW1336" s="3">
        <f t="shared" si="1181"/>
        <v>50.179873383312611</v>
      </c>
      <c r="AX1336" s="3">
        <f t="shared" si="1182"/>
        <v>79.904164866598748</v>
      </c>
      <c r="AY1336" s="3">
        <f t="shared" si="1183"/>
        <v>51.558775470926008</v>
      </c>
      <c r="AZ1336" s="3">
        <f t="shared" si="1184"/>
        <v>7.4373398703123401</v>
      </c>
      <c r="BA1336" s="3">
        <f t="shared" si="1185"/>
        <v>12.749914735615256</v>
      </c>
      <c r="BB1336" s="3">
        <f t="shared" si="1186"/>
        <v>12.274458038518889</v>
      </c>
      <c r="BC1336" s="3">
        <f t="shared" si="1187"/>
        <v>53.125748653029163</v>
      </c>
      <c r="BD1336" s="3">
        <f t="shared" si="1188"/>
        <v>81.894265865840936</v>
      </c>
      <c r="BE1336" s="3">
        <f t="shared" si="1189"/>
        <v>62.093561103557121</v>
      </c>
      <c r="BF1336" s="3">
        <f t="shared" si="1190"/>
        <v>1.0035435247752968</v>
      </c>
      <c r="BG1336" s="3">
        <f t="shared" si="1191"/>
        <v>1.5981142428996011</v>
      </c>
      <c r="BH1336" s="3">
        <f t="shared" si="1192"/>
        <v>1.0316268701671962</v>
      </c>
    </row>
    <row r="1337" spans="2:60">
      <c r="B1337" s="3">
        <f t="shared" si="1193"/>
        <v>26.339999999999527</v>
      </c>
      <c r="C1337" s="3">
        <f t="shared" si="1196"/>
        <v>-7.6147575185979823</v>
      </c>
      <c r="D1337" s="3">
        <f t="shared" si="1197"/>
        <v>-7.1252292330948865</v>
      </c>
      <c r="E1337" s="3">
        <f t="shared" si="1198"/>
        <v>24.525066822682259</v>
      </c>
      <c r="F1337" s="3">
        <f t="shared" si="1157"/>
        <v>4.8952828550309562</v>
      </c>
      <c r="G1337" s="3">
        <f t="shared" si="1158"/>
        <v>3.5087282502829726</v>
      </c>
      <c r="H1337" s="3">
        <f t="shared" si="1159"/>
        <v>-11.143285319375934</v>
      </c>
      <c r="I1337" s="3">
        <f t="shared" si="1160"/>
        <v>9.7905657100619131E-2</v>
      </c>
      <c r="J1337" s="3">
        <f t="shared" si="1161"/>
        <v>7.0174565005659453E-2</v>
      </c>
      <c r="K1337" s="3">
        <f t="shared" si="1162"/>
        <v>-0.22286570638751868</v>
      </c>
      <c r="M1337" s="3">
        <f t="shared" si="1194"/>
        <v>26.339999999999527</v>
      </c>
      <c r="N1337" s="3">
        <f t="shared" si="1199"/>
        <v>2.5356812029949594</v>
      </c>
      <c r="O1337" s="3">
        <f t="shared" si="1200"/>
        <v>4.4939035269598442</v>
      </c>
      <c r="P1337" s="3">
        <f t="shared" si="1201"/>
        <v>8.9104851850529219</v>
      </c>
      <c r="Q1337" s="3">
        <f t="shared" si="1202"/>
        <v>19.582223239648847</v>
      </c>
      <c r="R1337" s="3">
        <f t="shared" si="1203"/>
        <v>36.303976754610389</v>
      </c>
      <c r="S1337" s="3">
        <f t="shared" si="1204"/>
        <v>-12.366187125422963</v>
      </c>
      <c r="T1337" s="3">
        <f t="shared" si="1163"/>
        <v>2.7315034353914478</v>
      </c>
      <c r="U1337" s="3">
        <f t="shared" si="1164"/>
        <v>4.8569432945059479</v>
      </c>
      <c r="V1337" s="3">
        <f t="shared" si="1165"/>
        <v>8.786823313798692</v>
      </c>
      <c r="W1337" s="3">
        <f t="shared" si="1166"/>
        <v>21.254398591144998</v>
      </c>
      <c r="X1337" s="3">
        <f t="shared" si="1167"/>
        <v>39.429404522461461</v>
      </c>
      <c r="Y1337" s="3">
        <f t="shared" si="1168"/>
        <v>-10.164771542352057</v>
      </c>
      <c r="Z1337" s="3">
        <f t="shared" si="1169"/>
        <v>0.42508797182289998</v>
      </c>
      <c r="AA1337" s="3">
        <f t="shared" si="1170"/>
        <v>0.78858809044922928</v>
      </c>
      <c r="AB1337" s="3">
        <f t="shared" si="1171"/>
        <v>-0.20329543084704113</v>
      </c>
      <c r="AC1337" s="3"/>
      <c r="AD1337" s="3">
        <f t="shared" si="1195"/>
        <v>26.339999999999527</v>
      </c>
      <c r="AE1337" s="3">
        <f t="shared" si="1205"/>
        <v>7.4372859274213843</v>
      </c>
      <c r="AF1337" s="3">
        <f t="shared" si="1206"/>
        <v>12.749945681182883</v>
      </c>
      <c r="AG1337" s="3">
        <f t="shared" si="1207"/>
        <v>12.274909399267564</v>
      </c>
      <c r="AH1337" s="3">
        <f t="shared" si="1211"/>
        <v>53.126597537614984</v>
      </c>
      <c r="AI1337" s="3">
        <f t="shared" si="1212"/>
        <v>81.890191568806586</v>
      </c>
      <c r="AJ1337" s="3">
        <f t="shared" si="1213"/>
        <v>62.091899858668341</v>
      </c>
      <c r="AK1337" s="3">
        <f t="shared" si="1208"/>
        <v>53.126597537614984</v>
      </c>
      <c r="AL1337" s="3">
        <f t="shared" si="1209"/>
        <v>81.890191568806586</v>
      </c>
      <c r="AM1337" s="3">
        <f t="shared" si="1210"/>
        <v>62.091899858668341</v>
      </c>
      <c r="AN1337" s="3">
        <f t="shared" si="1172"/>
        <v>7.9685519027975342</v>
      </c>
      <c r="AO1337" s="3">
        <f t="shared" si="1173"/>
        <v>13.568847596870949</v>
      </c>
      <c r="AP1337" s="3">
        <f t="shared" si="1174"/>
        <v>12.895828397854247</v>
      </c>
      <c r="AQ1337" s="3">
        <f t="shared" si="1175"/>
        <v>56.002956940734151</v>
      </c>
      <c r="AR1337" s="3">
        <f t="shared" si="1176"/>
        <v>82.883872055195454</v>
      </c>
      <c r="AS1337" s="3">
        <f t="shared" si="1177"/>
        <v>73.735190609204423</v>
      </c>
      <c r="AT1337" s="3">
        <f t="shared" si="1178"/>
        <v>7.9973154968287261</v>
      </c>
      <c r="AU1337" s="3">
        <f t="shared" si="1179"/>
        <v>13.578784401734838</v>
      </c>
      <c r="AV1337" s="3">
        <f t="shared" si="1180"/>
        <v>13.012261305359608</v>
      </c>
      <c r="AW1337" s="3">
        <f t="shared" si="1181"/>
        <v>55.81468904906113</v>
      </c>
      <c r="AX1337" s="3">
        <f t="shared" si="1182"/>
        <v>82.290944032846127</v>
      </c>
      <c r="AY1337" s="3">
        <f t="shared" si="1183"/>
        <v>73.894459443131254</v>
      </c>
      <c r="AZ1337" s="3">
        <f t="shared" si="1184"/>
        <v>8.5535797084026068</v>
      </c>
      <c r="BA1337" s="3">
        <f t="shared" si="1185"/>
        <v>14.395764561839805</v>
      </c>
      <c r="BB1337" s="3">
        <f t="shared" si="1186"/>
        <v>13.752798588130188</v>
      </c>
      <c r="BC1337" s="3">
        <f t="shared" si="1187"/>
        <v>58.421848534371961</v>
      </c>
      <c r="BD1337" s="3">
        <f t="shared" si="1188"/>
        <v>81.808069211046956</v>
      </c>
      <c r="BE1337" s="3">
        <f t="shared" si="1189"/>
        <v>86.461190074747122</v>
      </c>
      <c r="BF1337" s="3">
        <f t="shared" si="1190"/>
        <v>1.1172791268385918</v>
      </c>
      <c r="BG1337" s="3">
        <f t="shared" si="1191"/>
        <v>1.6468263098531224</v>
      </c>
      <c r="BH1337" s="3">
        <f t="shared" si="1192"/>
        <v>1.4793746334602895</v>
      </c>
    </row>
    <row r="1338" spans="2:60">
      <c r="B1338" s="3">
        <f t="shared" si="1193"/>
        <v>26.359999999999527</v>
      </c>
      <c r="C1338" s="3">
        <f t="shared" si="1196"/>
        <v>-7.5168518614973632</v>
      </c>
      <c r="D1338" s="3">
        <f t="shared" si="1197"/>
        <v>-7.0550546680892268</v>
      </c>
      <c r="E1338" s="3">
        <f t="shared" si="1198"/>
        <v>24.302201116294739</v>
      </c>
      <c r="F1338" s="3">
        <f t="shared" si="1157"/>
        <v>4.6179719340813676</v>
      </c>
      <c r="G1338" s="3">
        <f t="shared" si="1158"/>
        <v>1.8098038301585717</v>
      </c>
      <c r="H1338" s="3">
        <f t="shared" si="1159"/>
        <v>-11.774068828660475</v>
      </c>
      <c r="I1338" s="3">
        <f t="shared" si="1160"/>
        <v>9.2359438681627354E-2</v>
      </c>
      <c r="J1338" s="3">
        <f t="shared" si="1161"/>
        <v>3.6196076603171437E-2</v>
      </c>
      <c r="K1338" s="3">
        <f t="shared" si="1162"/>
        <v>-0.2354813765732095</v>
      </c>
      <c r="M1338" s="3">
        <f t="shared" si="1194"/>
        <v>26.359999999999527</v>
      </c>
      <c r="N1338" s="3">
        <f t="shared" si="1199"/>
        <v>2.9607691748178593</v>
      </c>
      <c r="O1338" s="3">
        <f t="shared" si="1200"/>
        <v>5.2824916174090735</v>
      </c>
      <c r="P1338" s="3">
        <f t="shared" si="1201"/>
        <v>8.7071897542058814</v>
      </c>
      <c r="Q1338" s="3">
        <f t="shared" si="1202"/>
        <v>23.217224425912139</v>
      </c>
      <c r="R1338" s="3">
        <f t="shared" si="1203"/>
        <v>42.956758729494744</v>
      </c>
      <c r="S1338" s="3">
        <f t="shared" si="1204"/>
        <v>-7.5789343308238273</v>
      </c>
      <c r="T1338" s="3">
        <f t="shared" si="1163"/>
        <v>3.1929414190769805</v>
      </c>
      <c r="U1338" s="3">
        <f t="shared" si="1164"/>
        <v>5.7120592047040208</v>
      </c>
      <c r="V1338" s="3">
        <f t="shared" si="1165"/>
        <v>8.6314004108976423</v>
      </c>
      <c r="W1338" s="3">
        <f t="shared" si="1166"/>
        <v>25.1911778562704</v>
      </c>
      <c r="X1338" s="3">
        <f t="shared" si="1167"/>
        <v>46.551920395627349</v>
      </c>
      <c r="Y1338" s="3">
        <f t="shared" si="1168"/>
        <v>-4.7787973394743268</v>
      </c>
      <c r="Z1338" s="3">
        <f t="shared" si="1169"/>
        <v>0.50382355712540805</v>
      </c>
      <c r="AA1338" s="3">
        <f t="shared" si="1170"/>
        <v>0.93103840791254699</v>
      </c>
      <c r="AB1338" s="3">
        <f t="shared" si="1171"/>
        <v>-9.5575946789486541E-2</v>
      </c>
      <c r="AC1338" s="3"/>
      <c r="AD1338" s="3">
        <f t="shared" si="1195"/>
        <v>26.359999999999527</v>
      </c>
      <c r="AE1338" s="3">
        <f t="shared" si="1205"/>
        <v>8.5545650542599763</v>
      </c>
      <c r="AF1338" s="3">
        <f t="shared" si="1206"/>
        <v>14.396771991036005</v>
      </c>
      <c r="AG1338" s="3">
        <f t="shared" si="1207"/>
        <v>13.754284032727853</v>
      </c>
      <c r="AH1338" s="3">
        <f t="shared" si="1211"/>
        <v>58.422069367760287</v>
      </c>
      <c r="AI1338" s="3">
        <f t="shared" si="1212"/>
        <v>81.805436832723743</v>
      </c>
      <c r="AJ1338" s="3">
        <f t="shared" si="1213"/>
        <v>86.480031814724484</v>
      </c>
      <c r="AK1338" s="3">
        <f t="shared" si="1208"/>
        <v>58.422069367760287</v>
      </c>
      <c r="AL1338" s="3">
        <f t="shared" si="1209"/>
        <v>81.805436832723743</v>
      </c>
      <c r="AM1338" s="3">
        <f t="shared" si="1210"/>
        <v>86.480031814724484</v>
      </c>
      <c r="AN1338" s="3">
        <f t="shared" si="1172"/>
        <v>9.1387857479375789</v>
      </c>
      <c r="AO1338" s="3">
        <f t="shared" si="1173"/>
        <v>15.214826359363242</v>
      </c>
      <c r="AP1338" s="3">
        <f t="shared" si="1174"/>
        <v>14.619084350875097</v>
      </c>
      <c r="AQ1338" s="3">
        <f t="shared" si="1175"/>
        <v>60.760406114256625</v>
      </c>
      <c r="AR1338" s="3">
        <f t="shared" si="1176"/>
        <v>79.654137625401617</v>
      </c>
      <c r="AS1338" s="3">
        <f t="shared" si="1177"/>
        <v>100.06081335462687</v>
      </c>
      <c r="AT1338" s="3">
        <f t="shared" si="1178"/>
        <v>9.1621691154025431</v>
      </c>
      <c r="AU1338" s="3">
        <f t="shared" si="1179"/>
        <v>15.19331336729002</v>
      </c>
      <c r="AV1338" s="3">
        <f t="shared" si="1180"/>
        <v>14.754892166274121</v>
      </c>
      <c r="AW1338" s="3">
        <f t="shared" si="1181"/>
        <v>60.31144251887477</v>
      </c>
      <c r="AX1338" s="3">
        <f t="shared" si="1182"/>
        <v>78.674097210841865</v>
      </c>
      <c r="AY1338" s="3">
        <f t="shared" si="1183"/>
        <v>99.857327384352928</v>
      </c>
      <c r="AZ1338" s="3">
        <f t="shared" si="1184"/>
        <v>9.7607939046374721</v>
      </c>
      <c r="BA1338" s="3">
        <f t="shared" si="1185"/>
        <v>15.970253935252842</v>
      </c>
      <c r="BB1338" s="3">
        <f t="shared" si="1186"/>
        <v>15.751430580414912</v>
      </c>
      <c r="BC1338" s="3">
        <f t="shared" si="1187"/>
        <v>62.094600306153694</v>
      </c>
      <c r="BD1338" s="3">
        <f t="shared" si="1188"/>
        <v>74.303126082049815</v>
      </c>
      <c r="BE1338" s="3">
        <f t="shared" si="1189"/>
        <v>113.87854238562213</v>
      </c>
      <c r="BF1338" s="3">
        <f t="shared" si="1190"/>
        <v>1.2088678898005893</v>
      </c>
      <c r="BG1338" s="3">
        <f t="shared" si="1191"/>
        <v>1.5758834419575352</v>
      </c>
      <c r="BH1338" s="3">
        <f t="shared" si="1192"/>
        <v>2.0006495189276872</v>
      </c>
    </row>
    <row r="1339" spans="2:60">
      <c r="B1339" s="3">
        <f t="shared" si="1193"/>
        <v>26.379999999999526</v>
      </c>
      <c r="C1339" s="3">
        <f t="shared" si="1196"/>
        <v>-7.4244924228157361</v>
      </c>
      <c r="D1339" s="3">
        <f t="shared" si="1197"/>
        <v>-7.0188585914860555</v>
      </c>
      <c r="E1339" s="3">
        <f t="shared" si="1198"/>
        <v>24.066719739721531</v>
      </c>
      <c r="F1339" s="3">
        <f t="shared" si="1157"/>
        <v>4.0563383132968056</v>
      </c>
      <c r="G1339" s="3">
        <f t="shared" si="1158"/>
        <v>8.9726370685089485E-2</v>
      </c>
      <c r="H1339" s="3">
        <f t="shared" si="1159"/>
        <v>-12.066456876620727</v>
      </c>
      <c r="I1339" s="3">
        <f t="shared" si="1160"/>
        <v>8.1126766265936109E-2</v>
      </c>
      <c r="J1339" s="3">
        <f t="shared" si="1161"/>
        <v>1.7945274137017898E-3</v>
      </c>
      <c r="K1339" s="3">
        <f t="shared" si="1162"/>
        <v>-0.24132913753241453</v>
      </c>
      <c r="M1339" s="3">
        <f t="shared" si="1194"/>
        <v>26.379999999999526</v>
      </c>
      <c r="N1339" s="3">
        <f t="shared" si="1199"/>
        <v>3.4645927319432674</v>
      </c>
      <c r="O1339" s="3">
        <f t="shared" si="1200"/>
        <v>6.2135300253216208</v>
      </c>
      <c r="P1339" s="3">
        <f t="shared" si="1201"/>
        <v>8.6116138074163953</v>
      </c>
      <c r="Q1339" s="3">
        <f t="shared" si="1202"/>
        <v>27.489372933783535</v>
      </c>
      <c r="R1339" s="3">
        <f t="shared" si="1203"/>
        <v>50.565553665782929</v>
      </c>
      <c r="S1339" s="3">
        <f t="shared" si="1204"/>
        <v>-1.436952521003164</v>
      </c>
      <c r="T1339" s="3">
        <f t="shared" si="1163"/>
        <v>3.739486461281103</v>
      </c>
      <c r="U1339" s="3">
        <f t="shared" si="1164"/>
        <v>6.71918556197945</v>
      </c>
      <c r="V1339" s="3">
        <f t="shared" si="1165"/>
        <v>8.5972442822063631</v>
      </c>
      <c r="W1339" s="3">
        <f t="shared" si="1166"/>
        <v>29.796991006983468</v>
      </c>
      <c r="X1339" s="3">
        <f t="shared" si="1167"/>
        <v>54.618697372411049</v>
      </c>
      <c r="Y1339" s="3">
        <f t="shared" si="1168"/>
        <v>2.2003186873073126</v>
      </c>
      <c r="Z1339" s="3">
        <f t="shared" si="1169"/>
        <v>0.5959398201396694</v>
      </c>
      <c r="AA1339" s="3">
        <f t="shared" si="1170"/>
        <v>1.092373947448221</v>
      </c>
      <c r="AB1339" s="3">
        <f t="shared" si="1171"/>
        <v>4.400637374614625E-2</v>
      </c>
      <c r="AC1339" s="3"/>
      <c r="AD1339" s="3">
        <f t="shared" si="1195"/>
        <v>26.379999999999526</v>
      </c>
      <c r="AE1339" s="3">
        <f t="shared" si="1205"/>
        <v>9.7634329440605647</v>
      </c>
      <c r="AF1339" s="3">
        <f t="shared" si="1206"/>
        <v>15.972655432993539</v>
      </c>
      <c r="AG1339" s="3">
        <f t="shared" si="1207"/>
        <v>15.75493355165554</v>
      </c>
      <c r="AH1339" s="3">
        <f t="shared" si="1211"/>
        <v>62.092224889329742</v>
      </c>
      <c r="AI1339" s="3">
        <f t="shared" si="1212"/>
        <v>74.290930898801761</v>
      </c>
      <c r="AJ1339" s="3">
        <f t="shared" si="1213"/>
        <v>113.93479412086899</v>
      </c>
      <c r="AK1339" s="3">
        <f t="shared" si="1208"/>
        <v>62.092224889329742</v>
      </c>
      <c r="AL1339" s="3">
        <f t="shared" si="1209"/>
        <v>74.290930898801761</v>
      </c>
      <c r="AM1339" s="3">
        <f t="shared" si="1210"/>
        <v>113.93479412086899</v>
      </c>
      <c r="AN1339" s="3">
        <f t="shared" si="1172"/>
        <v>10.384355192953862</v>
      </c>
      <c r="AO1339" s="3">
        <f t="shared" si="1173"/>
        <v>16.715564741981556</v>
      </c>
      <c r="AP1339" s="3">
        <f t="shared" si="1174"/>
        <v>16.894281492864231</v>
      </c>
      <c r="AQ1339" s="3">
        <f t="shared" si="1175"/>
        <v>63.312095490276931</v>
      </c>
      <c r="AR1339" s="3">
        <f t="shared" si="1176"/>
        <v>67.457095330216021</v>
      </c>
      <c r="AS1339" s="3">
        <f t="shared" si="1177"/>
        <v>128.52894421724804</v>
      </c>
      <c r="AT1339" s="3">
        <f t="shared" si="1178"/>
        <v>10.396553898963335</v>
      </c>
      <c r="AU1339" s="3">
        <f t="shared" si="1179"/>
        <v>16.647226386295699</v>
      </c>
      <c r="AV1339" s="3">
        <f t="shared" si="1180"/>
        <v>17.040222993828021</v>
      </c>
      <c r="AW1339" s="3">
        <f t="shared" si="1181"/>
        <v>62.506724873323648</v>
      </c>
      <c r="AX1339" s="3">
        <f t="shared" si="1182"/>
        <v>66.107024282100269</v>
      </c>
      <c r="AY1339" s="3">
        <f t="shared" si="1183"/>
        <v>127.63319174315981</v>
      </c>
      <c r="AZ1339" s="3">
        <f t="shared" si="1184"/>
        <v>11.013567441527037</v>
      </c>
      <c r="BA1339" s="3">
        <f t="shared" si="1185"/>
        <v>17.294795918635543</v>
      </c>
      <c r="BB1339" s="3">
        <f t="shared" si="1186"/>
        <v>18.307597386518736</v>
      </c>
      <c r="BC1339" s="3">
        <f t="shared" si="1187"/>
        <v>62.812284771085061</v>
      </c>
      <c r="BD1339" s="3">
        <f t="shared" si="1188"/>
        <v>56.41243161079214</v>
      </c>
      <c r="BE1339" s="3">
        <f t="shared" si="1189"/>
        <v>141.65714153995583</v>
      </c>
      <c r="BF1339" s="3">
        <f t="shared" si="1190"/>
        <v>1.2551405012920531</v>
      </c>
      <c r="BG1339" s="3">
        <f t="shared" si="1191"/>
        <v>1.3261053391140885</v>
      </c>
      <c r="BH1339" s="3">
        <f t="shared" si="1192"/>
        <v>2.5597206919388018</v>
      </c>
    </row>
    <row r="1340" spans="2:60">
      <c r="B1340" s="3">
        <f t="shared" si="1193"/>
        <v>26.399999999999526</v>
      </c>
      <c r="C1340" s="3">
        <f t="shared" si="1196"/>
        <v>-7.3433656565497998</v>
      </c>
      <c r="D1340" s="3">
        <f t="shared" si="1197"/>
        <v>-7.0170640640723541</v>
      </c>
      <c r="E1340" s="3">
        <f t="shared" si="1198"/>
        <v>23.825390602189117</v>
      </c>
      <c r="F1340" s="3">
        <f t="shared" si="1157"/>
        <v>3.2630159247744501</v>
      </c>
      <c r="G1340" s="3">
        <f t="shared" si="1158"/>
        <v>-1.6085222476727274</v>
      </c>
      <c r="H1340" s="3">
        <f t="shared" si="1159"/>
        <v>-12.005507681252283</v>
      </c>
      <c r="I1340" s="3">
        <f t="shared" si="1160"/>
        <v>6.5260318495489009E-2</v>
      </c>
      <c r="J1340" s="3">
        <f t="shared" si="1161"/>
        <v>-3.2170444953454551E-2</v>
      </c>
      <c r="K1340" s="3">
        <f t="shared" si="1162"/>
        <v>-0.24011015362504565</v>
      </c>
      <c r="M1340" s="3">
        <f t="shared" si="1194"/>
        <v>26.399999999999526</v>
      </c>
      <c r="N1340" s="3">
        <f t="shared" si="1199"/>
        <v>4.060532552082937</v>
      </c>
      <c r="O1340" s="3">
        <f t="shared" si="1200"/>
        <v>7.3059039727698423</v>
      </c>
      <c r="P1340" s="3">
        <f t="shared" si="1201"/>
        <v>8.6556201811625417</v>
      </c>
      <c r="Q1340" s="3">
        <f t="shared" si="1202"/>
        <v>32.453714206869051</v>
      </c>
      <c r="R1340" s="3">
        <f t="shared" si="1203"/>
        <v>59.060982325227087</v>
      </c>
      <c r="S1340" s="3">
        <f t="shared" si="1204"/>
        <v>6.5842070873905527</v>
      </c>
      <c r="T1340" s="3">
        <f t="shared" si="1163"/>
        <v>4.3850696941516274</v>
      </c>
      <c r="U1340" s="3">
        <f t="shared" si="1164"/>
        <v>7.8965137960221128</v>
      </c>
      <c r="V1340" s="3">
        <f t="shared" si="1165"/>
        <v>8.7214622520364475</v>
      </c>
      <c r="W1340" s="3">
        <f t="shared" si="1166"/>
        <v>35.114441018704852</v>
      </c>
      <c r="X1340" s="3">
        <f t="shared" si="1167"/>
        <v>63.486008747676145</v>
      </c>
      <c r="Y1340" s="3">
        <f t="shared" si="1168"/>
        <v>11.369530664289602</v>
      </c>
      <c r="Z1340" s="3">
        <f t="shared" si="1169"/>
        <v>0.70228882037409701</v>
      </c>
      <c r="AA1340" s="3">
        <f t="shared" si="1170"/>
        <v>1.269720174953523</v>
      </c>
      <c r="AB1340" s="3">
        <f t="shared" si="1171"/>
        <v>0.22739061328579205</v>
      </c>
      <c r="AC1340" s="3"/>
      <c r="AD1340" s="3">
        <f t="shared" si="1195"/>
        <v>26.399999999999526</v>
      </c>
      <c r="AE1340" s="3">
        <f t="shared" si="1205"/>
        <v>11.018573445352619</v>
      </c>
      <c r="AF1340" s="3">
        <f t="shared" si="1206"/>
        <v>17.298760772107627</v>
      </c>
      <c r="AG1340" s="3">
        <f t="shared" si="1207"/>
        <v>18.31465424359434</v>
      </c>
      <c r="AH1340" s="3">
        <f t="shared" si="1211"/>
        <v>62.801873267550093</v>
      </c>
      <c r="AI1340" s="3">
        <f t="shared" si="1212"/>
        <v>56.36421245242461</v>
      </c>
      <c r="AJ1340" s="3">
        <f t="shared" si="1213"/>
        <v>141.76858809813442</v>
      </c>
      <c r="AK1340" s="3">
        <f t="shared" si="1208"/>
        <v>62.801873267550093</v>
      </c>
      <c r="AL1340" s="3">
        <f t="shared" si="1209"/>
        <v>56.36421245242461</v>
      </c>
      <c r="AM1340" s="3">
        <f t="shared" si="1210"/>
        <v>141.76858809813442</v>
      </c>
      <c r="AN1340" s="3">
        <f t="shared" si="1172"/>
        <v>11.64659217802812</v>
      </c>
      <c r="AO1340" s="3">
        <f t="shared" si="1173"/>
        <v>17.862402896631874</v>
      </c>
      <c r="AP1340" s="3">
        <f t="shared" si="1174"/>
        <v>19.732340124575686</v>
      </c>
      <c r="AQ1340" s="3">
        <f t="shared" si="1175"/>
        <v>62.15810718603754</v>
      </c>
      <c r="AR1340" s="3">
        <f t="shared" si="1176"/>
        <v>43.487883404997532</v>
      </c>
      <c r="AS1340" s="3">
        <f t="shared" si="1177"/>
        <v>155.41654819116445</v>
      </c>
      <c r="AT1340" s="3">
        <f t="shared" si="1178"/>
        <v>11.640154517212995</v>
      </c>
      <c r="AU1340" s="3">
        <f t="shared" si="1179"/>
        <v>17.733639606157602</v>
      </c>
      <c r="AV1340" s="3">
        <f t="shared" si="1180"/>
        <v>19.868819725505986</v>
      </c>
      <c r="AW1340" s="3">
        <f t="shared" si="1181"/>
        <v>60.934850889446068</v>
      </c>
      <c r="AX1340" s="3">
        <f t="shared" si="1182"/>
        <v>41.994091644628121</v>
      </c>
      <c r="AY1340" s="3">
        <f t="shared" si="1183"/>
        <v>153.43878590022675</v>
      </c>
      <c r="AZ1340" s="3">
        <f t="shared" si="1184"/>
        <v>12.23727046314154</v>
      </c>
      <c r="BA1340" s="3">
        <f t="shared" si="1185"/>
        <v>18.138642605000189</v>
      </c>
      <c r="BB1340" s="3">
        <f t="shared" si="1186"/>
        <v>21.383429961598875</v>
      </c>
      <c r="BC1340" s="3">
        <f t="shared" si="1187"/>
        <v>59.013721418586485</v>
      </c>
      <c r="BD1340" s="3">
        <f t="shared" si="1188"/>
        <v>26.118303103808568</v>
      </c>
      <c r="BE1340" s="3">
        <f t="shared" si="1189"/>
        <v>164.94499549405253</v>
      </c>
      <c r="BF1340" s="3">
        <f t="shared" si="1190"/>
        <v>1.2266717027903462</v>
      </c>
      <c r="BG1340" s="3">
        <f t="shared" si="1191"/>
        <v>0.84482155218494825</v>
      </c>
      <c r="BH1340" s="3">
        <f t="shared" si="1192"/>
        <v>3.0814141725832314</v>
      </c>
    </row>
    <row r="1341" spans="2:60">
      <c r="B1341" s="3">
        <f t="shared" si="1193"/>
        <v>26.419999999999526</v>
      </c>
      <c r="C1341" s="3">
        <f t="shared" si="1196"/>
        <v>-7.2781053380543108</v>
      </c>
      <c r="D1341" s="3">
        <f t="shared" si="1197"/>
        <v>-7.0492345090258084</v>
      </c>
      <c r="E1341" s="3">
        <f t="shared" si="1198"/>
        <v>23.58528044856407</v>
      </c>
      <c r="F1341" s="3">
        <f t="shared" si="1157"/>
        <v>2.2887082902850295</v>
      </c>
      <c r="G1341" s="3">
        <f t="shared" si="1158"/>
        <v>-3.2472434101298404</v>
      </c>
      <c r="H1341" s="3">
        <f t="shared" si="1159"/>
        <v>-11.589009886833459</v>
      </c>
      <c r="I1341" s="3">
        <f t="shared" si="1160"/>
        <v>4.5774165805700588E-2</v>
      </c>
      <c r="J1341" s="3">
        <f t="shared" si="1161"/>
        <v>-6.4944868202596803E-2</v>
      </c>
      <c r="K1341" s="3">
        <f t="shared" si="1162"/>
        <v>-0.23178019773666919</v>
      </c>
      <c r="M1341" s="3">
        <f t="shared" si="1194"/>
        <v>26.419999999999526</v>
      </c>
      <c r="N1341" s="3">
        <f t="shared" si="1199"/>
        <v>4.7628213724570339</v>
      </c>
      <c r="O1341" s="3">
        <f t="shared" si="1200"/>
        <v>8.5756241477233655</v>
      </c>
      <c r="P1341" s="3">
        <f t="shared" si="1201"/>
        <v>8.8830107944483334</v>
      </c>
      <c r="Q1341" s="3">
        <f t="shared" si="1202"/>
        <v>38.128027752663321</v>
      </c>
      <c r="R1341" s="3">
        <f t="shared" si="1203"/>
        <v>68.186716500137422</v>
      </c>
      <c r="S1341" s="3">
        <f t="shared" si="1204"/>
        <v>17.156137187739922</v>
      </c>
      <c r="T1341" s="3">
        <f t="shared" si="1163"/>
        <v>5.1441016499836669</v>
      </c>
      <c r="U1341" s="3">
        <f t="shared" si="1164"/>
        <v>9.2574913127247402</v>
      </c>
      <c r="V1341" s="3">
        <f t="shared" si="1165"/>
        <v>9.0545721663257321</v>
      </c>
      <c r="W1341" s="3">
        <f t="shared" si="1166"/>
        <v>41.133896627410728</v>
      </c>
      <c r="X1341" s="3">
        <f t="shared" si="1167"/>
        <v>72.767410316174548</v>
      </c>
      <c r="Y1341" s="3">
        <f t="shared" si="1168"/>
        <v>23.475950559628181</v>
      </c>
      <c r="Z1341" s="3">
        <f t="shared" si="1169"/>
        <v>0.82267793254821453</v>
      </c>
      <c r="AA1341" s="3">
        <f t="shared" si="1170"/>
        <v>1.455348206323491</v>
      </c>
      <c r="AB1341" s="3">
        <f t="shared" si="1171"/>
        <v>0.46951901119256362</v>
      </c>
      <c r="AC1341" s="3"/>
      <c r="AD1341" s="3">
        <f t="shared" si="1195"/>
        <v>26.419999999999526</v>
      </c>
      <c r="AE1341" s="3">
        <f t="shared" si="1205"/>
        <v>12.245245148142965</v>
      </c>
      <c r="AF1341" s="3">
        <f t="shared" si="1206"/>
        <v>18.143582324292577</v>
      </c>
      <c r="AG1341" s="3">
        <f t="shared" si="1207"/>
        <v>21.39606841617757</v>
      </c>
      <c r="AH1341" s="3">
        <f t="shared" si="1211"/>
        <v>58.98337176149613</v>
      </c>
      <c r="AI1341" s="3">
        <f t="shared" si="1212"/>
        <v>25.98744341674821</v>
      </c>
      <c r="AJ1341" s="3">
        <f t="shared" si="1213"/>
        <v>165.11643098333596</v>
      </c>
      <c r="AK1341" s="3">
        <f t="shared" si="1208"/>
        <v>58.98337176149613</v>
      </c>
      <c r="AL1341" s="3">
        <f t="shared" si="1209"/>
        <v>25.98744341674821</v>
      </c>
      <c r="AM1341" s="3">
        <f t="shared" si="1210"/>
        <v>165.11643098333596</v>
      </c>
      <c r="AN1341" s="3">
        <f t="shared" si="1172"/>
        <v>12.835078865757927</v>
      </c>
      <c r="AO1341" s="3">
        <f t="shared" si="1173"/>
        <v>18.403456758460059</v>
      </c>
      <c r="AP1341" s="3">
        <f t="shared" si="1174"/>
        <v>23.047232726010929</v>
      </c>
      <c r="AQ1341" s="3">
        <f t="shared" si="1175"/>
        <v>55.683778927021336</v>
      </c>
      <c r="AR1341" s="3">
        <f t="shared" si="1176"/>
        <v>6.6604652096608348</v>
      </c>
      <c r="AS1341" s="3">
        <f t="shared" si="1177"/>
        <v>174.75053162803812</v>
      </c>
      <c r="AT1341" s="3">
        <f t="shared" si="1178"/>
        <v>12.802082937413179</v>
      </c>
      <c r="AU1341" s="3">
        <f t="shared" si="1179"/>
        <v>18.210186976389185</v>
      </c>
      <c r="AV1341" s="3">
        <f t="shared" si="1180"/>
        <v>23.143573732457952</v>
      </c>
      <c r="AW1341" s="3">
        <f t="shared" si="1181"/>
        <v>54.081040389760062</v>
      </c>
      <c r="AX1341" s="3">
        <f t="shared" si="1182"/>
        <v>5.555936067876484</v>
      </c>
      <c r="AY1341" s="3">
        <f t="shared" si="1183"/>
        <v>171.41212735764782</v>
      </c>
      <c r="AZ1341" s="3">
        <f t="shared" si="1184"/>
        <v>13.326865955938166</v>
      </c>
      <c r="BA1341" s="3">
        <f t="shared" si="1185"/>
        <v>18.254701045650108</v>
      </c>
      <c r="BB1341" s="3">
        <f t="shared" si="1186"/>
        <v>24.824310963330525</v>
      </c>
      <c r="BC1341" s="3">
        <f t="shared" si="1187"/>
        <v>49.278350897119424</v>
      </c>
      <c r="BD1341" s="3">
        <f t="shared" si="1188"/>
        <v>-15.913316804028113</v>
      </c>
      <c r="BE1341" s="3">
        <f t="shared" si="1189"/>
        <v>177.07979133222187</v>
      </c>
      <c r="BF1341" s="3">
        <f t="shared" si="1190"/>
        <v>1.0926378709739277</v>
      </c>
      <c r="BG1341" s="3">
        <f t="shared" si="1191"/>
        <v>0.11502309722598243</v>
      </c>
      <c r="BH1341" s="3">
        <f t="shared" si="1192"/>
        <v>3.4484051342897653</v>
      </c>
    </row>
    <row r="1342" spans="2:60">
      <c r="B1342" s="3">
        <f t="shared" si="1193"/>
        <v>26.439999999999525</v>
      </c>
      <c r="C1342" s="3">
        <f t="shared" si="1196"/>
        <v>-7.2323311722486103</v>
      </c>
      <c r="D1342" s="3">
        <f t="shared" si="1197"/>
        <v>-7.114179377228405</v>
      </c>
      <c r="E1342" s="3">
        <f t="shared" si="1198"/>
        <v>23.353500250827402</v>
      </c>
      <c r="F1342" s="3">
        <f t="shared" si="1157"/>
        <v>1.1815179502020499</v>
      </c>
      <c r="G1342" s="3">
        <f t="shared" si="1158"/>
        <v>-4.7938520838121033</v>
      </c>
      <c r="H1342" s="3">
        <f t="shared" si="1159"/>
        <v>-10.823899393975871</v>
      </c>
      <c r="I1342" s="3">
        <f t="shared" si="1160"/>
        <v>2.3630359004040997E-2</v>
      </c>
      <c r="J1342" s="3">
        <f t="shared" si="1161"/>
        <v>-9.5877041676242072E-2</v>
      </c>
      <c r="K1342" s="3">
        <f t="shared" si="1162"/>
        <v>-0.21647798787951744</v>
      </c>
      <c r="M1342" s="3">
        <f t="shared" si="1194"/>
        <v>26.439999999999525</v>
      </c>
      <c r="N1342" s="3">
        <f t="shared" si="1199"/>
        <v>5.5854993050052482</v>
      </c>
      <c r="O1342" s="3">
        <f t="shared" si="1200"/>
        <v>10.030972354046856</v>
      </c>
      <c r="P1342" s="3">
        <f t="shared" si="1201"/>
        <v>9.3525298056408968</v>
      </c>
      <c r="Q1342" s="3">
        <f t="shared" si="1202"/>
        <v>44.454730490416068</v>
      </c>
      <c r="R1342" s="3">
        <f t="shared" si="1203"/>
        <v>77.367961541636262</v>
      </c>
      <c r="S1342" s="3">
        <f t="shared" si="1204"/>
        <v>31.087909630346516</v>
      </c>
      <c r="T1342" s="3">
        <f t="shared" si="1163"/>
        <v>6.0300466099094088</v>
      </c>
      <c r="U1342" s="3">
        <f t="shared" si="1164"/>
        <v>10.804651969463219</v>
      </c>
      <c r="V1342" s="3">
        <f t="shared" si="1165"/>
        <v>9.6634089019443614</v>
      </c>
      <c r="W1342" s="3">
        <f t="shared" si="1166"/>
        <v>47.746053595538108</v>
      </c>
      <c r="X1342" s="3">
        <f t="shared" si="1167"/>
        <v>81.675707188933998</v>
      </c>
      <c r="Y1342" s="3">
        <f t="shared" si="1168"/>
        <v>39.383464574527743</v>
      </c>
      <c r="Z1342" s="3">
        <f t="shared" si="1169"/>
        <v>0.95492107191076214</v>
      </c>
      <c r="AA1342" s="3">
        <f t="shared" si="1170"/>
        <v>1.63351414377868</v>
      </c>
      <c r="AB1342" s="3">
        <f t="shared" si="1171"/>
        <v>0.78766929149055487</v>
      </c>
      <c r="AC1342" s="3"/>
      <c r="AD1342" s="3">
        <f t="shared" si="1195"/>
        <v>26.439999999999525</v>
      </c>
      <c r="AE1342" s="3">
        <f t="shared" si="1205"/>
        <v>13.337883019116893</v>
      </c>
      <c r="AF1342" s="3">
        <f t="shared" si="1206"/>
        <v>18.25860542151856</v>
      </c>
      <c r="AG1342" s="3">
        <f t="shared" si="1207"/>
        <v>24.844473550467335</v>
      </c>
      <c r="AH1342" s="3">
        <f t="shared" si="1211"/>
        <v>49.207224024016654</v>
      </c>
      <c r="AI1342" s="3">
        <f t="shared" si="1212"/>
        <v>-16.184211831273281</v>
      </c>
      <c r="AJ1342" s="3">
        <f t="shared" si="1213"/>
        <v>177.27921373651515</v>
      </c>
      <c r="AK1342" s="3">
        <f t="shared" si="1208"/>
        <v>49.207224024016654</v>
      </c>
      <c r="AL1342" s="3">
        <f t="shared" si="1209"/>
        <v>-16.184211831273281</v>
      </c>
      <c r="AM1342" s="3">
        <f t="shared" si="1210"/>
        <v>177.27921373651515</v>
      </c>
      <c r="AN1342" s="3">
        <f t="shared" si="1172"/>
        <v>13.829955259357058</v>
      </c>
      <c r="AO1342" s="3">
        <f t="shared" si="1173"/>
        <v>18.096763303205826</v>
      </c>
      <c r="AP1342" s="3">
        <f t="shared" si="1174"/>
        <v>26.617265687832486</v>
      </c>
      <c r="AQ1342" s="3">
        <f t="shared" si="1175"/>
        <v>42.668080438487664</v>
      </c>
      <c r="AR1342" s="3">
        <f t="shared" si="1176"/>
        <v>-40.463475408422433</v>
      </c>
      <c r="AS1342" s="3">
        <f t="shared" si="1177"/>
        <v>179.29805165495793</v>
      </c>
      <c r="AT1342" s="3">
        <f t="shared" si="1178"/>
        <v>13.764563823501769</v>
      </c>
      <c r="AU1342" s="3">
        <f t="shared" si="1179"/>
        <v>17.853970667434336</v>
      </c>
      <c r="AV1342" s="3">
        <f t="shared" si="1180"/>
        <v>26.637454067016915</v>
      </c>
      <c r="AW1342" s="3">
        <f t="shared" si="1181"/>
        <v>40.894068439325679</v>
      </c>
      <c r="AX1342" s="3">
        <f t="shared" si="1182"/>
        <v>-40.392811680941179</v>
      </c>
      <c r="AY1342" s="3">
        <f t="shared" si="1183"/>
        <v>174.71890790944997</v>
      </c>
      <c r="AZ1342" s="3">
        <f t="shared" si="1184"/>
        <v>14.155764387903407</v>
      </c>
      <c r="BA1342" s="3">
        <f t="shared" si="1185"/>
        <v>17.450749187899735</v>
      </c>
      <c r="BB1342" s="3">
        <f t="shared" si="1186"/>
        <v>28.338851708656335</v>
      </c>
      <c r="BC1342" s="3">
        <f t="shared" si="1187"/>
        <v>32.949847999963282</v>
      </c>
      <c r="BD1342" s="3">
        <f t="shared" si="1188"/>
        <v>-64.714747301787526</v>
      </c>
      <c r="BE1342" s="3">
        <f t="shared" si="1189"/>
        <v>171.4584226732218</v>
      </c>
      <c r="BF1342" s="3">
        <f t="shared" si="1190"/>
        <v>0.83093789926535533</v>
      </c>
      <c r="BG1342" s="3">
        <f t="shared" si="1191"/>
        <v>-0.80870511103929343</v>
      </c>
      <c r="BH1342" s="3">
        <f t="shared" si="1192"/>
        <v>3.5225718517951758</v>
      </c>
    </row>
    <row r="1343" spans="2:60">
      <c r="B1343" s="3">
        <f t="shared" si="1193"/>
        <v>26.459999999999525</v>
      </c>
      <c r="C1343" s="3">
        <f t="shared" si="1196"/>
        <v>-7.2087008132445689</v>
      </c>
      <c r="D1343" s="3">
        <f t="shared" si="1197"/>
        <v>-7.2100564189046468</v>
      </c>
      <c r="E1343" s="3">
        <f t="shared" si="1198"/>
        <v>23.137022262947884</v>
      </c>
      <c r="F1343" s="3">
        <f t="shared" si="1157"/>
        <v>-1.3556056600776856E-2</v>
      </c>
      <c r="G1343" s="3">
        <f t="shared" si="1158"/>
        <v>-6.2195927092394738</v>
      </c>
      <c r="H1343" s="3">
        <f t="shared" si="1159"/>
        <v>-9.7235864640305394</v>
      </c>
      <c r="I1343" s="3">
        <f t="shared" si="1160"/>
        <v>-2.711211320155371E-4</v>
      </c>
      <c r="J1343" s="3">
        <f t="shared" si="1161"/>
        <v>-0.12439185418478949</v>
      </c>
      <c r="K1343" s="3">
        <f t="shared" si="1162"/>
        <v>-0.19447172928061079</v>
      </c>
      <c r="M1343" s="3">
        <f t="shared" si="1194"/>
        <v>26.459999999999525</v>
      </c>
      <c r="N1343" s="3">
        <f t="shared" si="1199"/>
        <v>6.5404203769160105</v>
      </c>
      <c r="O1343" s="3">
        <f t="shared" si="1200"/>
        <v>11.664486497825536</v>
      </c>
      <c r="P1343" s="3">
        <f t="shared" si="1201"/>
        <v>10.140199097131452</v>
      </c>
      <c r="Q1343" s="3">
        <f t="shared" si="1202"/>
        <v>51.240661209095251</v>
      </c>
      <c r="R1343" s="3">
        <f t="shared" si="1203"/>
        <v>85.524858124210851</v>
      </c>
      <c r="S1343" s="3">
        <f t="shared" si="1204"/>
        <v>49.250114250955932</v>
      </c>
      <c r="T1343" s="3">
        <f t="shared" si="1163"/>
        <v>7.052826989006963</v>
      </c>
      <c r="U1343" s="3">
        <f t="shared" si="1164"/>
        <v>12.519735079067644</v>
      </c>
      <c r="V1343" s="3">
        <f t="shared" si="1165"/>
        <v>10.632700239641011</v>
      </c>
      <c r="W1343" s="3">
        <f t="shared" si="1166"/>
        <v>54.669080900606815</v>
      </c>
      <c r="X1343" s="3">
        <f t="shared" si="1167"/>
        <v>88.810344429945516</v>
      </c>
      <c r="Y1343" s="3">
        <f t="shared" si="1168"/>
        <v>59.945658155156138</v>
      </c>
      <c r="Z1343" s="3">
        <f t="shared" si="1169"/>
        <v>1.0933816180121363</v>
      </c>
      <c r="AA1343" s="3">
        <f t="shared" si="1170"/>
        <v>1.7762068885989104</v>
      </c>
      <c r="AB1343" s="3">
        <f t="shared" si="1171"/>
        <v>1.1989131631031229</v>
      </c>
      <c r="AC1343" s="3"/>
      <c r="AD1343" s="3">
        <f t="shared" si="1195"/>
        <v>26.459999999999525</v>
      </c>
      <c r="AE1343" s="3">
        <f t="shared" si="1205"/>
        <v>14.168820918382249</v>
      </c>
      <c r="AF1343" s="3">
        <f t="shared" si="1206"/>
        <v>17.449900310479265</v>
      </c>
      <c r="AG1343" s="3">
        <f t="shared" si="1207"/>
        <v>28.367045402262512</v>
      </c>
      <c r="AH1343" s="3">
        <f t="shared" si="1211"/>
        <v>32.810793920970156</v>
      </c>
      <c r="AI1343" s="3">
        <f t="shared" si="1212"/>
        <v>-65.156963639199134</v>
      </c>
      <c r="AJ1343" s="3">
        <f t="shared" si="1213"/>
        <v>171.59905813677014</v>
      </c>
      <c r="AK1343" s="3">
        <f t="shared" si="1208"/>
        <v>32.810793920970156</v>
      </c>
      <c r="AL1343" s="3">
        <f t="shared" si="1209"/>
        <v>-65.156963639199134</v>
      </c>
      <c r="AM1343" s="3">
        <f t="shared" si="1210"/>
        <v>171.59905813677014</v>
      </c>
      <c r="AN1343" s="3">
        <f t="shared" si="1172"/>
        <v>14.49692885759195</v>
      </c>
      <c r="AO1343" s="3">
        <f t="shared" si="1173"/>
        <v>16.798330674087275</v>
      </c>
      <c r="AP1343" s="3">
        <f t="shared" si="1174"/>
        <v>30.083035983630214</v>
      </c>
      <c r="AQ1343" s="3">
        <f t="shared" si="1175"/>
        <v>23.014018164953256</v>
      </c>
      <c r="AR1343" s="3">
        <f t="shared" si="1176"/>
        <v>-90.486741709354447</v>
      </c>
      <c r="AS1343" s="3">
        <f t="shared" si="1177"/>
        <v>163.30277541886727</v>
      </c>
      <c r="AT1343" s="3">
        <f t="shared" si="1178"/>
        <v>14.398961100031782</v>
      </c>
      <c r="AU1343" s="3">
        <f t="shared" si="1179"/>
        <v>16.54503289338572</v>
      </c>
      <c r="AV1343" s="3">
        <f t="shared" si="1180"/>
        <v>30.000073156451187</v>
      </c>
      <c r="AW1343" s="3">
        <f t="shared" si="1181"/>
        <v>21.460717933539399</v>
      </c>
      <c r="AX1343" s="3">
        <f t="shared" si="1182"/>
        <v>-88.540891770439487</v>
      </c>
      <c r="AY1343" s="3">
        <f t="shared" si="1183"/>
        <v>158.23108994673743</v>
      </c>
      <c r="AZ1343" s="3">
        <f t="shared" si="1184"/>
        <v>14.598035277053036</v>
      </c>
      <c r="BA1343" s="3">
        <f t="shared" si="1185"/>
        <v>15.679082475070475</v>
      </c>
      <c r="BB1343" s="3">
        <f t="shared" si="1186"/>
        <v>31.531667201197262</v>
      </c>
      <c r="BC1343" s="3">
        <f t="shared" si="1187"/>
        <v>10.810471980174384</v>
      </c>
      <c r="BD1343" s="3">
        <f t="shared" si="1188"/>
        <v>-111.02859069611834</v>
      </c>
      <c r="BE1343" s="3">
        <f t="shared" si="1189"/>
        <v>144.79935321304345</v>
      </c>
      <c r="BF1343" s="3">
        <f t="shared" si="1190"/>
        <v>0.44190246032709951</v>
      </c>
      <c r="BG1343" s="3">
        <f t="shared" si="1191"/>
        <v>-1.7808027376496844</v>
      </c>
      <c r="BH1343" s="3">
        <f t="shared" si="1192"/>
        <v>3.1982204736034099</v>
      </c>
    </row>
    <row r="1344" spans="2:60">
      <c r="B1344" s="3">
        <f t="shared" si="1193"/>
        <v>26.479999999999524</v>
      </c>
      <c r="C1344" s="3">
        <f t="shared" si="1196"/>
        <v>-7.2089719343765841</v>
      </c>
      <c r="D1344" s="3">
        <f t="shared" si="1197"/>
        <v>-7.3344482730894365</v>
      </c>
      <c r="E1344" s="3">
        <f t="shared" si="1198"/>
        <v>22.942550533667273</v>
      </c>
      <c r="F1344" s="3">
        <f t="shared" si="1157"/>
        <v>-1.2547633871285342</v>
      </c>
      <c r="G1344" s="3">
        <f t="shared" si="1158"/>
        <v>-7.4976471861012888</v>
      </c>
      <c r="H1344" s="3">
        <f t="shared" si="1159"/>
        <v>-8.3063030016075032</v>
      </c>
      <c r="I1344" s="3">
        <f t="shared" si="1160"/>
        <v>-2.5095267742570683E-2</v>
      </c>
      <c r="J1344" s="3">
        <f t="shared" si="1161"/>
        <v>-0.14995294372202578</v>
      </c>
      <c r="K1344" s="3">
        <f t="shared" si="1162"/>
        <v>-0.16612606003215008</v>
      </c>
      <c r="M1344" s="3">
        <f t="shared" si="1194"/>
        <v>26.479999999999524</v>
      </c>
      <c r="N1344" s="3">
        <f t="shared" si="1199"/>
        <v>7.633801994928147</v>
      </c>
      <c r="O1344" s="3">
        <f t="shared" si="1200"/>
        <v>13.440693386424446</v>
      </c>
      <c r="P1344" s="3">
        <f t="shared" si="1201"/>
        <v>11.339112260234575</v>
      </c>
      <c r="Q1344" s="3">
        <f t="shared" si="1202"/>
        <v>58.068913914962977</v>
      </c>
      <c r="R1344" s="3">
        <f t="shared" si="1203"/>
        <v>90.843818693886305</v>
      </c>
      <c r="S1344" s="3">
        <f t="shared" si="1204"/>
        <v>72.365959292545625</v>
      </c>
      <c r="T1344" s="3">
        <f t="shared" si="1163"/>
        <v>8.2144911340777771</v>
      </c>
      <c r="U1344" s="3">
        <f t="shared" si="1164"/>
        <v>14.349131573363309</v>
      </c>
      <c r="V1344" s="3">
        <f t="shared" si="1165"/>
        <v>12.062771853160031</v>
      </c>
      <c r="W1344" s="3">
        <f t="shared" si="1166"/>
        <v>61.34640439285532</v>
      </c>
      <c r="X1344" s="3">
        <f t="shared" si="1167"/>
        <v>91.923614338395097</v>
      </c>
      <c r="Y1344" s="3">
        <f t="shared" si="1168"/>
        <v>85.703422482681646</v>
      </c>
      <c r="Z1344" s="3">
        <f t="shared" si="1169"/>
        <v>1.2269280878571065</v>
      </c>
      <c r="AA1344" s="3">
        <f t="shared" si="1170"/>
        <v>1.838472286767902</v>
      </c>
      <c r="AB1344" s="3">
        <f t="shared" si="1171"/>
        <v>1.7140684496536329</v>
      </c>
      <c r="AC1344" s="3"/>
      <c r="AD1344" s="3">
        <f t="shared" si="1195"/>
        <v>26.479999999999524</v>
      </c>
      <c r="AE1344" s="3">
        <f t="shared" si="1205"/>
        <v>14.610723378709348</v>
      </c>
      <c r="AF1344" s="3">
        <f t="shared" si="1206"/>
        <v>15.66909757282958</v>
      </c>
      <c r="AG1344" s="3">
        <f t="shared" si="1207"/>
        <v>31.565265875865922</v>
      </c>
      <c r="AH1344" s="3">
        <f t="shared" si="1211"/>
        <v>10.583741941202305</v>
      </c>
      <c r="AI1344" s="3">
        <f t="shared" si="1212"/>
        <v>-111.5923811927865</v>
      </c>
      <c r="AJ1344" s="3">
        <f t="shared" si="1213"/>
        <v>144.76280789497662</v>
      </c>
      <c r="AK1344" s="3">
        <f t="shared" si="1208"/>
        <v>10.583741941202305</v>
      </c>
      <c r="AL1344" s="3">
        <f t="shared" si="1209"/>
        <v>-111.5923811927865</v>
      </c>
      <c r="AM1344" s="3">
        <f t="shared" si="1210"/>
        <v>144.76280789497662</v>
      </c>
      <c r="AN1344" s="3">
        <f t="shared" si="1172"/>
        <v>14.716560798121371</v>
      </c>
      <c r="AO1344" s="3">
        <f t="shared" si="1173"/>
        <v>14.553173760901714</v>
      </c>
      <c r="AP1344" s="3">
        <f t="shared" si="1174"/>
        <v>33.012893954815688</v>
      </c>
      <c r="AQ1344" s="3">
        <f t="shared" si="1175"/>
        <v>-1.6338703721965828</v>
      </c>
      <c r="AR1344" s="3">
        <f t="shared" si="1176"/>
        <v>-132.47541481584597</v>
      </c>
      <c r="AS1344" s="3">
        <f t="shared" si="1177"/>
        <v>126.13828257842623</v>
      </c>
      <c r="AT1344" s="3">
        <f t="shared" si="1178"/>
        <v>14.594384674987383</v>
      </c>
      <c r="AU1344" s="3">
        <f t="shared" si="1179"/>
        <v>14.34434342467112</v>
      </c>
      <c r="AV1344" s="3">
        <f t="shared" si="1180"/>
        <v>32.826648701650186</v>
      </c>
      <c r="AW1344" s="3">
        <f t="shared" si="1181"/>
        <v>-2.5004125031626359</v>
      </c>
      <c r="AX1344" s="3">
        <f t="shared" si="1182"/>
        <v>-128.56946529254444</v>
      </c>
      <c r="AY1344" s="3">
        <f t="shared" si="1183"/>
        <v>121.80913597870908</v>
      </c>
      <c r="AZ1344" s="3">
        <f t="shared" si="1184"/>
        <v>14.560715128646097</v>
      </c>
      <c r="BA1344" s="3">
        <f t="shared" si="1185"/>
        <v>13.097708266978691</v>
      </c>
      <c r="BB1344" s="3">
        <f t="shared" si="1186"/>
        <v>34.001448595440102</v>
      </c>
      <c r="BC1344" s="3">
        <f t="shared" si="1187"/>
        <v>-14.630068616674066</v>
      </c>
      <c r="BD1344" s="3">
        <f t="shared" si="1188"/>
        <v>-144.16523701033353</v>
      </c>
      <c r="BE1344" s="3">
        <f t="shared" si="1189"/>
        <v>100.0414693257494</v>
      </c>
      <c r="BF1344" s="3">
        <f t="shared" si="1190"/>
        <v>-4.1049641420633991E-2</v>
      </c>
      <c r="BG1344" s="3">
        <f t="shared" si="1191"/>
        <v>-2.5928245947330026</v>
      </c>
      <c r="BH1344" s="3">
        <f t="shared" si="1192"/>
        <v>2.4689970477833221</v>
      </c>
    </row>
    <row r="1345" spans="2:60">
      <c r="B1345" s="3">
        <f t="shared" si="1193"/>
        <v>26.499999999999524</v>
      </c>
      <c r="C1345" s="3">
        <f t="shared" si="1196"/>
        <v>-7.2340672021191548</v>
      </c>
      <c r="D1345" s="3">
        <f t="shared" si="1197"/>
        <v>-7.4844012168114622</v>
      </c>
      <c r="E1345" s="3">
        <f t="shared" si="1198"/>
        <v>22.776424473635124</v>
      </c>
      <c r="F1345" s="3">
        <f t="shared" si="1157"/>
        <v>-2.5033401469230654</v>
      </c>
      <c r="G1345" s="3">
        <f t="shared" si="1158"/>
        <v>-8.6010935698995326</v>
      </c>
      <c r="H1345" s="3">
        <f t="shared" si="1159"/>
        <v>-6.594470559657168</v>
      </c>
      <c r="I1345" s="3">
        <f t="shared" si="1160"/>
        <v>-5.0066802938461309E-2</v>
      </c>
      <c r="J1345" s="3">
        <f t="shared" si="1161"/>
        <v>-0.17202187139799066</v>
      </c>
      <c r="K1345" s="3">
        <f t="shared" si="1162"/>
        <v>-0.13188941119314337</v>
      </c>
      <c r="M1345" s="3">
        <f t="shared" si="1194"/>
        <v>26.499999999999524</v>
      </c>
      <c r="N1345" s="3">
        <f t="shared" si="1199"/>
        <v>8.8607300827852526</v>
      </c>
      <c r="O1345" s="3">
        <f t="shared" si="1200"/>
        <v>15.279165673192347</v>
      </c>
      <c r="P1345" s="3">
        <f t="shared" si="1201"/>
        <v>13.053180709888208</v>
      </c>
      <c r="Q1345" s="3">
        <f t="shared" si="1202"/>
        <v>64.184355904070941</v>
      </c>
      <c r="R1345" s="3">
        <f t="shared" si="1203"/>
        <v>90.578375404300374</v>
      </c>
      <c r="S1345" s="3">
        <f t="shared" si="1204"/>
        <v>100.57608102727998</v>
      </c>
      <c r="T1345" s="3">
        <f t="shared" si="1163"/>
        <v>9.5025736418259612</v>
      </c>
      <c r="U1345" s="3">
        <f t="shared" si="1164"/>
        <v>16.184949427235352</v>
      </c>
      <c r="V1345" s="3">
        <f t="shared" si="1165"/>
        <v>14.058941520161008</v>
      </c>
      <c r="W1345" s="3">
        <f t="shared" si="1166"/>
        <v>66.823757854093913</v>
      </c>
      <c r="X1345" s="3">
        <f t="shared" si="1167"/>
        <v>87.783264496959077</v>
      </c>
      <c r="Y1345" s="3">
        <f t="shared" si="1168"/>
        <v>116.30816310110349</v>
      </c>
      <c r="Z1345" s="3">
        <f t="shared" si="1169"/>
        <v>1.3364751570818783</v>
      </c>
      <c r="AA1345" s="3">
        <f t="shared" si="1170"/>
        <v>1.7556652899391816</v>
      </c>
      <c r="AB1345" s="3">
        <f t="shared" si="1171"/>
        <v>2.32616326202207</v>
      </c>
      <c r="AC1345" s="3"/>
      <c r="AD1345" s="3">
        <f t="shared" si="1195"/>
        <v>26.499999999999524</v>
      </c>
      <c r="AE1345" s="3">
        <f t="shared" si="1205"/>
        <v>14.569673737288715</v>
      </c>
      <c r="AF1345" s="3">
        <f t="shared" si="1206"/>
        <v>13.076272978096577</v>
      </c>
      <c r="AG1345" s="3">
        <f t="shared" si="1207"/>
        <v>34.034262923649244</v>
      </c>
      <c r="AH1345" s="3">
        <f t="shared" si="1211"/>
        <v>-14.934007591921386</v>
      </c>
      <c r="AI1345" s="3">
        <f t="shared" si="1212"/>
        <v>-144.70253623255016</v>
      </c>
      <c r="AJ1345" s="3">
        <f t="shared" si="1213"/>
        <v>99.758996527527145</v>
      </c>
      <c r="AK1345" s="3">
        <f t="shared" si="1208"/>
        <v>-14.934007591921386</v>
      </c>
      <c r="AL1345" s="3">
        <f t="shared" si="1209"/>
        <v>-144.70253623255016</v>
      </c>
      <c r="AM1345" s="3">
        <f t="shared" si="1210"/>
        <v>99.758996527527145</v>
      </c>
      <c r="AN1345" s="3">
        <f t="shared" si="1172"/>
        <v>14.420333661369501</v>
      </c>
      <c r="AO1345" s="3">
        <f t="shared" si="1173"/>
        <v>11.629247615771076</v>
      </c>
      <c r="AP1345" s="3">
        <f t="shared" si="1174"/>
        <v>35.031852888924519</v>
      </c>
      <c r="AQ1345" s="3">
        <f t="shared" si="1175"/>
        <v>-27.910860455984235</v>
      </c>
      <c r="AR1345" s="3">
        <f t="shared" si="1176"/>
        <v>-156.2919135158362</v>
      </c>
      <c r="AS1345" s="3">
        <f t="shared" si="1177"/>
        <v>74.27935647963929</v>
      </c>
      <c r="AT1345" s="3">
        <f t="shared" si="1178"/>
        <v>14.290565132728872</v>
      </c>
      <c r="AU1345" s="3">
        <f t="shared" si="1179"/>
        <v>11.513353842938216</v>
      </c>
      <c r="AV1345" s="3">
        <f t="shared" si="1180"/>
        <v>34.777056488445638</v>
      </c>
      <c r="AW1345" s="3">
        <f t="shared" si="1181"/>
        <v>-27.772112897906567</v>
      </c>
      <c r="AX1345" s="3">
        <f t="shared" si="1182"/>
        <v>-151.23301639744</v>
      </c>
      <c r="AY1345" s="3">
        <f t="shared" si="1183"/>
        <v>71.793515686141134</v>
      </c>
      <c r="AZ1345" s="3">
        <f t="shared" si="1184"/>
        <v>14.014231479330585</v>
      </c>
      <c r="BA1345" s="3">
        <f t="shared" si="1185"/>
        <v>10.051612650147778</v>
      </c>
      <c r="BB1345" s="3">
        <f t="shared" si="1186"/>
        <v>35.470133237372067</v>
      </c>
      <c r="BC1345" s="3">
        <f t="shared" si="1187"/>
        <v>-39.626188291828072</v>
      </c>
      <c r="BD1345" s="3">
        <f t="shared" si="1188"/>
        <v>-156.78248345811284</v>
      </c>
      <c r="BE1345" s="3">
        <f t="shared" si="1189"/>
        <v>46.278604453412996</v>
      </c>
      <c r="BF1345" s="3">
        <f t="shared" si="1190"/>
        <v>-0.55308714197177022</v>
      </c>
      <c r="BG1345" s="3">
        <f t="shared" si="1191"/>
        <v>-3.0551162650573844</v>
      </c>
      <c r="BH1345" s="3">
        <f t="shared" si="1192"/>
        <v>1.4606111510416699</v>
      </c>
    </row>
    <row r="1346" spans="2:60">
      <c r="B1346" s="3">
        <f t="shared" si="1193"/>
        <v>26.519999999999524</v>
      </c>
      <c r="C1346" s="3">
        <f t="shared" si="1196"/>
        <v>-7.2841340050576164</v>
      </c>
      <c r="D1346" s="3">
        <f t="shared" si="1197"/>
        <v>-7.6564230882094533</v>
      </c>
      <c r="E1346" s="3">
        <f t="shared" si="1198"/>
        <v>22.644535062441982</v>
      </c>
      <c r="F1346" s="3">
        <f t="shared" si="1157"/>
        <v>-3.7228908315183702</v>
      </c>
      <c r="G1346" s="3">
        <f t="shared" si="1158"/>
        <v>-9.5010991611778017</v>
      </c>
      <c r="H1346" s="3">
        <f t="shared" si="1159"/>
        <v>-4.6150150592438806</v>
      </c>
      <c r="I1346" s="3">
        <f t="shared" si="1160"/>
        <v>-7.4457816630367407E-2</v>
      </c>
      <c r="J1346" s="3">
        <f t="shared" si="1161"/>
        <v>-0.19002198322355604</v>
      </c>
      <c r="K1346" s="3">
        <f t="shared" si="1162"/>
        <v>-9.2300301184877614E-2</v>
      </c>
      <c r="M1346" s="3">
        <f t="shared" si="1194"/>
        <v>26.519999999999524</v>
      </c>
      <c r="N1346" s="3">
        <f t="shared" si="1199"/>
        <v>10.197205239867131</v>
      </c>
      <c r="O1346" s="3">
        <f t="shared" si="1200"/>
        <v>17.03483096313153</v>
      </c>
      <c r="P1346" s="3">
        <f t="shared" si="1201"/>
        <v>15.379343971910277</v>
      </c>
      <c r="Q1346" s="3">
        <f t="shared" si="1202"/>
        <v>68.376257232643979</v>
      </c>
      <c r="R1346" s="3">
        <f t="shared" si="1203"/>
        <v>81.068973097464294</v>
      </c>
      <c r="S1346" s="3">
        <f t="shared" si="1204"/>
        <v>132.69608363240161</v>
      </c>
      <c r="T1346" s="3">
        <f t="shared" si="1163"/>
        <v>10.880967812193571</v>
      </c>
      <c r="U1346" s="3">
        <f t="shared" si="1164"/>
        <v>17.845520694106174</v>
      </c>
      <c r="V1346" s="3">
        <f t="shared" si="1165"/>
        <v>16.706304808234293</v>
      </c>
      <c r="W1346" s="3">
        <f t="shared" si="1166"/>
        <v>69.645528819126014</v>
      </c>
      <c r="X1346" s="3">
        <f t="shared" si="1167"/>
        <v>72.397909731641079</v>
      </c>
      <c r="Y1346" s="3">
        <f t="shared" si="1168"/>
        <v>149.62639010911209</v>
      </c>
      <c r="Z1346" s="3">
        <f t="shared" si="1169"/>
        <v>1.3929105763825202</v>
      </c>
      <c r="AA1346" s="3">
        <f t="shared" si="1170"/>
        <v>1.4479581946328215</v>
      </c>
      <c r="AB1346" s="3">
        <f t="shared" si="1171"/>
        <v>2.9925278021822419</v>
      </c>
      <c r="AC1346" s="3"/>
      <c r="AD1346" s="3">
        <f t="shared" si="1195"/>
        <v>26.519999999999524</v>
      </c>
      <c r="AE1346" s="3">
        <f t="shared" si="1205"/>
        <v>14.016586595316944</v>
      </c>
      <c r="AF1346" s="3">
        <f t="shared" si="1206"/>
        <v>10.021156713039193</v>
      </c>
      <c r="AG1346" s="3">
        <f t="shared" si="1207"/>
        <v>35.494874074690912</v>
      </c>
      <c r="AH1346" s="3">
        <f t="shared" si="1211"/>
        <v>-39.954298822777503</v>
      </c>
      <c r="AI1346" s="3">
        <f t="shared" si="1212"/>
        <v>-157.12346798789116</v>
      </c>
      <c r="AJ1346" s="3">
        <f t="shared" si="1213"/>
        <v>45.809413321046492</v>
      </c>
      <c r="AK1346" s="3">
        <f t="shared" si="1208"/>
        <v>-39.954298822777503</v>
      </c>
      <c r="AL1346" s="3">
        <f t="shared" si="1209"/>
        <v>-157.12346798789116</v>
      </c>
      <c r="AM1346" s="3">
        <f t="shared" si="1210"/>
        <v>45.809413321046492</v>
      </c>
      <c r="AN1346" s="3">
        <f t="shared" si="1172"/>
        <v>13.617043607089169</v>
      </c>
      <c r="AO1346" s="3">
        <f t="shared" si="1173"/>
        <v>8.4499220331602825</v>
      </c>
      <c r="AP1346" s="3">
        <f t="shared" si="1174"/>
        <v>35.952968207901378</v>
      </c>
      <c r="AQ1346" s="3">
        <f t="shared" si="1175"/>
        <v>-51.671215739288868</v>
      </c>
      <c r="AR1346" s="3">
        <f t="shared" si="1176"/>
        <v>-157.59696774721462</v>
      </c>
      <c r="AS1346" s="3">
        <f t="shared" si="1177"/>
        <v>19.188374914310131</v>
      </c>
      <c r="AT1346" s="3">
        <f t="shared" si="1178"/>
        <v>13.499874437924056</v>
      </c>
      <c r="AU1346" s="3">
        <f t="shared" si="1179"/>
        <v>8.4451870355670469</v>
      </c>
      <c r="AV1346" s="3">
        <f t="shared" si="1180"/>
        <v>35.686757823834014</v>
      </c>
      <c r="AW1346" s="3">
        <f t="shared" si="1181"/>
        <v>-50.546874023570112</v>
      </c>
      <c r="AX1346" s="3">
        <f t="shared" si="1182"/>
        <v>-152.71507580582877</v>
      </c>
      <c r="AY1346" s="3">
        <f t="shared" si="1183"/>
        <v>18.844277054715178</v>
      </c>
      <c r="AZ1346" s="3">
        <f t="shared" si="1184"/>
        <v>13.005649114845543</v>
      </c>
      <c r="BA1346" s="3">
        <f t="shared" si="1185"/>
        <v>6.9668551969226176</v>
      </c>
      <c r="BB1346" s="3">
        <f t="shared" si="1186"/>
        <v>35.871759615785216</v>
      </c>
      <c r="BC1346" s="3">
        <f t="shared" si="1187"/>
        <v>-60.387939179229249</v>
      </c>
      <c r="BD1346" s="3">
        <f t="shared" si="1188"/>
        <v>-148.36114602077311</v>
      </c>
      <c r="BE1346" s="3">
        <f t="shared" si="1189"/>
        <v>-5.0495515169801877</v>
      </c>
      <c r="BF1346" s="3">
        <f t="shared" si="1190"/>
        <v>-1.0159280584257493</v>
      </c>
      <c r="BG1346" s="3">
        <f t="shared" si="1191"/>
        <v>-3.0870290037158368</v>
      </c>
      <c r="BH1346" s="3">
        <f t="shared" si="1192"/>
        <v>0.38941721914038974</v>
      </c>
    </row>
    <row r="1347" spans="2:60">
      <c r="B1347" s="3">
        <f t="shared" si="1193"/>
        <v>26.539999999999523</v>
      </c>
      <c r="C1347" s="3">
        <f t="shared" si="1196"/>
        <v>-7.358591821687984</v>
      </c>
      <c r="D1347" s="3">
        <f t="shared" si="1197"/>
        <v>-7.846445071433009</v>
      </c>
      <c r="E1347" s="3">
        <f t="shared" si="1198"/>
        <v>22.552234761257104</v>
      </c>
      <c r="F1347" s="3">
        <f t="shared" si="1157"/>
        <v>-4.8785324974502515</v>
      </c>
      <c r="G1347" s="3">
        <f t="shared" si="1158"/>
        <v>-10.165660195792611</v>
      </c>
      <c r="H1347" s="3">
        <f t="shared" si="1159"/>
        <v>-2.4005061647146775</v>
      </c>
      <c r="I1347" s="3">
        <f t="shared" si="1160"/>
        <v>-9.7570649949005037E-2</v>
      </c>
      <c r="J1347" s="3">
        <f t="shared" si="1161"/>
        <v>-0.20331320391585223</v>
      </c>
      <c r="K1347" s="3">
        <f t="shared" si="1162"/>
        <v>-4.801012329429355E-2</v>
      </c>
      <c r="M1347" s="3">
        <f t="shared" si="1194"/>
        <v>26.539999999999523</v>
      </c>
      <c r="N1347" s="3">
        <f t="shared" si="1199"/>
        <v>11.590115816249652</v>
      </c>
      <c r="O1347" s="3">
        <f t="shared" si="1200"/>
        <v>18.482789157764351</v>
      </c>
      <c r="P1347" s="3">
        <f t="shared" si="1201"/>
        <v>18.371871774092519</v>
      </c>
      <c r="Q1347" s="3">
        <f t="shared" si="1202"/>
        <v>68.926733415147012</v>
      </c>
      <c r="R1347" s="3">
        <f t="shared" si="1203"/>
        <v>58.337984625456706</v>
      </c>
      <c r="S1347" s="3">
        <f t="shared" si="1204"/>
        <v>165.22600888156549</v>
      </c>
      <c r="T1347" s="3">
        <f t="shared" si="1163"/>
        <v>12.279383150401122</v>
      </c>
      <c r="U1347" s="3">
        <f t="shared" si="1164"/>
        <v>19.066169004018917</v>
      </c>
      <c r="V1347" s="3">
        <f t="shared" si="1165"/>
        <v>20.024131862908174</v>
      </c>
      <c r="W1347" s="3">
        <f t="shared" si="1166"/>
        <v>67.867858536177948</v>
      </c>
      <c r="X1347" s="3">
        <f t="shared" si="1167"/>
        <v>42.034422357204278</v>
      </c>
      <c r="Y1347" s="3">
        <f t="shared" si="1168"/>
        <v>180.72310944289489</v>
      </c>
      <c r="Z1347" s="3">
        <f t="shared" si="1169"/>
        <v>1.357357170723559</v>
      </c>
      <c r="AA1347" s="3">
        <f t="shared" si="1170"/>
        <v>0.84068844714408553</v>
      </c>
      <c r="AB1347" s="3">
        <f t="shared" si="1171"/>
        <v>3.6144621888578978</v>
      </c>
      <c r="AC1347" s="3"/>
      <c r="AD1347" s="3">
        <f t="shared" si="1195"/>
        <v>26.539999999999523</v>
      </c>
      <c r="AE1347" s="3">
        <f t="shared" si="1205"/>
        <v>13.000658536891194</v>
      </c>
      <c r="AF1347" s="3">
        <f t="shared" si="1206"/>
        <v>6.9341277093233566</v>
      </c>
      <c r="AG1347" s="3">
        <f t="shared" si="1207"/>
        <v>35.884291293831303</v>
      </c>
      <c r="AH1347" s="3">
        <f t="shared" si="1211"/>
        <v>-60.66530827567837</v>
      </c>
      <c r="AI1347" s="3">
        <f t="shared" si="1212"/>
        <v>-148.43708223648176</v>
      </c>
      <c r="AJ1347" s="3">
        <f t="shared" si="1213"/>
        <v>-5.5432168501083368</v>
      </c>
      <c r="AK1347" s="3">
        <f t="shared" si="1208"/>
        <v>-60.66530827567837</v>
      </c>
      <c r="AL1347" s="3">
        <f t="shared" si="1209"/>
        <v>-148.43708223648176</v>
      </c>
      <c r="AM1347" s="3">
        <f t="shared" si="1210"/>
        <v>-5.5432168501083368</v>
      </c>
      <c r="AN1347" s="3">
        <f t="shared" si="1172"/>
        <v>12.39400545413441</v>
      </c>
      <c r="AO1347" s="3">
        <f t="shared" si="1173"/>
        <v>5.4497568869585393</v>
      </c>
      <c r="AP1347" s="3">
        <f t="shared" si="1174"/>
        <v>35.828859125330219</v>
      </c>
      <c r="AQ1347" s="3">
        <f t="shared" si="1175"/>
        <v>-69.442485671758703</v>
      </c>
      <c r="AR1347" s="3">
        <f t="shared" si="1176"/>
        <v>-139.66269594835444</v>
      </c>
      <c r="AS1347" s="3">
        <f t="shared" si="1177"/>
        <v>-27.999307753543221</v>
      </c>
      <c r="AT1347" s="3">
        <f t="shared" si="1178"/>
        <v>12.306233680173607</v>
      </c>
      <c r="AU1347" s="3">
        <f t="shared" si="1179"/>
        <v>5.5375007498398121</v>
      </c>
      <c r="AV1347" s="3">
        <f t="shared" si="1180"/>
        <v>35.604298216295874</v>
      </c>
      <c r="AW1347" s="3">
        <f t="shared" si="1181"/>
        <v>-67.687329303337947</v>
      </c>
      <c r="AX1347" s="3">
        <f t="shared" si="1182"/>
        <v>-136.03647261382497</v>
      </c>
      <c r="AY1347" s="3">
        <f t="shared" si="1183"/>
        <v>-26.799017011790355</v>
      </c>
      <c r="AZ1347" s="3">
        <f t="shared" si="1184"/>
        <v>11.646911950824435</v>
      </c>
      <c r="BA1347" s="3">
        <f t="shared" si="1185"/>
        <v>4.2133982570468573</v>
      </c>
      <c r="BB1347" s="3">
        <f t="shared" si="1186"/>
        <v>35.348310953595494</v>
      </c>
      <c r="BC1347" s="3">
        <f t="shared" si="1187"/>
        <v>-74.335136937775772</v>
      </c>
      <c r="BD1347" s="3">
        <f t="shared" si="1188"/>
        <v>-124.73926477332563</v>
      </c>
      <c r="BE1347" s="3">
        <f t="shared" si="1189"/>
        <v>-45.189084029339426</v>
      </c>
      <c r="BF1347" s="3">
        <f t="shared" si="1190"/>
        <v>-1.3642002505454915</v>
      </c>
      <c r="BG1347" s="3">
        <f t="shared" si="1191"/>
        <v>-2.7485822804472209</v>
      </c>
      <c r="BH1347" s="3">
        <f t="shared" si="1192"/>
        <v>-0.53442983470038308</v>
      </c>
    </row>
    <row r="1348" spans="2:60">
      <c r="B1348" s="3">
        <f t="shared" si="1193"/>
        <v>26.559999999999523</v>
      </c>
      <c r="C1348" s="3">
        <f t="shared" si="1196"/>
        <v>-7.456162471636989</v>
      </c>
      <c r="D1348" s="3">
        <f t="shared" si="1197"/>
        <v>-8.0497582753488608</v>
      </c>
      <c r="E1348" s="3">
        <f t="shared" si="1198"/>
        <v>22.50422463796281</v>
      </c>
      <c r="F1348" s="3">
        <f t="shared" si="1157"/>
        <v>-5.9359580371187235</v>
      </c>
      <c r="G1348" s="3">
        <f t="shared" si="1158"/>
        <v>-10.559148316709045</v>
      </c>
      <c r="H1348" s="3">
        <f t="shared" si="1159"/>
        <v>9.0398571713095066E-3</v>
      </c>
      <c r="I1348" s="3">
        <f t="shared" si="1160"/>
        <v>-0.11871916074237447</v>
      </c>
      <c r="J1348" s="3">
        <f t="shared" si="1161"/>
        <v>-0.2111829663341809</v>
      </c>
      <c r="K1348" s="3">
        <f t="shared" si="1162"/>
        <v>1.8079714342619012E-4</v>
      </c>
      <c r="M1348" s="3">
        <f t="shared" si="1194"/>
        <v>26.559999999999523</v>
      </c>
      <c r="N1348" s="3">
        <f t="shared" si="1199"/>
        <v>12.94747298697321</v>
      </c>
      <c r="O1348" s="3">
        <f t="shared" si="1200"/>
        <v>19.323477604908437</v>
      </c>
      <c r="P1348" s="3">
        <f t="shared" si="1201"/>
        <v>21.986333962950418</v>
      </c>
      <c r="Q1348" s="3">
        <f t="shared" si="1202"/>
        <v>63.760046179352258</v>
      </c>
      <c r="R1348" s="3">
        <f t="shared" si="1203"/>
        <v>19.695882001549631</v>
      </c>
      <c r="S1348" s="3">
        <f t="shared" si="1204"/>
        <v>191.55998040273266</v>
      </c>
      <c r="T1348" s="3">
        <f t="shared" si="1163"/>
        <v>13.585073448766734</v>
      </c>
      <c r="U1348" s="3">
        <f t="shared" si="1164"/>
        <v>19.520436424923933</v>
      </c>
      <c r="V1348" s="3">
        <f t="shared" si="1165"/>
        <v>23.901933766977745</v>
      </c>
      <c r="W1348" s="3">
        <f t="shared" si="1166"/>
        <v>59.353629761571995</v>
      </c>
      <c r="X1348" s="3">
        <f t="shared" si="1167"/>
        <v>-4.6031259977059769</v>
      </c>
      <c r="Y1348" s="3">
        <f t="shared" si="1168"/>
        <v>201.44807253929918</v>
      </c>
      <c r="Z1348" s="3">
        <f t="shared" si="1169"/>
        <v>1.1870725952314398</v>
      </c>
      <c r="AA1348" s="3">
        <f t="shared" si="1170"/>
        <v>-9.2062519954119543E-2</v>
      </c>
      <c r="AB1348" s="3">
        <f t="shared" si="1171"/>
        <v>4.0289614507859834</v>
      </c>
      <c r="AC1348" s="3"/>
      <c r="AD1348" s="3">
        <f t="shared" si="1195"/>
        <v>26.559999999999523</v>
      </c>
      <c r="AE1348" s="3">
        <f t="shared" si="1205"/>
        <v>11.636458286345702</v>
      </c>
      <c r="AF1348" s="3">
        <f t="shared" si="1206"/>
        <v>4.1855454288761358</v>
      </c>
      <c r="AG1348" s="3">
        <f t="shared" si="1207"/>
        <v>35.349861459130921</v>
      </c>
      <c r="AH1348" s="3">
        <f t="shared" si="1211"/>
        <v>-74.509128574695666</v>
      </c>
      <c r="AI1348" s="3">
        <f t="shared" si="1212"/>
        <v>-124.62127656751011</v>
      </c>
      <c r="AJ1348" s="3">
        <f t="shared" si="1213"/>
        <v>-45.561372435627028</v>
      </c>
      <c r="AK1348" s="3">
        <f t="shared" si="1208"/>
        <v>-74.509128574695666</v>
      </c>
      <c r="AL1348" s="3">
        <f t="shared" si="1209"/>
        <v>-124.62127656751011</v>
      </c>
      <c r="AM1348" s="3">
        <f t="shared" si="1210"/>
        <v>-45.561372435627028</v>
      </c>
      <c r="AN1348" s="3">
        <f t="shared" si="1172"/>
        <v>10.891367000598745</v>
      </c>
      <c r="AO1348" s="3">
        <f t="shared" si="1173"/>
        <v>2.9393326632010348</v>
      </c>
      <c r="AP1348" s="3">
        <f t="shared" si="1174"/>
        <v>34.894247734774652</v>
      </c>
      <c r="AQ1348" s="3">
        <f t="shared" si="1175"/>
        <v>-79.520343373977113</v>
      </c>
      <c r="AR1348" s="3">
        <f t="shared" si="1176"/>
        <v>-110.70121593747452</v>
      </c>
      <c r="AS1348" s="3">
        <f t="shared" si="1177"/>
        <v>-61.037976520962623</v>
      </c>
      <c r="AT1348" s="3">
        <f t="shared" si="1178"/>
        <v>10.841254852605932</v>
      </c>
      <c r="AU1348" s="3">
        <f t="shared" si="1179"/>
        <v>3.0785332695013903</v>
      </c>
      <c r="AV1348" s="3">
        <f t="shared" si="1180"/>
        <v>34.739481693921292</v>
      </c>
      <c r="AW1348" s="3">
        <f t="shared" si="1181"/>
        <v>-77.627215831045405</v>
      </c>
      <c r="AX1348" s="3">
        <f t="shared" si="1182"/>
        <v>-108.66673644559221</v>
      </c>
      <c r="AY1348" s="3">
        <f t="shared" si="1183"/>
        <v>-59.263454103566019</v>
      </c>
      <c r="AZ1348" s="3">
        <f t="shared" si="1184"/>
        <v>10.083913969724794</v>
      </c>
      <c r="BA1348" s="3">
        <f t="shared" si="1185"/>
        <v>2.0122106999642915</v>
      </c>
      <c r="BB1348" s="3">
        <f t="shared" si="1186"/>
        <v>34.164592377059599</v>
      </c>
      <c r="BC1348" s="3">
        <f t="shared" si="1187"/>
        <v>-80.717032697605021</v>
      </c>
      <c r="BD1348" s="3">
        <f t="shared" si="1188"/>
        <v>-94.427171797828905</v>
      </c>
      <c r="BE1348" s="3">
        <f t="shared" si="1189"/>
        <v>-70.814620084759298</v>
      </c>
      <c r="BF1348" s="3">
        <f t="shared" si="1190"/>
        <v>-1.5650709322744856</v>
      </c>
      <c r="BG1348" s="3">
        <f t="shared" si="1191"/>
        <v>-2.1926145104382417</v>
      </c>
      <c r="BH1348" s="3">
        <f t="shared" si="1192"/>
        <v>-1.1899295125648122</v>
      </c>
    </row>
    <row r="1349" spans="2:60">
      <c r="B1349" s="3">
        <f t="shared" si="1193"/>
        <v>26.579999999999522</v>
      </c>
      <c r="C1349" s="3">
        <f t="shared" si="1196"/>
        <v>-7.5748816323793635</v>
      </c>
      <c r="D1349" s="3">
        <f t="shared" si="1197"/>
        <v>-8.2609412416830423</v>
      </c>
      <c r="E1349" s="3">
        <f t="shared" si="1198"/>
        <v>22.504405435106236</v>
      </c>
      <c r="F1349" s="3">
        <f t="shared" si="1157"/>
        <v>-6.86059609303679</v>
      </c>
      <c r="G1349" s="3">
        <f t="shared" si="1158"/>
        <v>-10.642892189796498</v>
      </c>
      <c r="H1349" s="3">
        <f t="shared" si="1159"/>
        <v>2.5639042508400962</v>
      </c>
      <c r="I1349" s="3">
        <f t="shared" si="1160"/>
        <v>-0.1372119218607358</v>
      </c>
      <c r="J1349" s="3">
        <f t="shared" si="1161"/>
        <v>-0.21285784379592998</v>
      </c>
      <c r="K1349" s="3">
        <f t="shared" si="1162"/>
        <v>5.1278085016801922E-2</v>
      </c>
      <c r="M1349" s="3">
        <f t="shared" si="1194"/>
        <v>26.579999999999522</v>
      </c>
      <c r="N1349" s="3">
        <f t="shared" si="1199"/>
        <v>14.13454558220465</v>
      </c>
      <c r="O1349" s="3">
        <f t="shared" si="1200"/>
        <v>19.231415084954318</v>
      </c>
      <c r="P1349" s="3">
        <f t="shared" si="1201"/>
        <v>26.015295413736403</v>
      </c>
      <c r="Q1349" s="3">
        <f t="shared" si="1202"/>
        <v>50.968695027496693</v>
      </c>
      <c r="R1349" s="3">
        <f t="shared" si="1203"/>
        <v>-33.582154389814818</v>
      </c>
      <c r="S1349" s="3">
        <f t="shared" si="1204"/>
        <v>202.45319202528788</v>
      </c>
      <c r="T1349" s="3">
        <f t="shared" si="1163"/>
        <v>14.644232532479617</v>
      </c>
      <c r="U1349" s="3">
        <f t="shared" si="1164"/>
        <v>18.895593541056169</v>
      </c>
      <c r="V1349" s="3">
        <f t="shared" si="1165"/>
        <v>28.039827333989283</v>
      </c>
      <c r="W1349" s="3">
        <f t="shared" si="1166"/>
        <v>42.513610085765521</v>
      </c>
      <c r="X1349" s="3">
        <f t="shared" si="1167"/>
        <v>-63.411531878582849</v>
      </c>
      <c r="Y1349" s="3">
        <f t="shared" si="1168"/>
        <v>201.93859276380834</v>
      </c>
      <c r="Z1349" s="3">
        <f t="shared" si="1169"/>
        <v>0.85027220171531048</v>
      </c>
      <c r="AA1349" s="3">
        <f t="shared" si="1170"/>
        <v>-1.268230637571657</v>
      </c>
      <c r="AB1349" s="3">
        <f t="shared" si="1171"/>
        <v>4.0387718552761669</v>
      </c>
      <c r="AC1349" s="3"/>
      <c r="AD1349" s="3">
        <f t="shared" si="1195"/>
        <v>26.579999999999522</v>
      </c>
      <c r="AE1349" s="3">
        <f t="shared" si="1205"/>
        <v>10.071387354071216</v>
      </c>
      <c r="AF1349" s="3">
        <f t="shared" si="1206"/>
        <v>1.9929309184378941</v>
      </c>
      <c r="AG1349" s="3">
        <f t="shared" si="1207"/>
        <v>34.159931946566111</v>
      </c>
      <c r="AH1349" s="3">
        <f t="shared" si="1211"/>
        <v>-80.784564356333235</v>
      </c>
      <c r="AI1349" s="3">
        <f t="shared" si="1212"/>
        <v>-94.246153689236749</v>
      </c>
      <c r="AJ1349" s="3">
        <f t="shared" si="1213"/>
        <v>-71.021572608016683</v>
      </c>
      <c r="AK1349" s="3">
        <f t="shared" si="1208"/>
        <v>-80.784564356333235</v>
      </c>
      <c r="AL1349" s="3">
        <f t="shared" si="1209"/>
        <v>-94.246153689236749</v>
      </c>
      <c r="AM1349" s="3">
        <f t="shared" si="1210"/>
        <v>-71.021572608016683</v>
      </c>
      <c r="AN1349" s="3">
        <f t="shared" si="1172"/>
        <v>9.2635417105078837</v>
      </c>
      <c r="AO1349" s="3">
        <f t="shared" si="1173"/>
        <v>1.0504693815455264</v>
      </c>
      <c r="AP1349" s="3">
        <f t="shared" si="1174"/>
        <v>33.449716220485946</v>
      </c>
      <c r="AQ1349" s="3">
        <f t="shared" si="1175"/>
        <v>-82.13072328962356</v>
      </c>
      <c r="AR1349" s="3">
        <f t="shared" si="1176"/>
        <v>-79.324768031972127</v>
      </c>
      <c r="AS1349" s="3">
        <f t="shared" si="1177"/>
        <v>-79.468176323070779</v>
      </c>
      <c r="AT1349" s="3">
        <f t="shared" si="1178"/>
        <v>9.2500801211749817</v>
      </c>
      <c r="AU1349" s="3">
        <f t="shared" si="1179"/>
        <v>1.1996832381181728</v>
      </c>
      <c r="AV1349" s="3">
        <f t="shared" si="1180"/>
        <v>33.365250183335405</v>
      </c>
      <c r="AW1349" s="3">
        <f t="shared" si="1181"/>
        <v>-80.503968830568084</v>
      </c>
      <c r="AX1349" s="3">
        <f t="shared" si="1182"/>
        <v>-78.578917667644347</v>
      </c>
      <c r="AY1349" s="3">
        <f t="shared" si="1183"/>
        <v>-77.876834416270668</v>
      </c>
      <c r="AZ1349" s="3">
        <f t="shared" si="1184"/>
        <v>8.461307977459855</v>
      </c>
      <c r="BA1349" s="3">
        <f t="shared" si="1185"/>
        <v>0.42135256508500696</v>
      </c>
      <c r="BB1349" s="3">
        <f t="shared" si="1186"/>
        <v>32.602395258240698</v>
      </c>
      <c r="BC1349" s="3">
        <f t="shared" si="1187"/>
        <v>-80.399554123748473</v>
      </c>
      <c r="BD1349" s="3">
        <f t="shared" si="1188"/>
        <v>-64.747560211439989</v>
      </c>
      <c r="BE1349" s="3">
        <f t="shared" si="1189"/>
        <v>-83.37452686836491</v>
      </c>
      <c r="BF1349" s="3">
        <f t="shared" si="1190"/>
        <v>-1.6215116757348833</v>
      </c>
      <c r="BG1349" s="3">
        <f t="shared" si="1191"/>
        <v>-1.582670284333032</v>
      </c>
      <c r="BH1349" s="3">
        <f t="shared" si="1192"/>
        <v>-1.5636204031835481</v>
      </c>
    </row>
    <row r="1350" spans="2:60">
      <c r="B1350" s="3">
        <f t="shared" si="1193"/>
        <v>26.599999999999522</v>
      </c>
      <c r="C1350" s="3">
        <f t="shared" si="1196"/>
        <v>-7.7120935542400995</v>
      </c>
      <c r="D1350" s="3">
        <f t="shared" si="1197"/>
        <v>-8.4737990854789729</v>
      </c>
      <c r="E1350" s="3">
        <f t="shared" si="1198"/>
        <v>22.555683520123036</v>
      </c>
      <c r="F1350" s="3">
        <f t="shared" si="1157"/>
        <v>-7.6170553123887288</v>
      </c>
      <c r="G1350" s="3">
        <f t="shared" si="1158"/>
        <v>-10.376998283502999</v>
      </c>
      <c r="H1350" s="3">
        <f t="shared" si="1159"/>
        <v>5.2022419200532752</v>
      </c>
      <c r="I1350" s="3">
        <f t="shared" si="1160"/>
        <v>-0.15234110624777458</v>
      </c>
      <c r="J1350" s="3">
        <f t="shared" si="1161"/>
        <v>-0.20753996567006</v>
      </c>
      <c r="K1350" s="3">
        <f t="shared" si="1162"/>
        <v>0.1040448384010655</v>
      </c>
      <c r="M1350" s="3">
        <f t="shared" si="1194"/>
        <v>26.599999999999522</v>
      </c>
      <c r="N1350" s="3">
        <f t="shared" si="1199"/>
        <v>14.98481778391996</v>
      </c>
      <c r="O1350" s="3">
        <f t="shared" si="1200"/>
        <v>17.963184447382659</v>
      </c>
      <c r="P1350" s="3">
        <f t="shared" si="1201"/>
        <v>30.05406726901257</v>
      </c>
      <c r="Q1350" s="3">
        <f t="shared" si="1202"/>
        <v>29.783666634626996</v>
      </c>
      <c r="R1350" s="3">
        <f t="shared" si="1203"/>
        <v>-93.697461541210018</v>
      </c>
      <c r="S1350" s="3">
        <f t="shared" si="1204"/>
        <v>189.03086637894057</v>
      </c>
      <c r="T1350" s="3">
        <f t="shared" si="1163"/>
        <v>15.28265445026623</v>
      </c>
      <c r="U1350" s="3">
        <f t="shared" si="1164"/>
        <v>17.026209831970558</v>
      </c>
      <c r="V1350" s="3">
        <f t="shared" si="1165"/>
        <v>31.944375932801975</v>
      </c>
      <c r="W1350" s="3">
        <f t="shared" si="1166"/>
        <v>17.435553817043285</v>
      </c>
      <c r="X1350" s="3">
        <f t="shared" si="1167"/>
        <v>-123.15470758572837</v>
      </c>
      <c r="Y1350" s="3">
        <f t="shared" si="1168"/>
        <v>175.02067897225959</v>
      </c>
      <c r="Z1350" s="3">
        <f t="shared" si="1169"/>
        <v>0.34871107634086573</v>
      </c>
      <c r="AA1350" s="3">
        <f t="shared" si="1170"/>
        <v>-2.4630941517145675</v>
      </c>
      <c r="AB1350" s="3">
        <f t="shared" si="1171"/>
        <v>3.5004135794451918</v>
      </c>
      <c r="AC1350" s="3"/>
      <c r="AD1350" s="3">
        <f t="shared" si="1195"/>
        <v>26.599999999999522</v>
      </c>
      <c r="AE1350" s="3">
        <f t="shared" si="1205"/>
        <v>8.4498756783363334</v>
      </c>
      <c r="AF1350" s="3">
        <f t="shared" si="1206"/>
        <v>0.41026063410486202</v>
      </c>
      <c r="AG1350" s="3">
        <f t="shared" si="1207"/>
        <v>32.596311543382562</v>
      </c>
      <c r="AH1350" s="3">
        <f t="shared" si="1211"/>
        <v>-80.396150442314706</v>
      </c>
      <c r="AI1350" s="3">
        <f t="shared" si="1212"/>
        <v>-64.598148789598739</v>
      </c>
      <c r="AJ1350" s="3">
        <f t="shared" si="1213"/>
        <v>-83.456846095118649</v>
      </c>
      <c r="AK1350" s="3">
        <f t="shared" si="1208"/>
        <v>-80.396150442314706</v>
      </c>
      <c r="AL1350" s="3">
        <f t="shared" si="1209"/>
        <v>-64.598148789598739</v>
      </c>
      <c r="AM1350" s="3">
        <f t="shared" si="1210"/>
        <v>-83.456846095118649</v>
      </c>
      <c r="AN1350" s="3">
        <f t="shared" si="1172"/>
        <v>7.6459141739131864</v>
      </c>
      <c r="AO1350" s="3">
        <f t="shared" si="1173"/>
        <v>-0.2357208537911254</v>
      </c>
      <c r="AP1350" s="3">
        <f t="shared" si="1174"/>
        <v>31.761743082431376</v>
      </c>
      <c r="AQ1350" s="3">
        <f t="shared" si="1175"/>
        <v>-78.816350277043114</v>
      </c>
      <c r="AR1350" s="3">
        <f t="shared" si="1176"/>
        <v>-51.463986420530375</v>
      </c>
      <c r="AS1350" s="3">
        <f t="shared" si="1177"/>
        <v>-86.500282970238814</v>
      </c>
      <c r="AT1350" s="3">
        <f t="shared" si="1178"/>
        <v>7.6617121755659019</v>
      </c>
      <c r="AU1350" s="3">
        <f t="shared" si="1179"/>
        <v>-0.1043792301004417</v>
      </c>
      <c r="AV1350" s="3">
        <f t="shared" si="1180"/>
        <v>31.731308713680175</v>
      </c>
      <c r="AW1350" s="3">
        <f t="shared" si="1181"/>
        <v>-77.66091405666343</v>
      </c>
      <c r="AX1350" s="3">
        <f t="shared" si="1182"/>
        <v>-51.468970698995811</v>
      </c>
      <c r="AY1350" s="3">
        <f t="shared" si="1183"/>
        <v>-85.416546854617209</v>
      </c>
      <c r="AZ1350" s="3">
        <f t="shared" si="1184"/>
        <v>6.8966573972030645</v>
      </c>
      <c r="BA1350" s="3">
        <f t="shared" si="1185"/>
        <v>-0.61911877987505415</v>
      </c>
      <c r="BB1350" s="3">
        <f t="shared" si="1186"/>
        <v>30.887980606290217</v>
      </c>
      <c r="BC1350" s="3">
        <f t="shared" si="1187"/>
        <v>-75.157761770781192</v>
      </c>
      <c r="BD1350" s="3">
        <f t="shared" si="1188"/>
        <v>-39.988266223084551</v>
      </c>
      <c r="BE1350" s="3">
        <f t="shared" si="1189"/>
        <v>-86.637798396413203</v>
      </c>
      <c r="BF1350" s="3">
        <f t="shared" si="1190"/>
        <v>-1.5616948029350299</v>
      </c>
      <c r="BG1350" s="3">
        <f t="shared" si="1191"/>
        <v>-1.0348410975057856</v>
      </c>
      <c r="BH1350" s="3">
        <f t="shared" si="1192"/>
        <v>-1.71309434713748</v>
      </c>
    </row>
    <row r="1351" spans="2:60">
      <c r="B1351" s="3">
        <f t="shared" si="1193"/>
        <v>26.619999999999521</v>
      </c>
      <c r="C1351" s="3">
        <f t="shared" si="1196"/>
        <v>-7.8644346604878743</v>
      </c>
      <c r="D1351" s="3">
        <f t="shared" si="1197"/>
        <v>-8.6813390511490329</v>
      </c>
      <c r="E1351" s="3">
        <f t="shared" si="1198"/>
        <v>22.659728358524102</v>
      </c>
      <c r="F1351" s="3">
        <f t="shared" si="1157"/>
        <v>-8.1690439066115772</v>
      </c>
      <c r="G1351" s="3">
        <f t="shared" si="1158"/>
        <v>-9.7235743610308614</v>
      </c>
      <c r="H1351" s="3">
        <f t="shared" si="1159"/>
        <v>7.84788144390577</v>
      </c>
      <c r="I1351" s="3">
        <f t="shared" si="1160"/>
        <v>-0.16338087813223154</v>
      </c>
      <c r="J1351" s="3">
        <f t="shared" si="1161"/>
        <v>-0.19447148722061725</v>
      </c>
      <c r="K1351" s="3">
        <f t="shared" si="1162"/>
        <v>0.1569576288781154</v>
      </c>
      <c r="M1351" s="3">
        <f t="shared" si="1194"/>
        <v>26.619999999999521</v>
      </c>
      <c r="N1351" s="3">
        <f t="shared" si="1199"/>
        <v>15.333528860260826</v>
      </c>
      <c r="O1351" s="3">
        <f t="shared" si="1200"/>
        <v>15.500090295668091</v>
      </c>
      <c r="P1351" s="3">
        <f t="shared" si="1201"/>
        <v>33.554480848457764</v>
      </c>
      <c r="Q1351" s="3">
        <f t="shared" si="1202"/>
        <v>1.6656143540726589</v>
      </c>
      <c r="R1351" s="3">
        <f t="shared" si="1203"/>
        <v>-146.67046927004367</v>
      </c>
      <c r="S1351" s="3">
        <f t="shared" si="1204"/>
        <v>148.19246628938805</v>
      </c>
      <c r="T1351" s="3">
        <f t="shared" si="1163"/>
        <v>15.350185003801553</v>
      </c>
      <c r="U1351" s="3">
        <f t="shared" si="1164"/>
        <v>14.033385602967654</v>
      </c>
      <c r="V1351" s="3">
        <f t="shared" si="1165"/>
        <v>35.036405511351646</v>
      </c>
      <c r="W1351" s="3">
        <f t="shared" si="1166"/>
        <v>-13.167994008339008</v>
      </c>
      <c r="X1351" s="3">
        <f t="shared" si="1167"/>
        <v>-168.09406697538896</v>
      </c>
      <c r="Y1351" s="3">
        <f t="shared" si="1168"/>
        <v>121.98465053830095</v>
      </c>
      <c r="Z1351" s="3">
        <f t="shared" si="1169"/>
        <v>-0.26335988016678014</v>
      </c>
      <c r="AA1351" s="3">
        <f t="shared" si="1170"/>
        <v>-3.3618813395077791</v>
      </c>
      <c r="AB1351" s="3">
        <f t="shared" si="1171"/>
        <v>2.4396930107660193</v>
      </c>
      <c r="AC1351" s="3"/>
      <c r="AD1351" s="3">
        <f t="shared" si="1195"/>
        <v>26.619999999999521</v>
      </c>
      <c r="AE1351" s="3">
        <f t="shared" si="1205"/>
        <v>6.8881808754013036</v>
      </c>
      <c r="AF1351" s="3">
        <f t="shared" si="1206"/>
        <v>-0.62458046340092355</v>
      </c>
      <c r="AG1351" s="3">
        <f t="shared" si="1207"/>
        <v>30.883217196245081</v>
      </c>
      <c r="AH1351" s="3">
        <f t="shared" si="1211"/>
        <v>-75.127613388022269</v>
      </c>
      <c r="AI1351" s="3">
        <f t="shared" si="1212"/>
        <v>-39.900083713606527</v>
      </c>
      <c r="AJ1351" s="3">
        <f t="shared" si="1213"/>
        <v>-86.657469059801059</v>
      </c>
      <c r="AK1351" s="3">
        <f t="shared" si="1208"/>
        <v>-75.127613388022269</v>
      </c>
      <c r="AL1351" s="3">
        <f t="shared" si="1209"/>
        <v>-39.900083713606527</v>
      </c>
      <c r="AM1351" s="3">
        <f t="shared" si="1210"/>
        <v>-86.657469059801059</v>
      </c>
      <c r="AN1351" s="3">
        <f t="shared" si="1172"/>
        <v>6.1369047415210805</v>
      </c>
      <c r="AO1351" s="3">
        <f t="shared" si="1173"/>
        <v>-1.0235813005369887</v>
      </c>
      <c r="AP1351" s="3">
        <f t="shared" si="1174"/>
        <v>30.01664250564707</v>
      </c>
      <c r="AQ1351" s="3">
        <f t="shared" si="1175"/>
        <v>-71.604860420580692</v>
      </c>
      <c r="AR1351" s="3">
        <f t="shared" si="1176"/>
        <v>-29.763075878884706</v>
      </c>
      <c r="AS1351" s="3">
        <f t="shared" si="1177"/>
        <v>-86.32600095165661</v>
      </c>
      <c r="AT1351" s="3">
        <f t="shared" si="1178"/>
        <v>6.1721322711954967</v>
      </c>
      <c r="AU1351" s="3">
        <f t="shared" si="1179"/>
        <v>-0.9222112221897707</v>
      </c>
      <c r="AV1351" s="3">
        <f t="shared" si="1180"/>
        <v>30.019957186728515</v>
      </c>
      <c r="AW1351" s="3">
        <f t="shared" si="1181"/>
        <v>-70.943434933852672</v>
      </c>
      <c r="AX1351" s="3">
        <f t="shared" si="1182"/>
        <v>-30.061628530037058</v>
      </c>
      <c r="AY1351" s="3">
        <f t="shared" si="1183"/>
        <v>-85.745228809945502</v>
      </c>
      <c r="AZ1351" s="3">
        <f t="shared" si="1184"/>
        <v>5.4693121767242499</v>
      </c>
      <c r="BA1351" s="3">
        <f t="shared" si="1185"/>
        <v>-1.2258130340016646</v>
      </c>
      <c r="BB1351" s="3">
        <f t="shared" si="1186"/>
        <v>29.168312620046169</v>
      </c>
      <c r="BC1351" s="3">
        <f t="shared" si="1187"/>
        <v>-66.951252107259151</v>
      </c>
      <c r="BD1351" s="3">
        <f t="shared" si="1188"/>
        <v>-21.571989935210222</v>
      </c>
      <c r="BE1351" s="3">
        <f t="shared" si="1189"/>
        <v>-84.48652114004237</v>
      </c>
      <c r="BF1351" s="3">
        <f t="shared" si="1190"/>
        <v>-1.4239181873471605</v>
      </c>
      <c r="BG1351" s="3">
        <f t="shared" si="1191"/>
        <v>-0.60373827488886755</v>
      </c>
      <c r="BH1351" s="3">
        <f t="shared" si="1192"/>
        <v>-1.7176214990768255</v>
      </c>
    </row>
    <row r="1352" spans="2:60">
      <c r="B1352" s="3">
        <f t="shared" si="1193"/>
        <v>26.639999999999521</v>
      </c>
      <c r="C1352" s="3">
        <f t="shared" si="1196"/>
        <v>-8.0278155386201053</v>
      </c>
      <c r="D1352" s="3">
        <f t="shared" si="1197"/>
        <v>-8.8758105383696506</v>
      </c>
      <c r="E1352" s="3">
        <f t="shared" si="1198"/>
        <v>22.816685987402217</v>
      </c>
      <c r="F1352" s="3">
        <f t="shared" si="1157"/>
        <v>-8.4799499974954529</v>
      </c>
      <c r="G1352" s="3">
        <f t="shared" si="1158"/>
        <v>-8.6514316176498465</v>
      </c>
      <c r="H1352" s="3">
        <f t="shared" si="1159"/>
        <v>10.408873791366055</v>
      </c>
      <c r="I1352" s="3">
        <f t="shared" si="1160"/>
        <v>-0.16959899994990907</v>
      </c>
      <c r="J1352" s="3">
        <f t="shared" si="1161"/>
        <v>-0.17302863235299693</v>
      </c>
      <c r="K1352" s="3">
        <f t="shared" si="1162"/>
        <v>0.2081774758273211</v>
      </c>
      <c r="M1352" s="3">
        <f t="shared" si="1194"/>
        <v>26.639999999999521</v>
      </c>
      <c r="N1352" s="3">
        <f t="shared" si="1199"/>
        <v>15.070168980094046</v>
      </c>
      <c r="O1352" s="3">
        <f t="shared" si="1200"/>
        <v>12.138208956160312</v>
      </c>
      <c r="P1352" s="3">
        <f t="shared" si="1201"/>
        <v>35.994173859223785</v>
      </c>
      <c r="Q1352" s="3">
        <f t="shared" si="1202"/>
        <v>-29.319600239337348</v>
      </c>
      <c r="R1352" s="3">
        <f t="shared" si="1203"/>
        <v>-177.82226681119545</v>
      </c>
      <c r="S1352" s="3">
        <f t="shared" si="1204"/>
        <v>86.940396460430108</v>
      </c>
      <c r="T1352" s="3">
        <f t="shared" si="1163"/>
        <v>14.776972977700673</v>
      </c>
      <c r="U1352" s="3">
        <f t="shared" si="1164"/>
        <v>10.359986288048358</v>
      </c>
      <c r="V1352" s="3">
        <f t="shared" si="1165"/>
        <v>36.863577823828088</v>
      </c>
      <c r="W1352" s="3">
        <f t="shared" si="1166"/>
        <v>-44.169866896523132</v>
      </c>
      <c r="X1352" s="3">
        <f t="shared" si="1167"/>
        <v>-185.66775520960496</v>
      </c>
      <c r="Y1352" s="3">
        <f t="shared" si="1168"/>
        <v>54.786363230965193</v>
      </c>
      <c r="Z1352" s="3">
        <f t="shared" si="1169"/>
        <v>-0.88339733793046271</v>
      </c>
      <c r="AA1352" s="3">
        <f t="shared" si="1170"/>
        <v>-3.7133551041920994</v>
      </c>
      <c r="AB1352" s="3">
        <f t="shared" si="1171"/>
        <v>1.0957272646193039</v>
      </c>
      <c r="AC1352" s="3"/>
      <c r="AD1352" s="3">
        <f t="shared" si="1195"/>
        <v>26.639999999999521</v>
      </c>
      <c r="AE1352" s="3">
        <f t="shared" si="1205"/>
        <v>5.4642626880541432</v>
      </c>
      <c r="AF1352" s="3">
        <f t="shared" si="1206"/>
        <v>-1.2283187382897911</v>
      </c>
      <c r="AG1352" s="3">
        <f t="shared" si="1207"/>
        <v>29.165595697168257</v>
      </c>
      <c r="AH1352" s="3">
        <f t="shared" si="1211"/>
        <v>-66.925814263439335</v>
      </c>
      <c r="AI1352" s="3">
        <f t="shared" si="1212"/>
        <v>-21.533590403265588</v>
      </c>
      <c r="AJ1352" s="3">
        <f t="shared" si="1213"/>
        <v>-84.486778109789995</v>
      </c>
      <c r="AK1352" s="3">
        <f t="shared" si="1208"/>
        <v>-66.925814263439335</v>
      </c>
      <c r="AL1352" s="3">
        <f t="shared" si="1209"/>
        <v>-21.533590403265588</v>
      </c>
      <c r="AM1352" s="3">
        <f t="shared" si="1210"/>
        <v>-84.486778109789995</v>
      </c>
      <c r="AN1352" s="3">
        <f t="shared" si="1172"/>
        <v>4.7950045454197499</v>
      </c>
      <c r="AO1352" s="3">
        <f t="shared" si="1173"/>
        <v>-1.443654642322447</v>
      </c>
      <c r="AP1352" s="3">
        <f t="shared" si="1174"/>
        <v>28.320727916070357</v>
      </c>
      <c r="AQ1352" s="3">
        <f t="shared" si="1175"/>
        <v>-62.386591877421971</v>
      </c>
      <c r="AR1352" s="3">
        <f t="shared" si="1176"/>
        <v>-14.47925080933717</v>
      </c>
      <c r="AS1352" s="3">
        <f t="shared" si="1177"/>
        <v>-82.44427168147341</v>
      </c>
      <c r="AT1352" s="3">
        <f t="shared" si="1178"/>
        <v>4.8403967692799235</v>
      </c>
      <c r="AU1352" s="3">
        <f t="shared" si="1179"/>
        <v>-1.3731112463831627</v>
      </c>
      <c r="AV1352" s="3">
        <f t="shared" si="1180"/>
        <v>28.341152980353524</v>
      </c>
      <c r="AW1352" s="3">
        <f t="shared" si="1181"/>
        <v>-62.135080156630863</v>
      </c>
      <c r="AX1352" s="3">
        <f t="shared" si="1182"/>
        <v>-14.799394845390024</v>
      </c>
      <c r="AY1352" s="3">
        <f t="shared" si="1183"/>
        <v>-82.222811188464391</v>
      </c>
      <c r="AZ1352" s="3">
        <f t="shared" si="1184"/>
        <v>4.2215610849215262</v>
      </c>
      <c r="BA1352" s="3">
        <f t="shared" si="1185"/>
        <v>-1.5243066351975916</v>
      </c>
      <c r="BB1352" s="3">
        <f t="shared" si="1186"/>
        <v>27.521139473398968</v>
      </c>
      <c r="BC1352" s="3">
        <f t="shared" si="1187"/>
        <v>-57.458677201191179</v>
      </c>
      <c r="BD1352" s="3">
        <f t="shared" si="1188"/>
        <v>-9.1188376553630359</v>
      </c>
      <c r="BE1352" s="3">
        <f t="shared" si="1189"/>
        <v>-79.824658835035066</v>
      </c>
      <c r="BF1352" s="3">
        <f t="shared" si="1190"/>
        <v>-1.2447594517757874</v>
      </c>
      <c r="BG1352" s="3">
        <f t="shared" si="1191"/>
        <v>-0.29736573122694338</v>
      </c>
      <c r="BH1352" s="3">
        <f t="shared" si="1192"/>
        <v>-1.6454853422823355</v>
      </c>
    </row>
    <row r="1353" spans="2:60">
      <c r="B1353" s="3">
        <f t="shared" si="1193"/>
        <v>26.659999999999521</v>
      </c>
      <c r="C1353" s="3">
        <f t="shared" si="1196"/>
        <v>-8.1974145385700137</v>
      </c>
      <c r="D1353" s="3">
        <f t="shared" si="1197"/>
        <v>-9.0488391707226477</v>
      </c>
      <c r="E1353" s="3">
        <f t="shared" si="1198"/>
        <v>23.024863463229536</v>
      </c>
      <c r="F1353" s="3">
        <f t="shared" si="1157"/>
        <v>-8.5142463215263291</v>
      </c>
      <c r="G1353" s="3">
        <f t="shared" si="1158"/>
        <v>-7.1421737914603902</v>
      </c>
      <c r="H1353" s="3">
        <f t="shared" si="1159"/>
        <v>12.777449873318233</v>
      </c>
      <c r="I1353" s="3">
        <f t="shared" si="1160"/>
        <v>-0.17028492643052659</v>
      </c>
      <c r="J1353" s="3">
        <f t="shared" si="1161"/>
        <v>-0.14284347582920781</v>
      </c>
      <c r="K1353" s="3">
        <f t="shared" si="1162"/>
        <v>0.25554899746636467</v>
      </c>
      <c r="M1353" s="3">
        <f t="shared" si="1194"/>
        <v>26.659999999999521</v>
      </c>
      <c r="N1353" s="3">
        <f t="shared" si="1199"/>
        <v>14.186771642163583</v>
      </c>
      <c r="O1353" s="3">
        <f t="shared" si="1200"/>
        <v>8.4248538519682121</v>
      </c>
      <c r="P1353" s="3">
        <f t="shared" si="1201"/>
        <v>37.089901123843092</v>
      </c>
      <c r="Q1353" s="3">
        <f t="shared" si="1202"/>
        <v>-57.619177901953719</v>
      </c>
      <c r="R1353" s="3">
        <f t="shared" si="1203"/>
        <v>-179.94152027226701</v>
      </c>
      <c r="S1353" s="3">
        <f t="shared" si="1204"/>
        <v>20.615074719560354</v>
      </c>
      <c r="T1353" s="3">
        <f t="shared" si="1163"/>
        <v>13.610579863144046</v>
      </c>
      <c r="U1353" s="3">
        <f t="shared" si="1164"/>
        <v>6.6254386492455417</v>
      </c>
      <c r="V1353" s="3">
        <f t="shared" si="1165"/>
        <v>37.296051871038692</v>
      </c>
      <c r="W1353" s="3">
        <f t="shared" si="1166"/>
        <v>-69.85141213898504</v>
      </c>
      <c r="X1353" s="3">
        <f t="shared" si="1167"/>
        <v>-173.98183464137946</v>
      </c>
      <c r="Y1353" s="3">
        <f t="shared" si="1168"/>
        <v>-9.2800764588521787</v>
      </c>
      <c r="Z1353" s="3">
        <f t="shared" si="1169"/>
        <v>-1.3970282427797007</v>
      </c>
      <c r="AA1353" s="3">
        <f t="shared" si="1170"/>
        <v>-3.4796366928275893</v>
      </c>
      <c r="AB1353" s="3">
        <f t="shared" si="1171"/>
        <v>-0.18560152917704359</v>
      </c>
      <c r="AC1353" s="3"/>
      <c r="AD1353" s="3">
        <f t="shared" si="1195"/>
        <v>26.659999999999521</v>
      </c>
      <c r="AE1353" s="3">
        <f t="shared" si="1205"/>
        <v>4.2195032362783556</v>
      </c>
      <c r="AF1353" s="3">
        <f t="shared" si="1206"/>
        <v>-1.5256844695167344</v>
      </c>
      <c r="AG1353" s="3">
        <f t="shared" si="1207"/>
        <v>27.520110354885922</v>
      </c>
      <c r="AH1353" s="3">
        <f t="shared" si="1211"/>
        <v>-57.451877057950902</v>
      </c>
      <c r="AI1353" s="3">
        <f t="shared" si="1212"/>
        <v>-9.1079293287030207</v>
      </c>
      <c r="AJ1353" s="3">
        <f t="shared" si="1213"/>
        <v>-79.824591503027932</v>
      </c>
      <c r="AK1353" s="3">
        <f t="shared" si="1208"/>
        <v>-57.451877057950902</v>
      </c>
      <c r="AL1353" s="3">
        <f t="shared" si="1209"/>
        <v>-9.1079293287030207</v>
      </c>
      <c r="AM1353" s="3">
        <f t="shared" si="1210"/>
        <v>-79.824591503027932</v>
      </c>
      <c r="AN1353" s="3">
        <f t="shared" si="1172"/>
        <v>3.6449844656988466</v>
      </c>
      <c r="AO1353" s="3">
        <f t="shared" si="1173"/>
        <v>-1.6167637628037645</v>
      </c>
      <c r="AP1353" s="3">
        <f t="shared" si="1174"/>
        <v>26.721864439855644</v>
      </c>
      <c r="AQ1353" s="3">
        <f t="shared" si="1175"/>
        <v>-52.617482285026114</v>
      </c>
      <c r="AR1353" s="3">
        <f t="shared" si="1176"/>
        <v>-4.6594053725093039</v>
      </c>
      <c r="AS1353" s="3">
        <f t="shared" si="1177"/>
        <v>-77.151383973072925</v>
      </c>
      <c r="AT1353" s="3">
        <f t="shared" si="1178"/>
        <v>3.6933284134280946</v>
      </c>
      <c r="AU1353" s="3">
        <f t="shared" si="1179"/>
        <v>-1.5722785232418275</v>
      </c>
      <c r="AV1353" s="3">
        <f t="shared" si="1180"/>
        <v>26.748596515155192</v>
      </c>
      <c r="AW1353" s="3">
        <f t="shared" si="1181"/>
        <v>-52.656069366699221</v>
      </c>
      <c r="AX1353" s="3">
        <f t="shared" si="1182"/>
        <v>-4.8858626698022007</v>
      </c>
      <c r="AY1353" s="3">
        <f t="shared" si="1183"/>
        <v>-77.136531650792321</v>
      </c>
      <c r="AZ1353" s="3">
        <f t="shared" si="1184"/>
        <v>3.1663818489443711</v>
      </c>
      <c r="BA1353" s="3">
        <f t="shared" si="1185"/>
        <v>-1.6234017229127784</v>
      </c>
      <c r="BB1353" s="3">
        <f t="shared" si="1186"/>
        <v>25.977379721870076</v>
      </c>
      <c r="BC1353" s="3">
        <f t="shared" si="1187"/>
        <v>-47.8978357185715</v>
      </c>
      <c r="BD1353" s="3">
        <f t="shared" si="1188"/>
        <v>-1.4713556879429279</v>
      </c>
      <c r="BE1353" s="3">
        <f t="shared" si="1189"/>
        <v>-74.413322340629563</v>
      </c>
      <c r="BF1353" s="3">
        <f t="shared" si="1190"/>
        <v>-1.0529893869332436</v>
      </c>
      <c r="BG1353" s="3">
        <f t="shared" si="1191"/>
        <v>-9.889940367089653E-2</v>
      </c>
      <c r="BH1353" s="3">
        <f t="shared" si="1192"/>
        <v>-1.54271248363796</v>
      </c>
    </row>
    <row r="1354" spans="2:60">
      <c r="B1354" s="3">
        <f t="shared" si="1193"/>
        <v>26.67999999999952</v>
      </c>
      <c r="C1354" s="3">
        <f t="shared" si="1196"/>
        <v>-8.3676994650005394</v>
      </c>
      <c r="D1354" s="3">
        <f t="shared" si="1197"/>
        <v>-9.1916826465518557</v>
      </c>
      <c r="E1354" s="3">
        <f t="shared" si="1198"/>
        <v>23.280412460695899</v>
      </c>
      <c r="F1354" s="3">
        <f t="shared" si="1157"/>
        <v>-8.2398318155131562</v>
      </c>
      <c r="G1354" s="3">
        <f t="shared" si="1158"/>
        <v>-5.1973090861046511</v>
      </c>
      <c r="H1354" s="3">
        <f t="shared" si="1159"/>
        <v>14.832138068817649</v>
      </c>
      <c r="I1354" s="3">
        <f t="shared" si="1160"/>
        <v>-0.16479663631026312</v>
      </c>
      <c r="J1354" s="3">
        <f t="shared" si="1161"/>
        <v>-0.10394618172209302</v>
      </c>
      <c r="K1354" s="3">
        <f t="shared" si="1162"/>
        <v>0.29664276137635298</v>
      </c>
      <c r="M1354" s="3">
        <f t="shared" si="1194"/>
        <v>26.67999999999952</v>
      </c>
      <c r="N1354" s="3">
        <f t="shared" si="1199"/>
        <v>12.789743399383882</v>
      </c>
      <c r="O1354" s="3">
        <f t="shared" si="1200"/>
        <v>4.9452171591406229</v>
      </c>
      <c r="P1354" s="3">
        <f t="shared" si="1201"/>
        <v>36.90429959466605</v>
      </c>
      <c r="Q1354" s="3">
        <f t="shared" si="1202"/>
        <v>-78.44526240243259</v>
      </c>
      <c r="R1354" s="3">
        <f t="shared" si="1203"/>
        <v>-157.19815432430892</v>
      </c>
      <c r="S1354" s="3">
        <f t="shared" si="1204"/>
        <v>-35.163407066137431</v>
      </c>
      <c r="T1354" s="3">
        <f t="shared" si="1163"/>
        <v>12.005290775359557</v>
      </c>
      <c r="U1354" s="3">
        <f t="shared" si="1164"/>
        <v>3.3732356158975336</v>
      </c>
      <c r="V1354" s="3">
        <f t="shared" si="1165"/>
        <v>36.552665524004674</v>
      </c>
      <c r="W1354" s="3">
        <f t="shared" si="1166"/>
        <v>-86.320551594620227</v>
      </c>
      <c r="X1354" s="3">
        <f t="shared" si="1167"/>
        <v>-142.06634446204524</v>
      </c>
      <c r="Y1354" s="3">
        <f t="shared" si="1168"/>
        <v>-56.977100308030153</v>
      </c>
      <c r="Z1354" s="3">
        <f t="shared" si="1169"/>
        <v>-1.7264110318924046</v>
      </c>
      <c r="AA1354" s="3">
        <f t="shared" si="1170"/>
        <v>-2.8413268892409049</v>
      </c>
      <c r="AB1354" s="3">
        <f t="shared" si="1171"/>
        <v>-1.139542006160603</v>
      </c>
      <c r="AC1354" s="3"/>
      <c r="AD1354" s="3">
        <f t="shared" si="1195"/>
        <v>26.67999999999952</v>
      </c>
      <c r="AE1354" s="3">
        <f t="shared" si="1205"/>
        <v>3.1665138493451117</v>
      </c>
      <c r="AF1354" s="3">
        <f t="shared" si="1206"/>
        <v>-1.624583873187631</v>
      </c>
      <c r="AG1354" s="3">
        <f t="shared" si="1207"/>
        <v>25.977397871247963</v>
      </c>
      <c r="AH1354" s="3">
        <f t="shared" si="1211"/>
        <v>-47.910977225327429</v>
      </c>
      <c r="AI1354" s="3">
        <f t="shared" si="1212"/>
        <v>-1.4703600224394799</v>
      </c>
      <c r="AJ1354" s="3">
        <f t="shared" si="1213"/>
        <v>-74.417328323865917</v>
      </c>
      <c r="AK1354" s="3">
        <f t="shared" si="1208"/>
        <v>-47.910977225327429</v>
      </c>
      <c r="AL1354" s="3">
        <f t="shared" si="1209"/>
        <v>-1.4703600224394799</v>
      </c>
      <c r="AM1354" s="3">
        <f t="shared" si="1210"/>
        <v>-74.417328323865917</v>
      </c>
      <c r="AN1354" s="3">
        <f t="shared" si="1172"/>
        <v>2.6874040770918373</v>
      </c>
      <c r="AO1354" s="3">
        <f t="shared" si="1173"/>
        <v>-1.6392874734120257</v>
      </c>
      <c r="AP1354" s="3">
        <f t="shared" si="1174"/>
        <v>25.233224588009303</v>
      </c>
      <c r="AQ1354" s="3">
        <f t="shared" si="1175"/>
        <v>-43.266915505038632</v>
      </c>
      <c r="AR1354" s="3">
        <f t="shared" si="1176"/>
        <v>1.0125187647177543</v>
      </c>
      <c r="AS1354" s="3">
        <f t="shared" si="1177"/>
        <v>-71.694026740931193</v>
      </c>
      <c r="AT1354" s="3">
        <f t="shared" si="1178"/>
        <v>2.7338446942947252</v>
      </c>
      <c r="AU1354" s="3">
        <f t="shared" si="1179"/>
        <v>-1.6144586855404535</v>
      </c>
      <c r="AV1354" s="3">
        <f t="shared" si="1180"/>
        <v>25.260457603838649</v>
      </c>
      <c r="AW1354" s="3">
        <f t="shared" si="1181"/>
        <v>-43.483033798351784</v>
      </c>
      <c r="AX1354" s="3">
        <f t="shared" si="1182"/>
        <v>0.90240804719743806</v>
      </c>
      <c r="AY1354" s="3">
        <f t="shared" si="1183"/>
        <v>-71.774899588525855</v>
      </c>
      <c r="AZ1354" s="3">
        <f t="shared" si="1184"/>
        <v>2.2968531733780759</v>
      </c>
      <c r="BA1354" s="3">
        <f t="shared" si="1185"/>
        <v>-1.6065357122436823</v>
      </c>
      <c r="BB1354" s="3">
        <f t="shared" si="1186"/>
        <v>24.541899879477445</v>
      </c>
      <c r="BC1354" s="3">
        <f t="shared" si="1187"/>
        <v>-39.03388885621758</v>
      </c>
      <c r="BD1354" s="3">
        <f t="shared" si="1188"/>
        <v>2.6587244277907929</v>
      </c>
      <c r="BE1354" s="3">
        <f t="shared" si="1189"/>
        <v>-69.135042994085282</v>
      </c>
      <c r="BF1354" s="3">
        <f t="shared" si="1190"/>
        <v>-0.86814921562775282</v>
      </c>
      <c r="BG1354" s="3">
        <f t="shared" si="1191"/>
        <v>1.6727393430605659E-2</v>
      </c>
      <c r="BH1354" s="3">
        <f t="shared" si="1192"/>
        <v>-1.4349674132562174</v>
      </c>
    </row>
    <row r="1355" spans="2:60">
      <c r="B1355" s="3">
        <f t="shared" si="1193"/>
        <v>26.69999999999952</v>
      </c>
      <c r="C1355" s="3">
        <f t="shared" si="1196"/>
        <v>-8.5324961013108034</v>
      </c>
      <c r="D1355" s="3">
        <f t="shared" si="1197"/>
        <v>-9.2956288282739479</v>
      </c>
      <c r="E1355" s="3">
        <f t="shared" si="1198"/>
        <v>23.577055222072254</v>
      </c>
      <c r="F1355" s="3">
        <f t="shared" si="1157"/>
        <v>-7.6313272696314414</v>
      </c>
      <c r="G1355" s="3">
        <f t="shared" si="1158"/>
        <v>-2.8456419417751135</v>
      </c>
      <c r="H1355" s="3">
        <f t="shared" si="1159"/>
        <v>16.442769477620431</v>
      </c>
      <c r="I1355" s="3">
        <f t="shared" si="1160"/>
        <v>-0.15262654539262882</v>
      </c>
      <c r="J1355" s="3">
        <f t="shared" si="1161"/>
        <v>-5.6912838835502272E-2</v>
      </c>
      <c r="K1355" s="3">
        <f t="shared" si="1162"/>
        <v>0.32885538955240862</v>
      </c>
      <c r="M1355" s="3">
        <f t="shared" si="1194"/>
        <v>26.69999999999952</v>
      </c>
      <c r="N1355" s="3">
        <f t="shared" si="1199"/>
        <v>11.063332367491478</v>
      </c>
      <c r="O1355" s="3">
        <f t="shared" si="1200"/>
        <v>2.1038902698997179</v>
      </c>
      <c r="P1355" s="3">
        <f t="shared" si="1201"/>
        <v>35.764757588505447</v>
      </c>
      <c r="Q1355" s="3">
        <f t="shared" si="1202"/>
        <v>-89.5944209759176</v>
      </c>
      <c r="R1355" s="3">
        <f t="shared" si="1203"/>
        <v>-121.19798132701155</v>
      </c>
      <c r="S1355" s="3">
        <f t="shared" si="1204"/>
        <v>-72.096649582049253</v>
      </c>
      <c r="T1355" s="3">
        <f t="shared" si="1163"/>
        <v>10.167388157732303</v>
      </c>
      <c r="U1355" s="3">
        <f t="shared" si="1164"/>
        <v>0.89191045662960255</v>
      </c>
      <c r="V1355" s="3">
        <f t="shared" si="1165"/>
        <v>35.043791092684955</v>
      </c>
      <c r="W1355" s="3">
        <f t="shared" si="1166"/>
        <v>-92.754777011027002</v>
      </c>
      <c r="X1355" s="3">
        <f t="shared" si="1167"/>
        <v>-103.01103307113181</v>
      </c>
      <c r="Y1355" s="3">
        <f t="shared" si="1168"/>
        <v>-84.381709765999773</v>
      </c>
      <c r="Z1355" s="3">
        <f t="shared" si="1169"/>
        <v>-1.85509554022054</v>
      </c>
      <c r="AA1355" s="3">
        <f t="shared" si="1170"/>
        <v>-2.0602206614226359</v>
      </c>
      <c r="AB1355" s="3">
        <f t="shared" si="1171"/>
        <v>-1.6876341953199956</v>
      </c>
      <c r="AC1355" s="3"/>
      <c r="AD1355" s="3">
        <f t="shared" si="1195"/>
        <v>26.69999999999952</v>
      </c>
      <c r="AE1355" s="3">
        <f t="shared" si="1205"/>
        <v>2.2983646337173589</v>
      </c>
      <c r="AF1355" s="3">
        <f t="shared" si="1206"/>
        <v>-1.6078564797570254</v>
      </c>
      <c r="AG1355" s="3">
        <f t="shared" si="1207"/>
        <v>24.542430457991745</v>
      </c>
      <c r="AH1355" s="3">
        <f t="shared" si="1211"/>
        <v>-39.062211134743848</v>
      </c>
      <c r="AI1355" s="3">
        <f t="shared" si="1212"/>
        <v>2.6595181325750445</v>
      </c>
      <c r="AJ1355" s="3">
        <f t="shared" si="1213"/>
        <v>-69.141921690478156</v>
      </c>
      <c r="AK1355" s="3">
        <f t="shared" si="1208"/>
        <v>-39.062211134743848</v>
      </c>
      <c r="AL1355" s="3">
        <f t="shared" si="1209"/>
        <v>2.6595181325750445</v>
      </c>
      <c r="AM1355" s="3">
        <f t="shared" si="1210"/>
        <v>-69.141921690478156</v>
      </c>
      <c r="AN1355" s="3">
        <f t="shared" si="1172"/>
        <v>1.9077425223699205</v>
      </c>
      <c r="AO1355" s="3">
        <f t="shared" si="1173"/>
        <v>-1.5812612984312751</v>
      </c>
      <c r="AP1355" s="3">
        <f t="shared" si="1174"/>
        <v>23.851011241086965</v>
      </c>
      <c r="AQ1355" s="3">
        <f t="shared" si="1175"/>
        <v>-34.890038208011958</v>
      </c>
      <c r="AR1355" s="3">
        <f t="shared" si="1176"/>
        <v>3.7732360115347161</v>
      </c>
      <c r="AS1355" s="3">
        <f t="shared" si="1177"/>
        <v>-66.619336060893787</v>
      </c>
      <c r="AT1355" s="3">
        <f t="shared" si="1178"/>
        <v>1.9494642516372394</v>
      </c>
      <c r="AU1355" s="3">
        <f t="shared" si="1179"/>
        <v>-1.5701241196416782</v>
      </c>
      <c r="AV1355" s="3">
        <f t="shared" si="1180"/>
        <v>23.876237097382809</v>
      </c>
      <c r="AW1355" s="3">
        <f t="shared" si="1181"/>
        <v>-35.195883712789175</v>
      </c>
      <c r="AX1355" s="3">
        <f t="shared" si="1182"/>
        <v>3.760859725609992</v>
      </c>
      <c r="AY1355" s="3">
        <f t="shared" si="1183"/>
        <v>-66.73086643489566</v>
      </c>
      <c r="AZ1355" s="3">
        <f t="shared" si="1184"/>
        <v>1.5944469594615753</v>
      </c>
      <c r="BA1355" s="3">
        <f t="shared" si="1185"/>
        <v>-1.5326392852448256</v>
      </c>
      <c r="BB1355" s="3">
        <f t="shared" si="1186"/>
        <v>23.207813129293832</v>
      </c>
      <c r="BC1355" s="3">
        <f t="shared" si="1187"/>
        <v>-31.270862447064012</v>
      </c>
      <c r="BD1355" s="3">
        <f t="shared" si="1188"/>
        <v>4.3901861920292324</v>
      </c>
      <c r="BE1355" s="3">
        <f t="shared" si="1189"/>
        <v>-64.331213726426853</v>
      </c>
      <c r="BF1355" s="3">
        <f t="shared" si="1190"/>
        <v>-0.70168305807803377</v>
      </c>
      <c r="BG1355" s="3">
        <f t="shared" si="1191"/>
        <v>7.3726319329645656E-2</v>
      </c>
      <c r="BH1355" s="3">
        <f t="shared" si="1192"/>
        <v>-1.3339118013616129</v>
      </c>
    </row>
    <row r="1356" spans="2:60">
      <c r="B1356" s="3">
        <f t="shared" si="1193"/>
        <v>26.719999999999519</v>
      </c>
      <c r="C1356" s="3">
        <f t="shared" si="1196"/>
        <v>-8.6851226467034319</v>
      </c>
      <c r="D1356" s="3">
        <f t="shared" si="1197"/>
        <v>-9.3525416671094508</v>
      </c>
      <c r="E1356" s="3">
        <f t="shared" si="1198"/>
        <v>23.905910611624662</v>
      </c>
      <c r="F1356" s="3">
        <f t="shared" si="1157"/>
        <v>-6.6741902040601815</v>
      </c>
      <c r="G1356" s="3">
        <f t="shared" si="1158"/>
        <v>-0.14975885738709671</v>
      </c>
      <c r="H1356" s="3">
        <f t="shared" si="1159"/>
        <v>17.478876472917335</v>
      </c>
      <c r="I1356" s="3">
        <f t="shared" si="1160"/>
        <v>-0.13348380408120364</v>
      </c>
      <c r="J1356" s="3">
        <f t="shared" si="1161"/>
        <v>-2.9951771477419345E-3</v>
      </c>
      <c r="K1356" s="3">
        <f t="shared" si="1162"/>
        <v>0.34957752945834669</v>
      </c>
      <c r="M1356" s="3">
        <f t="shared" si="1194"/>
        <v>26.719999999999519</v>
      </c>
      <c r="N1356" s="3">
        <f t="shared" si="1199"/>
        <v>9.2082368272709374</v>
      </c>
      <c r="O1356" s="3">
        <f t="shared" si="1200"/>
        <v>4.3669608477082011E-2</v>
      </c>
      <c r="P1356" s="3">
        <f t="shared" si="1201"/>
        <v>34.077123393185452</v>
      </c>
      <c r="Q1356" s="3">
        <f t="shared" si="1202"/>
        <v>-91.645672187938558</v>
      </c>
      <c r="R1356" s="3">
        <f t="shared" si="1203"/>
        <v>-83.627971523289929</v>
      </c>
      <c r="S1356" s="3">
        <f t="shared" si="1204"/>
        <v>-90.470208951483372</v>
      </c>
      <c r="T1356" s="3">
        <f t="shared" si="1163"/>
        <v>8.2917801053915525</v>
      </c>
      <c r="U1356" s="3">
        <f t="shared" si="1164"/>
        <v>-0.79261010675581733</v>
      </c>
      <c r="V1356" s="3">
        <f t="shared" si="1165"/>
        <v>33.172421303670617</v>
      </c>
      <c r="W1356" s="3">
        <f t="shared" si="1166"/>
        <v>-90.843902121473704</v>
      </c>
      <c r="X1356" s="3">
        <f t="shared" si="1167"/>
        <v>-66.971310271898332</v>
      </c>
      <c r="Y1356" s="3">
        <f t="shared" si="1168"/>
        <v>-95.031938857651795</v>
      </c>
      <c r="Z1356" s="3">
        <f t="shared" si="1169"/>
        <v>-1.8168780424294741</v>
      </c>
      <c r="AA1356" s="3">
        <f t="shared" si="1170"/>
        <v>-1.3394262054379666</v>
      </c>
      <c r="AB1356" s="3">
        <f t="shared" si="1171"/>
        <v>-1.900638777153036</v>
      </c>
      <c r="AC1356" s="3"/>
      <c r="AD1356" s="3">
        <f t="shared" si="1195"/>
        <v>26.719999999999519</v>
      </c>
      <c r="AE1356" s="3">
        <f t="shared" si="1205"/>
        <v>1.5966815756393251</v>
      </c>
      <c r="AF1356" s="3">
        <f t="shared" si="1206"/>
        <v>-1.5341301604273798</v>
      </c>
      <c r="AG1356" s="3">
        <f t="shared" si="1207"/>
        <v>23.208518656630133</v>
      </c>
      <c r="AH1356" s="3">
        <f t="shared" si="1211"/>
        <v>-31.308117360667048</v>
      </c>
      <c r="AI1356" s="3">
        <f t="shared" si="1212"/>
        <v>4.3945554144876331</v>
      </c>
      <c r="AJ1356" s="3">
        <f t="shared" si="1213"/>
        <v>-64.338900446134019</v>
      </c>
      <c r="AK1356" s="3">
        <f t="shared" si="1208"/>
        <v>-31.308117360667048</v>
      </c>
      <c r="AL1356" s="3">
        <f t="shared" si="1209"/>
        <v>4.3945554144876331</v>
      </c>
      <c r="AM1356" s="3">
        <f t="shared" si="1210"/>
        <v>-64.338900446134019</v>
      </c>
      <c r="AN1356" s="3">
        <f t="shared" si="1172"/>
        <v>1.2836004020326546</v>
      </c>
      <c r="AO1356" s="3">
        <f t="shared" si="1173"/>
        <v>-1.4901846062825035</v>
      </c>
      <c r="AP1356" s="3">
        <f t="shared" si="1174"/>
        <v>22.565129652168793</v>
      </c>
      <c r="AQ1356" s="3">
        <f t="shared" si="1175"/>
        <v>-27.737850083151578</v>
      </c>
      <c r="AR1356" s="3">
        <f t="shared" si="1176"/>
        <v>4.6155851636560348</v>
      </c>
      <c r="AS1356" s="3">
        <f t="shared" si="1177"/>
        <v>-62.086480632177206</v>
      </c>
      <c r="AT1356" s="3">
        <f t="shared" si="1178"/>
        <v>1.3193030748078094</v>
      </c>
      <c r="AU1356" s="3">
        <f t="shared" si="1179"/>
        <v>-1.4879743087908195</v>
      </c>
      <c r="AV1356" s="3">
        <f t="shared" si="1180"/>
        <v>22.58765385030836</v>
      </c>
      <c r="AW1356" s="3">
        <f t="shared" si="1181"/>
        <v>-28.07277383598629</v>
      </c>
      <c r="AX1356" s="3">
        <f t="shared" si="1182"/>
        <v>4.670590001579777</v>
      </c>
      <c r="AY1356" s="3">
        <f t="shared" si="1183"/>
        <v>-62.196832681645049</v>
      </c>
      <c r="AZ1356" s="3">
        <f t="shared" si="1184"/>
        <v>1.0352260989195994</v>
      </c>
      <c r="BA1356" s="3">
        <f t="shared" si="1185"/>
        <v>-1.4407183603957843</v>
      </c>
      <c r="BB1356" s="3">
        <f t="shared" si="1186"/>
        <v>21.964582002997233</v>
      </c>
      <c r="BC1356" s="3">
        <f t="shared" si="1187"/>
        <v>-24.759444593153837</v>
      </c>
      <c r="BD1356" s="3">
        <f t="shared" si="1188"/>
        <v>4.5830622920233068</v>
      </c>
      <c r="BE1356" s="3">
        <f t="shared" si="1189"/>
        <v>-60.063687922533653</v>
      </c>
      <c r="BF1356" s="3">
        <f t="shared" si="1190"/>
        <v>-0.55896269930698872</v>
      </c>
      <c r="BG1356" s="3">
        <f t="shared" si="1191"/>
        <v>9.183322678994188E-2</v>
      </c>
      <c r="BH1356" s="3">
        <f t="shared" si="1192"/>
        <v>-1.2432307166543739</v>
      </c>
    </row>
    <row r="1357" spans="2:60">
      <c r="B1357" s="3">
        <f t="shared" si="1193"/>
        <v>26.739999999999519</v>
      </c>
      <c r="C1357" s="3">
        <f t="shared" si="1196"/>
        <v>-8.8186064507846353</v>
      </c>
      <c r="D1357" s="3">
        <f t="shared" si="1197"/>
        <v>-9.3555368442571929</v>
      </c>
      <c r="E1357" s="3">
        <f t="shared" si="1198"/>
        <v>24.25548814108301</v>
      </c>
      <c r="F1357" s="3">
        <f t="shared" si="1157"/>
        <v>-5.3693039347255791</v>
      </c>
      <c r="G1357" s="3">
        <f t="shared" si="1158"/>
        <v>2.7899797625261495</v>
      </c>
      <c r="H1357" s="3">
        <f t="shared" si="1159"/>
        <v>17.821495855765122</v>
      </c>
      <c r="I1357" s="3">
        <f t="shared" si="1160"/>
        <v>-0.10738607869451158</v>
      </c>
      <c r="J1357" s="3">
        <f t="shared" si="1161"/>
        <v>5.5799595250522992E-2</v>
      </c>
      <c r="K1357" s="3">
        <f t="shared" si="1162"/>
        <v>0.35642991711530242</v>
      </c>
      <c r="M1357" s="3">
        <f t="shared" si="1194"/>
        <v>26.739999999999519</v>
      </c>
      <c r="N1357" s="3">
        <f t="shared" si="1199"/>
        <v>7.3913587848414632</v>
      </c>
      <c r="O1357" s="3">
        <f t="shared" si="1200"/>
        <v>-1.2957565969608846</v>
      </c>
      <c r="P1357" s="3">
        <f t="shared" si="1201"/>
        <v>32.176484616032418</v>
      </c>
      <c r="Q1357" s="3">
        <f t="shared" si="1202"/>
        <v>-86.871153818023487</v>
      </c>
      <c r="R1357" s="3">
        <f t="shared" si="1203"/>
        <v>-51.74821601402995</v>
      </c>
      <c r="S1357" s="3">
        <f t="shared" si="1204"/>
        <v>-95.381360882049563</v>
      </c>
      <c r="T1357" s="3">
        <f t="shared" si="1163"/>
        <v>6.5226472466612284</v>
      </c>
      <c r="U1357" s="3">
        <f t="shared" si="1164"/>
        <v>-1.8132387571011841</v>
      </c>
      <c r="V1357" s="3">
        <f t="shared" si="1165"/>
        <v>31.222671007211922</v>
      </c>
      <c r="W1357" s="3">
        <f t="shared" si="1166"/>
        <v>-83.358860037624112</v>
      </c>
      <c r="X1357" s="3">
        <f t="shared" si="1167"/>
        <v>-38.775049154968336</v>
      </c>
      <c r="Y1357" s="3">
        <f t="shared" si="1168"/>
        <v>-95.087572805777256</v>
      </c>
      <c r="Z1357" s="3">
        <f t="shared" si="1169"/>
        <v>-1.6671772007524823</v>
      </c>
      <c r="AA1357" s="3">
        <f t="shared" si="1170"/>
        <v>-0.77550098309936677</v>
      </c>
      <c r="AB1357" s="3">
        <f t="shared" si="1171"/>
        <v>-1.9017514561155451</v>
      </c>
      <c r="AC1357" s="3"/>
      <c r="AD1357" s="3">
        <f t="shared" si="1195"/>
        <v>26.739999999999519</v>
      </c>
      <c r="AE1357" s="3">
        <f t="shared" si="1205"/>
        <v>1.0377188763323364</v>
      </c>
      <c r="AF1357" s="3">
        <f t="shared" si="1206"/>
        <v>-1.4422969336374378</v>
      </c>
      <c r="AG1357" s="3">
        <f t="shared" si="1207"/>
        <v>21.965287939975759</v>
      </c>
      <c r="AH1357" s="3">
        <f t="shared" si="1211"/>
        <v>-24.800158099697743</v>
      </c>
      <c r="AI1357" s="3">
        <f t="shared" si="1212"/>
        <v>4.5914749225579801</v>
      </c>
      <c r="AJ1357" s="3">
        <f t="shared" si="1213"/>
        <v>-60.070799926580506</v>
      </c>
      <c r="AK1357" s="3">
        <f t="shared" si="1208"/>
        <v>-24.800158099697743</v>
      </c>
      <c r="AL1357" s="3">
        <f t="shared" si="1209"/>
        <v>4.5914749225579801</v>
      </c>
      <c r="AM1357" s="3">
        <f t="shared" si="1210"/>
        <v>-60.070799926580506</v>
      </c>
      <c r="AN1357" s="3">
        <f t="shared" si="1172"/>
        <v>0.78971729533535895</v>
      </c>
      <c r="AO1357" s="3">
        <f t="shared" si="1173"/>
        <v>-1.396382184411858</v>
      </c>
      <c r="AP1357" s="3">
        <f t="shared" si="1174"/>
        <v>21.364579940709955</v>
      </c>
      <c r="AQ1357" s="3">
        <f t="shared" si="1175"/>
        <v>-21.86099479747217</v>
      </c>
      <c r="AR1357" s="3">
        <f t="shared" si="1176"/>
        <v>4.2673362810423034</v>
      </c>
      <c r="AS1357" s="3">
        <f t="shared" si="1177"/>
        <v>-58.074960337154756</v>
      </c>
      <c r="AT1357" s="3">
        <f t="shared" si="1178"/>
        <v>0.81910892835761473</v>
      </c>
      <c r="AU1357" s="3">
        <f t="shared" si="1179"/>
        <v>-1.3996235708270148</v>
      </c>
      <c r="AV1357" s="3">
        <f t="shared" si="1180"/>
        <v>21.384538336604212</v>
      </c>
      <c r="AW1357" s="3">
        <f t="shared" si="1181"/>
        <v>-22.187324991846296</v>
      </c>
      <c r="AX1357" s="3">
        <f t="shared" si="1182"/>
        <v>4.3610804994491774</v>
      </c>
      <c r="AY1357" s="3">
        <f t="shared" si="1183"/>
        <v>-58.171879727482072</v>
      </c>
      <c r="AZ1357" s="3">
        <f t="shared" si="1184"/>
        <v>0.59397237649541046</v>
      </c>
      <c r="BA1357" s="3">
        <f t="shared" si="1185"/>
        <v>-1.3550753236484543</v>
      </c>
      <c r="BB1357" s="3">
        <f t="shared" si="1186"/>
        <v>20.801850345426118</v>
      </c>
      <c r="BC1357" s="3">
        <f t="shared" si="1187"/>
        <v>-19.490477001438649</v>
      </c>
      <c r="BD1357" s="3">
        <f t="shared" si="1188"/>
        <v>3.8486602508590897</v>
      </c>
      <c r="BE1357" s="3">
        <f t="shared" si="1189"/>
        <v>-56.276478231454071</v>
      </c>
      <c r="BF1357" s="3">
        <f t="shared" si="1190"/>
        <v>-0.44129091559924438</v>
      </c>
      <c r="BG1357" s="3">
        <f t="shared" si="1191"/>
        <v>8.5656562448000101E-2</v>
      </c>
      <c r="BH1357" s="3">
        <f t="shared" si="1192"/>
        <v>-1.1628031942910275</v>
      </c>
    </row>
    <row r="1358" spans="2:60">
      <c r="B1358" s="3">
        <f t="shared" si="1193"/>
        <v>26.759999999999518</v>
      </c>
      <c r="C1358" s="3">
        <f t="shared" si="1196"/>
        <v>-8.9259925294791476</v>
      </c>
      <c r="D1358" s="3">
        <f t="shared" si="1197"/>
        <v>-9.2997372490066699</v>
      </c>
      <c r="E1358" s="3">
        <f t="shared" si="1198"/>
        <v>24.611918058198313</v>
      </c>
      <c r="F1358" s="3">
        <f t="shared" si="1157"/>
        <v>-3.7374471952752231</v>
      </c>
      <c r="G1358" s="3">
        <f t="shared" si="1158"/>
        <v>5.8357207356590255</v>
      </c>
      <c r="H1358" s="3">
        <f t="shared" si="1159"/>
        <v>17.377603722223668</v>
      </c>
      <c r="I1358" s="3">
        <f t="shared" si="1160"/>
        <v>-7.4748943905504461E-2</v>
      </c>
      <c r="J1358" s="3">
        <f t="shared" si="1161"/>
        <v>0.11671441471318052</v>
      </c>
      <c r="K1358" s="3">
        <f t="shared" si="1162"/>
        <v>0.34755207444447339</v>
      </c>
      <c r="M1358" s="3">
        <f t="shared" si="1194"/>
        <v>26.759999999999518</v>
      </c>
      <c r="N1358" s="3">
        <f t="shared" si="1199"/>
        <v>5.7241815840889814</v>
      </c>
      <c r="O1358" s="3">
        <f t="shared" si="1200"/>
        <v>-2.0712575800602515</v>
      </c>
      <c r="P1358" s="3">
        <f t="shared" si="1201"/>
        <v>30.274733159916874</v>
      </c>
      <c r="Q1358" s="3">
        <f t="shared" si="1202"/>
        <v>-77.954391641492322</v>
      </c>
      <c r="R1358" s="3">
        <f t="shared" si="1203"/>
        <v>-28.122272834919425</v>
      </c>
      <c r="S1358" s="3">
        <f t="shared" si="1204"/>
        <v>-92.58887625546393</v>
      </c>
      <c r="T1358" s="3">
        <f t="shared" si="1163"/>
        <v>4.9446376676740584</v>
      </c>
      <c r="U1358" s="3">
        <f t="shared" si="1164"/>
        <v>-2.3524803084094459</v>
      </c>
      <c r="V1358" s="3">
        <f t="shared" si="1165"/>
        <v>29.348844397362235</v>
      </c>
      <c r="W1358" s="3">
        <f t="shared" si="1166"/>
        <v>-72.971179760835042</v>
      </c>
      <c r="X1358" s="3">
        <f t="shared" si="1167"/>
        <v>-19.150979509641139</v>
      </c>
      <c r="Y1358" s="3">
        <f t="shared" si="1168"/>
        <v>-89.89574780505545</v>
      </c>
      <c r="Z1358" s="3">
        <f t="shared" si="1169"/>
        <v>-1.459423595216701</v>
      </c>
      <c r="AA1358" s="3">
        <f t="shared" si="1170"/>
        <v>-0.38301959019282278</v>
      </c>
      <c r="AB1358" s="3">
        <f t="shared" si="1171"/>
        <v>-1.797914956101109</v>
      </c>
      <c r="AC1358" s="3"/>
      <c r="AD1358" s="3">
        <f t="shared" si="1195"/>
        <v>26.759999999999518</v>
      </c>
      <c r="AE1358" s="3">
        <f t="shared" si="1205"/>
        <v>0.59642796073309201</v>
      </c>
      <c r="AF1358" s="3">
        <f t="shared" si="1206"/>
        <v>-1.3566403711894377</v>
      </c>
      <c r="AG1358" s="3">
        <f t="shared" si="1207"/>
        <v>20.802484745684733</v>
      </c>
      <c r="AH1358" s="3">
        <f t="shared" si="1211"/>
        <v>-19.530683319225297</v>
      </c>
      <c r="AI1358" s="3">
        <f t="shared" si="1212"/>
        <v>3.8601558344667373</v>
      </c>
      <c r="AJ1358" s="3">
        <f t="shared" si="1213"/>
        <v>-56.282430905195987</v>
      </c>
      <c r="AK1358" s="3">
        <f t="shared" si="1208"/>
        <v>-19.530683319225297</v>
      </c>
      <c r="AL1358" s="3">
        <f t="shared" si="1209"/>
        <v>3.8601558344667373</v>
      </c>
      <c r="AM1358" s="3">
        <f t="shared" si="1210"/>
        <v>-56.282430905195987</v>
      </c>
      <c r="AN1358" s="3">
        <f t="shared" si="1172"/>
        <v>0.40112112754083906</v>
      </c>
      <c r="AO1358" s="3">
        <f t="shared" si="1173"/>
        <v>-1.3180388128447704</v>
      </c>
      <c r="AP1358" s="3">
        <f t="shared" si="1174"/>
        <v>20.239660436632775</v>
      </c>
      <c r="AQ1358" s="3">
        <f t="shared" si="1175"/>
        <v>-17.191599403856095</v>
      </c>
      <c r="AR1358" s="3">
        <f t="shared" si="1176"/>
        <v>3.2275115859798991</v>
      </c>
      <c r="AS1358" s="3">
        <f t="shared" si="1177"/>
        <v>-54.501121045771612</v>
      </c>
      <c r="AT1358" s="3">
        <f t="shared" si="1178"/>
        <v>0.42451196669453106</v>
      </c>
      <c r="AU1358" s="3">
        <f t="shared" si="1179"/>
        <v>-1.3243652553296388</v>
      </c>
      <c r="AV1358" s="3">
        <f t="shared" si="1180"/>
        <v>20.257473535227017</v>
      </c>
      <c r="AW1358" s="3">
        <f t="shared" si="1181"/>
        <v>-17.4887722202417</v>
      </c>
      <c r="AX1358" s="3">
        <f t="shared" si="1182"/>
        <v>3.3376244919912779</v>
      </c>
      <c r="AY1358" s="3">
        <f t="shared" si="1183"/>
        <v>-54.582138326433935</v>
      </c>
      <c r="AZ1358" s="3">
        <f t="shared" si="1184"/>
        <v>0.24665251632825802</v>
      </c>
      <c r="BA1358" s="3">
        <f t="shared" si="1185"/>
        <v>-1.2898878813496122</v>
      </c>
      <c r="BB1358" s="3">
        <f t="shared" si="1186"/>
        <v>19.710841979156054</v>
      </c>
      <c r="BC1358" s="3">
        <f t="shared" si="1187"/>
        <v>-15.365403976778701</v>
      </c>
      <c r="BD1358" s="3">
        <f t="shared" si="1188"/>
        <v>2.5944720164485595</v>
      </c>
      <c r="BE1358" s="3">
        <f t="shared" si="1189"/>
        <v>-52.880399369465685</v>
      </c>
      <c r="BF1358" s="3">
        <f t="shared" si="1190"/>
        <v>-0.34752276848066538</v>
      </c>
      <c r="BG1358" s="3">
        <f t="shared" si="1191"/>
        <v>6.5283000022858848E-2</v>
      </c>
      <c r="BH1358" s="3">
        <f t="shared" si="1192"/>
        <v>-1.0910978300635759</v>
      </c>
    </row>
    <row r="1359" spans="2:60">
      <c r="B1359" s="3">
        <f t="shared" si="1193"/>
        <v>26.779999999999518</v>
      </c>
      <c r="C1359" s="3">
        <f t="shared" si="1196"/>
        <v>-9.000741473384652</v>
      </c>
      <c r="D1359" s="3">
        <f t="shared" si="1197"/>
        <v>-9.1830228342934888</v>
      </c>
      <c r="E1359" s="3">
        <f t="shared" si="1198"/>
        <v>24.959470132642785</v>
      </c>
      <c r="F1359" s="3">
        <f t="shared" si="1157"/>
        <v>-1.8228136090883709</v>
      </c>
      <c r="G1359" s="3">
        <f t="shared" si="1158"/>
        <v>8.8182239762606329</v>
      </c>
      <c r="H1359" s="3">
        <f t="shared" si="1159"/>
        <v>16.09542745528293</v>
      </c>
      <c r="I1359" s="3">
        <f t="shared" si="1160"/>
        <v>-3.6456272181767418E-2</v>
      </c>
      <c r="J1359" s="3">
        <f t="shared" si="1161"/>
        <v>0.17636447952521267</v>
      </c>
      <c r="K1359" s="3">
        <f t="shared" si="1162"/>
        <v>0.32190854910565864</v>
      </c>
      <c r="M1359" s="3">
        <f t="shared" si="1194"/>
        <v>26.779999999999518</v>
      </c>
      <c r="N1359" s="3">
        <f t="shared" si="1199"/>
        <v>4.2647579888722804</v>
      </c>
      <c r="O1359" s="3">
        <f t="shared" si="1200"/>
        <v>-2.4542771702530741</v>
      </c>
      <c r="P1359" s="3">
        <f t="shared" si="1201"/>
        <v>28.476818203815764</v>
      </c>
      <c r="Q1359" s="3">
        <f t="shared" si="1202"/>
        <v>-67.190351591253545</v>
      </c>
      <c r="R1359" s="3">
        <f t="shared" si="1203"/>
        <v>-12.373511040326779</v>
      </c>
      <c r="S1359" s="3">
        <f t="shared" si="1204"/>
        <v>-86.405080045585692</v>
      </c>
      <c r="T1359" s="3">
        <f t="shared" si="1163"/>
        <v>3.5928544729597451</v>
      </c>
      <c r="U1359" s="3">
        <f t="shared" si="1164"/>
        <v>-2.5780122806563419</v>
      </c>
      <c r="V1359" s="3">
        <f t="shared" si="1165"/>
        <v>27.612767403359907</v>
      </c>
      <c r="W1359" s="3">
        <f t="shared" si="1166"/>
        <v>-61.708667536160867</v>
      </c>
      <c r="X1359" s="3">
        <f t="shared" si="1167"/>
        <v>-6.8092807713087176</v>
      </c>
      <c r="Y1359" s="3">
        <f t="shared" si="1168"/>
        <v>-82.896469362861041</v>
      </c>
      <c r="Z1359" s="3">
        <f t="shared" si="1169"/>
        <v>-1.2341733507232173</v>
      </c>
      <c r="AA1359" s="3">
        <f t="shared" si="1170"/>
        <v>-0.13618561542617436</v>
      </c>
      <c r="AB1359" s="3">
        <f t="shared" si="1171"/>
        <v>-1.6579293872572209</v>
      </c>
      <c r="AC1359" s="3"/>
      <c r="AD1359" s="3">
        <f t="shared" si="1195"/>
        <v>26.779999999999518</v>
      </c>
      <c r="AE1359" s="3">
        <f t="shared" si="1205"/>
        <v>0.24890519225242663</v>
      </c>
      <c r="AF1359" s="3">
        <f t="shared" si="1206"/>
        <v>-1.2913573711665789</v>
      </c>
      <c r="AG1359" s="3">
        <f t="shared" si="1207"/>
        <v>19.711386915621159</v>
      </c>
      <c r="AH1359" s="3">
        <f t="shared" si="1211"/>
        <v>-15.402625634190056</v>
      </c>
      <c r="AI1359" s="3">
        <f t="shared" si="1212"/>
        <v>2.6077206276825935</v>
      </c>
      <c r="AJ1359" s="3">
        <f t="shared" si="1213"/>
        <v>-52.885123996393226</v>
      </c>
      <c r="AK1359" s="3">
        <f t="shared" si="1208"/>
        <v>-15.402625634190056</v>
      </c>
      <c r="AL1359" s="3">
        <f t="shared" si="1209"/>
        <v>2.6077206276825935</v>
      </c>
      <c r="AM1359" s="3">
        <f t="shared" si="1210"/>
        <v>-52.885123996393226</v>
      </c>
      <c r="AN1359" s="3">
        <f t="shared" si="1172"/>
        <v>9.4878935910526069E-2</v>
      </c>
      <c r="AO1359" s="3">
        <f t="shared" si="1173"/>
        <v>-1.2652801648897529</v>
      </c>
      <c r="AP1359" s="3">
        <f t="shared" si="1174"/>
        <v>19.182535675657228</v>
      </c>
      <c r="AQ1359" s="3">
        <f t="shared" si="1175"/>
        <v>-13.60159100800279</v>
      </c>
      <c r="AR1359" s="3">
        <f t="shared" si="1176"/>
        <v>1.8172349896808428</v>
      </c>
      <c r="AS1359" s="3">
        <f t="shared" si="1177"/>
        <v>-51.273476904092703</v>
      </c>
      <c r="AT1359" s="3">
        <f t="shared" si="1178"/>
        <v>0.11288928217239871</v>
      </c>
      <c r="AU1359" s="3">
        <f t="shared" si="1179"/>
        <v>-1.2731850212697704</v>
      </c>
      <c r="AV1359" s="3">
        <f t="shared" si="1180"/>
        <v>19.19865214658023</v>
      </c>
      <c r="AW1359" s="3">
        <f t="shared" si="1181"/>
        <v>-13.860743034421692</v>
      </c>
      <c r="AX1359" s="3">
        <f t="shared" si="1182"/>
        <v>1.9280950160747141</v>
      </c>
      <c r="AY1359" s="3">
        <f t="shared" si="1183"/>
        <v>-51.340134667337743</v>
      </c>
      <c r="AZ1359" s="3">
        <f t="shared" si="1184"/>
        <v>-2.8309668436007185E-2</v>
      </c>
      <c r="BA1359" s="3">
        <f t="shared" si="1185"/>
        <v>-1.2527954708450846</v>
      </c>
      <c r="BB1359" s="3">
        <f t="shared" si="1186"/>
        <v>18.684584222274403</v>
      </c>
      <c r="BC1359" s="3">
        <f t="shared" si="1187"/>
        <v>-12.244858024090775</v>
      </c>
      <c r="BD1359" s="3">
        <f t="shared" si="1188"/>
        <v>1.0740081441421445</v>
      </c>
      <c r="BE1359" s="3">
        <f t="shared" si="1189"/>
        <v>-49.790091701667315</v>
      </c>
      <c r="BF1359" s="3">
        <f t="shared" si="1190"/>
        <v>-0.27524050581043269</v>
      </c>
      <c r="BG1359" s="3">
        <f t="shared" si="1191"/>
        <v>3.7241295944452836E-2</v>
      </c>
      <c r="BH1359" s="3">
        <f t="shared" si="1192"/>
        <v>-1.0263414628030716</v>
      </c>
    </row>
    <row r="1360" spans="2:60">
      <c r="B1360" s="3">
        <f t="shared" si="1193"/>
        <v>26.799999999999518</v>
      </c>
      <c r="C1360" s="3">
        <f t="shared" si="1196"/>
        <v>-9.0371977455664201</v>
      </c>
      <c r="D1360" s="3">
        <f t="shared" si="1197"/>
        <v>-9.0066583547682768</v>
      </c>
      <c r="E1360" s="3">
        <f t="shared" si="1198"/>
        <v>25.281378681748443</v>
      </c>
      <c r="F1360" s="3">
        <f t="shared" si="1157"/>
        <v>0.30539390798142563</v>
      </c>
      <c r="G1360" s="3">
        <f t="shared" si="1158"/>
        <v>11.549533143115738</v>
      </c>
      <c r="H1360" s="3">
        <f t="shared" si="1159"/>
        <v>13.977942760802989</v>
      </c>
      <c r="I1360" s="3">
        <f t="shared" si="1160"/>
        <v>6.1078781596285124E-3</v>
      </c>
      <c r="J1360" s="3">
        <f t="shared" si="1161"/>
        <v>0.23099066286231476</v>
      </c>
      <c r="K1360" s="3">
        <f t="shared" si="1162"/>
        <v>0.27955885521605978</v>
      </c>
      <c r="M1360" s="3">
        <f t="shared" si="1194"/>
        <v>26.799999999999518</v>
      </c>
      <c r="N1360" s="3">
        <f t="shared" si="1199"/>
        <v>3.0305846381490631</v>
      </c>
      <c r="O1360" s="3">
        <f t="shared" si="1200"/>
        <v>-2.5904627856792484</v>
      </c>
      <c r="P1360" s="3">
        <f t="shared" si="1201"/>
        <v>26.818888816558545</v>
      </c>
      <c r="Q1360" s="3">
        <f t="shared" si="1202"/>
        <v>-56.210474238283112</v>
      </c>
      <c r="R1360" s="3">
        <f t="shared" si="1203"/>
        <v>-2.921833720284214</v>
      </c>
      <c r="S1360" s="3">
        <f t="shared" si="1204"/>
        <v>-79.367653568132468</v>
      </c>
      <c r="T1360" s="3">
        <f t="shared" si="1163"/>
        <v>2.4684798957662322</v>
      </c>
      <c r="U1360" s="3">
        <f t="shared" si="1164"/>
        <v>-2.6196811228820907</v>
      </c>
      <c r="V1360" s="3">
        <f t="shared" si="1165"/>
        <v>26.02521228087722</v>
      </c>
      <c r="W1360" s="3">
        <f t="shared" si="1166"/>
        <v>-50.881610186483229</v>
      </c>
      <c r="X1360" s="3">
        <f t="shared" si="1167"/>
        <v>8.8965218644025956E-2</v>
      </c>
      <c r="Y1360" s="3">
        <f t="shared" si="1168"/>
        <v>-75.867196267492005</v>
      </c>
      <c r="Z1360" s="3">
        <f t="shared" si="1169"/>
        <v>-1.0176322037296646</v>
      </c>
      <c r="AA1360" s="3">
        <f t="shared" si="1170"/>
        <v>1.7793043728805192E-3</v>
      </c>
      <c r="AB1360" s="3">
        <f t="shared" si="1171"/>
        <v>-1.5173439253498402</v>
      </c>
      <c r="AC1360" s="3"/>
      <c r="AD1360" s="3">
        <f t="shared" si="1195"/>
        <v>26.799999999999518</v>
      </c>
      <c r="AE1360" s="3">
        <f t="shared" si="1205"/>
        <v>-2.6335313558006057E-2</v>
      </c>
      <c r="AF1360" s="3">
        <f t="shared" si="1206"/>
        <v>-1.2541160752221261</v>
      </c>
      <c r="AG1360" s="3">
        <f t="shared" si="1207"/>
        <v>18.685045452818088</v>
      </c>
      <c r="AH1360" s="3">
        <f t="shared" si="1211"/>
        <v>-12.2778076166412</v>
      </c>
      <c r="AI1360" s="3">
        <f t="shared" si="1212"/>
        <v>1.0878097671175344</v>
      </c>
      <c r="AJ1360" s="3">
        <f t="shared" si="1213"/>
        <v>-49.793760334102451</v>
      </c>
      <c r="AK1360" s="3">
        <f t="shared" si="1208"/>
        <v>-12.2778076166412</v>
      </c>
      <c r="AL1360" s="3">
        <f t="shared" si="1209"/>
        <v>1.0878097671175344</v>
      </c>
      <c r="AM1360" s="3">
        <f t="shared" si="1210"/>
        <v>-49.793760334102451</v>
      </c>
      <c r="AN1360" s="3">
        <f t="shared" si="1172"/>
        <v>-0.14911338972441807</v>
      </c>
      <c r="AO1360" s="3">
        <f t="shared" si="1173"/>
        <v>-1.2432379775509508</v>
      </c>
      <c r="AP1360" s="3">
        <f t="shared" si="1174"/>
        <v>18.187107849477062</v>
      </c>
      <c r="AQ1360" s="3">
        <f t="shared" si="1175"/>
        <v>-10.941245878265327</v>
      </c>
      <c r="AR1360" s="3">
        <f t="shared" si="1176"/>
        <v>0.22734453515959552</v>
      </c>
      <c r="AS1360" s="3">
        <f t="shared" si="1177"/>
        <v>-48.313570836205407</v>
      </c>
      <c r="AT1360" s="3">
        <f t="shared" si="1178"/>
        <v>-0.13574777234065932</v>
      </c>
      <c r="AU1360" s="3">
        <f t="shared" si="1179"/>
        <v>-1.2518426298705301</v>
      </c>
      <c r="AV1360" s="3">
        <f t="shared" si="1180"/>
        <v>18.201909744456035</v>
      </c>
      <c r="AW1360" s="3">
        <f t="shared" si="1181"/>
        <v>-11.160948575298708</v>
      </c>
      <c r="AX1360" s="3">
        <f t="shared" si="1182"/>
        <v>0.32901702150969325</v>
      </c>
      <c r="AY1360" s="3">
        <f t="shared" si="1183"/>
        <v>-48.3684911368901</v>
      </c>
      <c r="AZ1360" s="3">
        <f t="shared" si="1184"/>
        <v>-0.24955428506398022</v>
      </c>
      <c r="BA1360" s="3">
        <f t="shared" si="1185"/>
        <v>-1.2475357347919322</v>
      </c>
      <c r="BB1360" s="3">
        <f t="shared" si="1186"/>
        <v>17.717675630080286</v>
      </c>
      <c r="BC1360" s="3">
        <f t="shared" si="1187"/>
        <v>-9.97981449727952</v>
      </c>
      <c r="BD1360" s="3">
        <f t="shared" si="1188"/>
        <v>-0.56979951694738151</v>
      </c>
      <c r="BE1360" s="3">
        <f t="shared" si="1189"/>
        <v>-46.935807125159663</v>
      </c>
      <c r="BF1360" s="3">
        <f t="shared" si="1190"/>
        <v>-0.22154003673682934</v>
      </c>
      <c r="BG1360" s="3">
        <f t="shared" si="1191"/>
        <v>5.4357778783624341E-3</v>
      </c>
      <c r="BH1360" s="3">
        <f t="shared" si="1192"/>
        <v>-0.96697897135151045</v>
      </c>
    </row>
    <row r="1361" spans="2:60">
      <c r="B1361" s="3">
        <f t="shared" si="1193"/>
        <v>26.819999999999517</v>
      </c>
      <c r="C1361" s="3">
        <f t="shared" si="1196"/>
        <v>-9.0310898674067914</v>
      </c>
      <c r="D1361" s="3">
        <f t="shared" si="1197"/>
        <v>-8.7756676919059622</v>
      </c>
      <c r="E1361" s="3">
        <f t="shared" si="1198"/>
        <v>25.560937536964502</v>
      </c>
      <c r="F1361" s="3">
        <f t="shared" si="1157"/>
        <v>2.5542217550082853</v>
      </c>
      <c r="G1361" s="3">
        <f t="shared" si="1158"/>
        <v>13.841544998234209</v>
      </c>
      <c r="H1361" s="3">
        <f t="shared" si="1159"/>
        <v>11.091343473529079</v>
      </c>
      <c r="I1361" s="3">
        <f t="shared" si="1160"/>
        <v>5.1084435100165707E-2</v>
      </c>
      <c r="J1361" s="3">
        <f t="shared" si="1161"/>
        <v>0.27683089996468419</v>
      </c>
      <c r="K1361" s="3">
        <f t="shared" si="1162"/>
        <v>0.22182686947058158</v>
      </c>
      <c r="M1361" s="3">
        <f t="shared" si="1194"/>
        <v>26.819999999999517</v>
      </c>
      <c r="N1361" s="3">
        <f t="shared" si="1199"/>
        <v>2.0129524344193985</v>
      </c>
      <c r="O1361" s="3">
        <f t="shared" si="1200"/>
        <v>-2.5886834813063677</v>
      </c>
      <c r="P1361" s="3">
        <f t="shared" si="1201"/>
        <v>25.301544891208703</v>
      </c>
      <c r="Q1361" s="3">
        <f t="shared" si="1202"/>
        <v>-46.016359157257668</v>
      </c>
      <c r="R1361" s="3">
        <f t="shared" si="1203"/>
        <v>1.9816879584610723</v>
      </c>
      <c r="S1361" s="3">
        <f t="shared" si="1204"/>
        <v>-72.681683092193467</v>
      </c>
      <c r="T1361" s="3">
        <f t="shared" si="1163"/>
        <v>1.5527888428468217</v>
      </c>
      <c r="U1361" s="3">
        <f t="shared" si="1164"/>
        <v>-2.5688666017217572</v>
      </c>
      <c r="V1361" s="3">
        <f t="shared" si="1165"/>
        <v>24.57472806028677</v>
      </c>
      <c r="W1361" s="3">
        <f t="shared" si="1166"/>
        <v>-41.216554445685787</v>
      </c>
      <c r="X1361" s="3">
        <f t="shared" si="1167"/>
        <v>3.2292241248842886</v>
      </c>
      <c r="Y1361" s="3">
        <f t="shared" si="1168"/>
        <v>-69.521515558680079</v>
      </c>
      <c r="Z1361" s="3">
        <f t="shared" si="1169"/>
        <v>-0.82433108891371576</v>
      </c>
      <c r="AA1361" s="3">
        <f t="shared" si="1170"/>
        <v>6.4584482497685766E-2</v>
      </c>
      <c r="AB1361" s="3">
        <f t="shared" si="1171"/>
        <v>-1.3904303111736016</v>
      </c>
      <c r="AC1361" s="3"/>
      <c r="AD1361" s="3">
        <f t="shared" si="1195"/>
        <v>26.819999999999517</v>
      </c>
      <c r="AE1361" s="3">
        <f t="shared" si="1205"/>
        <v>-0.2478753502948354</v>
      </c>
      <c r="AF1361" s="3">
        <f t="shared" si="1206"/>
        <v>-1.2486802973437636</v>
      </c>
      <c r="AG1361" s="3">
        <f t="shared" si="1207"/>
        <v>17.718066481466579</v>
      </c>
      <c r="AH1361" s="3">
        <f t="shared" si="1211"/>
        <v>-10.008049470489283</v>
      </c>
      <c r="AI1361" s="3">
        <f t="shared" si="1212"/>
        <v>-0.55633152438641131</v>
      </c>
      <c r="AJ1361" s="3">
        <f t="shared" si="1213"/>
        <v>-46.938660217800532</v>
      </c>
      <c r="AK1361" s="3">
        <f t="shared" si="1208"/>
        <v>-10.008049470489283</v>
      </c>
      <c r="AL1361" s="3">
        <f t="shared" si="1209"/>
        <v>-0.55633152438641131</v>
      </c>
      <c r="AM1361" s="3">
        <f t="shared" si="1210"/>
        <v>-46.938660217800532</v>
      </c>
      <c r="AN1361" s="3">
        <f t="shared" si="1172"/>
        <v>-0.3479558449997282</v>
      </c>
      <c r="AO1361" s="3">
        <f t="shared" si="1173"/>
        <v>-1.2542436125876277</v>
      </c>
      <c r="AP1361" s="3">
        <f t="shared" si="1174"/>
        <v>17.248679879288574</v>
      </c>
      <c r="AQ1361" s="3">
        <f t="shared" si="1175"/>
        <v>-9.062877675878994</v>
      </c>
      <c r="AR1361" s="3">
        <f t="shared" si="1176"/>
        <v>-1.4428735298779116</v>
      </c>
      <c r="AS1361" s="3">
        <f t="shared" si="1177"/>
        <v>-45.560058282049418</v>
      </c>
      <c r="AT1361" s="3">
        <f t="shared" si="1178"/>
        <v>-0.33850412705362531</v>
      </c>
      <c r="AU1361" s="3">
        <f t="shared" si="1179"/>
        <v>-1.2631090326425427</v>
      </c>
      <c r="AV1361" s="3">
        <f t="shared" si="1180"/>
        <v>17.262465898646084</v>
      </c>
      <c r="AW1361" s="3">
        <f t="shared" si="1181"/>
        <v>-9.2460490558891735</v>
      </c>
      <c r="AX1361" s="3">
        <f t="shared" si="1182"/>
        <v>-1.3560781938839217</v>
      </c>
      <c r="AY1361" s="3">
        <f t="shared" si="1183"/>
        <v>-45.605674775921344</v>
      </c>
      <c r="AZ1361" s="3">
        <f t="shared" si="1184"/>
        <v>-0.43279633141261886</v>
      </c>
      <c r="BA1361" s="3">
        <f t="shared" si="1185"/>
        <v>-1.2758018612214421</v>
      </c>
      <c r="BB1361" s="3">
        <f t="shared" si="1186"/>
        <v>16.805952985948153</v>
      </c>
      <c r="BC1361" s="3">
        <f t="shared" si="1187"/>
        <v>-8.4300552980882326</v>
      </c>
      <c r="BD1361" s="3">
        <f t="shared" si="1188"/>
        <v>-2.2705516258827201</v>
      </c>
      <c r="BE1361" s="3">
        <f t="shared" si="1189"/>
        <v>-44.26371226404904</v>
      </c>
      <c r="BF1361" s="3">
        <f t="shared" si="1190"/>
        <v>-0.18351986077371282</v>
      </c>
      <c r="BG1361" s="3">
        <f t="shared" si="1191"/>
        <v>-2.8082621992642665E-2</v>
      </c>
      <c r="BH1361" s="3">
        <f t="shared" si="1192"/>
        <v>-0.91177946199263704</v>
      </c>
    </row>
    <row r="1362" spans="2:60">
      <c r="B1362" s="3">
        <f t="shared" si="1193"/>
        <v>26.839999999999517</v>
      </c>
      <c r="C1362" s="3">
        <f t="shared" si="1196"/>
        <v>-8.9800054323066263</v>
      </c>
      <c r="D1362" s="3">
        <f t="shared" si="1197"/>
        <v>-8.4988367919412777</v>
      </c>
      <c r="E1362" s="3">
        <f t="shared" si="1198"/>
        <v>25.782764406435085</v>
      </c>
      <c r="F1362" s="3">
        <f t="shared" si="1157"/>
        <v>4.8116864036534821</v>
      </c>
      <c r="G1362" s="3">
        <f t="shared" si="1158"/>
        <v>15.528065413944608</v>
      </c>
      <c r="H1362" s="3">
        <f t="shared" si="1159"/>
        <v>7.5655621427598732</v>
      </c>
      <c r="I1362" s="3">
        <f t="shared" si="1160"/>
        <v>9.6233728073069638E-2</v>
      </c>
      <c r="J1362" s="3">
        <f t="shared" si="1161"/>
        <v>0.31056130827889217</v>
      </c>
      <c r="K1362" s="3">
        <f t="shared" si="1162"/>
        <v>0.15131124285519745</v>
      </c>
      <c r="M1362" s="3">
        <f t="shared" si="1194"/>
        <v>26.839999999999517</v>
      </c>
      <c r="N1362" s="3">
        <f t="shared" si="1199"/>
        <v>1.1886213455056827</v>
      </c>
      <c r="O1362" s="3">
        <f t="shared" si="1200"/>
        <v>-2.5240989988086819</v>
      </c>
      <c r="P1362" s="3">
        <f t="shared" si="1201"/>
        <v>23.9111145800351</v>
      </c>
      <c r="Q1362" s="3">
        <f t="shared" si="1202"/>
        <v>-37.127203443143642</v>
      </c>
      <c r="R1362" s="3">
        <f t="shared" si="1203"/>
        <v>3.818371451788884</v>
      </c>
      <c r="S1362" s="3">
        <f t="shared" si="1204"/>
        <v>-66.763170161580462</v>
      </c>
      <c r="T1362" s="3">
        <f t="shared" si="1163"/>
        <v>0.81734931107424624</v>
      </c>
      <c r="U1362" s="3">
        <f t="shared" si="1164"/>
        <v>-2.485915284290793</v>
      </c>
      <c r="V1362" s="3">
        <f t="shared" si="1165"/>
        <v>23.243482878419297</v>
      </c>
      <c r="W1362" s="3">
        <f t="shared" si="1166"/>
        <v>-33.032645953650395</v>
      </c>
      <c r="X1362" s="3">
        <f t="shared" si="1167"/>
        <v>3.9216033435049011</v>
      </c>
      <c r="Y1362" s="3">
        <f t="shared" si="1168"/>
        <v>-64.014482154122135</v>
      </c>
      <c r="Z1362" s="3">
        <f t="shared" si="1169"/>
        <v>-0.66065291907300794</v>
      </c>
      <c r="AA1362" s="3">
        <f t="shared" si="1170"/>
        <v>7.843206687009803E-2</v>
      </c>
      <c r="AB1362" s="3">
        <f t="shared" si="1171"/>
        <v>-1.2802896430824426</v>
      </c>
      <c r="AC1362" s="3"/>
      <c r="AD1362" s="3">
        <f t="shared" si="1195"/>
        <v>26.839999999999517</v>
      </c>
      <c r="AE1362" s="3">
        <f t="shared" si="1205"/>
        <v>-0.43139521106854822</v>
      </c>
      <c r="AF1362" s="3">
        <f t="shared" si="1206"/>
        <v>-1.2767629193364063</v>
      </c>
      <c r="AG1362" s="3">
        <f t="shared" si="1207"/>
        <v>16.806287019473942</v>
      </c>
      <c r="AH1362" s="3">
        <f t="shared" si="1211"/>
        <v>-8.4536770826785794</v>
      </c>
      <c r="AI1362" s="3">
        <f t="shared" si="1212"/>
        <v>-2.2579656213327355</v>
      </c>
      <c r="AJ1362" s="3">
        <f t="shared" si="1213"/>
        <v>-44.265975976192216</v>
      </c>
      <c r="AK1362" s="3">
        <f t="shared" si="1208"/>
        <v>-8.4536770826785794</v>
      </c>
      <c r="AL1362" s="3">
        <f t="shared" si="1209"/>
        <v>-2.2579656213327355</v>
      </c>
      <c r="AM1362" s="3">
        <f t="shared" si="1210"/>
        <v>-44.265975976192216</v>
      </c>
      <c r="AN1362" s="3">
        <f t="shared" si="1172"/>
        <v>-0.51593198189533407</v>
      </c>
      <c r="AO1362" s="3">
        <f t="shared" si="1173"/>
        <v>-1.2993425755497336</v>
      </c>
      <c r="AP1362" s="3">
        <f t="shared" si="1174"/>
        <v>16.363627259712018</v>
      </c>
      <c r="AQ1362" s="3">
        <f t="shared" si="1175"/>
        <v>-7.8341059365439953</v>
      </c>
      <c r="AR1362" s="3">
        <f t="shared" si="1176"/>
        <v>-3.1564383287338824</v>
      </c>
      <c r="AS1362" s="3">
        <f t="shared" si="1177"/>
        <v>-42.965966969067686</v>
      </c>
      <c r="AT1362" s="3">
        <f t="shared" si="1178"/>
        <v>-0.50973627043398817</v>
      </c>
      <c r="AU1362" s="3">
        <f t="shared" si="1179"/>
        <v>-1.3083273026237452</v>
      </c>
      <c r="AV1362" s="3">
        <f t="shared" si="1180"/>
        <v>16.376627349783266</v>
      </c>
      <c r="AW1362" s="3">
        <f t="shared" si="1181"/>
        <v>-7.9859103218975696</v>
      </c>
      <c r="AX1362" s="3">
        <f t="shared" si="1182"/>
        <v>-3.0873185106601877</v>
      </c>
      <c r="AY1362" s="3">
        <f t="shared" si="1183"/>
        <v>-43.00410438634232</v>
      </c>
      <c r="AZ1362" s="3">
        <f t="shared" si="1184"/>
        <v>-0.59111341750649959</v>
      </c>
      <c r="BA1362" s="3">
        <f t="shared" si="1185"/>
        <v>-1.33850928954961</v>
      </c>
      <c r="BB1362" s="3">
        <f t="shared" si="1186"/>
        <v>15.946204931747095</v>
      </c>
      <c r="BC1362" s="3">
        <f t="shared" si="1187"/>
        <v>-7.4739587204311047</v>
      </c>
      <c r="BD1362" s="3">
        <f t="shared" si="1188"/>
        <v>-4.0133104546488552</v>
      </c>
      <c r="BE1362" s="3">
        <f t="shared" si="1189"/>
        <v>-41.732002350815719</v>
      </c>
      <c r="BF1362" s="3">
        <f t="shared" si="1190"/>
        <v>-0.15855889439997606</v>
      </c>
      <c r="BG1362" s="3">
        <f t="shared" si="1191"/>
        <v>-6.2529299182565765E-2</v>
      </c>
      <c r="BH1362" s="3">
        <f t="shared" si="1192"/>
        <v>-0.85979373679275983</v>
      </c>
    </row>
    <row r="1363" spans="2:60">
      <c r="B1363" s="3">
        <f t="shared" si="1193"/>
        <v>26.859999999999516</v>
      </c>
      <c r="C1363" s="3">
        <f t="shared" si="1196"/>
        <v>-8.8837717042335562</v>
      </c>
      <c r="D1363" s="3">
        <f t="shared" si="1197"/>
        <v>-8.1882754836623857</v>
      </c>
      <c r="E1363" s="3">
        <f t="shared" si="1198"/>
        <v>25.934075649290282</v>
      </c>
      <c r="F1363" s="3">
        <f t="shared" si="1157"/>
        <v>6.9549622057116949</v>
      </c>
      <c r="G1363" s="3">
        <f t="shared" si="1158"/>
        <v>16.486390306440974</v>
      </c>
      <c r="H1363" s="3">
        <f t="shared" si="1159"/>
        <v>3.5852349834551518</v>
      </c>
      <c r="I1363" s="3">
        <f t="shared" si="1160"/>
        <v>0.13909924411423391</v>
      </c>
      <c r="J1363" s="3">
        <f t="shared" si="1161"/>
        <v>0.32972780612881947</v>
      </c>
      <c r="K1363" s="3">
        <f t="shared" si="1162"/>
        <v>7.1704699669103034E-2</v>
      </c>
      <c r="M1363" s="3">
        <f t="shared" si="1194"/>
        <v>26.859999999999516</v>
      </c>
      <c r="N1363" s="3">
        <f t="shared" si="1199"/>
        <v>0.52796842643267472</v>
      </c>
      <c r="O1363" s="3">
        <f t="shared" si="1200"/>
        <v>-2.4456669319385838</v>
      </c>
      <c r="P1363" s="3">
        <f t="shared" si="1201"/>
        <v>22.630824936952656</v>
      </c>
      <c r="Q1363" s="3">
        <f t="shared" si="1202"/>
        <v>-29.736353583712585</v>
      </c>
      <c r="R1363" s="3">
        <f t="shared" si="1203"/>
        <v>3.6965165619192226</v>
      </c>
      <c r="S1363" s="3">
        <f t="shared" si="1204"/>
        <v>-61.64010142017446</v>
      </c>
      <c r="T1363" s="3">
        <f t="shared" si="1163"/>
        <v>0.23060489059554884</v>
      </c>
      <c r="U1363" s="3">
        <f t="shared" si="1164"/>
        <v>-2.4087017663193917</v>
      </c>
      <c r="V1363" s="3">
        <f t="shared" si="1165"/>
        <v>22.014423922750911</v>
      </c>
      <c r="W1363" s="3">
        <f t="shared" si="1166"/>
        <v>-26.393066569149408</v>
      </c>
      <c r="X1363" s="3">
        <f t="shared" si="1167"/>
        <v>3.0971902109781055</v>
      </c>
      <c r="Y1363" s="3">
        <f t="shared" si="1168"/>
        <v>-59.260588867968487</v>
      </c>
      <c r="Z1363" s="3">
        <f t="shared" si="1169"/>
        <v>-0.52786133138298819</v>
      </c>
      <c r="AA1363" s="3">
        <f t="shared" si="1170"/>
        <v>6.194380421956211E-2</v>
      </c>
      <c r="AB1363" s="3">
        <f t="shared" si="1171"/>
        <v>-1.1852117773593698</v>
      </c>
      <c r="AC1363" s="3"/>
      <c r="AD1363" s="3">
        <f t="shared" si="1195"/>
        <v>26.859999999999516</v>
      </c>
      <c r="AE1363" s="3">
        <f t="shared" si="1205"/>
        <v>-0.58995410546852423</v>
      </c>
      <c r="AF1363" s="3">
        <f t="shared" si="1206"/>
        <v>-1.339292218518972</v>
      </c>
      <c r="AG1363" s="3">
        <f t="shared" si="1207"/>
        <v>15.946493282681182</v>
      </c>
      <c r="AH1363" s="3">
        <f t="shared" si="1211"/>
        <v>-7.4933811305044777</v>
      </c>
      <c r="AI1363" s="3">
        <f t="shared" si="1212"/>
        <v>-4.0018612382501271</v>
      </c>
      <c r="AJ1363" s="3">
        <f t="shared" si="1213"/>
        <v>-41.733861144412501</v>
      </c>
      <c r="AK1363" s="3">
        <f t="shared" si="1208"/>
        <v>-7.4933811305044777</v>
      </c>
      <c r="AL1363" s="3">
        <f t="shared" si="1209"/>
        <v>-4.0018612382501271</v>
      </c>
      <c r="AM1363" s="3">
        <f t="shared" si="1210"/>
        <v>-41.733861144412501</v>
      </c>
      <c r="AN1363" s="3">
        <f t="shared" si="1172"/>
        <v>-0.66488791677356907</v>
      </c>
      <c r="AO1363" s="3">
        <f t="shared" si="1173"/>
        <v>-1.3793108309014732</v>
      </c>
      <c r="AP1363" s="3">
        <f t="shared" si="1174"/>
        <v>15.529154671237057</v>
      </c>
      <c r="AQ1363" s="3">
        <f t="shared" si="1175"/>
        <v>-7.1442291412790411</v>
      </c>
      <c r="AR1363" s="3">
        <f t="shared" si="1176"/>
        <v>-4.9177397898244068</v>
      </c>
      <c r="AS1363" s="3">
        <f t="shared" si="1177"/>
        <v>-40.493992018357517</v>
      </c>
      <c r="AT1363" s="3">
        <f t="shared" si="1178"/>
        <v>-0.66139639688131469</v>
      </c>
      <c r="AU1363" s="3">
        <f t="shared" si="1179"/>
        <v>-1.3884696164172161</v>
      </c>
      <c r="AV1363" s="3">
        <f t="shared" si="1180"/>
        <v>15.541553362497607</v>
      </c>
      <c r="AW1363" s="3">
        <f t="shared" si="1181"/>
        <v>-7.2707321953590149</v>
      </c>
      <c r="AX1363" s="3">
        <f t="shared" si="1182"/>
        <v>-4.8673129097210523</v>
      </c>
      <c r="AY1363" s="3">
        <f t="shared" si="1183"/>
        <v>-40.525813498516086</v>
      </c>
      <c r="AZ1363" s="3">
        <f t="shared" si="1184"/>
        <v>-0.73536874937570451</v>
      </c>
      <c r="BA1363" s="3">
        <f t="shared" si="1185"/>
        <v>-1.4366384767133931</v>
      </c>
      <c r="BB1363" s="3">
        <f t="shared" si="1186"/>
        <v>15.13597701271086</v>
      </c>
      <c r="BC1363" s="3">
        <f t="shared" si="1187"/>
        <v>-7.0126972733768849</v>
      </c>
      <c r="BD1363" s="3">
        <f t="shared" si="1188"/>
        <v>-5.8170557712626216</v>
      </c>
      <c r="BE1363" s="3">
        <f t="shared" si="1189"/>
        <v>-39.30614632730321</v>
      </c>
      <c r="BF1363" s="3">
        <f t="shared" si="1190"/>
        <v>-0.14445333692385826</v>
      </c>
      <c r="BG1363" s="3">
        <f t="shared" si="1191"/>
        <v>-9.7963408028678881E-2</v>
      </c>
      <c r="BH1363" s="3">
        <f t="shared" si="1192"/>
        <v>-0.81026539501820982</v>
      </c>
    </row>
    <row r="1364" spans="2:60">
      <c r="B1364" s="3">
        <f t="shared" si="1193"/>
        <v>26.879999999999516</v>
      </c>
      <c r="C1364" s="3">
        <f t="shared" si="1196"/>
        <v>-8.7446724601193218</v>
      </c>
      <c r="D1364" s="3">
        <f t="shared" si="1197"/>
        <v>-7.8585476775335659</v>
      </c>
      <c r="E1364" s="3">
        <f t="shared" si="1198"/>
        <v>26.005780348959384</v>
      </c>
      <c r="F1364" s="3">
        <f t="shared" ref="F1364:F1427" si="1214">A*D1364-A*C1364</f>
        <v>8.8612478258575464</v>
      </c>
      <c r="G1364" s="3">
        <f t="shared" ref="G1364:G1427" si="1215">-C1364*E1364+B*C1364-D1364</f>
        <v>16.653767396007893</v>
      </c>
      <c r="H1364" s="3">
        <f t="shared" ref="H1364:H1427" si="1216">C1364*D1364-_C*E1364</f>
        <v>-0.62832214496258132</v>
      </c>
      <c r="I1364" s="3">
        <f t="shared" ref="I1364:I1427" si="1217">F1364*dt</f>
        <v>0.17722495651715092</v>
      </c>
      <c r="J1364" s="3">
        <f t="shared" ref="J1364:J1427" si="1218">G1364*dt</f>
        <v>0.33307534792015786</v>
      </c>
      <c r="K1364" s="3">
        <f t="shared" ref="K1364:K1427" si="1219">H1364*dt</f>
        <v>-1.2566442899251627E-2</v>
      </c>
      <c r="M1364" s="3">
        <f t="shared" si="1194"/>
        <v>26.879999999999516</v>
      </c>
      <c r="N1364" s="3">
        <f t="shared" si="1199"/>
        <v>1.0709504968653416E-4</v>
      </c>
      <c r="O1364" s="3">
        <f t="shared" si="1200"/>
        <v>-2.3837231277190218</v>
      </c>
      <c r="P1364" s="3">
        <f t="shared" si="1201"/>
        <v>21.445613159593286</v>
      </c>
      <c r="Q1364" s="3">
        <f t="shared" si="1202"/>
        <v>-23.838302227687084</v>
      </c>
      <c r="R1364" s="3">
        <f t="shared" si="1203"/>
        <v>2.3841037849543003</v>
      </c>
      <c r="S1364" s="3">
        <f t="shared" si="1204"/>
        <v>-57.188557043862232</v>
      </c>
      <c r="T1364" s="3">
        <f t="shared" ref="T1364:T1427" si="1220">N1364+Q1364*dt/2</f>
        <v>-0.2382759272271843</v>
      </c>
      <c r="U1364" s="3">
        <f t="shared" ref="U1364:U1427" si="1221">O1364+R1364*dt/2</f>
        <v>-2.3598820898694788</v>
      </c>
      <c r="V1364" s="3">
        <f t="shared" ref="V1364:V1427" si="1222">P1364+S1364*dt/2</f>
        <v>20.873727589154665</v>
      </c>
      <c r="W1364" s="3">
        <f t="shared" ref="W1364:W1427" si="1223">A*U1364-A*T1364</f>
        <v>-21.216061626422945</v>
      </c>
      <c r="X1364" s="3">
        <f t="shared" ref="X1364:X1427" si="1224">-T1364*V1364+B*T1364-U1364</f>
        <v>1.3766907051833579</v>
      </c>
      <c r="Y1364" s="3">
        <f t="shared" ref="Y1364:Y1427" si="1225">T1364*U1364-_C*V1364</f>
        <v>-55.10097047796863</v>
      </c>
      <c r="Z1364" s="3">
        <f t="shared" ref="Z1364:Z1427" si="1226">W1364*dt</f>
        <v>-0.42432123252845894</v>
      </c>
      <c r="AA1364" s="3">
        <f t="shared" ref="AA1364:AA1427" si="1227">X1364*dt</f>
        <v>2.7533814103667158E-2</v>
      </c>
      <c r="AB1364" s="3">
        <f t="shared" ref="AB1364:AB1427" si="1228">Y1364*dt</f>
        <v>-1.1020194095593727</v>
      </c>
      <c r="AC1364" s="3"/>
      <c r="AD1364" s="3">
        <f t="shared" si="1195"/>
        <v>26.879999999999516</v>
      </c>
      <c r="AE1364" s="3">
        <f t="shared" si="1205"/>
        <v>-0.73440744239238254</v>
      </c>
      <c r="AF1364" s="3">
        <f t="shared" si="1206"/>
        <v>-1.4372556265476508</v>
      </c>
      <c r="AG1364" s="3">
        <f t="shared" si="1207"/>
        <v>15.136227887662972</v>
      </c>
      <c r="AH1364" s="3">
        <f t="shared" si="1211"/>
        <v>-7.0284818415526829</v>
      </c>
      <c r="AI1364" s="3">
        <f t="shared" si="1212"/>
        <v>-5.8067720228150952</v>
      </c>
      <c r="AJ1364" s="3">
        <f t="shared" si="1213"/>
        <v>-39.307743138344335</v>
      </c>
      <c r="AK1364" s="3">
        <f t="shared" si="1208"/>
        <v>-7.0284818415526829</v>
      </c>
      <c r="AL1364" s="3">
        <f t="shared" si="1209"/>
        <v>-5.8067720228150952</v>
      </c>
      <c r="AM1364" s="3">
        <f t="shared" si="1210"/>
        <v>-39.307743138344335</v>
      </c>
      <c r="AN1364" s="3">
        <f t="shared" ref="AN1364:AN1427" si="1229">AE1364+AK1364*dt/2</f>
        <v>-0.80469226080790934</v>
      </c>
      <c r="AO1364" s="3">
        <f t="shared" ref="AO1364:AO1427" si="1230">AF1364+AL1364*dt/2</f>
        <v>-1.4953233467758018</v>
      </c>
      <c r="AP1364" s="3">
        <f t="shared" ref="AP1364:AP1427" si="1231">AG1364+AM1364*dt/2</f>
        <v>14.74315045627953</v>
      </c>
      <c r="AQ1364" s="3">
        <f t="shared" ref="AQ1364:AQ1427" si="1232">A*AO1364-A*AN1364</f>
        <v>-6.9063108596789249</v>
      </c>
      <c r="AR1364" s="3">
        <f t="shared" ref="AR1364:AR1427" si="1233">-AN1364*AP1364+B*AN1364-AO1364</f>
        <v>-6.758284101327197</v>
      </c>
      <c r="AS1364" s="3">
        <f t="shared" ref="AS1364:AS1427" si="1234">AN1364*AO1364-_C*AP1364</f>
        <v>-38.111792758856211</v>
      </c>
      <c r="AT1364" s="3">
        <f t="shared" ref="AT1364:AT1427" si="1235">AE1364+AQ1364*dt/2</f>
        <v>-0.80347055098917175</v>
      </c>
      <c r="AU1364" s="3">
        <f t="shared" ref="AU1364:AU1427" si="1236">AF1364+AR1364*dt/2</f>
        <v>-1.5048384675609228</v>
      </c>
      <c r="AV1364" s="3">
        <f t="shared" ref="AV1364:AV1427" si="1237">AG1364+AS1364*dt/2</f>
        <v>14.75510996007441</v>
      </c>
      <c r="AW1364" s="3">
        <f t="shared" ref="AW1364:AW1427" si="1238">A*AU1364-A*AT1364</f>
        <v>-7.0136791657175106</v>
      </c>
      <c r="AX1364" s="3">
        <f t="shared" ref="AX1364:AX1427" si="1239">-AT1364*AV1364+B*AT1364-AU1364</f>
        <v>-6.7266289776415693</v>
      </c>
      <c r="AY1364" s="3">
        <f t="shared" ref="AY1364:AY1427" si="1240">AT1364*AU1364-_C*AV1364</f>
        <v>-38.137866500850883</v>
      </c>
      <c r="AZ1364" s="3">
        <f t="shared" ref="AZ1364:AZ1427" si="1241">AE1364+AW1364*dt</f>
        <v>-0.87468102570673278</v>
      </c>
      <c r="BA1364" s="3">
        <f t="shared" ref="BA1364:BA1427" si="1242">AF1364+AX1364*dt</f>
        <v>-1.5717882061004822</v>
      </c>
      <c r="BB1364" s="3">
        <f t="shared" ref="BB1364:BB1427" si="1243">AG1364+AY1364*dt</f>
        <v>14.373470557645955</v>
      </c>
      <c r="BC1364" s="3">
        <f t="shared" ref="BC1364:BC1427" si="1244">A*BA1364-A*AZ1364</f>
        <v>-6.9710718039374946</v>
      </c>
      <c r="BD1364" s="3">
        <f t="shared" ref="BD1364:BD1427" si="1245">-AZ1364*BB1364+B*AZ1364-BA1364</f>
        <v>-7.7230354662405496</v>
      </c>
      <c r="BE1364" s="3">
        <f t="shared" ref="BE1364:BE1427" si="1246">AZ1364*BA1364-_C*BB1364</f>
        <v>-36.954441500083497</v>
      </c>
      <c r="BF1364" s="3">
        <f t="shared" ref="BF1364:BF1427" si="1247">(AK1364+2*AQ1364+2*AW1364+BC1364)/6 *dt</f>
        <v>-0.13946511232094347</v>
      </c>
      <c r="BG1364" s="3">
        <f t="shared" ref="BG1364:BG1427" si="1248">(AL1364+2*AR1364+2*AX1364+BD1364)/6*dt</f>
        <v>-0.13499877882331057</v>
      </c>
      <c r="BH1364" s="3">
        <f t="shared" ref="BH1364:BH1427" si="1249">(AM1364+2*AS1364+2*AY1364+BE1364)/6*dt</f>
        <v>-0.7625383438594735</v>
      </c>
    </row>
    <row r="1365" spans="2:60">
      <c r="B1365" s="3">
        <f t="shared" ref="B1365:B1428" si="1250">B1364+dt</f>
        <v>26.899999999999515</v>
      </c>
      <c r="C1365" s="3">
        <f t="shared" si="1196"/>
        <v>-8.5674475036021711</v>
      </c>
      <c r="D1365" s="3">
        <f t="shared" si="1197"/>
        <v>-7.5254723296134083</v>
      </c>
      <c r="E1365" s="3">
        <f t="shared" si="1198"/>
        <v>25.993213906060131</v>
      </c>
      <c r="F1365" s="3">
        <f t="shared" si="1214"/>
        <v>10.419751739887616</v>
      </c>
      <c r="G1365" s="3">
        <f t="shared" si="1215"/>
        <v>16.034780329631232</v>
      </c>
      <c r="H1365" s="3">
        <f t="shared" si="1216"/>
        <v>-4.8411479590534015</v>
      </c>
      <c r="I1365" s="3">
        <f t="shared" si="1217"/>
        <v>0.20839503479775232</v>
      </c>
      <c r="J1365" s="3">
        <f t="shared" si="1218"/>
        <v>0.32069560659262464</v>
      </c>
      <c r="K1365" s="3">
        <f t="shared" si="1219"/>
        <v>-9.6822959181068036E-2</v>
      </c>
      <c r="M1365" s="3">
        <f t="shared" ref="M1365:M1428" si="1251">M1364+dt</f>
        <v>26.899999999999515</v>
      </c>
      <c r="N1365" s="3">
        <f t="shared" si="1199"/>
        <v>-0.4242141374787724</v>
      </c>
      <c r="O1365" s="3">
        <f t="shared" si="1200"/>
        <v>-2.3561893136153547</v>
      </c>
      <c r="P1365" s="3">
        <f t="shared" si="1201"/>
        <v>20.343593750033914</v>
      </c>
      <c r="Q1365" s="3">
        <f t="shared" si="1202"/>
        <v>-19.319751761365822</v>
      </c>
      <c r="R1365" s="3">
        <f t="shared" si="1203"/>
        <v>0.38087595253522721</v>
      </c>
      <c r="S1365" s="3">
        <f t="shared" si="1204"/>
        <v>-53.25005451601173</v>
      </c>
      <c r="T1365" s="3">
        <f t="shared" si="1220"/>
        <v>-0.61741165509243068</v>
      </c>
      <c r="U1365" s="3">
        <f t="shared" si="1221"/>
        <v>-2.3523805540900025</v>
      </c>
      <c r="V1365" s="3">
        <f t="shared" si="1222"/>
        <v>19.811093204873796</v>
      </c>
      <c r="W1365" s="3">
        <f t="shared" si="1223"/>
        <v>-17.349688989975718</v>
      </c>
      <c r="X1365" s="3">
        <f t="shared" si="1224"/>
        <v>-0.8513109784092272</v>
      </c>
      <c r="Y1365" s="3">
        <f t="shared" si="1225"/>
        <v>-51.377194708355496</v>
      </c>
      <c r="Z1365" s="3">
        <f t="shared" si="1226"/>
        <v>-0.34699377979951435</v>
      </c>
      <c r="AA1365" s="3">
        <f t="shared" si="1227"/>
        <v>-1.7026219568184543E-2</v>
      </c>
      <c r="AB1365" s="3">
        <f t="shared" si="1228"/>
        <v>-1.02754389416711</v>
      </c>
      <c r="AC1365" s="3"/>
      <c r="AD1365" s="3">
        <f t="shared" ref="AD1365:AD1428" si="1252">AD1364+dt</f>
        <v>26.899999999999515</v>
      </c>
      <c r="AE1365" s="3">
        <f t="shared" si="1205"/>
        <v>-0.87387255471332603</v>
      </c>
      <c r="AF1365" s="3">
        <f t="shared" si="1206"/>
        <v>-1.5722544053709613</v>
      </c>
      <c r="AG1365" s="3">
        <f t="shared" si="1207"/>
        <v>14.373689543803499</v>
      </c>
      <c r="AH1365" s="3">
        <f t="shared" si="1211"/>
        <v>-6.9838185065763518</v>
      </c>
      <c r="AI1365" s="3">
        <f t="shared" si="1212"/>
        <v>-7.7137866601624054</v>
      </c>
      <c r="AJ1365" s="3">
        <f t="shared" si="1213"/>
        <v>-36.955888809595187</v>
      </c>
      <c r="AK1365" s="3">
        <f t="shared" si="1208"/>
        <v>-6.9838185065763518</v>
      </c>
      <c r="AL1365" s="3">
        <f t="shared" si="1209"/>
        <v>-7.7137866601624054</v>
      </c>
      <c r="AM1365" s="3">
        <f t="shared" si="1210"/>
        <v>-36.955888809595187</v>
      </c>
      <c r="AN1365" s="3">
        <f t="shared" si="1229"/>
        <v>-0.94371073977908959</v>
      </c>
      <c r="AO1365" s="3">
        <f t="shared" si="1230"/>
        <v>-1.6493922719725853</v>
      </c>
      <c r="AP1365" s="3">
        <f t="shared" si="1231"/>
        <v>14.004130655707547</v>
      </c>
      <c r="AQ1365" s="3">
        <f t="shared" si="1232"/>
        <v>-7.0568153219349554</v>
      </c>
      <c r="AR1365" s="3">
        <f t="shared" si="1233"/>
        <v>-8.7275277214438596</v>
      </c>
      <c r="AS1365" s="3">
        <f t="shared" si="1234"/>
        <v>-35.787799214050963</v>
      </c>
      <c r="AT1365" s="3">
        <f t="shared" si="1235"/>
        <v>-0.94444070793267554</v>
      </c>
      <c r="AU1365" s="3">
        <f t="shared" si="1236"/>
        <v>-1.6595296825853998</v>
      </c>
      <c r="AV1365" s="3">
        <f t="shared" si="1237"/>
        <v>14.015811551662988</v>
      </c>
      <c r="AW1365" s="3">
        <f t="shared" si="1238"/>
        <v>-7.1508897465272447</v>
      </c>
      <c r="AX1365" s="3">
        <f t="shared" si="1239"/>
        <v>-8.7143850316279234</v>
      </c>
      <c r="AY1365" s="3">
        <f t="shared" si="1240"/>
        <v>-35.808170082845052</v>
      </c>
      <c r="AZ1365" s="3">
        <f t="shared" si="1241"/>
        <v>-1.0168903496438708</v>
      </c>
      <c r="BA1365" s="3">
        <f t="shared" si="1242"/>
        <v>-1.7465421060035198</v>
      </c>
      <c r="BB1365" s="3">
        <f t="shared" si="1243"/>
        <v>13.657526142146597</v>
      </c>
      <c r="BC1365" s="3">
        <f t="shared" si="1244"/>
        <v>-7.2965175635964883</v>
      </c>
      <c r="BD1365" s="3">
        <f t="shared" si="1245"/>
        <v>-9.7875101011354886</v>
      </c>
      <c r="BE1365" s="3">
        <f t="shared" si="1246"/>
        <v>-34.644027899549265</v>
      </c>
      <c r="BF1365" s="3">
        <f t="shared" si="1247"/>
        <v>-0.14231915402365744</v>
      </c>
      <c r="BG1365" s="3">
        <f t="shared" si="1248"/>
        <v>-0.17461707422480488</v>
      </c>
      <c r="BH1365" s="3">
        <f t="shared" si="1249"/>
        <v>-0.71597285100978825</v>
      </c>
    </row>
    <row r="1366" spans="2:60">
      <c r="B1366" s="3">
        <f t="shared" si="1250"/>
        <v>26.919999999999515</v>
      </c>
      <c r="C1366" s="3">
        <f t="shared" ref="C1366:C1429" si="1253">C1365+I1365</f>
        <v>-8.3590524688044194</v>
      </c>
      <c r="D1366" s="3">
        <f t="shared" ref="D1366:D1429" si="1254">D1365+J1365</f>
        <v>-7.2047767230207835</v>
      </c>
      <c r="E1366" s="3">
        <f t="shared" ref="E1366:E1429" si="1255">E1365+K1365</f>
        <v>25.896390946879063</v>
      </c>
      <c r="F1366" s="3">
        <f t="shared" si="1214"/>
        <v>11.542757457836359</v>
      </c>
      <c r="G1366" s="3">
        <f t="shared" si="1215"/>
        <v>14.697755680544132</v>
      </c>
      <c r="H1366" s="3">
        <f t="shared" si="1216"/>
        <v>-8.8319358712593328</v>
      </c>
      <c r="I1366" s="3">
        <f t="shared" si="1217"/>
        <v>0.2308551491567272</v>
      </c>
      <c r="J1366" s="3">
        <f t="shared" si="1218"/>
        <v>0.29395511361088267</v>
      </c>
      <c r="K1366" s="3">
        <f t="shared" si="1219"/>
        <v>-0.17663871742518666</v>
      </c>
      <c r="M1366" s="3">
        <f t="shared" si="1251"/>
        <v>26.919999999999515</v>
      </c>
      <c r="N1366" s="3">
        <f t="shared" ref="N1366:N1429" si="1256">N1365+Z1365</f>
        <v>-0.77120791727828675</v>
      </c>
      <c r="O1366" s="3">
        <f t="shared" ref="O1366:O1429" si="1257">O1365+AA1365</f>
        <v>-2.3732155331835392</v>
      </c>
      <c r="P1366" s="3">
        <f t="shared" ref="P1366:P1429" si="1258">P1365+AB1365</f>
        <v>19.316049855866805</v>
      </c>
      <c r="Q1366" s="3">
        <f t="shared" ref="Q1366:Q1429" si="1259">A*O1366-A*N1366</f>
        <v>-16.020076159052525</v>
      </c>
      <c r="R1366" s="3">
        <f t="shared" ref="R1366:R1429" si="1260">-N1366*P1366+B*N1366-O1366</f>
        <v>-2.0102918193870396</v>
      </c>
      <c r="S1366" s="3">
        <f t="shared" ref="S1366:S1429" si="1261">N1366*O1366-_C*P1366</f>
        <v>-49.679223673712521</v>
      </c>
      <c r="T1366" s="3">
        <f t="shared" si="1220"/>
        <v>-0.93140867886881207</v>
      </c>
      <c r="U1366" s="3">
        <f t="shared" si="1221"/>
        <v>-2.3933184513774095</v>
      </c>
      <c r="V1366" s="3">
        <f t="shared" si="1222"/>
        <v>18.819257619129679</v>
      </c>
      <c r="W1366" s="3">
        <f t="shared" si="1223"/>
        <v>-14.619097725085973</v>
      </c>
      <c r="X1366" s="3">
        <f t="shared" si="1224"/>
        <v>-3.363478644017492</v>
      </c>
      <c r="Y1366" s="3">
        <f t="shared" si="1225"/>
        <v>-47.955529407436025</v>
      </c>
      <c r="Z1366" s="3">
        <f t="shared" si="1226"/>
        <v>-0.2923819545017195</v>
      </c>
      <c r="AA1366" s="3">
        <f t="shared" si="1227"/>
        <v>-6.7269572880349834E-2</v>
      </c>
      <c r="AB1366" s="3">
        <f t="shared" si="1228"/>
        <v>-0.95911058814872052</v>
      </c>
      <c r="AC1366" s="3"/>
      <c r="AD1366" s="3">
        <f t="shared" si="1252"/>
        <v>26.919999999999515</v>
      </c>
      <c r="AE1366" s="3">
        <f t="shared" si="1205"/>
        <v>-1.0161917087369834</v>
      </c>
      <c r="AF1366" s="3">
        <f t="shared" si="1206"/>
        <v>-1.7468714795957663</v>
      </c>
      <c r="AG1366" s="3">
        <f t="shared" si="1207"/>
        <v>13.657716692793711</v>
      </c>
      <c r="AH1366" s="3">
        <f t="shared" si="1211"/>
        <v>-7.3067977085878297</v>
      </c>
      <c r="AI1366" s="3">
        <f t="shared" si="1212"/>
        <v>-9.7790627753331556</v>
      </c>
      <c r="AJ1366" s="3">
        <f t="shared" si="1213"/>
        <v>-34.645421533655565</v>
      </c>
      <c r="AK1366" s="3">
        <f t="shared" si="1208"/>
        <v>-7.3067977085878297</v>
      </c>
      <c r="AL1366" s="3">
        <f t="shared" si="1209"/>
        <v>-9.7790627753331556</v>
      </c>
      <c r="AM1366" s="3">
        <f t="shared" si="1210"/>
        <v>-34.645421533655565</v>
      </c>
      <c r="AN1366" s="3">
        <f t="shared" si="1229"/>
        <v>-1.0892596858228616</v>
      </c>
      <c r="AO1366" s="3">
        <f t="shared" si="1230"/>
        <v>-1.8446621073490979</v>
      </c>
      <c r="AP1366" s="3">
        <f t="shared" si="1231"/>
        <v>13.311262477457156</v>
      </c>
      <c r="AQ1366" s="3">
        <f t="shared" si="1232"/>
        <v>-7.5540242152623609</v>
      </c>
      <c r="AR1366" s="3">
        <f t="shared" si="1233"/>
        <v>-10.887408454121815</v>
      </c>
      <c r="AS1366" s="3">
        <f t="shared" si="1234"/>
        <v>-33.48738387238533</v>
      </c>
      <c r="AT1366" s="3">
        <f t="shared" si="1235"/>
        <v>-1.0917319508896071</v>
      </c>
      <c r="AU1366" s="3">
        <f t="shared" si="1236"/>
        <v>-1.8557455641369844</v>
      </c>
      <c r="AV1366" s="3">
        <f t="shared" si="1237"/>
        <v>13.322842854069858</v>
      </c>
      <c r="AW1366" s="3">
        <f t="shared" si="1238"/>
        <v>-7.6401361324737742</v>
      </c>
      <c r="AX1366" s="3">
        <f t="shared" si="1239"/>
        <v>-10.892579987633846</v>
      </c>
      <c r="AY1366" s="3">
        <f t="shared" si="1240"/>
        <v>-33.501604219096279</v>
      </c>
      <c r="AZ1366" s="3">
        <f t="shared" si="1241"/>
        <v>-1.1689944313864589</v>
      </c>
      <c r="BA1366" s="3">
        <f t="shared" si="1242"/>
        <v>-1.9647230793484431</v>
      </c>
      <c r="BB1366" s="3">
        <f t="shared" si="1243"/>
        <v>12.987684608411785</v>
      </c>
      <c r="BC1366" s="3">
        <f t="shared" si="1244"/>
        <v>-7.9572864796198441</v>
      </c>
      <c r="BD1366" s="3">
        <f t="shared" si="1245"/>
        <v>-12.077606721476032</v>
      </c>
      <c r="BE1366" s="3">
        <f t="shared" si="1246"/>
        <v>-32.337075283456635</v>
      </c>
      <c r="BF1366" s="3">
        <f t="shared" si="1247"/>
        <v>-0.1521746829455998</v>
      </c>
      <c r="BG1366" s="3">
        <f t="shared" si="1248"/>
        <v>-0.21805548793440171</v>
      </c>
      <c r="BH1366" s="3">
        <f t="shared" si="1249"/>
        <v>-0.66986824333358486</v>
      </c>
    </row>
    <row r="1367" spans="2:60">
      <c r="B1367" s="3">
        <f t="shared" si="1250"/>
        <v>26.939999999999515</v>
      </c>
      <c r="C1367" s="3">
        <f t="shared" si="1253"/>
        <v>-8.1281973196476915</v>
      </c>
      <c r="D1367" s="3">
        <f t="shared" si="1254"/>
        <v>-6.9108216094099006</v>
      </c>
      <c r="E1367" s="3">
        <f t="shared" si="1255"/>
        <v>25.719752229453874</v>
      </c>
      <c r="F1367" s="3">
        <f t="shared" si="1214"/>
        <v>12.173757102377905</v>
      </c>
      <c r="G1367" s="3">
        <f t="shared" si="1215"/>
        <v>12.761109751667327</v>
      </c>
      <c r="H1367" s="3">
        <f t="shared" si="1216"/>
        <v>-12.413484263041433</v>
      </c>
      <c r="I1367" s="3">
        <f t="shared" si="1217"/>
        <v>0.2434751420475581</v>
      </c>
      <c r="J1367" s="3">
        <f t="shared" si="1218"/>
        <v>0.25522219503334653</v>
      </c>
      <c r="K1367" s="3">
        <f t="shared" si="1219"/>
        <v>-0.24826968526082865</v>
      </c>
      <c r="M1367" s="3">
        <f t="shared" si="1251"/>
        <v>26.939999999999515</v>
      </c>
      <c r="N1367" s="3">
        <f t="shared" si="1256"/>
        <v>-1.0635898717800063</v>
      </c>
      <c r="O1367" s="3">
        <f t="shared" si="1257"/>
        <v>-2.440485106063889</v>
      </c>
      <c r="P1367" s="3">
        <f t="shared" si="1258"/>
        <v>18.356939267718083</v>
      </c>
      <c r="Q1367" s="3">
        <f t="shared" si="1259"/>
        <v>-13.768952342838826</v>
      </c>
      <c r="R1367" s="3">
        <f t="shared" si="1260"/>
        <v>-4.6250070064106303</v>
      </c>
      <c r="S1367" s="3">
        <f t="shared" si="1261"/>
        <v>-46.356162806208708</v>
      </c>
      <c r="T1367" s="3">
        <f t="shared" si="1220"/>
        <v>-1.2012793952083947</v>
      </c>
      <c r="U1367" s="3">
        <f t="shared" si="1221"/>
        <v>-2.4867351761279952</v>
      </c>
      <c r="V1367" s="3">
        <f t="shared" si="1222"/>
        <v>17.893377639655995</v>
      </c>
      <c r="W1367" s="3">
        <f t="shared" si="1223"/>
        <v>-12.854557809196006</v>
      </c>
      <c r="X1367" s="3">
        <f t="shared" si="1224"/>
        <v>-6.0503038348805038</v>
      </c>
      <c r="Y1367" s="3">
        <f t="shared" si="1225"/>
        <v>-44.728409977326841</v>
      </c>
      <c r="Z1367" s="3">
        <f t="shared" si="1226"/>
        <v>-0.25709115618392014</v>
      </c>
      <c r="AA1367" s="3">
        <f t="shared" si="1227"/>
        <v>-0.12100607669761008</v>
      </c>
      <c r="AB1367" s="3">
        <f t="shared" si="1228"/>
        <v>-0.89456819954653688</v>
      </c>
      <c r="AC1367" s="3"/>
      <c r="AD1367" s="3">
        <f t="shared" si="1252"/>
        <v>26.939999999999515</v>
      </c>
      <c r="AE1367" s="3">
        <f t="shared" ref="AE1367:AE1430" si="1262">AE1366+BF1366</f>
        <v>-1.1683663916825833</v>
      </c>
      <c r="AF1367" s="3">
        <f t="shared" ref="AF1367:AF1430" si="1263">AF1366+BG1366</f>
        <v>-1.9649269675301679</v>
      </c>
      <c r="AG1367" s="3">
        <f t="shared" ref="AG1367:AG1430" si="1264">AG1366+BH1366</f>
        <v>12.987848449460126</v>
      </c>
      <c r="AH1367" s="3">
        <f t="shared" si="1211"/>
        <v>-7.9656057584758457</v>
      </c>
      <c r="AI1367" s="3">
        <f t="shared" si="1212"/>
        <v>-12.069667195918454</v>
      </c>
      <c r="AJ1367" s="3">
        <f t="shared" si="1213"/>
        <v>-32.338507900920646</v>
      </c>
      <c r="AK1367" s="3">
        <f t="shared" ref="AK1367:AK1430" si="1265">AH1367</f>
        <v>-7.9656057584758457</v>
      </c>
      <c r="AL1367" s="3">
        <f t="shared" ref="AL1367:AL1430" si="1266">AI1367</f>
        <v>-12.069667195918454</v>
      </c>
      <c r="AM1367" s="3">
        <f t="shared" ref="AM1367:AM1430" si="1267">AJ1367</f>
        <v>-32.338507900920646</v>
      </c>
      <c r="AN1367" s="3">
        <f t="shared" si="1229"/>
        <v>-1.2480224492673417</v>
      </c>
      <c r="AO1367" s="3">
        <f t="shared" si="1230"/>
        <v>-2.0856236394893526</v>
      </c>
      <c r="AP1367" s="3">
        <f t="shared" si="1231"/>
        <v>12.664463370450919</v>
      </c>
      <c r="AQ1367" s="3">
        <f t="shared" si="1232"/>
        <v>-8.3760119022201067</v>
      </c>
      <c r="AR1367" s="3">
        <f t="shared" si="1233"/>
        <v>-13.309402997947501</v>
      </c>
      <c r="AS1367" s="3">
        <f t="shared" si="1234"/>
        <v>-31.168997198397079</v>
      </c>
      <c r="AT1367" s="3">
        <f t="shared" si="1235"/>
        <v>-1.2521265107047843</v>
      </c>
      <c r="AU1367" s="3">
        <f t="shared" si="1236"/>
        <v>-2.0980209975096429</v>
      </c>
      <c r="AV1367" s="3">
        <f t="shared" si="1237"/>
        <v>12.676158477476156</v>
      </c>
      <c r="AW1367" s="3">
        <f t="shared" si="1238"/>
        <v>-8.4589448680485866</v>
      </c>
      <c r="AX1367" s="3">
        <f t="shared" si="1239"/>
        <v>-13.332987686566874</v>
      </c>
      <c r="AY1367" s="3">
        <f t="shared" si="1240"/>
        <v>-31.176101562272628</v>
      </c>
      <c r="AZ1367" s="3">
        <f t="shared" si="1241"/>
        <v>-1.3375452890435551</v>
      </c>
      <c r="BA1367" s="3">
        <f t="shared" si="1242"/>
        <v>-2.2315867212615053</v>
      </c>
      <c r="BB1367" s="3">
        <f t="shared" si="1243"/>
        <v>12.364326418214674</v>
      </c>
      <c r="BC1367" s="3">
        <f t="shared" si="1244"/>
        <v>-8.9404143221795032</v>
      </c>
      <c r="BD1367" s="3">
        <f t="shared" si="1245"/>
        <v>-14.669198951947562</v>
      </c>
      <c r="BE1367" s="3">
        <f t="shared" si="1246"/>
        <v>-29.986688809123649</v>
      </c>
      <c r="BF1367" s="3">
        <f t="shared" si="1247"/>
        <v>-0.16858644540397577</v>
      </c>
      <c r="BG1367" s="3">
        <f t="shared" si="1248"/>
        <v>-0.26674549172298256</v>
      </c>
      <c r="BH1367" s="3">
        <f t="shared" si="1249"/>
        <v>-0.62338464743794564</v>
      </c>
    </row>
    <row r="1368" spans="2:60">
      <c r="B1368" s="3">
        <f t="shared" si="1250"/>
        <v>26.959999999999514</v>
      </c>
      <c r="C1368" s="3">
        <f t="shared" si="1253"/>
        <v>-7.8847221776001337</v>
      </c>
      <c r="D1368" s="3">
        <f t="shared" si="1254"/>
        <v>-6.655599414376554</v>
      </c>
      <c r="E1368" s="3">
        <f t="shared" si="1255"/>
        <v>25.471482544193044</v>
      </c>
      <c r="F1368" s="3">
        <f t="shared" si="1214"/>
        <v>12.291227632235788</v>
      </c>
      <c r="G1368" s="3">
        <f t="shared" si="1215"/>
        <v>10.373108286926794</v>
      </c>
      <c r="H1368" s="3">
        <f t="shared" si="1216"/>
        <v>-15.446401143424168</v>
      </c>
      <c r="I1368" s="3">
        <f t="shared" si="1217"/>
        <v>0.24582455264471578</v>
      </c>
      <c r="J1368" s="3">
        <f t="shared" si="1218"/>
        <v>0.20746216573853588</v>
      </c>
      <c r="K1368" s="3">
        <f t="shared" si="1219"/>
        <v>-0.30892802286848337</v>
      </c>
      <c r="M1368" s="3">
        <f t="shared" si="1251"/>
        <v>26.959999999999514</v>
      </c>
      <c r="N1368" s="3">
        <f t="shared" si="1256"/>
        <v>-1.3206810279639265</v>
      </c>
      <c r="O1368" s="3">
        <f t="shared" si="1257"/>
        <v>-2.561491182761499</v>
      </c>
      <c r="P1368" s="3">
        <f t="shared" si="1258"/>
        <v>17.462371068171546</v>
      </c>
      <c r="Q1368" s="3">
        <f t="shared" si="1259"/>
        <v>-12.408101547975724</v>
      </c>
      <c r="R1368" s="3">
        <f t="shared" si="1260"/>
        <v>-7.3933123433363388</v>
      </c>
      <c r="S1368" s="3">
        <f t="shared" si="1261"/>
        <v>-43.183410040087466</v>
      </c>
      <c r="T1368" s="3">
        <f t="shared" si="1220"/>
        <v>-1.4447620434436836</v>
      </c>
      <c r="U1368" s="3">
        <f t="shared" si="1221"/>
        <v>-2.6354243061948623</v>
      </c>
      <c r="V1368" s="3">
        <f t="shared" si="1222"/>
        <v>17.030536967770672</v>
      </c>
      <c r="W1368" s="3">
        <f t="shared" si="1223"/>
        <v>-11.906622627511787</v>
      </c>
      <c r="X1368" s="3">
        <f t="shared" si="1224"/>
        <v>-8.8785533893976787</v>
      </c>
      <c r="Y1368" s="3">
        <f t="shared" si="1225"/>
        <v>-41.607204241429216</v>
      </c>
      <c r="Z1368" s="3">
        <f t="shared" si="1226"/>
        <v>-0.23813245255023574</v>
      </c>
      <c r="AA1368" s="3">
        <f t="shared" si="1227"/>
        <v>-0.17757106778795359</v>
      </c>
      <c r="AB1368" s="3">
        <f t="shared" si="1228"/>
        <v>-0.83214408482858437</v>
      </c>
      <c r="AC1368" s="3"/>
      <c r="AD1368" s="3">
        <f t="shared" si="1252"/>
        <v>26.959999999999514</v>
      </c>
      <c r="AE1368" s="3">
        <f t="shared" si="1262"/>
        <v>-1.3369528370865591</v>
      </c>
      <c r="AF1368" s="3">
        <f t="shared" si="1263"/>
        <v>-2.2316724592531507</v>
      </c>
      <c r="AG1368" s="3">
        <f t="shared" si="1264"/>
        <v>12.364463802022179</v>
      </c>
      <c r="AH1368" s="3">
        <f t="shared" ref="AH1368:AH1431" si="1268">A*AF1368-A*AE1368</f>
        <v>-8.9471962216659158</v>
      </c>
      <c r="AI1368" s="3">
        <f t="shared" ref="AI1368:AI1431" si="1269">-AE1368*AG1368+B*AE1368-AF1368</f>
        <v>-14.661443508743215</v>
      </c>
      <c r="AJ1368" s="3">
        <f t="shared" ref="AJ1368:AJ1431" si="1270">AE1368*AF1368-_C*AG1368</f>
        <v>-29.9882626462127</v>
      </c>
      <c r="AK1368" s="3">
        <f t="shared" si="1265"/>
        <v>-8.9471962216659158</v>
      </c>
      <c r="AL1368" s="3">
        <f t="shared" si="1266"/>
        <v>-14.661443508743215</v>
      </c>
      <c r="AM1368" s="3">
        <f t="shared" si="1267"/>
        <v>-29.9882626462127</v>
      </c>
      <c r="AN1368" s="3">
        <f t="shared" si="1229"/>
        <v>-1.4264247993032182</v>
      </c>
      <c r="AO1368" s="3">
        <f t="shared" si="1230"/>
        <v>-2.378286894340583</v>
      </c>
      <c r="AP1368" s="3">
        <f t="shared" si="1231"/>
        <v>12.064581175560052</v>
      </c>
      <c r="AQ1368" s="3">
        <f t="shared" si="1232"/>
        <v>-9.5186209503736485</v>
      </c>
      <c r="AR1368" s="3">
        <f t="shared" si="1233"/>
        <v>-16.073115306214241</v>
      </c>
      <c r="AS1368" s="3">
        <f t="shared" si="1234"/>
        <v>-28.779769062214896</v>
      </c>
      <c r="AT1368" s="3">
        <f t="shared" si="1235"/>
        <v>-1.4321390465902957</v>
      </c>
      <c r="AU1368" s="3">
        <f t="shared" si="1236"/>
        <v>-2.392403612315293</v>
      </c>
      <c r="AV1368" s="3">
        <f t="shared" si="1237"/>
        <v>12.07666611140003</v>
      </c>
      <c r="AW1368" s="3">
        <f t="shared" si="1238"/>
        <v>-9.6026456572499743</v>
      </c>
      <c r="AX1368" s="3">
        <f t="shared" si="1239"/>
        <v>-16.115607461672326</v>
      </c>
      <c r="AY1368" s="3">
        <f t="shared" si="1240"/>
        <v>-28.778188335333009</v>
      </c>
      <c r="AZ1368" s="3">
        <f t="shared" si="1241"/>
        <v>-1.5290057502315586</v>
      </c>
      <c r="BA1368" s="3">
        <f t="shared" si="1242"/>
        <v>-2.5539846084865974</v>
      </c>
      <c r="BB1368" s="3">
        <f t="shared" si="1243"/>
        <v>11.788900035315519</v>
      </c>
      <c r="BC1368" s="3">
        <f t="shared" si="1244"/>
        <v>-10.249788582550389</v>
      </c>
      <c r="BD1368" s="3">
        <f t="shared" si="1245"/>
        <v>-17.645863204399912</v>
      </c>
      <c r="BE1368" s="3">
        <f t="shared" si="1246"/>
        <v>-27.532009608462481</v>
      </c>
      <c r="BF1368" s="3">
        <f t="shared" si="1247"/>
        <v>-0.19146506006487851</v>
      </c>
      <c r="BG1368" s="3">
        <f t="shared" si="1248"/>
        <v>-0.32228250749638754</v>
      </c>
      <c r="BH1368" s="3">
        <f t="shared" si="1249"/>
        <v>-0.57545395683256995</v>
      </c>
    </row>
    <row r="1369" spans="2:60">
      <c r="B1369" s="3">
        <f t="shared" si="1250"/>
        <v>26.979999999999514</v>
      </c>
      <c r="C1369" s="3">
        <f t="shared" si="1253"/>
        <v>-7.6388976249554181</v>
      </c>
      <c r="D1369" s="3">
        <f t="shared" si="1254"/>
        <v>-6.4481372486380177</v>
      </c>
      <c r="E1369" s="3">
        <f t="shared" si="1255"/>
        <v>25.162554521324562</v>
      </c>
      <c r="F1369" s="3">
        <f t="shared" si="1214"/>
        <v>11.907603763173995</v>
      </c>
      <c r="G1369" s="3">
        <f t="shared" si="1215"/>
        <v>7.6898745955099752</v>
      </c>
      <c r="H1369" s="3">
        <f t="shared" si="1216"/>
        <v>-17.843485076191314</v>
      </c>
      <c r="I1369" s="3">
        <f t="shared" si="1217"/>
        <v>0.2381520752634799</v>
      </c>
      <c r="J1369" s="3">
        <f t="shared" si="1218"/>
        <v>0.15379749191019951</v>
      </c>
      <c r="K1369" s="3">
        <f t="shared" si="1219"/>
        <v>-0.3568697015238263</v>
      </c>
      <c r="M1369" s="3">
        <f t="shared" si="1251"/>
        <v>26.979999999999514</v>
      </c>
      <c r="N1369" s="3">
        <f t="shared" si="1256"/>
        <v>-1.5588134805141622</v>
      </c>
      <c r="O1369" s="3">
        <f t="shared" si="1257"/>
        <v>-2.7390622505494524</v>
      </c>
      <c r="P1369" s="3">
        <f t="shared" si="1258"/>
        <v>16.630226983342961</v>
      </c>
      <c r="Q1369" s="3">
        <f t="shared" si="1259"/>
        <v>-11.8024877003529</v>
      </c>
      <c r="R1369" s="3">
        <f t="shared" si="1260"/>
        <v>-10.307852756659223</v>
      </c>
      <c r="S1369" s="3">
        <f t="shared" si="1261"/>
        <v>-40.077584795457284</v>
      </c>
      <c r="T1369" s="3">
        <f t="shared" si="1220"/>
        <v>-1.6768383575176913</v>
      </c>
      <c r="U1369" s="3">
        <f t="shared" si="1221"/>
        <v>-2.8421407781160446</v>
      </c>
      <c r="V1369" s="3">
        <f t="shared" si="1222"/>
        <v>16.229451135388388</v>
      </c>
      <c r="W1369" s="3">
        <f t="shared" si="1223"/>
        <v>-11.653024205983535</v>
      </c>
      <c r="X1369" s="3">
        <f t="shared" si="1224"/>
        <v>-11.864651974547941</v>
      </c>
      <c r="Y1369" s="3">
        <f t="shared" si="1225"/>
        <v>-38.512725686825533</v>
      </c>
      <c r="Z1369" s="3">
        <f t="shared" si="1226"/>
        <v>-0.2330604841196707</v>
      </c>
      <c r="AA1369" s="3">
        <f t="shared" si="1227"/>
        <v>-0.23729303949095884</v>
      </c>
      <c r="AB1369" s="3">
        <f t="shared" si="1228"/>
        <v>-0.77025451373651066</v>
      </c>
      <c r="AC1369" s="3"/>
      <c r="AD1369" s="3">
        <f t="shared" si="1252"/>
        <v>26.979999999999514</v>
      </c>
      <c r="AE1369" s="3">
        <f t="shared" si="1262"/>
        <v>-1.5284178971514377</v>
      </c>
      <c r="AF1369" s="3">
        <f t="shared" si="1263"/>
        <v>-2.5539549667495383</v>
      </c>
      <c r="AG1369" s="3">
        <f t="shared" si="1264"/>
        <v>11.789009845189609</v>
      </c>
      <c r="AH1369" s="3">
        <f t="shared" si="1268"/>
        <v>-10.255370695981005</v>
      </c>
      <c r="AI1369" s="3">
        <f t="shared" si="1269"/>
        <v>-17.637958824954104</v>
      </c>
      <c r="AJ1369" s="3">
        <f t="shared" si="1270"/>
        <v>-27.53384910747349</v>
      </c>
      <c r="AK1369" s="3">
        <f t="shared" si="1265"/>
        <v>-10.255370695981005</v>
      </c>
      <c r="AL1369" s="3">
        <f t="shared" si="1266"/>
        <v>-17.637958824954104</v>
      </c>
      <c r="AM1369" s="3">
        <f t="shared" si="1267"/>
        <v>-27.53384910747349</v>
      </c>
      <c r="AN1369" s="3">
        <f t="shared" si="1229"/>
        <v>-1.6309716041112479</v>
      </c>
      <c r="AO1369" s="3">
        <f t="shared" si="1230"/>
        <v>-2.7303345549990792</v>
      </c>
      <c r="AP1369" s="3">
        <f t="shared" si="1231"/>
        <v>11.513671354114875</v>
      </c>
      <c r="AQ1369" s="3">
        <f t="shared" si="1232"/>
        <v>-10.99362950887831</v>
      </c>
      <c r="AR1369" s="3">
        <f t="shared" si="1233"/>
        <v>-19.265484510151655</v>
      </c>
      <c r="AS1369" s="3">
        <f t="shared" si="1234"/>
        <v>-26.250025482045778</v>
      </c>
      <c r="AT1369" s="3">
        <f t="shared" si="1235"/>
        <v>-1.6383541922402207</v>
      </c>
      <c r="AU1369" s="3">
        <f t="shared" si="1236"/>
        <v>-2.7466098118510547</v>
      </c>
      <c r="AV1369" s="3">
        <f t="shared" si="1237"/>
        <v>11.526509590369152</v>
      </c>
      <c r="AW1369" s="3">
        <f t="shared" si="1238"/>
        <v>-11.082556196108339</v>
      </c>
      <c r="AX1369" s="3">
        <f t="shared" si="1239"/>
        <v>-19.327739684876054</v>
      </c>
      <c r="AY1369" s="3">
        <f t="shared" si="1240"/>
        <v>-26.237439207956772</v>
      </c>
      <c r="AZ1369" s="3">
        <f t="shared" si="1241"/>
        <v>-1.7500690210736045</v>
      </c>
      <c r="BA1369" s="3">
        <f t="shared" si="1242"/>
        <v>-2.9405097604470596</v>
      </c>
      <c r="BB1369" s="3">
        <f t="shared" si="1243"/>
        <v>11.264261061030474</v>
      </c>
      <c r="BC1369" s="3">
        <f t="shared" si="1244"/>
        <v>-11.904407393734552</v>
      </c>
      <c r="BD1369" s="3">
        <f t="shared" si="1245"/>
        <v>-21.097981438197927</v>
      </c>
      <c r="BE1369" s="3">
        <f t="shared" si="1246"/>
        <v>-24.8919344581583</v>
      </c>
      <c r="BF1369" s="3">
        <f t="shared" si="1247"/>
        <v>-0.22104049833229622</v>
      </c>
      <c r="BG1369" s="3">
        <f t="shared" si="1248"/>
        <v>-0.38640796217735818</v>
      </c>
      <c r="BH1369" s="3">
        <f t="shared" si="1249"/>
        <v>-0.52466904315212293</v>
      </c>
    </row>
    <row r="1370" spans="2:60">
      <c r="B1370" s="3">
        <f t="shared" si="1250"/>
        <v>26.999999999999513</v>
      </c>
      <c r="C1370" s="3">
        <f t="shared" si="1253"/>
        <v>-7.4007455496919379</v>
      </c>
      <c r="D1370" s="3">
        <f t="shared" si="1254"/>
        <v>-6.2943397567278181</v>
      </c>
      <c r="E1370" s="3">
        <f t="shared" si="1255"/>
        <v>24.805684819800735</v>
      </c>
      <c r="F1370" s="3">
        <f t="shared" si="1214"/>
        <v>11.064057929641194</v>
      </c>
      <c r="G1370" s="3">
        <f t="shared" si="1215"/>
        <v>4.8562625516305458</v>
      </c>
      <c r="H1370" s="3">
        <f t="shared" si="1216"/>
        <v>-19.565685909949515</v>
      </c>
      <c r="I1370" s="3">
        <f t="shared" si="1217"/>
        <v>0.22128115859282388</v>
      </c>
      <c r="J1370" s="3">
        <f t="shared" si="1218"/>
        <v>9.7125251032610924E-2</v>
      </c>
      <c r="K1370" s="3">
        <f t="shared" si="1219"/>
        <v>-0.3913137181989903</v>
      </c>
      <c r="M1370" s="3">
        <f t="shared" si="1251"/>
        <v>26.999999999999513</v>
      </c>
      <c r="N1370" s="3">
        <f t="shared" si="1256"/>
        <v>-1.7918739646338329</v>
      </c>
      <c r="O1370" s="3">
        <f t="shared" si="1257"/>
        <v>-2.9763552900404111</v>
      </c>
      <c r="P1370" s="3">
        <f t="shared" si="1258"/>
        <v>15.859972469606451</v>
      </c>
      <c r="Q1370" s="3">
        <f t="shared" si="1259"/>
        <v>-11.844813254065784</v>
      </c>
      <c r="R1370" s="3">
        <f t="shared" si="1260"/>
        <v>-13.40142207770826</v>
      </c>
      <c r="S1370" s="3">
        <f t="shared" si="1261"/>
        <v>-36.960006365226938</v>
      </c>
      <c r="T1370" s="3">
        <f t="shared" si="1220"/>
        <v>-1.9103220971744908</v>
      </c>
      <c r="U1370" s="3">
        <f t="shared" si="1221"/>
        <v>-3.1103695108174936</v>
      </c>
      <c r="V1370" s="3">
        <f t="shared" si="1222"/>
        <v>15.490372405954181</v>
      </c>
      <c r="W1370" s="3">
        <f t="shared" si="1223"/>
        <v>-12.000474136430029</v>
      </c>
      <c r="X1370" s="3">
        <f t="shared" si="1224"/>
        <v>-15.05608221798852</v>
      </c>
      <c r="Y1370" s="3">
        <f t="shared" si="1225"/>
        <v>-35.36585214231868</v>
      </c>
      <c r="Z1370" s="3">
        <f t="shared" si="1226"/>
        <v>-0.24000948272860056</v>
      </c>
      <c r="AA1370" s="3">
        <f t="shared" si="1227"/>
        <v>-0.3011216443597704</v>
      </c>
      <c r="AB1370" s="3">
        <f t="shared" si="1228"/>
        <v>-0.70731704284637364</v>
      </c>
      <c r="AC1370" s="3"/>
      <c r="AD1370" s="3">
        <f t="shared" si="1252"/>
        <v>26.999999999999513</v>
      </c>
      <c r="AE1370" s="3">
        <f t="shared" si="1262"/>
        <v>-1.7494583954837339</v>
      </c>
      <c r="AF1370" s="3">
        <f t="shared" si="1263"/>
        <v>-2.9403629289268967</v>
      </c>
      <c r="AG1370" s="3">
        <f t="shared" si="1264"/>
        <v>11.264340802037486</v>
      </c>
      <c r="AH1370" s="3">
        <f t="shared" si="1268"/>
        <v>-11.909045334431628</v>
      </c>
      <c r="AI1370" s="3">
        <f t="shared" si="1269"/>
        <v>-21.089601372451995</v>
      </c>
      <c r="AJ1370" s="3">
        <f t="shared" si="1270"/>
        <v>-24.894199526986327</v>
      </c>
      <c r="AK1370" s="3">
        <f t="shared" si="1265"/>
        <v>-11.909045334431628</v>
      </c>
      <c r="AL1370" s="3">
        <f t="shared" si="1266"/>
        <v>-21.089601372451995</v>
      </c>
      <c r="AM1370" s="3">
        <f t="shared" si="1267"/>
        <v>-24.894199526986327</v>
      </c>
      <c r="AN1370" s="3">
        <f t="shared" si="1229"/>
        <v>-1.8685488488280502</v>
      </c>
      <c r="AO1370" s="3">
        <f t="shared" si="1230"/>
        <v>-3.1512589426514168</v>
      </c>
      <c r="AP1370" s="3">
        <f t="shared" si="1231"/>
        <v>11.015398806767623</v>
      </c>
      <c r="AQ1370" s="3">
        <f t="shared" si="1232"/>
        <v>-12.827100938233666</v>
      </c>
      <c r="AR1370" s="3">
        <f t="shared" si="1233"/>
        <v>-22.979651518282317</v>
      </c>
      <c r="AS1370" s="3">
        <f t="shared" si="1234"/>
        <v>-23.48611554839659</v>
      </c>
      <c r="AT1370" s="3">
        <f t="shared" si="1235"/>
        <v>-1.8777294048660707</v>
      </c>
      <c r="AU1370" s="3">
        <f t="shared" si="1236"/>
        <v>-3.1701594441097196</v>
      </c>
      <c r="AV1370" s="3">
        <f t="shared" si="1237"/>
        <v>11.02947964655352</v>
      </c>
      <c r="AW1370" s="3">
        <f t="shared" si="1238"/>
        <v>-12.924300392436489</v>
      </c>
      <c r="AX1370" s="3">
        <f t="shared" si="1239"/>
        <v>-23.062697424836664</v>
      </c>
      <c r="AY1370" s="3">
        <f t="shared" si="1240"/>
        <v>-23.459244117824021</v>
      </c>
      <c r="AZ1370" s="3">
        <f t="shared" si="1241"/>
        <v>-2.0079444033324636</v>
      </c>
      <c r="BA1370" s="3">
        <f t="shared" si="1242"/>
        <v>-3.4016168774236299</v>
      </c>
      <c r="BB1370" s="3">
        <f t="shared" si="1243"/>
        <v>10.795155919681006</v>
      </c>
      <c r="BC1370" s="3">
        <f t="shared" si="1244"/>
        <v>-13.936724740911664</v>
      </c>
      <c r="BD1370" s="3">
        <f t="shared" si="1245"/>
        <v>-25.120920293863172</v>
      </c>
      <c r="BE1370" s="3">
        <f t="shared" si="1246"/>
        <v>-21.956824881178655</v>
      </c>
      <c r="BF1370" s="3">
        <f t="shared" si="1247"/>
        <v>-0.25782857578894536</v>
      </c>
      <c r="BG1370" s="3">
        <f t="shared" si="1248"/>
        <v>-0.46098406517517709</v>
      </c>
      <c r="BH1370" s="3">
        <f t="shared" si="1249"/>
        <v>-0.46913914580202071</v>
      </c>
    </row>
    <row r="1371" spans="2:60">
      <c r="B1371" s="3">
        <f t="shared" si="1250"/>
        <v>27.019999999999513</v>
      </c>
      <c r="C1371" s="3">
        <f t="shared" si="1253"/>
        <v>-7.1794643910991143</v>
      </c>
      <c r="D1371" s="3">
        <f t="shared" si="1254"/>
        <v>-6.1972145056952073</v>
      </c>
      <c r="E1371" s="3">
        <f t="shared" si="1255"/>
        <v>24.414371101601745</v>
      </c>
      <c r="F1371" s="3">
        <f t="shared" si="1214"/>
        <v>9.8224988540390683</v>
      </c>
      <c r="G1371" s="3">
        <f t="shared" si="1215"/>
        <v>1.9927126832463173</v>
      </c>
      <c r="H1371" s="3">
        <f t="shared" si="1216"/>
        <v>-20.612308736629672</v>
      </c>
      <c r="I1371" s="3">
        <f t="shared" si="1217"/>
        <v>0.19644997708078138</v>
      </c>
      <c r="J1371" s="3">
        <f t="shared" si="1218"/>
        <v>3.9854253664926349E-2</v>
      </c>
      <c r="K1371" s="3">
        <f t="shared" si="1219"/>
        <v>-0.41224617473259345</v>
      </c>
      <c r="M1371" s="3">
        <f t="shared" si="1251"/>
        <v>27.019999999999513</v>
      </c>
      <c r="N1371" s="3">
        <f t="shared" si="1256"/>
        <v>-2.0318834473624334</v>
      </c>
      <c r="O1371" s="3">
        <f t="shared" si="1257"/>
        <v>-3.2774769344001813</v>
      </c>
      <c r="P1371" s="3">
        <f t="shared" si="1258"/>
        <v>15.152655426760077</v>
      </c>
      <c r="Q1371" s="3">
        <f t="shared" si="1259"/>
        <v>-12.455934870377476</v>
      </c>
      <c r="R1371" s="3">
        <f t="shared" si="1260"/>
        <v>-16.731179504440306</v>
      </c>
      <c r="S1371" s="3">
        <f t="shared" si="1261"/>
        <v>-33.74763000590697</v>
      </c>
      <c r="T1371" s="3">
        <f t="shared" si="1220"/>
        <v>-2.1564427960662083</v>
      </c>
      <c r="U1371" s="3">
        <f t="shared" si="1221"/>
        <v>-3.4447887294445843</v>
      </c>
      <c r="V1371" s="3">
        <f t="shared" si="1222"/>
        <v>14.815179126701008</v>
      </c>
      <c r="W1371" s="3">
        <f t="shared" si="1223"/>
        <v>-12.883459333783758</v>
      </c>
      <c r="X1371" s="3">
        <f t="shared" si="1224"/>
        <v>-18.518194872005772</v>
      </c>
      <c r="Y1371" s="3">
        <f t="shared" si="1225"/>
        <v>-32.078654498288508</v>
      </c>
      <c r="Z1371" s="3">
        <f t="shared" si="1226"/>
        <v>-0.25766918667567518</v>
      </c>
      <c r="AA1371" s="3">
        <f t="shared" si="1227"/>
        <v>-0.37036389744011544</v>
      </c>
      <c r="AB1371" s="3">
        <f t="shared" si="1228"/>
        <v>-0.64157308996577012</v>
      </c>
      <c r="AC1371" s="3"/>
      <c r="AD1371" s="3">
        <f t="shared" si="1252"/>
        <v>27.019999999999513</v>
      </c>
      <c r="AE1371" s="3">
        <f t="shared" si="1262"/>
        <v>-2.0072869712726793</v>
      </c>
      <c r="AF1371" s="3">
        <f t="shared" si="1263"/>
        <v>-3.4013469941020738</v>
      </c>
      <c r="AG1371" s="3">
        <f t="shared" si="1264"/>
        <v>10.795201656235465</v>
      </c>
      <c r="AH1371" s="3">
        <f t="shared" si="1268"/>
        <v>-13.940600228293945</v>
      </c>
      <c r="AI1371" s="3">
        <f t="shared" si="1269"/>
        <v>-25.111759650892214</v>
      </c>
      <c r="AJ1371" s="3">
        <f t="shared" si="1270"/>
        <v>-21.959724910589323</v>
      </c>
      <c r="AK1371" s="3">
        <f t="shared" si="1265"/>
        <v>-13.940600228293945</v>
      </c>
      <c r="AL1371" s="3">
        <f t="shared" si="1266"/>
        <v>-25.111759650892214</v>
      </c>
      <c r="AM1371" s="3">
        <f t="shared" si="1267"/>
        <v>-21.959724910589323</v>
      </c>
      <c r="AN1371" s="3">
        <f t="shared" si="1229"/>
        <v>-2.1466929735556186</v>
      </c>
      <c r="AO1371" s="3">
        <f t="shared" si="1230"/>
        <v>-3.6524645906109958</v>
      </c>
      <c r="AP1371" s="3">
        <f t="shared" si="1231"/>
        <v>10.575604407129571</v>
      </c>
      <c r="AQ1371" s="3">
        <f t="shared" si="1232"/>
        <v>-15.057716170553775</v>
      </c>
      <c r="AR1371" s="3">
        <f t="shared" si="1233"/>
        <v>-27.312284076390586</v>
      </c>
      <c r="AS1371" s="3">
        <f t="shared" si="1234"/>
        <v>-20.360891679520197</v>
      </c>
      <c r="AT1371" s="3">
        <f t="shared" si="1235"/>
        <v>-2.1578641329782169</v>
      </c>
      <c r="AU1371" s="3">
        <f t="shared" si="1236"/>
        <v>-3.6744698348659797</v>
      </c>
      <c r="AV1371" s="3">
        <f t="shared" si="1237"/>
        <v>10.591592739440262</v>
      </c>
      <c r="AW1371" s="3">
        <f t="shared" si="1238"/>
        <v>-15.166057018877627</v>
      </c>
      <c r="AX1371" s="3">
        <f t="shared" si="1239"/>
        <v>-27.416915406038804</v>
      </c>
      <c r="AY1371" s="3">
        <f t="shared" si="1240"/>
        <v>-20.315240640806344</v>
      </c>
      <c r="AZ1371" s="3">
        <f t="shared" si="1241"/>
        <v>-2.3106081116502319</v>
      </c>
      <c r="BA1371" s="3">
        <f t="shared" si="1242"/>
        <v>-3.94968530222285</v>
      </c>
      <c r="BB1371" s="3">
        <f t="shared" si="1243"/>
        <v>10.388896843419337</v>
      </c>
      <c r="BC1371" s="3">
        <f t="shared" si="1244"/>
        <v>-16.390771905726179</v>
      </c>
      <c r="BD1371" s="3">
        <f t="shared" si="1245"/>
        <v>-29.810848171530733</v>
      </c>
      <c r="BE1371" s="3">
        <f t="shared" si="1246"/>
        <v>-18.57755001800308</v>
      </c>
      <c r="BF1371" s="3">
        <f t="shared" si="1247"/>
        <v>-0.30259639504294311</v>
      </c>
      <c r="BG1371" s="3">
        <f t="shared" si="1248"/>
        <v>-0.54793668929093908</v>
      </c>
      <c r="BH1371" s="3">
        <f t="shared" si="1249"/>
        <v>-0.40629846523081831</v>
      </c>
    </row>
    <row r="1372" spans="2:60">
      <c r="B1372" s="3">
        <f t="shared" si="1250"/>
        <v>27.039999999999512</v>
      </c>
      <c r="C1372" s="3">
        <f t="shared" si="1253"/>
        <v>-6.9830144140183332</v>
      </c>
      <c r="D1372" s="3">
        <f t="shared" si="1254"/>
        <v>-6.1573602520302808</v>
      </c>
      <c r="E1372" s="3">
        <f t="shared" si="1255"/>
        <v>24.002124926869151</v>
      </c>
      <c r="F1372" s="3">
        <f t="shared" si="1214"/>
        <v>8.2565416198805295</v>
      </c>
      <c r="G1372" s="3">
        <f t="shared" si="1215"/>
        <v>-0.81081576703204572</v>
      </c>
      <c r="H1372" s="3">
        <f t="shared" si="1216"/>
        <v>-21.008731079420059</v>
      </c>
      <c r="I1372" s="3">
        <f t="shared" si="1217"/>
        <v>0.16513083239761059</v>
      </c>
      <c r="J1372" s="3">
        <f t="shared" si="1218"/>
        <v>-1.6216315340640913E-2</v>
      </c>
      <c r="K1372" s="3">
        <f t="shared" si="1219"/>
        <v>-0.42017462158840119</v>
      </c>
      <c r="M1372" s="3">
        <f t="shared" si="1251"/>
        <v>27.039999999999512</v>
      </c>
      <c r="N1372" s="3">
        <f t="shared" si="1256"/>
        <v>-2.2895526340381087</v>
      </c>
      <c r="O1372" s="3">
        <f t="shared" si="1257"/>
        <v>-3.6478408318402966</v>
      </c>
      <c r="P1372" s="3">
        <f t="shared" si="1258"/>
        <v>14.511082336794306</v>
      </c>
      <c r="Q1372" s="3">
        <f t="shared" si="1259"/>
        <v>-13.582881978021881</v>
      </c>
      <c r="R1372" s="3">
        <f t="shared" si="1260"/>
        <v>-20.367088232161144</v>
      </c>
      <c r="S1372" s="3">
        <f t="shared" si="1261"/>
        <v>-30.344295979693094</v>
      </c>
      <c r="T1372" s="3">
        <f t="shared" si="1220"/>
        <v>-2.4253814538183276</v>
      </c>
      <c r="U1372" s="3">
        <f t="shared" si="1221"/>
        <v>-3.8515117141619082</v>
      </c>
      <c r="V1372" s="3">
        <f t="shared" si="1222"/>
        <v>14.207639376997376</v>
      </c>
      <c r="W1372" s="3">
        <f t="shared" si="1223"/>
        <v>-14.261302603435801</v>
      </c>
      <c r="X1372" s="3">
        <f t="shared" si="1224"/>
        <v>-22.324079583787864</v>
      </c>
      <c r="Y1372" s="3">
        <f t="shared" si="1225"/>
        <v>-28.545653257967338</v>
      </c>
      <c r="Z1372" s="3">
        <f t="shared" si="1226"/>
        <v>-0.28522605206871604</v>
      </c>
      <c r="AA1372" s="3">
        <f t="shared" si="1227"/>
        <v>-0.44648159167575729</v>
      </c>
      <c r="AB1372" s="3">
        <f t="shared" si="1228"/>
        <v>-0.57091306515934681</v>
      </c>
      <c r="AC1372" s="3"/>
      <c r="AD1372" s="3">
        <f t="shared" si="1252"/>
        <v>27.039999999999512</v>
      </c>
      <c r="AE1372" s="3">
        <f t="shared" si="1262"/>
        <v>-2.3098833663156224</v>
      </c>
      <c r="AF1372" s="3">
        <f t="shared" si="1263"/>
        <v>-3.9492836833930127</v>
      </c>
      <c r="AG1372" s="3">
        <f t="shared" si="1264"/>
        <v>10.388903191004646</v>
      </c>
      <c r="AH1372" s="3">
        <f t="shared" si="1268"/>
        <v>-16.394003170773903</v>
      </c>
      <c r="AI1372" s="3">
        <f t="shared" si="1269"/>
        <v>-29.800645799332628</v>
      </c>
      <c r="AJ1372" s="3">
        <f t="shared" si="1270"/>
        <v>-18.581357153547842</v>
      </c>
      <c r="AK1372" s="3">
        <f t="shared" si="1265"/>
        <v>-16.394003170773903</v>
      </c>
      <c r="AL1372" s="3">
        <f t="shared" si="1266"/>
        <v>-29.800645799332628</v>
      </c>
      <c r="AM1372" s="3">
        <f t="shared" si="1267"/>
        <v>-18.581357153547842</v>
      </c>
      <c r="AN1372" s="3">
        <f t="shared" si="1229"/>
        <v>-2.4738233980233613</v>
      </c>
      <c r="AO1372" s="3">
        <f t="shared" si="1230"/>
        <v>-4.2472901413863386</v>
      </c>
      <c r="AP1372" s="3">
        <f t="shared" si="1231"/>
        <v>10.203089619469168</v>
      </c>
      <c r="AQ1372" s="3">
        <f t="shared" si="1232"/>
        <v>-17.73466743362977</v>
      </c>
      <c r="AR1372" s="3">
        <f t="shared" si="1233"/>
        <v>-32.357652976425591</v>
      </c>
      <c r="AS1372" s="3">
        <f t="shared" si="1234"/>
        <v>-16.701193255295639</v>
      </c>
      <c r="AT1372" s="3">
        <f t="shared" si="1235"/>
        <v>-2.4872300406519203</v>
      </c>
      <c r="AU1372" s="3">
        <f t="shared" si="1236"/>
        <v>-4.2728602131572684</v>
      </c>
      <c r="AV1372" s="3">
        <f t="shared" si="1237"/>
        <v>10.22189125845169</v>
      </c>
      <c r="AW1372" s="3">
        <f t="shared" si="1238"/>
        <v>-17.856301725053484</v>
      </c>
      <c r="AX1372" s="3">
        <f t="shared" si="1239"/>
        <v>-32.48369579284244</v>
      </c>
      <c r="AY1372" s="3">
        <f t="shared" si="1240"/>
        <v>-16.630790407533375</v>
      </c>
      <c r="AZ1372" s="3">
        <f t="shared" si="1241"/>
        <v>-2.667009400816692</v>
      </c>
      <c r="BA1372" s="3">
        <f t="shared" si="1242"/>
        <v>-4.5989575992498617</v>
      </c>
      <c r="BB1372" s="3">
        <f t="shared" si="1243"/>
        <v>10.056287382853979</v>
      </c>
      <c r="BC1372" s="3">
        <f t="shared" si="1244"/>
        <v>-19.319481984331695</v>
      </c>
      <c r="BD1372" s="3">
        <f t="shared" si="1245"/>
        <v>-35.256064433781589</v>
      </c>
      <c r="BE1372" s="3">
        <f t="shared" si="1246"/>
        <v>-14.551303203120531</v>
      </c>
      <c r="BF1372" s="3">
        <f t="shared" si="1247"/>
        <v>-0.35631807824157369</v>
      </c>
      <c r="BG1372" s="3">
        <f t="shared" si="1248"/>
        <v>-0.64913135923883436</v>
      </c>
      <c r="BH1372" s="3">
        <f t="shared" si="1249"/>
        <v>-0.33265542560775468</v>
      </c>
    </row>
    <row r="1373" spans="2:60">
      <c r="B1373" s="3">
        <f t="shared" si="1250"/>
        <v>27.059999999999512</v>
      </c>
      <c r="C1373" s="3">
        <f t="shared" si="1253"/>
        <v>-6.8178835816207224</v>
      </c>
      <c r="D1373" s="3">
        <f t="shared" si="1254"/>
        <v>-6.1735765673709215</v>
      </c>
      <c r="E1373" s="3">
        <f t="shared" si="1255"/>
        <v>23.581950305280749</v>
      </c>
      <c r="F1373" s="3">
        <f t="shared" si="1214"/>
        <v>6.4430701424980086</v>
      </c>
      <c r="G1373" s="3">
        <f t="shared" si="1215"/>
        <v>-3.4945211641777201</v>
      </c>
      <c r="H1373" s="3">
        <f t="shared" si="1216"/>
        <v>-20.794474495525371</v>
      </c>
      <c r="I1373" s="3">
        <f t="shared" si="1217"/>
        <v>0.12886140284996017</v>
      </c>
      <c r="J1373" s="3">
        <f t="shared" si="1218"/>
        <v>-6.9890423283554409E-2</v>
      </c>
      <c r="K1373" s="3">
        <f t="shared" si="1219"/>
        <v>-0.41588948991050745</v>
      </c>
      <c r="M1373" s="3">
        <f t="shared" si="1251"/>
        <v>27.059999999999512</v>
      </c>
      <c r="N1373" s="3">
        <f t="shared" si="1256"/>
        <v>-2.5747786861068249</v>
      </c>
      <c r="O1373" s="3">
        <f t="shared" si="1257"/>
        <v>-4.0943224235160542</v>
      </c>
      <c r="P1373" s="3">
        <f t="shared" si="1258"/>
        <v>13.940169271634959</v>
      </c>
      <c r="Q1373" s="3">
        <f t="shared" si="1259"/>
        <v>-15.195437374092293</v>
      </c>
      <c r="R1373" s="3">
        <f t="shared" si="1260"/>
        <v>-24.382294007827575</v>
      </c>
      <c r="S1373" s="3">
        <f t="shared" si="1261"/>
        <v>-26.631810614241513</v>
      </c>
      <c r="T1373" s="3">
        <f t="shared" si="1220"/>
        <v>-2.7267330598477479</v>
      </c>
      <c r="U1373" s="3">
        <f t="shared" si="1221"/>
        <v>-4.3381453635943297</v>
      </c>
      <c r="V1373" s="3">
        <f t="shared" si="1222"/>
        <v>13.673851165492543</v>
      </c>
      <c r="W1373" s="3">
        <f t="shared" si="1223"/>
        <v>-16.114123037465816</v>
      </c>
      <c r="X1373" s="3">
        <f t="shared" si="1224"/>
        <v>-26.545239104213195</v>
      </c>
      <c r="Y1373" s="3">
        <f t="shared" si="1225"/>
        <v>-24.634638726642223</v>
      </c>
      <c r="Z1373" s="3">
        <f t="shared" si="1226"/>
        <v>-0.32228246074931632</v>
      </c>
      <c r="AA1373" s="3">
        <f t="shared" si="1227"/>
        <v>-0.53090478208426395</v>
      </c>
      <c r="AB1373" s="3">
        <f t="shared" si="1228"/>
        <v>-0.49269277453284449</v>
      </c>
      <c r="AC1373" s="3"/>
      <c r="AD1373" s="3">
        <f t="shared" si="1252"/>
        <v>27.059999999999512</v>
      </c>
      <c r="AE1373" s="3">
        <f t="shared" si="1262"/>
        <v>-2.666201444557196</v>
      </c>
      <c r="AF1373" s="3">
        <f t="shared" si="1263"/>
        <v>-4.5984150426318475</v>
      </c>
      <c r="AG1373" s="3">
        <f t="shared" si="1264"/>
        <v>10.056247765396892</v>
      </c>
      <c r="AH1373" s="3">
        <f t="shared" si="1268"/>
        <v>-19.32213598074652</v>
      </c>
      <c r="AI1373" s="3">
        <f t="shared" si="1269"/>
        <v>-35.244638752371777</v>
      </c>
      <c r="AJ1373" s="3">
        <f t="shared" si="1270"/>
        <v>-14.55635987838647</v>
      </c>
      <c r="AK1373" s="3">
        <f t="shared" si="1265"/>
        <v>-19.32213598074652</v>
      </c>
      <c r="AL1373" s="3">
        <f t="shared" si="1266"/>
        <v>-35.244638752371777</v>
      </c>
      <c r="AM1373" s="3">
        <f t="shared" si="1267"/>
        <v>-14.55635987838647</v>
      </c>
      <c r="AN1373" s="3">
        <f t="shared" si="1229"/>
        <v>-2.859422804364661</v>
      </c>
      <c r="AO1373" s="3">
        <f t="shared" si="1230"/>
        <v>-4.9508614301555651</v>
      </c>
      <c r="AP1373" s="3">
        <f t="shared" si="1231"/>
        <v>9.9106841666130272</v>
      </c>
      <c r="AQ1373" s="3">
        <f t="shared" si="1232"/>
        <v>-20.914386257909044</v>
      </c>
      <c r="AR1373" s="3">
        <f t="shared" si="1233"/>
        <v>-38.195872366091898</v>
      </c>
      <c r="AS1373" s="3">
        <f t="shared" si="1234"/>
        <v>-12.27188503633181</v>
      </c>
      <c r="AT1373" s="3">
        <f t="shared" si="1235"/>
        <v>-2.8753453071362864</v>
      </c>
      <c r="AU1373" s="3">
        <f t="shared" si="1236"/>
        <v>-4.9803737662927663</v>
      </c>
      <c r="AV1373" s="3">
        <f t="shared" si="1237"/>
        <v>9.9335289150335733</v>
      </c>
      <c r="AW1373" s="3">
        <f t="shared" si="1238"/>
        <v>-21.050284591564797</v>
      </c>
      <c r="AX1373" s="3">
        <f t="shared" si="1239"/>
        <v>-38.340933162970011</v>
      </c>
      <c r="AY1373" s="3">
        <f t="shared" si="1240"/>
        <v>-12.16911610339495</v>
      </c>
      <c r="AZ1373" s="3">
        <f t="shared" si="1241"/>
        <v>-3.0872071363884919</v>
      </c>
      <c r="BA1373" s="3">
        <f t="shared" si="1242"/>
        <v>-5.3652337058912476</v>
      </c>
      <c r="BB1373" s="3">
        <f t="shared" si="1243"/>
        <v>9.8128654433289917</v>
      </c>
      <c r="BC1373" s="3">
        <f t="shared" si="1244"/>
        <v>-22.780265695027559</v>
      </c>
      <c r="BD1373" s="3">
        <f t="shared" si="1245"/>
        <v>-41.520596478755763</v>
      </c>
      <c r="BE1373" s="3">
        <f t="shared" si="1246"/>
        <v>-9.6040533969911088</v>
      </c>
      <c r="BF1373" s="3">
        <f t="shared" si="1247"/>
        <v>-0.42010581124907254</v>
      </c>
      <c r="BG1373" s="3">
        <f t="shared" si="1248"/>
        <v>-0.76612948763083799</v>
      </c>
      <c r="BH1373" s="3">
        <f t="shared" si="1249"/>
        <v>-0.24347471851610367</v>
      </c>
    </row>
    <row r="1374" spans="2:60">
      <c r="B1374" s="3">
        <f t="shared" si="1250"/>
        <v>27.079999999999512</v>
      </c>
      <c r="C1374" s="3">
        <f t="shared" si="1253"/>
        <v>-6.6890221787707622</v>
      </c>
      <c r="D1374" s="3">
        <f t="shared" si="1254"/>
        <v>-6.2434669906544755</v>
      </c>
      <c r="E1374" s="3">
        <f t="shared" si="1255"/>
        <v>23.166060815370241</v>
      </c>
      <c r="F1374" s="3">
        <f t="shared" si="1214"/>
        <v>4.4555518811628616</v>
      </c>
      <c r="G1374" s="3">
        <f t="shared" si="1215"/>
        <v>-6.023792889850732</v>
      </c>
      <c r="H1374" s="3">
        <f t="shared" si="1216"/>
        <v>-20.013473001409707</v>
      </c>
      <c r="I1374" s="3">
        <f t="shared" si="1217"/>
        <v>8.9111037623257228E-2</v>
      </c>
      <c r="J1374" s="3">
        <f t="shared" si="1218"/>
        <v>-0.12047585779701464</v>
      </c>
      <c r="K1374" s="3">
        <f t="shared" si="1219"/>
        <v>-0.40026946002819414</v>
      </c>
      <c r="M1374" s="3">
        <f t="shared" si="1251"/>
        <v>27.079999999999512</v>
      </c>
      <c r="N1374" s="3">
        <f t="shared" si="1256"/>
        <v>-2.8970611468561414</v>
      </c>
      <c r="O1374" s="3">
        <f t="shared" si="1257"/>
        <v>-4.6252272056003179</v>
      </c>
      <c r="P1374" s="3">
        <f t="shared" si="1258"/>
        <v>13.447476497102114</v>
      </c>
      <c r="Q1374" s="3">
        <f t="shared" si="1259"/>
        <v>-17.281660587441763</v>
      </c>
      <c r="R1374" s="3">
        <f t="shared" si="1260"/>
        <v>-28.843139782787553</v>
      </c>
      <c r="S1374" s="3">
        <f t="shared" si="1261"/>
        <v>-22.460371292878953</v>
      </c>
      <c r="T1374" s="3">
        <f t="shared" si="1220"/>
        <v>-3.0698777527305592</v>
      </c>
      <c r="U1374" s="3">
        <f t="shared" si="1221"/>
        <v>-4.9136586034281935</v>
      </c>
      <c r="V1374" s="3">
        <f t="shared" si="1222"/>
        <v>13.222872784173324</v>
      </c>
      <c r="W1374" s="3">
        <f t="shared" si="1223"/>
        <v>-18.437808506976342</v>
      </c>
      <c r="X1374" s="3">
        <f t="shared" si="1224"/>
        <v>-31.240682227515716</v>
      </c>
      <c r="Y1374" s="3">
        <f t="shared" si="1225"/>
        <v>-20.176662859951541</v>
      </c>
      <c r="Z1374" s="3">
        <f t="shared" si="1226"/>
        <v>-0.36875617013952683</v>
      </c>
      <c r="AA1374" s="3">
        <f t="shared" si="1227"/>
        <v>-0.6248136445503143</v>
      </c>
      <c r="AB1374" s="3">
        <f t="shared" si="1228"/>
        <v>-0.40353325719903083</v>
      </c>
      <c r="AC1374" s="3"/>
      <c r="AD1374" s="3">
        <f t="shared" si="1252"/>
        <v>27.079999999999512</v>
      </c>
      <c r="AE1374" s="3">
        <f t="shared" si="1262"/>
        <v>-3.0863072558062683</v>
      </c>
      <c r="AF1374" s="3">
        <f t="shared" si="1263"/>
        <v>-5.3645445302626857</v>
      </c>
      <c r="AG1374" s="3">
        <f t="shared" si="1264"/>
        <v>9.8127730468807872</v>
      </c>
      <c r="AH1374" s="3">
        <f t="shared" si="1268"/>
        <v>-22.782372744564171</v>
      </c>
      <c r="AI1374" s="3">
        <f t="shared" si="1269"/>
        <v>-41.507904210725677</v>
      </c>
      <c r="AJ1374" s="3">
        <f t="shared" si="1270"/>
        <v>-9.6107620838365442</v>
      </c>
      <c r="AK1374" s="3">
        <f t="shared" si="1265"/>
        <v>-22.782372744564171</v>
      </c>
      <c r="AL1374" s="3">
        <f t="shared" si="1266"/>
        <v>-41.507904210725677</v>
      </c>
      <c r="AM1374" s="3">
        <f t="shared" si="1267"/>
        <v>-9.6107620838365442</v>
      </c>
      <c r="AN1374" s="3">
        <f t="shared" si="1229"/>
        <v>-3.3141309832519101</v>
      </c>
      <c r="AO1374" s="3">
        <f t="shared" si="1230"/>
        <v>-5.7796235723699425</v>
      </c>
      <c r="AP1374" s="3">
        <f t="shared" si="1231"/>
        <v>9.7166654260424217</v>
      </c>
      <c r="AQ1374" s="3">
        <f t="shared" si="1232"/>
        <v>-24.654925891180326</v>
      </c>
      <c r="AR1374" s="3">
        <f t="shared" si="1233"/>
        <v>-44.871349066588003</v>
      </c>
      <c r="AS1374" s="3">
        <f t="shared" si="1234"/>
        <v>-6.7566782500554723</v>
      </c>
      <c r="AT1374" s="3">
        <f t="shared" si="1235"/>
        <v>-3.3328565147180718</v>
      </c>
      <c r="AU1374" s="3">
        <f t="shared" si="1236"/>
        <v>-5.8132580209285658</v>
      </c>
      <c r="AV1374" s="3">
        <f t="shared" si="1237"/>
        <v>9.7452062643802329</v>
      </c>
      <c r="AW1374" s="3">
        <f t="shared" si="1238"/>
        <v>-24.804015062104938</v>
      </c>
      <c r="AX1374" s="3">
        <f t="shared" si="1239"/>
        <v>-45.028780661512208</v>
      </c>
      <c r="AY1374" s="3">
        <f t="shared" si="1240"/>
        <v>-6.6124618382250979</v>
      </c>
      <c r="AZ1374" s="3">
        <f t="shared" si="1241"/>
        <v>-3.5823875570483672</v>
      </c>
      <c r="BA1374" s="3">
        <f t="shared" si="1242"/>
        <v>-6.26512014349293</v>
      </c>
      <c r="BB1374" s="3">
        <f t="shared" si="1243"/>
        <v>9.680523810116286</v>
      </c>
      <c r="BC1374" s="3">
        <f t="shared" si="1244"/>
        <v>-26.827325864445626</v>
      </c>
      <c r="BD1374" s="3">
        <f t="shared" si="1245"/>
        <v>-48.615180739645211</v>
      </c>
      <c r="BE1374" s="3">
        <f t="shared" si="1246"/>
        <v>-3.3706417148479417</v>
      </c>
      <c r="BF1374" s="3">
        <f t="shared" si="1247"/>
        <v>-0.49509193505193444</v>
      </c>
      <c r="BG1374" s="3">
        <f t="shared" si="1248"/>
        <v>-0.89974448135523755</v>
      </c>
      <c r="BH1374" s="3">
        <f t="shared" si="1249"/>
        <v>-0.13239894658415208</v>
      </c>
    </row>
    <row r="1375" spans="2:60">
      <c r="B1375" s="3">
        <f t="shared" si="1250"/>
        <v>27.099999999999511</v>
      </c>
      <c r="C1375" s="3">
        <f t="shared" si="1253"/>
        <v>-6.5999111411475049</v>
      </c>
      <c r="D1375" s="3">
        <f t="shared" si="1254"/>
        <v>-6.3639428484514902</v>
      </c>
      <c r="E1375" s="3">
        <f t="shared" si="1255"/>
        <v>22.765791355342046</v>
      </c>
      <c r="F1375" s="3">
        <f t="shared" si="1214"/>
        <v>2.35968292696014</v>
      </c>
      <c r="G1375" s="3">
        <f t="shared" si="1215"/>
        <v>-8.381635677074609</v>
      </c>
      <c r="H1375" s="3">
        <f t="shared" si="1216"/>
        <v>-18.707319640457804</v>
      </c>
      <c r="I1375" s="3">
        <f t="shared" si="1217"/>
        <v>4.71936585392028E-2</v>
      </c>
      <c r="J1375" s="3">
        <f t="shared" si="1218"/>
        <v>-0.16763271354149217</v>
      </c>
      <c r="K1375" s="3">
        <f t="shared" si="1219"/>
        <v>-0.37414639280915607</v>
      </c>
      <c r="M1375" s="3">
        <f t="shared" si="1251"/>
        <v>27.099999999999511</v>
      </c>
      <c r="N1375" s="3">
        <f t="shared" si="1256"/>
        <v>-3.2658173169956681</v>
      </c>
      <c r="O1375" s="3">
        <f t="shared" si="1257"/>
        <v>-5.2500408501506319</v>
      </c>
      <c r="P1375" s="3">
        <f t="shared" si="1258"/>
        <v>13.043943239903083</v>
      </c>
      <c r="Q1375" s="3">
        <f t="shared" si="1259"/>
        <v>-19.842235331549638</v>
      </c>
      <c r="R1375" s="3">
        <f t="shared" si="1260"/>
        <v>-33.796256359957006</v>
      </c>
      <c r="S1375" s="3">
        <f t="shared" si="1261"/>
        <v>-17.638174316384955</v>
      </c>
      <c r="T1375" s="3">
        <f t="shared" si="1220"/>
        <v>-3.4642396703111644</v>
      </c>
      <c r="U1375" s="3">
        <f t="shared" si="1221"/>
        <v>-5.5880034137502017</v>
      </c>
      <c r="V1375" s="3">
        <f t="shared" si="1222"/>
        <v>12.867561496739233</v>
      </c>
      <c r="W1375" s="3">
        <f t="shared" si="1223"/>
        <v>-21.237637434390372</v>
      </c>
      <c r="X1375" s="3">
        <f t="shared" si="1224"/>
        <v>-36.441671346856353</v>
      </c>
      <c r="Y1375" s="3">
        <f t="shared" si="1225"/>
        <v>-14.95531422089029</v>
      </c>
      <c r="Z1375" s="3">
        <f t="shared" si="1226"/>
        <v>-0.42475274868780744</v>
      </c>
      <c r="AA1375" s="3">
        <f t="shared" si="1227"/>
        <v>-0.72883342693712705</v>
      </c>
      <c r="AB1375" s="3">
        <f t="shared" si="1228"/>
        <v>-0.29910628441780579</v>
      </c>
      <c r="AC1375" s="3"/>
      <c r="AD1375" s="3">
        <f t="shared" si="1252"/>
        <v>27.099999999999511</v>
      </c>
      <c r="AE1375" s="3">
        <f t="shared" si="1262"/>
        <v>-3.5813991908582028</v>
      </c>
      <c r="AF1375" s="3">
        <f t="shared" si="1263"/>
        <v>-6.2642890116179233</v>
      </c>
      <c r="AG1375" s="3">
        <f t="shared" si="1264"/>
        <v>9.6803741002966355</v>
      </c>
      <c r="AH1375" s="3">
        <f t="shared" si="1268"/>
        <v>-26.828898207597206</v>
      </c>
      <c r="AI1375" s="3">
        <f t="shared" si="1269"/>
        <v>-48.601406789830072</v>
      </c>
      <c r="AJ1375" s="3">
        <f t="shared" si="1270"/>
        <v>-3.3794113366139982</v>
      </c>
      <c r="AK1375" s="3">
        <f t="shared" si="1265"/>
        <v>-26.828898207597206</v>
      </c>
      <c r="AL1375" s="3">
        <f t="shared" si="1266"/>
        <v>-48.601406789830072</v>
      </c>
      <c r="AM1375" s="3">
        <f t="shared" si="1267"/>
        <v>-3.3794113366139982</v>
      </c>
      <c r="AN1375" s="3">
        <f t="shared" si="1229"/>
        <v>-3.849688172934175</v>
      </c>
      <c r="AO1375" s="3">
        <f t="shared" si="1230"/>
        <v>-6.7503030795162244</v>
      </c>
      <c r="AP1375" s="3">
        <f t="shared" si="1231"/>
        <v>9.6465799869304956</v>
      </c>
      <c r="AQ1375" s="3">
        <f t="shared" si="1232"/>
        <v>-29.006149065820495</v>
      </c>
      <c r="AR1375" s="3">
        <f t="shared" si="1233"/>
        <v>-52.355576358888314</v>
      </c>
      <c r="AS1375" s="3">
        <f t="shared" si="1234"/>
        <v>0.26234863045342749</v>
      </c>
      <c r="AT1375" s="3">
        <f t="shared" si="1235"/>
        <v>-3.8714606815164077</v>
      </c>
      <c r="AU1375" s="3">
        <f t="shared" si="1236"/>
        <v>-6.7878447752068061</v>
      </c>
      <c r="AV1375" s="3">
        <f t="shared" si="1237"/>
        <v>9.6829975866011697</v>
      </c>
      <c r="AW1375" s="3">
        <f t="shared" si="1238"/>
        <v>-29.163840936903981</v>
      </c>
      <c r="AX1375" s="3">
        <f t="shared" si="1239"/>
        <v>-52.511327826958684</v>
      </c>
      <c r="AY1375" s="3">
        <f t="shared" si="1240"/>
        <v>0.4575472618466101</v>
      </c>
      <c r="AZ1375" s="3">
        <f t="shared" si="1241"/>
        <v>-4.164676009596282</v>
      </c>
      <c r="BA1375" s="3">
        <f t="shared" si="1242"/>
        <v>-7.3145155681570966</v>
      </c>
      <c r="BB1375" s="3">
        <f t="shared" si="1243"/>
        <v>9.6895250455335677</v>
      </c>
      <c r="BC1375" s="3">
        <f t="shared" si="1244"/>
        <v>-31.498395585608151</v>
      </c>
      <c r="BD1375" s="3">
        <f t="shared" si="1245"/>
        <v>-56.448652170233984</v>
      </c>
      <c r="BE1375" s="3">
        <f t="shared" si="1246"/>
        <v>4.6238540537661983</v>
      </c>
      <c r="BF1375" s="3">
        <f t="shared" si="1247"/>
        <v>-0.58222424599551437</v>
      </c>
      <c r="BG1375" s="3">
        <f t="shared" si="1248"/>
        <v>-1.0492795577725267</v>
      </c>
      <c r="BH1375" s="3">
        <f t="shared" si="1249"/>
        <v>8.9474483391742514E-3</v>
      </c>
    </row>
    <row r="1376" spans="2:60">
      <c r="B1376" s="3">
        <f t="shared" si="1250"/>
        <v>27.119999999999511</v>
      </c>
      <c r="C1376" s="3">
        <f t="shared" si="1253"/>
        <v>-6.5527174826083021</v>
      </c>
      <c r="D1376" s="3">
        <f t="shared" si="1254"/>
        <v>-6.5315755619929821</v>
      </c>
      <c r="E1376" s="3">
        <f t="shared" si="1255"/>
        <v>22.39164496253289</v>
      </c>
      <c r="F1376" s="3">
        <f t="shared" si="1214"/>
        <v>0.21141920615320942</v>
      </c>
      <c r="G1376" s="3">
        <f t="shared" si="1215"/>
        <v>-10.560238092867193</v>
      </c>
      <c r="H1376" s="3">
        <f t="shared" si="1216"/>
        <v>-16.911483859372481</v>
      </c>
      <c r="I1376" s="3">
        <f t="shared" si="1217"/>
        <v>4.2283841230641881E-3</v>
      </c>
      <c r="J1376" s="3">
        <f t="shared" si="1218"/>
        <v>-0.21120476185734385</v>
      </c>
      <c r="K1376" s="3">
        <f t="shared" si="1219"/>
        <v>-0.33822967718744962</v>
      </c>
      <c r="M1376" s="3">
        <f t="shared" si="1251"/>
        <v>27.119999999999511</v>
      </c>
      <c r="N1376" s="3">
        <f t="shared" si="1256"/>
        <v>-3.6905700656834757</v>
      </c>
      <c r="O1376" s="3">
        <f t="shared" si="1257"/>
        <v>-5.9788742770877592</v>
      </c>
      <c r="P1376" s="3">
        <f t="shared" si="1258"/>
        <v>12.744836955485278</v>
      </c>
      <c r="Q1376" s="3">
        <f t="shared" si="1259"/>
        <v>-22.883042114042837</v>
      </c>
      <c r="R1376" s="3">
        <f t="shared" si="1260"/>
        <v>-39.24966360506864</v>
      </c>
      <c r="S1376" s="3">
        <f t="shared" si="1261"/>
        <v>-11.92077744778906</v>
      </c>
      <c r="T1376" s="3">
        <f t="shared" si="1220"/>
        <v>-3.9194004868239039</v>
      </c>
      <c r="U1376" s="3">
        <f t="shared" si="1221"/>
        <v>-6.3713709131384455</v>
      </c>
      <c r="V1376" s="3">
        <f t="shared" si="1222"/>
        <v>12.625629181007387</v>
      </c>
      <c r="W1376" s="3">
        <f t="shared" si="1223"/>
        <v>-24.519704263145414</v>
      </c>
      <c r="X1376" s="3">
        <f t="shared" si="1224"/>
        <v>-42.128744098960709</v>
      </c>
      <c r="Y1376" s="3">
        <f t="shared" si="1225"/>
        <v>-8.6963902239958806</v>
      </c>
      <c r="Z1376" s="3">
        <f t="shared" si="1226"/>
        <v>-0.49039408526290829</v>
      </c>
      <c r="AA1376" s="3">
        <f t="shared" si="1227"/>
        <v>-0.84257488197921415</v>
      </c>
      <c r="AB1376" s="3">
        <f t="shared" si="1228"/>
        <v>-0.17392780447991762</v>
      </c>
      <c r="AC1376" s="3"/>
      <c r="AD1376" s="3">
        <f t="shared" si="1252"/>
        <v>27.119999999999511</v>
      </c>
      <c r="AE1376" s="3">
        <f t="shared" si="1262"/>
        <v>-4.1636234368537171</v>
      </c>
      <c r="AF1376" s="3">
        <f t="shared" si="1263"/>
        <v>-7.3135685693904495</v>
      </c>
      <c r="AG1376" s="3">
        <f t="shared" si="1264"/>
        <v>9.6893215486358102</v>
      </c>
      <c r="AH1376" s="3">
        <f t="shared" si="1268"/>
        <v>-31.499451325367318</v>
      </c>
      <c r="AI1376" s="3">
        <f t="shared" si="1269"/>
        <v>-56.434331064840663</v>
      </c>
      <c r="AJ1376" s="3">
        <f t="shared" si="1270"/>
        <v>4.6127547061886283</v>
      </c>
      <c r="AK1376" s="3">
        <f t="shared" si="1265"/>
        <v>-31.499451325367318</v>
      </c>
      <c r="AL1376" s="3">
        <f t="shared" si="1266"/>
        <v>-56.434331064840663</v>
      </c>
      <c r="AM1376" s="3">
        <f t="shared" si="1267"/>
        <v>4.6127547061886283</v>
      </c>
      <c r="AN1376" s="3">
        <f t="shared" si="1229"/>
        <v>-4.4786179501073899</v>
      </c>
      <c r="AO1376" s="3">
        <f t="shared" si="1230"/>
        <v>-7.8779118800388561</v>
      </c>
      <c r="AP1376" s="3">
        <f t="shared" si="1231"/>
        <v>9.735449095697696</v>
      </c>
      <c r="AQ1376" s="3">
        <f t="shared" si="1232"/>
        <v>-33.992939299314656</v>
      </c>
      <c r="AR1376" s="3">
        <f t="shared" si="1233"/>
        <v>-60.486179800297428</v>
      </c>
      <c r="AS1376" s="3">
        <f t="shared" si="1234"/>
        <v>9.320959966779089</v>
      </c>
      <c r="AT1376" s="3">
        <f t="shared" si="1235"/>
        <v>-4.5035528298468632</v>
      </c>
      <c r="AU1376" s="3">
        <f t="shared" si="1236"/>
        <v>-7.918430367393424</v>
      </c>
      <c r="AV1376" s="3">
        <f t="shared" si="1237"/>
        <v>9.782531148303601</v>
      </c>
      <c r="AW1376" s="3">
        <f t="shared" si="1238"/>
        <v>-34.148775375465604</v>
      </c>
      <c r="AX1376" s="3">
        <f t="shared" si="1239"/>
        <v>-60.614244542770393</v>
      </c>
      <c r="AY1376" s="3">
        <f t="shared" si="1240"/>
        <v>9.5743197602103933</v>
      </c>
      <c r="AZ1376" s="3">
        <f t="shared" si="1241"/>
        <v>-4.8465989443630288</v>
      </c>
      <c r="BA1376" s="3">
        <f t="shared" si="1242"/>
        <v>-8.5258534602458571</v>
      </c>
      <c r="BB1376" s="3">
        <f t="shared" si="1243"/>
        <v>9.8808079438400185</v>
      </c>
      <c r="BC1376" s="3">
        <f t="shared" si="1244"/>
        <v>-36.792545158828275</v>
      </c>
      <c r="BD1376" s="3">
        <f t="shared" si="1245"/>
        <v>-64.750806798761005</v>
      </c>
      <c r="BE1376" s="3">
        <f t="shared" si="1246"/>
        <v>14.972571196648065</v>
      </c>
      <c r="BF1376" s="3">
        <f t="shared" si="1247"/>
        <v>-0.68191808611252047</v>
      </c>
      <c r="BG1376" s="3">
        <f t="shared" si="1248"/>
        <v>-1.2112866218324576</v>
      </c>
      <c r="BH1376" s="3">
        <f t="shared" si="1249"/>
        <v>0.19125295118938554</v>
      </c>
    </row>
    <row r="1377" spans="2:60"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</row>
    <row r="1378" spans="2:60"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</row>
    <row r="1379" spans="2:60"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</row>
    <row r="1380" spans="2:60"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</row>
    <row r="1381" spans="2:60"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</row>
    <row r="1382" spans="2:60"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</row>
    <row r="1383" spans="2:60"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</row>
    <row r="1384" spans="2:60"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</row>
    <row r="1385" spans="2:60"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</row>
    <row r="1386" spans="2:60"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</row>
    <row r="1387" spans="2:60"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</row>
    <row r="1388" spans="2:60"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</row>
    <row r="1389" spans="2:60"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</row>
    <row r="1390" spans="2:60"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</row>
    <row r="1391" spans="2:60"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</row>
    <row r="1392" spans="2:60"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</row>
    <row r="1393" spans="2:60"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</row>
    <row r="1394" spans="2:60"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</row>
    <row r="1395" spans="2:60"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</row>
    <row r="1396" spans="2:60"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</row>
    <row r="1397" spans="2:60"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</row>
    <row r="1398" spans="2:60"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</row>
    <row r="1399" spans="2:60"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</row>
    <row r="1400" spans="2:60"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</row>
    <row r="1401" spans="2:60"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</row>
    <row r="1402" spans="2:60"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</row>
    <row r="1403" spans="2:60"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</row>
    <row r="1404" spans="2:60"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</row>
    <row r="1405" spans="2:60"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</row>
    <row r="1406" spans="2:60"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</row>
    <row r="1407" spans="2:60"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</row>
    <row r="1408" spans="2:60"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</row>
    <row r="1409" spans="2:60"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</row>
    <row r="1410" spans="2:60"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</row>
    <row r="1411" spans="2:60"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</row>
    <row r="1412" spans="2:60"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</row>
    <row r="1413" spans="2:60"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</row>
    <row r="1414" spans="2:60"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</row>
    <row r="1415" spans="2:60"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</row>
    <row r="1416" spans="2:60"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</row>
    <row r="1417" spans="2:60"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</row>
    <row r="1418" spans="2:60"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</row>
    <row r="1419" spans="2:60"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</row>
    <row r="1420" spans="2:60"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</row>
    <row r="1421" spans="2:60"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</row>
    <row r="1422" spans="2:60"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</row>
    <row r="1423" spans="2:60"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</row>
    <row r="1424" spans="2:60"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</row>
    <row r="1425" spans="2:60"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</row>
    <row r="1426" spans="2:60"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</row>
    <row r="1427" spans="2:60"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</row>
    <row r="1428" spans="2:60"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</row>
    <row r="1429" spans="2:60"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</row>
    <row r="1430" spans="2:60"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</row>
    <row r="1431" spans="2:60"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</row>
    <row r="1432" spans="2:60"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</row>
    <row r="1433" spans="2:60"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</row>
    <row r="1434" spans="2:60"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</row>
    <row r="1435" spans="2:60"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</row>
    <row r="1436" spans="2:60"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</row>
    <row r="1437" spans="2:60"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</row>
    <row r="1438" spans="2:60"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</row>
    <row r="1439" spans="2:60"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</row>
    <row r="1440" spans="2:60"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</row>
    <row r="1441" spans="2:60"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</row>
    <row r="1442" spans="2:60"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</row>
    <row r="1443" spans="2:60"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</row>
    <row r="1444" spans="2:60"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</row>
    <row r="1445" spans="2:60"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</row>
    <row r="1446" spans="2:60"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</row>
    <row r="1447" spans="2:60"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</row>
    <row r="1448" spans="2:60"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</row>
    <row r="1449" spans="2:60"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</row>
    <row r="1450" spans="2:60"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</row>
    <row r="1451" spans="2:60"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</row>
    <row r="1452" spans="2:60"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</row>
    <row r="1453" spans="2:60"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</row>
    <row r="1454" spans="2:60"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</row>
    <row r="1455" spans="2:60"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</row>
    <row r="1456" spans="2:60"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</row>
    <row r="1457" spans="2:60"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</row>
    <row r="1458" spans="2:60"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</row>
    <row r="1459" spans="2:60"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</row>
    <row r="1460" spans="2:60"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</row>
    <row r="1461" spans="2:60"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</row>
    <row r="1462" spans="2:60"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</row>
    <row r="1463" spans="2:60"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</row>
    <row r="1464" spans="2:60"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</row>
    <row r="1465" spans="2:60"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</row>
    <row r="1466" spans="2:60"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</row>
    <row r="1467" spans="2:60"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</row>
    <row r="1468" spans="2:60"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</row>
    <row r="1469" spans="2:60"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</row>
    <row r="1470" spans="2:60"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</row>
    <row r="1471" spans="2:60"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</row>
    <row r="1472" spans="2:60"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</row>
    <row r="1473" spans="2:60"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</row>
    <row r="1474" spans="2:60"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</row>
    <row r="1475" spans="2:60"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</row>
    <row r="1476" spans="2:60"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2:60"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2:60"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2:60"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2:60"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2:60"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2:60"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2:60"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2:60"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2:60"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2:60"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2:60"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2:60"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2:29"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2:29"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2:29"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2:29"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2:29"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2:29"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2:29"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2:29"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2:29"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2:29"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2:29"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2:29"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2:29"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2:29"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2:29"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2:29"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2:29"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2:29"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2:29"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2:29"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2:29"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2:29"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2:29"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2:29"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2:29"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2:29"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2:29"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2:29"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2:29"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2:29"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2:29"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2:29"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13:29"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13:29"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13:29"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3:29"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13:29"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13:29"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3:29"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3:29"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13:29"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13:29"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13:29"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3:29"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3:29"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3:29"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13:29"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13:29"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13:29"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3:29"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13:29"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13:29"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3:29"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13:29"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13:29"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13:29"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3:29"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13:29"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3:29"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13:29"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13:29"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13:29"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3:29"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13:29"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13:29"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13:29"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3:29"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13:29"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13:29"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13:29"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13:29"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13:29"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13:29"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13:29"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3:29"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13:29"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13:29"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13:29"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13:29"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13:29"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13:29"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13:29"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13:29"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13:29"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13:29"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13:29"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13:29"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13:29"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13:29"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13:29"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13:29"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13:29"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13:29"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13:29"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13:29"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13:29"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13:29"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13:29"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13:29"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13:29"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13:29"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13:29"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13:29"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13:29"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13:29"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13:29"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13:29"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13:29"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13:29"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13:29"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13:29"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13:29"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13:29"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13:29"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13:29"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13:29"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13:29"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13:29"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3:29"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13:29"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13:29"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13:29"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13:29"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13:29"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13:29"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13:29"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13:29"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13:29"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13:29"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13:29"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13:29"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13:29"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13:29"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13:29"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13:29"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13:29"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13:29"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13:29"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13:29"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13:29"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13:29"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13:29"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13:29"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13:29"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13:29"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13:29"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13:29"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13:29"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13:29"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13:29"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13:29"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13:29"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13:29"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13:29"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13:29"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13:29"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13:29"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13:29"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13:29"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13:29"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13:29"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13:29"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13:29"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13:29"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13:29"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13:29"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13:29"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13:29"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13:29"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13:29"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13:29"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13:29"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13:29"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13:29"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13:29"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13:29"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13:29"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13:29"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3:29"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13:29"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13:29"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13:29"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13:29"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13:29"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13:29"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13:29"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13:29"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13:29"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13:29"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13:29"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13:29"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13:29"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13:29"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13:29"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13:29"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13:29"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13:29"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13:29"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13:29"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13:29"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3:29"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13:29"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13:29"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13:29"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13:29"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13:29"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13:29"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13:29"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13:29"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13:29"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13:29"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3:29"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13:29"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13:29"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13:29"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13:29"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13:29"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13:29"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13:29"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13:29"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13:29"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13:29"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13:29"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13:29"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13:29"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13:29"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3:29"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13:29"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13:29"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13:29"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13:29"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13:29"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13:29"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13:29"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13:29"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13:29"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13:29"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13:29"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13:29"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13:29"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13:29"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13:29"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13:29"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13:29"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13:29"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13:29"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13:29"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13:29"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13:29"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13:29"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13:29"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13:29"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13:29"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13:29"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13:29"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3:29"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13:29"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13:29"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13:29"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13:29"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13:29"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13:29"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13:29"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13:29"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13:29"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13:29"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13:29"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13:29"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13:29"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13:29"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13:29"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13:29"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13:29"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13:29"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13:29"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13:29"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13:29"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13:29"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13:29"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13:29"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13:29"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13:29"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13:29"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13:29"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13:29"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13:29"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13:29"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13:29"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3:29"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13:29"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13:29"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13:29"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13:29"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13:29"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13:29"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13:29"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13:29"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13:29"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13:29"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13:29"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13:29"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13:29"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3:29"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13:29"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13:29"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13:29"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13:29"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13:29"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13:29"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13:29"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13:29"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13:29"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13:29"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13:29"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13:29"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13:29"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13:29"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13:29"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13:29"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13:29"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13:29"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13:29"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13:29"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13:29"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3:29"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3:29"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13:29"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13:29"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13:29"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13:29"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3:29"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13:29"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13:29"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13:29"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13:29"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13:29"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13:29"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13:29"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13:29"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13:29"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13:29"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13:29"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13:29"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13:29"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13:29"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13:29"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13:29"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13:29"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13:29"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3:29"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13:29"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13:29"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13:29"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13:29"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13:29"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13:29"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13:29"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3:29"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13:29"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13:29"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13:29"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13:29"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13:29"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3:29"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13:29"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13:29"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13:29"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13:29"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13:29"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13:29"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13:29"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13:29"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13:29"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13:29"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13:29"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13:29"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13:29"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13:29"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13:29"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13:29"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13:29"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13:29"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13:29"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13:29"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13:29"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13:29"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3:29"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13:29"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13:29"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13:29"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3:29"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13:29"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13:29"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13:29"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13:29"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13:29"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13:29"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13:29"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13:29"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13:29"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13:29"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13:29"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13:29"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13:29"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13:29"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13:29"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13:29"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13:29"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13:29"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13:29"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13:29"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3:29"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13:29"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13:29"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13:29"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13:29"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13:29"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13:29"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13:29"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13:29"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13:29"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13:29"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13:29"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13:29"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13:29"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3:29"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13:29"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13:29"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13:29"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13:29"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13:29"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13:29"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13:29"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13:29"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13:29"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13:29"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13:29"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13:29"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13:29"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13:29"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13:29"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13:29"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13:29"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13:29"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13:29"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13:29"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13:29"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13:29"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13:29"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13:29"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13:29"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13:29"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13:29"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3:29"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13:29"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3:29"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13:29"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13:29"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13:29"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13:29"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13:29"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13:29"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13:29"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13:29"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13:29"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13:29"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13:29"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13:29"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13:29"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13:29"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13:29"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13:29"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13:29"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13:29"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3:29"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13:29"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13:29"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3:29"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13:29"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13:29"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13:29"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13:29"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3:29"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13:29"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13:29"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13:29"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3:29"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13:29"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13:29"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13:29"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13:29"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13:29"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13:29"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13:29"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13:29"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3:29"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13:29"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13:29"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13:29"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13:29"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3:29"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3:29"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13:29"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13:29"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3:29"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13:29"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13:29"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3:29"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13:29"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3:29"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3:29"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13:29"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13:29"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13:29"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13:29"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13:29"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13:29"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13:29"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13:29"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13:29"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3:29"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13:29"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13:29"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3:29"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13:29"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13:29"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13:29"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3:29"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13:29"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13:29"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3:29"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13:29"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13:29"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13:29"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3:29"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13:29"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13:29"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3:29"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13:29"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13:29"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3:29"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3:29"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13:29"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3:29"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3:29"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3:29"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3:29"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3:29"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13:29"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13:29"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13:29"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13:29"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3:29"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13:29"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13:29"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13:29"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13:29"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13:29"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3:29"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13:29"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3:29"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13:29"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13:29"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3:29"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3:29"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13:29"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3:29"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3:29"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3:29"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3:29"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13:29"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13:29"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3:29"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3:29"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13:29"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13:29"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13:29"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3:29"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3:29"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13:29"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3:29"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13:29"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3:29"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13:29"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3:29"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3:29"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13:29"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3:29"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3:29"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13:29"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13:29"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13:29"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3:29"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13:29"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13:29"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13:29"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13:29"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13:29"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3:29"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3:29"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13:29"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3:29"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13:29"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13:29"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13:29"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13:29"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3:29"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3:29"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13:29"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13:29"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13:29"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3:29"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13:29"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3:29"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13:29"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13:29"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13:29"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13:29"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13:29"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13:29"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3:29"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13:29"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13:29"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3:29"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13:29"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13:29"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13:29"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13:29"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13:29"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13:29"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13:29"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13:29"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13:29"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13:29"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13:29"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13:29"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13:29"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13:29"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13:29"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13:29"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13:29"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13:29"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13:29"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13:29"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13:29"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13:29"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13:29"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13:29"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13:29"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13:29"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3:29"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13:29"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13:29"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13:29"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13:29"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13:29"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13:29"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13:29"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13:29"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13:29"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13:29"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13:29"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13:29"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13:29"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13:29"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13:29"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13:29"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13:29"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13:29"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3:29"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13:29"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13:29"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13:29"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13:29"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13:29"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13:29"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13:29"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13:29"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13:29"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13:29"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3:29"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13:29"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13:29"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13:29"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13:29"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13:29"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13:29"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13:29"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13:29"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13:29"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13:29"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13:29"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13:29"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13:29"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13:29"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13:29"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13:29"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13:29"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13:29"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13:29"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13:29"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13:29"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3:29"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13:29"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13:29"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13:29"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13:29"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13:29"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13:29"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13:29"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3:29"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3:29"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13:29"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13:29"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13:29"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13:29"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13:29"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3:29"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13:29"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13:29"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13:29"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13:29"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13:29"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13:29"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13:29"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13:29"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13:29"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13:29"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13:29"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13:29"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13:29"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13:29"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13:29"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13:29"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13:29"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13:29"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3:29"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13:29"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13:29"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13:29"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13:29"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13:29"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13:29"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13:29"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13:29"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3:29"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13:29"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13:29"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</row>
    <row r="2237" spans="13:29"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13:29"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</row>
    <row r="2239" spans="13:29"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</row>
    <row r="2240" spans="13:29"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13:29"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13:29"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13:29"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13:29"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13:29"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13:29"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13:29"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</row>
    <row r="2248" spans="13:29"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</row>
    <row r="2249" spans="13:29"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</row>
    <row r="2250" spans="13:29"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13:29"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13:29"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13:29"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13:29"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13:29"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13:29"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13:29"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13:29"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</row>
    <row r="2259" spans="13:29"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13:29"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13:29"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13:29"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13:29"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13:29"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13:29"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13:29"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13:29"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13:29"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13:29"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13:29"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13:29"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3:29"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</row>
    <row r="2273" spans="13:29"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13:29"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13:29"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13:29"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13:29"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13:29"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13:29"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13:29"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13:29"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13:29"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13:29"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13:29"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13:29"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13:29"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13:29"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</row>
    <row r="2288" spans="13:29"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</row>
    <row r="2289" spans="13:29"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13:29"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13:29"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</row>
    <row r="2292" spans="13:29"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13:29"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13:29"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13:29"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13:29"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13:29"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13:29"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</row>
    <row r="2299" spans="13:29"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</row>
    <row r="2300" spans="13:29"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13:29"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13:29"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13:29"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</row>
    <row r="2304" spans="13:29"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13:29"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</row>
    <row r="2306" spans="13:29"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</row>
    <row r="2307" spans="13:29"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13:29"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13:29"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13:29"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</row>
    <row r="2311" spans="13:29"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13:29"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13:29"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13:29"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13:29"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13:29"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13:29"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</row>
    <row r="2318" spans="13:29"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13:29"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3:29"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13:29"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13:29"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13:29"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13:29"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13:29"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</row>
    <row r="2326" spans="13:29"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13:29"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</row>
    <row r="2328" spans="13:29"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</row>
    <row r="2329" spans="13:29"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</row>
    <row r="2330" spans="13:29"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13:29"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13:29"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13:29"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13:29"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13:29"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13:29"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13:29"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13:29"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13:29"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13:29"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13:29"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13:29"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13:29"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13:29"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</row>
    <row r="2345" spans="13:29"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13:29"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13:29"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13:29"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13:29"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13:29"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13:29"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13:29"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13:29"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13:29"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13:29"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13:29"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13:29"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13:29"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13:29"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13:29"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13:29"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13:29"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13:29"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13:29"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13:29"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13:29"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13:29"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13:29"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13:29"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13:29"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13:29"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13:29"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13:29"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13:29"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13:29"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</row>
    <row r="2376" spans="13:29"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</row>
    <row r="2377" spans="13:29"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</row>
    <row r="2378" spans="13:29"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13:29"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13:29"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13:29"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13:29"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13:29"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13:29"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13:29"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13:29"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13:29"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13:29"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13:29"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3:29"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13:29"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13:29"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13:29"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13:29"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13:29"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13:29"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13:29"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13:29"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13:29"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13:29"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13:29"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13:29"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</row>
    <row r="2403" spans="13:29"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</row>
    <row r="2404" spans="13:29"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13:29"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13:29"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13:29"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13:29"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13:29"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13:29"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13:29"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13:29"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13:29"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</row>
    <row r="2414" spans="13:29"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</row>
    <row r="2415" spans="13:29"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13:29"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13:29"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13:29"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13:29"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13:29"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13:29"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13:29"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13:29"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13:29"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13:29"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13:29"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13:29"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13:29"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13:29"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13:29"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13:29"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13:29"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13:29"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13:29"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13:29"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13:29"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13:29"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13:29"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13:29"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13:29"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3:29"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13:29"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13:29"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13:29"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13:29"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13:29"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13:29"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13:29"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13:29"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13:29"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13:29"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13:29"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13:29"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</row>
    <row r="2454" spans="13:29"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13:29"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13:29"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13:29"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13:29"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13:29"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</row>
    <row r="2460" spans="13:29"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</row>
    <row r="2461" spans="13:29"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</row>
    <row r="2462" spans="13:29"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13:29"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</row>
    <row r="2464" spans="13:29"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</row>
    <row r="2465" spans="13:29"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</row>
    <row r="2466" spans="13:29"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13:29"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</row>
    <row r="2468" spans="13:29"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</row>
    <row r="2469" spans="13:29"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</row>
    <row r="2470" spans="13:29"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</row>
    <row r="2471" spans="13:29"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</row>
    <row r="2472" spans="13:29"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</row>
    <row r="2473" spans="13:29"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13:29"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13:29"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13:29"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</row>
    <row r="2477" spans="13:29"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</row>
    <row r="2478" spans="13:29"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13:29"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</row>
    <row r="2480" spans="13:29"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</row>
    <row r="2481" spans="13:29"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</row>
    <row r="2482" spans="13:29"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</row>
    <row r="2483" spans="13:29"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</row>
    <row r="2484" spans="13:29"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</row>
    <row r="2485" spans="13:29"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13:29"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</row>
    <row r="2487" spans="13:29"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13:29"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</row>
    <row r="2489" spans="13:29"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</row>
    <row r="2490" spans="13:29"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</row>
    <row r="2491" spans="13:29"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13:29"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</row>
    <row r="2493" spans="13:29"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</row>
    <row r="2494" spans="13:29"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</row>
    <row r="2495" spans="13:29"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</row>
    <row r="2496" spans="13:29"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</row>
    <row r="2497" spans="13:29"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</row>
    <row r="2498" spans="13:29"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</row>
    <row r="2499" spans="13:29"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</row>
    <row r="2500" spans="13:29"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</row>
    <row r="2501" spans="13:29"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</row>
    <row r="2502" spans="13:29"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</row>
    <row r="2503" spans="13:29"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</row>
    <row r="2504" spans="13:29"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13:29"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</row>
    <row r="2506" spans="13:29"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</row>
    <row r="2507" spans="13:29"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</row>
    <row r="2508" spans="13:29"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</row>
    <row r="2509" spans="13:29"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</row>
    <row r="2510" spans="13:29"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</row>
    <row r="2511" spans="13:29"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13:29"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</row>
    <row r="2513" spans="13:29"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</row>
    <row r="2514" spans="13:29"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</row>
    <row r="2515" spans="13:29"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</row>
    <row r="2516" spans="13:29"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</row>
    <row r="2517" spans="13:29"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</row>
    <row r="2518" spans="13:29"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13:29"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</row>
    <row r="2520" spans="13:29"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</row>
    <row r="2521" spans="13:29"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</row>
    <row r="2522" spans="13:29"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</row>
    <row r="2523" spans="13:29"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</row>
    <row r="2524" spans="13:29"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13:29"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13:29"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</row>
    <row r="2527" spans="13:29"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</row>
    <row r="2528" spans="13:29"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</row>
    <row r="2529" spans="13:29"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13:29"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</row>
    <row r="2531" spans="13:29"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13:29"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</row>
    <row r="2533" spans="13:29"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</row>
    <row r="2534" spans="13:29"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</row>
    <row r="2535" spans="13:29"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</row>
    <row r="2536" spans="13:29"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13:29"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</row>
    <row r="2538" spans="13:29"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</row>
    <row r="2539" spans="13:29"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</row>
    <row r="2540" spans="13:29"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</row>
    <row r="2541" spans="13:29"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13:29"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</row>
    <row r="2543" spans="13:29"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13:29"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13:29"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</row>
    <row r="2546" spans="13:29"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</row>
    <row r="2547" spans="13:29"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</row>
    <row r="2548" spans="13:29"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</row>
    <row r="2549" spans="13:29"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</row>
    <row r="2550" spans="13:29"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13:29"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</row>
    <row r="2552" spans="13:29"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</row>
    <row r="2553" spans="13:29"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</row>
    <row r="2554" spans="13:29"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</row>
    <row r="2555" spans="13:29"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13:29"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</row>
    <row r="2557" spans="13:29"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</row>
    <row r="2558" spans="13:29"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13:29"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13:29"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</row>
    <row r="2561" spans="13:29"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13:29"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13:29"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</row>
    <row r="2564" spans="13:29"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</row>
    <row r="2565" spans="13:29"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</row>
    <row r="2566" spans="13:29"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13:29"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</row>
    <row r="2568" spans="13:29"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</row>
    <row r="2569" spans="13:29"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</row>
    <row r="2570" spans="13:29"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</row>
    <row r="2571" spans="13:29"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13:29"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13:29"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13:29"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</row>
    <row r="2575" spans="13:29"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</row>
    <row r="2576" spans="13:29"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</row>
    <row r="3287" spans="30:60">
      <c r="AD3287">
        <f t="shared" ref="AD3221:AD3287" si="1271">AD3286+dt</f>
        <v>0.02</v>
      </c>
      <c r="AE3287">
        <f t="shared" ref="AE3287:AG3287" si="1272">AE3286+BF3286</f>
        <v>0</v>
      </c>
      <c r="AF3287">
        <f t="shared" si="1272"/>
        <v>0</v>
      </c>
      <c r="AG3287">
        <f t="shared" si="1272"/>
        <v>0</v>
      </c>
      <c r="AH3287">
        <f t="shared" ref="AH3224:AH3287" si="1273">A*AF3287-A*AE3287</f>
        <v>0</v>
      </c>
      <c r="AI3287">
        <f t="shared" ref="AI3224:AI3287" si="1274">-AE3287*AG3287+B*AE3287-AF3287</f>
        <v>0</v>
      </c>
      <c r="AJ3287">
        <f t="shared" ref="AJ3224:AJ3287" si="1275">AE3287*AF3287-_C*AG3287</f>
        <v>0</v>
      </c>
      <c r="AK3287">
        <f t="shared" ref="AK3287:AM3287" si="1276">AH3287</f>
        <v>0</v>
      </c>
      <c r="AL3287">
        <f t="shared" si="1276"/>
        <v>0</v>
      </c>
      <c r="AM3287">
        <f t="shared" si="1276"/>
        <v>0</v>
      </c>
      <c r="AN3287">
        <f t="shared" ref="AN3220:AN3287" si="1277">AE3287+AK3287*dt/2</f>
        <v>0</v>
      </c>
      <c r="AO3287">
        <f t="shared" ref="AO3220:AO3287" si="1278">AF3287+AL3287*dt/2</f>
        <v>0</v>
      </c>
      <c r="AP3287">
        <f t="shared" ref="AP3220:AP3287" si="1279">AG3287+AM3287*dt/2</f>
        <v>0</v>
      </c>
      <c r="AQ3287">
        <f t="shared" ref="AQ3220:AQ3287" si="1280">A*AO3287-A*AN3287</f>
        <v>0</v>
      </c>
      <c r="AR3287">
        <f t="shared" ref="AR3220:AR3287" si="1281">-AN3287*AP3287+B*AN3287-AO3287</f>
        <v>0</v>
      </c>
      <c r="AS3287">
        <f t="shared" ref="AS3220:AS3287" si="1282">AN3287*AO3287-_C*AP3287</f>
        <v>0</v>
      </c>
      <c r="AT3287">
        <f t="shared" ref="AT3220:AT3287" si="1283">AE3287+AQ3287*dt/2</f>
        <v>0</v>
      </c>
      <c r="AU3287">
        <f t="shared" ref="AU3220:AU3287" si="1284">AF3287+AR3287*dt/2</f>
        <v>0</v>
      </c>
      <c r="AV3287">
        <f t="shared" ref="AV3220:AV3287" si="1285">AG3287+AS3287*dt/2</f>
        <v>0</v>
      </c>
      <c r="AW3287">
        <f t="shared" ref="AW3220:AW3287" si="1286">A*AU3287-A*AT3287</f>
        <v>0</v>
      </c>
      <c r="AX3287">
        <f t="shared" ref="AX3220:AX3287" si="1287">-AT3287*AV3287+B*AT3287-AU3287</f>
        <v>0</v>
      </c>
      <c r="AY3287">
        <f t="shared" ref="AY3220:AY3287" si="1288">AT3287*AU3287-_C*AV3287</f>
        <v>0</v>
      </c>
      <c r="AZ3287">
        <f t="shared" ref="AZ3220:AZ3287" si="1289">AE3287+AW3287*dt</f>
        <v>0</v>
      </c>
      <c r="BA3287">
        <f t="shared" ref="BA3220:BA3287" si="1290">AF3287+AX3287*dt</f>
        <v>0</v>
      </c>
      <c r="BB3287">
        <f t="shared" ref="BB3220:BB3287" si="1291">AG3287+AY3287*dt</f>
        <v>0</v>
      </c>
      <c r="BC3287">
        <f t="shared" ref="BC3220:BC3287" si="1292">A*BA3287-A*AZ3287</f>
        <v>0</v>
      </c>
      <c r="BD3287">
        <f t="shared" ref="BD3220:BD3287" si="1293">-AZ3287*BB3287+B*AZ3287-BA3287</f>
        <v>0</v>
      </c>
      <c r="BE3287">
        <f t="shared" ref="BE3220:BE3287" si="1294">AZ3287*BA3287-_C*BB3287</f>
        <v>0</v>
      </c>
      <c r="BF3287">
        <f t="shared" ref="BF3220:BF3287" si="1295">(AK3287+2*AQ3287+2*AW3287+BC3287)/6 *dt</f>
        <v>0</v>
      </c>
      <c r="BG3287">
        <f t="shared" ref="BG3220:BG3287" si="1296">(AL3287+2*AR3287+2*AX3287+BD3287)/6*dt</f>
        <v>0</v>
      </c>
      <c r="BH3287">
        <f t="shared" ref="BH3220:BH3287" si="1297">(AM3287+2*AS3287+2*AY3287+BE3287)/6*dt</f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aaeedf8-4f20-41f6-8920-646e08be26c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31AA6969D66EA45863B512DEF6432F7" ma:contentTypeVersion="5" ma:contentTypeDescription="Utwórz nowy dokument." ma:contentTypeScope="" ma:versionID="377f75314daec89c122262f864307629">
  <xsd:schema xmlns:xsd="http://www.w3.org/2001/XMLSchema" xmlns:xs="http://www.w3.org/2001/XMLSchema" xmlns:p="http://schemas.microsoft.com/office/2006/metadata/properties" xmlns:ns2="9aaeedf8-4f20-41f6-8920-646e08be26ce" targetNamespace="http://schemas.microsoft.com/office/2006/metadata/properties" ma:root="true" ma:fieldsID="0ceeaeb8a7b1202194256e64acc16cc8" ns2:_="">
    <xsd:import namespace="9aaeedf8-4f20-41f6-8920-646e08be26ce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aeedf8-4f20-41f6-8920-646e08be26ce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0647C4-CC34-4163-B999-6F95227C2679}"/>
</file>

<file path=customXml/itemProps2.xml><?xml version="1.0" encoding="utf-8"?>
<ds:datastoreItem xmlns:ds="http://schemas.openxmlformats.org/officeDocument/2006/customXml" ds:itemID="{AB17BF30-FD3C-41F9-8657-D28A75329CD2}"/>
</file>

<file path=customXml/itemProps3.xml><?xml version="1.0" encoding="utf-8"?>
<ds:datastoreItem xmlns:ds="http://schemas.openxmlformats.org/officeDocument/2006/customXml" ds:itemID="{703838C3-D432-4C19-B120-528FCCA873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Polish-Japanese Academy of Information Technology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Piotr Tronczyk</dc:creator>
  <cp:keywords/>
  <dc:description/>
  <cp:lastModifiedBy>Piotr Tronczyk</cp:lastModifiedBy>
  <cp:revision/>
  <dcterms:created xsi:type="dcterms:W3CDTF">2022-04-28T12:15:10Z</dcterms:created>
  <dcterms:modified xsi:type="dcterms:W3CDTF">2022-05-05T12:03:47Z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0x010100C31AA6969D66EA45863B512DEF6432F7</vt:lpwstr>
  </property>
</Properties>
</file>